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cay\Desktop\TASKS\TrakRacer\Monthly Profit\"/>
    </mc:Choice>
  </mc:AlternateContent>
  <xr:revisionPtr revIDLastSave="0" documentId="13_ncr:1_{49ED8BAA-1434-4745-95BC-FFA45A0E57E0}" xr6:coauthVersionLast="47" xr6:coauthVersionMax="47" xr10:uidLastSave="{00000000-0000-0000-0000-000000000000}"/>
  <bookViews>
    <workbookView xWindow="-51720" yWindow="-120" windowWidth="51840" windowHeight="21120" xr2:uid="{00000000-000D-0000-FFFF-FFFF00000000}"/>
  </bookViews>
  <sheets>
    <sheet name="File" sheetId="9" r:id="rId1"/>
    <sheet name="VAT " sheetId="2" r:id="rId2"/>
    <sheet name="Matt" sheetId="19" r:id="rId3"/>
    <sheet name="Pivot" sheetId="23" r:id="rId4"/>
  </sheets>
  <definedNames>
    <definedName name="_xlnm._FilterDatabase" localSheetId="0" hidden="1">File!$A$1:$AI$2132</definedName>
    <definedName name="_xlnm._FilterDatabase" localSheetId="1" hidden="1">'VAT '!$A$1:$C$80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BF1FF7-8626-4ABC-88D1-CAD656DB72B3}" keepAlive="1" name="Query - 82352598760019801" description="Connection to the '82352598760019801' query in the workbook." type="5" refreshedVersion="0" background="1" saveData="1">
    <dbPr connection="Provider=Microsoft.Mashup.OleDb.1;Data Source=$Workbook$;Location=82352598760019801;Extended Properties=&quot;&quot;" command="SELECT * FROM [82352598760019801]"/>
  </connection>
  <connection id="2" xr16:uid="{CBD74DB2-9D02-483A-845C-13CC9831B36A}" keepAlive="1" name="Query - 82364495493019801" description="Connection to the '82364495493019801' query in the workbook." type="5" refreshedVersion="0" background="1" saveData="1">
    <dbPr connection="Provider=Microsoft.Mashup.OleDb.1;Data Source=$Workbook$;Location=82364495493019801;Extended Properties=&quot;&quot;" command="SELECT * FROM [82364495493019801]"/>
  </connection>
  <connection id="3" xr16:uid="{5B3F6539-A3F3-496E-819C-25D80EAD0996}" keepAlive="1" name="Query - 86664308952019801" description="Connection to the '86664308952019801' query in the workbook." type="5" refreshedVersion="0" background="1" saveData="1">
    <dbPr connection="Provider=Microsoft.Mashup.OleDb.1;Data Source=$Workbook$;Location=86664308952019801;Extended Properties=&quot;&quot;" command="SELECT * FROM [86664308952019801]"/>
  </connection>
  <connection id="4" xr16:uid="{935173A2-F81B-4D3E-90E3-004EE790FB91}" keepAlive="1" name="Query - 86677407944019801" description="Connection to the '86677407944019801' query in the workbook." type="5" refreshedVersion="0" background="1" saveData="1">
    <dbPr connection="Provider=Microsoft.Mashup.OleDb.1;Data Source=$Workbook$;Location=86677407944019801;Extended Properties=&quot;&quot;" command="SELECT * FROM [86677407944019801]"/>
  </connection>
</connections>
</file>

<file path=xl/sharedStrings.xml><?xml version="1.0" encoding="utf-8"?>
<sst xmlns="http://schemas.openxmlformats.org/spreadsheetml/2006/main" count="21219" uniqueCount="4123">
  <si>
    <t>amazon-order-id</t>
  </si>
  <si>
    <t>merchant-order-id</t>
  </si>
  <si>
    <t>sales-channel</t>
  </si>
  <si>
    <t>product-name</t>
  </si>
  <si>
    <t>sku</t>
  </si>
  <si>
    <t>quantity</t>
  </si>
  <si>
    <t>currency</t>
  </si>
  <si>
    <t>item-price</t>
  </si>
  <si>
    <t>ship-postal-code</t>
  </si>
  <si>
    <t>ship-country</t>
  </si>
  <si>
    <t>buyer-requested-cancel-reason</t>
  </si>
  <si>
    <t>113-1621052-5946663</t>
  </si>
  <si>
    <t>Cancelled</t>
  </si>
  <si>
    <t>Amazon.com</t>
  </si>
  <si>
    <t>Trak Racer - Computer PC Control Box Shelf</t>
  </si>
  <si>
    <t>B0BFXG2DMM</t>
  </si>
  <si>
    <t>USD</t>
  </si>
  <si>
    <t>AK</t>
  </si>
  <si>
    <t>99503-5670</t>
  </si>
  <si>
    <t>US</t>
  </si>
  <si>
    <t>111-3890077-1085816</t>
  </si>
  <si>
    <t>Trak Racer - FS3 Steering Wheel Stand/Simulator</t>
  </si>
  <si>
    <t>00970-3179</t>
  </si>
  <si>
    <t>111-5580381-7429853</t>
  </si>
  <si>
    <t>Trak Racer - Sim Pedals Sprint 2-Pedal Set</t>
  </si>
  <si>
    <t>MI</t>
  </si>
  <si>
    <t>48320-1617</t>
  </si>
  <si>
    <t>112-0201907-0766639</t>
  </si>
  <si>
    <t>Trak Racer - TR8 Pro Racing Simulator Universal Direct Motor Mount/Intergrated Triple</t>
  </si>
  <si>
    <t>VA</t>
  </si>
  <si>
    <t>22124-2728</t>
  </si>
  <si>
    <t>Trak Racer - Recliner Seat Seat Only</t>
  </si>
  <si>
    <t>B0BFRVFJQL</t>
  </si>
  <si>
    <t>Trak Racer - TR8 Pro Racing Simulator Universal Direct Motor Mount/Integrated Single</t>
  </si>
  <si>
    <t>114-0170112-4857001</t>
  </si>
  <si>
    <t>Shipped</t>
  </si>
  <si>
    <t>Trak Racer - Freestanding Triple Monitor Stand - up to 45"" Displays</t>
  </si>
  <si>
    <t>AZ</t>
  </si>
  <si>
    <t>85331-2663</t>
  </si>
  <si>
    <t>112-5564803-2819453</t>
  </si>
  <si>
    <t>Trak Racer - Blue Rubber Strip - 200cm / 6.6ft</t>
  </si>
  <si>
    <t>CA</t>
  </si>
  <si>
    <t>90274-1615</t>
  </si>
  <si>
    <t>Trak Racer - TR-One Universal Wheel Deck/Plate - requires TR80-NWMA</t>
  </si>
  <si>
    <t>B0BFXFZ7LY</t>
  </si>
  <si>
    <t>IL</t>
  </si>
  <si>
    <t>B0BGJ5XR75</t>
  </si>
  <si>
    <t>Trak Racer - Universal Caster Wheels with Brake &amp; Mounting Brackets</t>
  </si>
  <si>
    <t>113-1225401-4645069</t>
  </si>
  <si>
    <t>02139-4165</t>
  </si>
  <si>
    <t>MA</t>
  </si>
  <si>
    <t>B0B57JL4VQ</t>
  </si>
  <si>
    <t>Trak Racer Premium Sim Rig Floor Mat with RGB Light</t>
  </si>
  <si>
    <t>113-7627747-1971425</t>
  </si>
  <si>
    <t>07094-3733</t>
  </si>
  <si>
    <t>NJ</t>
  </si>
  <si>
    <t>Trak Racer - RS6 Racing Simulator Recline Seat Recline Seat</t>
  </si>
  <si>
    <t>114-8514940-4262669</t>
  </si>
  <si>
    <t>Trak Racer - Premium Neoprene Sim Rig Floor Mat</t>
  </si>
  <si>
    <t>76034-5116</t>
  </si>
  <si>
    <t>TX</t>
  </si>
  <si>
    <t>Trak Racer - Freestanding Triple Monitor Stand - 22"" to 32"" Displays</t>
  </si>
  <si>
    <t>114-3395849-2326604</t>
  </si>
  <si>
    <t>78253-5632</t>
  </si>
  <si>
    <t>B0BFRH2LHG</t>
  </si>
  <si>
    <t>Trak Racer - 240mm Aluminium Profile Side Shifter/Handbrake Mount</t>
  </si>
  <si>
    <t>114-7905587-7572219</t>
  </si>
  <si>
    <t>91367-5219</t>
  </si>
  <si>
    <t>B0BGJ7PZ57</t>
  </si>
  <si>
    <t>Trak Racer - TR8 Pro Racing Simulator Standard/Free Standing Triple 33""-45""</t>
  </si>
  <si>
    <t>112-1508593-2360203</t>
  </si>
  <si>
    <t>GT Style Fixed Fiberglass Seat Seat Only</t>
  </si>
  <si>
    <t>112-5534849-6345823</t>
  </si>
  <si>
    <t>ORDER_WAS_CREATED_BY_MISTAKE</t>
  </si>
  <si>
    <t>95355-8777</t>
  </si>
  <si>
    <t>B09CT1N32N</t>
  </si>
  <si>
    <t>Trak Racer - TR8020 Extruded Aluminum Rig 5 Speaker Mount Kit</t>
  </si>
  <si>
    <t>114-7744946-6185869</t>
  </si>
  <si>
    <t>31419-9152</t>
  </si>
  <si>
    <t>GA</t>
  </si>
  <si>
    <t>B0CDHG6TZD</t>
  </si>
  <si>
    <t>Trak Racer - Universal Direct Mount for Fanatec Podium DD1, DD2, CSL DD and DD Pro</t>
  </si>
  <si>
    <t>113-1775941-0521840</t>
  </si>
  <si>
    <t>43082-6501</t>
  </si>
  <si>
    <t>OH</t>
  </si>
  <si>
    <t>Trak Racer - Trak Racer GT Style Fixed Fiberglass Seat Seat Only</t>
  </si>
  <si>
    <t>111-6562726-2233845</t>
  </si>
  <si>
    <t>99352-7767</t>
  </si>
  <si>
    <t>WA</t>
  </si>
  <si>
    <t>Trak Racer - Trak Racer Computer PC Control Box Shelf for Trak Racer TR8 Pro and Alpine Racing TRX</t>
  </si>
  <si>
    <t>112-7404394-9492223</t>
  </si>
  <si>
    <t>114-4808203-9911405</t>
  </si>
  <si>
    <t>FL</t>
  </si>
  <si>
    <t>33418-1901</t>
  </si>
  <si>
    <t>111-8079302-4934602</t>
  </si>
  <si>
    <t>34609-2801</t>
  </si>
  <si>
    <t>111-0095580-8393052</t>
  </si>
  <si>
    <t>LA</t>
  </si>
  <si>
    <t>70739-3511</t>
  </si>
  <si>
    <t>111-3090836-2381011</t>
  </si>
  <si>
    <t>Trak Racer - Button Box / Elgato Stream Deck Mount with Pivot Joint</t>
  </si>
  <si>
    <t>B0BG8W411D</t>
  </si>
  <si>
    <t>PA</t>
  </si>
  <si>
    <t>16101-6614</t>
  </si>
  <si>
    <t>114-8273255-8979442</t>
  </si>
  <si>
    <t>Trak Racer - Recliner Seat</t>
  </si>
  <si>
    <t>92009-6221</t>
  </si>
  <si>
    <t>111-6597043-9749012</t>
  </si>
  <si>
    <t>Trak Racer - Elastomer Kit - Sim Pedals Sprint</t>
  </si>
  <si>
    <t>B0C1ZZHSCQ</t>
  </si>
  <si>
    <t>07310-2702</t>
  </si>
  <si>
    <t>113-7965542-3497012</t>
  </si>
  <si>
    <t>WV</t>
  </si>
  <si>
    <t>25508-5305</t>
  </si>
  <si>
    <t>113-4141428-4219455</t>
  </si>
  <si>
    <t>Trak Racer - Aluminium Profile Adjustable Keyboard Tray Upgrade Kit</t>
  </si>
  <si>
    <t>B0BFWV5Q8P</t>
  </si>
  <si>
    <t>Trak Racer - Red Rubber Strip</t>
  </si>
  <si>
    <t>112-3251606-9677006</t>
  </si>
  <si>
    <t>32607-1573</t>
  </si>
  <si>
    <t>113-7745661-1901822</t>
  </si>
  <si>
    <t>Trak Racer - Universal Dual-Lock Seat Slider Kit</t>
  </si>
  <si>
    <t>B0CCJVH5PK</t>
  </si>
  <si>
    <t>111-4200897-0555463</t>
  </si>
  <si>
    <t>111-5502705-7355449</t>
  </si>
  <si>
    <t>Trak Racer - Cockpit-Mounted Triple Monitor Mount - 22" to 32" Displays</t>
  </si>
  <si>
    <t>B0BG2Y18LV</t>
  </si>
  <si>
    <t>114-3567921-8705021</t>
  </si>
  <si>
    <t>Trak Racer - Premium Sim Rig Floor Mat with RGB Light</t>
  </si>
  <si>
    <t>34232-4101</t>
  </si>
  <si>
    <t>112-0574060-3005039</t>
  </si>
  <si>
    <t>Trak Racer - VNM handbrake V1.5</t>
  </si>
  <si>
    <t>114-5063809-3018634</t>
  </si>
  <si>
    <t>Trak Racer - TR80 LITE Racing Simulator Standard Wheel Deck/None/None</t>
  </si>
  <si>
    <t>19611-1505</t>
  </si>
  <si>
    <t>114-0824021-9678615</t>
  </si>
  <si>
    <t>113-2639734-3452239</t>
  </si>
  <si>
    <t>Trak Racer - Universal Seat Brackets for Recline Seats and Office Chairs</t>
  </si>
  <si>
    <t>19124-3419</t>
  </si>
  <si>
    <t>111-4500290-4170604</t>
  </si>
  <si>
    <t>Trak Racer - TR160 Mk4 Racing Simulator TR ONE - Fanatec DD/Pre-drilled Plate</t>
  </si>
  <si>
    <t>B0BGJ11R73</t>
  </si>
  <si>
    <t>76002-3632</t>
  </si>
  <si>
    <t>111-7905297-7229022</t>
  </si>
  <si>
    <t>85326-3999</t>
  </si>
  <si>
    <t>113-4914315-7105802</t>
  </si>
  <si>
    <t>24151-4748</t>
  </si>
  <si>
    <t>112-4892879-6589861</t>
  </si>
  <si>
    <t>Trak Racer - TR160 Mk4 Racing Simulator TR ONE - Direct Drive Front/Aluminium Profile with Heel Plate</t>
  </si>
  <si>
    <t>Trak Racer - Rally Style Fixed Fiberglass Seat</t>
  </si>
  <si>
    <t>B0BFRQ2V2T</t>
  </si>
  <si>
    <t>Trak Racer - Set of 10 Cable Management Clips with 10 Cable Ties</t>
  </si>
  <si>
    <t>111-6158944-1384231</t>
  </si>
  <si>
    <t>Trak Racer - Trak Racer Universal Pedal Plate with Pre-Drilled Mounting Holes</t>
  </si>
  <si>
    <t>B0BGJ4GMW1</t>
  </si>
  <si>
    <t>90717-2403</t>
  </si>
  <si>
    <t>113-7651384-2967413</t>
  </si>
  <si>
    <t>94513-8331</t>
  </si>
  <si>
    <t>111-3713973-5230652</t>
  </si>
  <si>
    <t>OTHER_REASON</t>
  </si>
  <si>
    <t>114-6378956-7429034</t>
  </si>
  <si>
    <t>Trak Racer - RS6 Flight Simulator No Seat</t>
  </si>
  <si>
    <t>79411-2009</t>
  </si>
  <si>
    <t>111-5313417-2100214</t>
  </si>
  <si>
    <t>Trak Racer - Button Box/Elgato Stream Deck Mount with Pivot Joint</t>
  </si>
  <si>
    <t>ITEMS_WOULD_ARRIVE_TOO_LATE</t>
  </si>
  <si>
    <t>113-6629846-9455411</t>
  </si>
  <si>
    <t>Trak Racer - Sim Pedals Sprint 2-pedal set</t>
  </si>
  <si>
    <t>92154-1945</t>
  </si>
  <si>
    <t>111-4753569-2193052</t>
  </si>
  <si>
    <t>Trak Racer - TR8 Pro Racing Simulator Standard/Integrated Single/Tablet Holder</t>
  </si>
  <si>
    <t>71006-9708</t>
  </si>
  <si>
    <t>113-0283952-8531455</t>
  </si>
  <si>
    <t>Trak Racer - Trak Racer GT Style Fixed Fiberglass Seat</t>
  </si>
  <si>
    <t>CT</t>
  </si>
  <si>
    <t>06413-2226</t>
  </si>
  <si>
    <t>Trak Racer - TR160 Mk4 Racing Simulator TR ONE - Direct Drive Front/Pre-drilled Plate</t>
  </si>
  <si>
    <t>113-6707609-3011469</t>
  </si>
  <si>
    <t>114-2394705-5787457</t>
  </si>
  <si>
    <t>114-1289454-7849831</t>
  </si>
  <si>
    <t>111-3221384-7083440</t>
  </si>
  <si>
    <t>113-8286372-5769068</t>
  </si>
  <si>
    <t>NH</t>
  </si>
  <si>
    <t>03064-2501</t>
  </si>
  <si>
    <t>111-5521758-4572204</t>
  </si>
  <si>
    <t>NY</t>
  </si>
  <si>
    <t>11362-1858</t>
  </si>
  <si>
    <t>114-9112210-1444215</t>
  </si>
  <si>
    <t>Trak Racer - TR-One Black Fully Adjustable Direct Fit Wheel Mount for Fanatec Direct Drive</t>
  </si>
  <si>
    <t>B0BFX8MN9H</t>
  </si>
  <si>
    <t>OR</t>
  </si>
  <si>
    <t>97346-9316</t>
  </si>
  <si>
    <t>Trak Racer - Universal Pedal Plate with Pre-Drilled Mounting Holes</t>
  </si>
  <si>
    <t>Trak Racer - Trak Racer Button Box / Elgato Stream Deck Mount with Pivot Joint</t>
  </si>
  <si>
    <t>Trak Racer - TR-One Gen2 Universal Shifter Mount for 40mm wide Aluminium Profile</t>
  </si>
  <si>
    <t>Trak Racer - TR-One Pedal Update Plate Kit with Micro-Adjustment</t>
  </si>
  <si>
    <t>113-7658256-5124230</t>
  </si>
  <si>
    <t>MN</t>
  </si>
  <si>
    <t>Trak Racer - GT Style Fixed Fiberglass SeatSeat Only</t>
  </si>
  <si>
    <t>94063-1549</t>
  </si>
  <si>
    <t>Trak Racer - Heusinkveld Sprint 2-Pedal Set</t>
  </si>
  <si>
    <t>112-0250265-4553022</t>
  </si>
  <si>
    <t>Trak Racer - Heusinkveld Sprint Baseplate</t>
  </si>
  <si>
    <t>111-9390674-8390629</t>
  </si>
  <si>
    <t>34744-5806</t>
  </si>
  <si>
    <t>Trak Racer - RS6 Racing SimulatorGT Seat/None</t>
  </si>
  <si>
    <t>112-5099171-1085019</t>
  </si>
  <si>
    <t>37203-3568</t>
  </si>
  <si>
    <t>TN</t>
  </si>
  <si>
    <t>111-3567289-0763446</t>
  </si>
  <si>
    <t>REASON_LEFT_UNSPECIFIED</t>
  </si>
  <si>
    <t>80921-2096</t>
  </si>
  <si>
    <t>CO</t>
  </si>
  <si>
    <t>114-4332760-7740204</t>
  </si>
  <si>
    <t>RI</t>
  </si>
  <si>
    <t>112-9497050-8629869</t>
  </si>
  <si>
    <t>06053-1670</t>
  </si>
  <si>
    <t>Trak Racer - TR120 Racing SimulatorTR ONE - Wheel Plate/Hybrid Formula/GT/Inverted Kit/None</t>
  </si>
  <si>
    <t>111-8850244-8187418</t>
  </si>
  <si>
    <t>94583-5408</t>
  </si>
  <si>
    <t>B0C1ZYLM6R</t>
  </si>
  <si>
    <t>Trak Racer - Heusinkveld Sprint 3-Pedal Set</t>
  </si>
  <si>
    <t>111-3906057-6825802</t>
  </si>
  <si>
    <t>95765-5306</t>
  </si>
  <si>
    <t>112-5029830-8833839</t>
  </si>
  <si>
    <t>60074-7069</t>
  </si>
  <si>
    <t>Trak Racer - Cup Holder Nylon Plastic Clip On - Black</t>
  </si>
  <si>
    <t>112-5310222-0782645</t>
  </si>
  <si>
    <t>B0BFXRSK5C</t>
  </si>
  <si>
    <t>Trak Racer - Universal Aluminium Profile Headphone Hook Holder</t>
  </si>
  <si>
    <t>06824-5809</t>
  </si>
  <si>
    <t>111-7309155-4201037</t>
  </si>
  <si>
    <t>07050-1147</t>
  </si>
  <si>
    <t>B0BGJ55MFZ</t>
  </si>
  <si>
    <t>Trak Racer - TR80 Racing Simulator MK5TR ONE - Fanatec DD</t>
  </si>
  <si>
    <t>112-6693461-4115465</t>
  </si>
  <si>
    <t>Michigan</t>
  </si>
  <si>
    <t>B0BFRV5GF9</t>
  </si>
  <si>
    <t>Trak Racer - Aluminium Quad/Dual Overhead Monitor Stand - up to 36" Display</t>
  </si>
  <si>
    <t>111-6038975-4637004</t>
  </si>
  <si>
    <t>Trak Racer - TR80 &amp; TR160 Stabilizing Feet and Floor Protectors</t>
  </si>
  <si>
    <t>111-5819751-7341017</t>
  </si>
  <si>
    <t>33195-2698</t>
  </si>
  <si>
    <t>112-7216970-3071451</t>
  </si>
  <si>
    <t>HEUSINKVELD Sim Pedals Ultimate+ 2-Pedal Set</t>
  </si>
  <si>
    <t>112-3106974-7764223</t>
  </si>
  <si>
    <t>77006-6222</t>
  </si>
  <si>
    <t>112-5521864-5451445</t>
  </si>
  <si>
    <t>18834-8116</t>
  </si>
  <si>
    <t>Trak Racer - TR160 Mk4 Racing SimulatorTR ONE - Direct Drive Front/Aluminium Profile with Heel Plate</t>
  </si>
  <si>
    <t>112-2631566-4157004</t>
  </si>
  <si>
    <t>92870-5502</t>
  </si>
  <si>
    <t>Trak Racer - Cockpit-Mounted Single Monitor Stand - up to 80" - Display Centre Profile 800mm Long</t>
  </si>
  <si>
    <t>113-0697957-2484217</t>
  </si>
  <si>
    <t>112-4140767-8368230</t>
  </si>
  <si>
    <t>Trak Racer - TR160 Mk4 Racing SimulatorTR ONE - Direct Drive Front/Pre-drilled Plate</t>
  </si>
  <si>
    <t>Trak Racer - Freestanding Quad Monitor Stand - up to 45" Displays</t>
  </si>
  <si>
    <t>112-6618511-7876205</t>
  </si>
  <si>
    <t>27546-7127</t>
  </si>
  <si>
    <t>NC</t>
  </si>
  <si>
    <t>Trak Racer - Freestanding Triple Monitor Stand - 22" to 32" Displays</t>
  </si>
  <si>
    <t>112-9084525-2211467</t>
  </si>
  <si>
    <t>111-6533618-4336233</t>
  </si>
  <si>
    <t>B099KT4235</t>
  </si>
  <si>
    <t>112-9116469-0709809</t>
  </si>
  <si>
    <t>Trak Racer - Freestanding Triple Monitor Stand - up to 45" Displays</t>
  </si>
  <si>
    <t>112-6729124-2871465</t>
  </si>
  <si>
    <t>19601-1714</t>
  </si>
  <si>
    <t>111-0615625-8398623</t>
  </si>
  <si>
    <t>B0BGJ1P8Y8</t>
  </si>
  <si>
    <t>Trak Racer - TR80 Racing Simulator MK5TR ONE - Direct Drive Front</t>
  </si>
  <si>
    <t>Trak Racer - Rally Style Fixed Fiberglass SeatSeat Only</t>
  </si>
  <si>
    <t>B0BG2S62ZG</t>
  </si>
  <si>
    <t>77301-4151</t>
  </si>
  <si>
    <t>114-0021633-3983476</t>
  </si>
  <si>
    <t>52002-2856</t>
  </si>
  <si>
    <t>IA</t>
  </si>
  <si>
    <t>112-3223284-9194623</t>
  </si>
  <si>
    <t>97224-1492</t>
  </si>
  <si>
    <t>113-1899629-3611415</t>
  </si>
  <si>
    <t>92592-9583</t>
  </si>
  <si>
    <t>112-0715074-9937029</t>
  </si>
  <si>
    <t>34609-4537</t>
  </si>
  <si>
    <t>111-0849981-0471435</t>
  </si>
  <si>
    <t>23517-1940</t>
  </si>
  <si>
    <t>B0BGJ3657X</t>
  </si>
  <si>
    <t>Trak Racer - TR80 Racing Simulator MK5Standard Wheel Deck</t>
  </si>
  <si>
    <t>114-3192113-5334618</t>
  </si>
  <si>
    <t>89014-4536</t>
  </si>
  <si>
    <t>NV</t>
  </si>
  <si>
    <t>111-2046589-7710625</t>
  </si>
  <si>
    <t>46151-7536</t>
  </si>
  <si>
    <t>IN</t>
  </si>
  <si>
    <t>113-5154183-3436251</t>
  </si>
  <si>
    <t>48380-1549</t>
  </si>
  <si>
    <t>114-8737003-8513864</t>
  </si>
  <si>
    <t>44262-1141</t>
  </si>
  <si>
    <t>112-7051618-0663467</t>
  </si>
  <si>
    <t>13209-1610</t>
  </si>
  <si>
    <t>113-0047994-1125012</t>
  </si>
  <si>
    <t>26159-1511</t>
  </si>
  <si>
    <t>111-5860357-6411456</t>
  </si>
  <si>
    <t>111-8023407-8111435</t>
  </si>
  <si>
    <t>04074-9245</t>
  </si>
  <si>
    <t>ME</t>
  </si>
  <si>
    <t>Trak Racer - RS6 Racing SimulatorRecline Seat/None</t>
  </si>
  <si>
    <t>114-5576480-0313802</t>
  </si>
  <si>
    <t>89138-6211</t>
  </si>
  <si>
    <t>B0CDZNKKC8</t>
  </si>
  <si>
    <t>Trak Racer - Integrated Single Monitor Stand Alpine Racing TRX - Holds up to 70"</t>
  </si>
  <si>
    <t>112-1184635-3548245</t>
  </si>
  <si>
    <t>32940-6343</t>
  </si>
  <si>
    <t>113-2219918-5224217</t>
  </si>
  <si>
    <t>111-7261880-7673008</t>
  </si>
  <si>
    <t>73099-9705</t>
  </si>
  <si>
    <t>OK</t>
  </si>
  <si>
    <t>114-3326884-8141018</t>
  </si>
  <si>
    <t>114-4607374-8440260</t>
  </si>
  <si>
    <t>79706-4312</t>
  </si>
  <si>
    <t>113-8466831-0088237</t>
  </si>
  <si>
    <t>78748-6581</t>
  </si>
  <si>
    <t>114-9969723-7685046</t>
  </si>
  <si>
    <t>95125-4408</t>
  </si>
  <si>
    <t>114-4375440-5066642</t>
  </si>
  <si>
    <t>33415-2691</t>
  </si>
  <si>
    <t>111-1554685-1441868</t>
  </si>
  <si>
    <t>Trak Racer - 4th/2nd Top Monitor Mount for Extrusion Monitor Stands</t>
  </si>
  <si>
    <t>111-5796308-6727431</t>
  </si>
  <si>
    <t>112-1157596-2623459</t>
  </si>
  <si>
    <t>112-9265041-0101057</t>
  </si>
  <si>
    <t>10595-1307</t>
  </si>
  <si>
    <t>112-0442781-1575420</t>
  </si>
  <si>
    <t>70810-0317</t>
  </si>
  <si>
    <t>114-3067616-3886650</t>
  </si>
  <si>
    <t>07010-1804</t>
  </si>
  <si>
    <t>Trak Racer - RS6 Racing SimulatorNo Seat/None</t>
  </si>
  <si>
    <t>112-0459171-1552201</t>
  </si>
  <si>
    <t>Trak Racer - Recliner SeatSeat Only</t>
  </si>
  <si>
    <t>94568-4790</t>
  </si>
  <si>
    <t>B0BG92VY18</t>
  </si>
  <si>
    <t>Trak Racer - Cockpit-Mounted Triple Monitor Stand TR8 PRO</t>
  </si>
  <si>
    <t>112-2484121-1061006</t>
  </si>
  <si>
    <t>111-9609031-3844234</t>
  </si>
  <si>
    <t>Trak Racer - Cockpit-Mounted Dual Monitor Stand - up to 80" Displays</t>
  </si>
  <si>
    <t>51401-1929</t>
  </si>
  <si>
    <t>112-5581052-1209808</t>
  </si>
  <si>
    <t>90266-4804</t>
  </si>
  <si>
    <t>111-6403235-9401058</t>
  </si>
  <si>
    <t>HEUSINKVELD Ultimate Upgrade Kit</t>
  </si>
  <si>
    <t>93420-2355</t>
  </si>
  <si>
    <t>MO</t>
  </si>
  <si>
    <t>114-6653074-6627449</t>
  </si>
  <si>
    <t>95619-9221</t>
  </si>
  <si>
    <t>114-9322900-7841836</t>
  </si>
  <si>
    <t>44440-9427</t>
  </si>
  <si>
    <t>112-0554682-3625809</t>
  </si>
  <si>
    <t>Trak Racer - Freestanding Single Monitor Stand - 30" to 55" Display</t>
  </si>
  <si>
    <t>23842-5640</t>
  </si>
  <si>
    <t>111-4773555-1276207</t>
  </si>
  <si>
    <t>28073-9688</t>
  </si>
  <si>
    <t>113-5601862-9334613</t>
  </si>
  <si>
    <t>06478-1020</t>
  </si>
  <si>
    <t>114-8515732-9796218</t>
  </si>
  <si>
    <t>06488-4161</t>
  </si>
  <si>
    <t>112-1374363-1666659</t>
  </si>
  <si>
    <t>63343-1430</t>
  </si>
  <si>
    <t>112-2082292-7292255</t>
  </si>
  <si>
    <t>AL</t>
  </si>
  <si>
    <t>35243-4910</t>
  </si>
  <si>
    <t>112-6648061-7892200</t>
  </si>
  <si>
    <t>111-1049038-8407407</t>
  </si>
  <si>
    <t>89123-6207</t>
  </si>
  <si>
    <t>UT</t>
  </si>
  <si>
    <t>113-0431307-9246654</t>
  </si>
  <si>
    <t>B0BFV7NKHM</t>
  </si>
  <si>
    <t>Trak Racer - Aluminium Add-on Arms for Triple Monitor Stand with VESA Mounts</t>
  </si>
  <si>
    <t>113-5907870-8575442</t>
  </si>
  <si>
    <t>L6A 3Y3</t>
  </si>
  <si>
    <t>CAD</t>
  </si>
  <si>
    <t>Trak Racer - TR8 Pro Racing Simulator</t>
  </si>
  <si>
    <t>Amazon.ca</t>
  </si>
  <si>
    <t>701-0230841-5781077</t>
  </si>
  <si>
    <t>Trak Racer - Integrated Single Monitor Stand for Trak Racer Alpine Racing TRX - Holds up to 70"</t>
  </si>
  <si>
    <t>Amazon.fr</t>
  </si>
  <si>
    <t>EUR</t>
  </si>
  <si>
    <t>FR</t>
  </si>
  <si>
    <t>Trak Racer - TR8 Pro Racing Simulator Standard / Integrated Single / None</t>
  </si>
  <si>
    <t>305-2576545-6313105</t>
  </si>
  <si>
    <t>Amazon.de</t>
  </si>
  <si>
    <t>Trak Racer - Simucube 2 Pro Direct Drive System - R2</t>
  </si>
  <si>
    <t>B0CFR4VQ37</t>
  </si>
  <si>
    <t>DE</t>
  </si>
  <si>
    <t>304-0991692-1043568</t>
  </si>
  <si>
    <t>Simucube Trak Racer Quick Release Wheel Side Kit</t>
  </si>
  <si>
    <t>B0CFR398RX</t>
  </si>
  <si>
    <t>303-0678276-3965126</t>
  </si>
  <si>
    <t>Trak Racer - TR80 LITE Racing Simulator Standard Wheel Deck/Shifter Mount - Short Arm</t>
  </si>
  <si>
    <t>IT</t>
  </si>
  <si>
    <t>Sim Pedals Sprint Baseplate</t>
  </si>
  <si>
    <t>Amazon.it</t>
  </si>
  <si>
    <t>402-8577001-1121943</t>
  </si>
  <si>
    <t>Roma</t>
  </si>
  <si>
    <t>TR80 LITE Racing Simulator Standard Wheel Deck / None / Shifter Mount - Short Arm</t>
  </si>
  <si>
    <t>405-6870057-8967541</t>
  </si>
  <si>
    <t>ES</t>
  </si>
  <si>
    <t>Sparco S008009RNR Asiento Grid II QRT</t>
  </si>
  <si>
    <t>Amazon.es</t>
  </si>
  <si>
    <t>403-3653814-3899510</t>
  </si>
  <si>
    <t>AT</t>
  </si>
  <si>
    <t>Simucube 2 Pro Direktantriebssystem - R2</t>
  </si>
  <si>
    <t>304-5042120-5671542</t>
  </si>
  <si>
    <t>Trak Racer TR160 Mk4 Rennsimulator TR ONE - Fanatec DD/vorgebohrte Platte</t>
  </si>
  <si>
    <t>306-5619209-8114708</t>
  </si>
  <si>
    <t>Upgrade-Kit fÃ¼r verstellbare Tastaturablage aus Aluminiumprofil</t>
  </si>
  <si>
    <t>302-3789143-3954752</t>
  </si>
  <si>
    <t>Trak Racer Universelle Lenkrollen mit Bremse und Montagehalterungen</t>
  </si>
  <si>
    <t>B0BFX6HQPX</t>
  </si>
  <si>
    <t>Trak Racer Computer-Mausregal inkl. 40x40mm Profil/Halterungen</t>
  </si>
  <si>
    <t>Trak Racer TR160 Mk4 Rennsimulator TR ONE - Direktantrieb vorne/vorgebohrte Platte</t>
  </si>
  <si>
    <t>302-1284638-5978756</t>
  </si>
  <si>
    <t>B0BGJ1Q529</t>
  </si>
  <si>
    <t>Trak Racer - TR80 Racing Simulator MK5 TR One - Pont de Roues</t>
  </si>
  <si>
    <t>Trak Racer - SiÃ¨ge Fixe en Fibre de Verre GT Style Uniquement</t>
  </si>
  <si>
    <t>B0CCNZYBDV</t>
  </si>
  <si>
    <t>B0BG2T815Z</t>
  </si>
  <si>
    <t>Trak Racer - TR80 Lite Racing Simulator Plate-Forme de Roue Standard/Aucun/Support de Levier de Vitesse - Bras Long</t>
  </si>
  <si>
    <t>B0BFXB56CW</t>
  </si>
  <si>
    <t>Trak Racer - Support de siÃ¯Â¿Â½ge O/S pour Position Assise GT/Formula</t>
  </si>
  <si>
    <t>403-5692593-7929951</t>
  </si>
  <si>
    <t>Trak Racer - Support de siÃ¨ge O/S pour Position Assise GT/Formula</t>
  </si>
  <si>
    <t>BG</t>
  </si>
  <si>
    <t>Trak Racer - Solo sedile fisso in fibra di vetro GT Style</t>
  </si>
  <si>
    <t>404-4176070-1664337</t>
  </si>
  <si>
    <t>Trak Racer - TR80 Simulatore di corse MK5 Volante standard</t>
  </si>
  <si>
    <t>405-1307802-0662767</t>
  </si>
  <si>
    <t>Trak Racer - Simulatore di volo TR8 Pro integrato</t>
  </si>
  <si>
    <t>171-5934639-8371563</t>
  </si>
  <si>
    <t>Trak Racer - TR160 Mk4 Simulatore di corse Ruota standard / Piastra preforata</t>
  </si>
  <si>
    <t>407-3737345-3053120</t>
  </si>
  <si>
    <t>Trak Racer - Simulador de carreras TR80 MK5 TR ONE - Simagic M10</t>
  </si>
  <si>
    <t>403-6364992-5590758</t>
  </si>
  <si>
    <t>Sparco S008014RNR ASIENTO REV QRT</t>
  </si>
  <si>
    <t>171-3582722-8397945</t>
  </si>
  <si>
    <t>Trak Racer Hochwertige Neopren-SIM-Rig-Bodenmatte</t>
  </si>
  <si>
    <t>305-2012501-2746708</t>
  </si>
  <si>
    <t>Trak Racer - TR8 Pro Racing Simulator Standard/Keine/Tablet-Halterung</t>
  </si>
  <si>
    <t>028-6318262-2685943</t>
  </si>
  <si>
    <t>Trak Racer Freistehender Dreifach-MonitorstÃ¯Â¿Â½nder - 22-Zoll- bis 32-Zoll-Displays</t>
  </si>
  <si>
    <t>028-2249910-2652313</t>
  </si>
  <si>
    <t>Trak Racer TR80 Rennsimulator MK5 TR ONE - Fanatec DD</t>
  </si>
  <si>
    <t>304-0219613-0126713</t>
  </si>
  <si>
    <t>304-2202788-4797107</t>
  </si>
  <si>
    <t>Trak Racer Universal Dual-Lock Seat Slider Kit</t>
  </si>
  <si>
    <t>303-8372865-0409167</t>
  </si>
  <si>
    <t>Trak Racer - Trak Racer - Nur Liegesitz Seat Only</t>
  </si>
  <si>
    <t>B0BFXDLF35</t>
  </si>
  <si>
    <t>Trak Racer Im Cockpit montierter EinzelmonitorstÃ¤nder - bis zu 80-Zoll-Display</t>
  </si>
  <si>
    <t>306-2269657-4521911</t>
  </si>
  <si>
    <t>028-5032398-5827566</t>
  </si>
  <si>
    <t>306-5352002-3929952</t>
  </si>
  <si>
    <t>TR80 Rennsimulator MK5 TR ONE - Raddeck</t>
  </si>
  <si>
    <t>B0BFXD7HZ2</t>
  </si>
  <si>
    <t>TR8020 620 mm Tischplatte/Schreibtisch mit drehbarer Halterung - Schwarz</t>
  </si>
  <si>
    <t>Trak Racer TR120 Rennsimulator TR ONE - DD-Frontmontage/Aluminiumprofil mit Fersenplatte/Schalthebelmontage - Langer Arm</t>
  </si>
  <si>
    <t>302-6910192-3239514</t>
  </si>
  <si>
    <t>Trak Racer GT-Stil, fester Fiberglas-Sitz, nur Sitz</t>
  </si>
  <si>
    <t>305-4284021-5466766</t>
  </si>
  <si>
    <t>Trak Racer TR-One Schwarze voll verstellbare Direct-Fit-Radhalterung fÃ¼r Fanatec Direct Drive</t>
  </si>
  <si>
    <t>302-3638090-5297140</t>
  </si>
  <si>
    <t>Trak Racer Universelles Dual-Lock-Sitzschieber-Kit</t>
  </si>
  <si>
    <t>Trak Racer TR80 LITE Rennsimulator Standard-Raddeck/Mit Slider/Keine</t>
  </si>
  <si>
    <t>Universelle Direktmontage fÃ¼r Fanatec Podium DD1, DD2, CSL DD und DD Pro</t>
  </si>
  <si>
    <t>302-7599194-0850759</t>
  </si>
  <si>
    <t>SHIPPING_COST_IS_TOO_HIGH</t>
  </si>
  <si>
    <t>GB</t>
  </si>
  <si>
    <t>NG6 0LW</t>
  </si>
  <si>
    <t>Trak Racer- TR8020 Aluminium/Carbon Steel Integrated Monitor Mounts - BlackDefault Title</t>
  </si>
  <si>
    <t>Amazon.co.uk</t>
  </si>
  <si>
    <t>202-7326199-9448327</t>
  </si>
  <si>
    <t>NL</t>
  </si>
  <si>
    <t>5503JA</t>
  </si>
  <si>
    <t>HEUSINKVELD Sim Pedalen Sprint - Kupplung</t>
  </si>
  <si>
    <t>Amazon.nl</t>
  </si>
  <si>
    <t>408-3920605-3097916</t>
  </si>
  <si>
    <t>B0BGHYMGZH</t>
  </si>
  <si>
    <t>Trak Racer - TR120 Racing Simulator Plaque de Roue Standard/Plaque prÃ©-percÃ©e/Support de Levier de Vitesse - Bras Long</t>
  </si>
  <si>
    <t>Trak Racer - TR160 Mk4 Racing Simulator TR One - Fanatec DD/Profil Aluminium avec Plaque de Talon</t>
  </si>
  <si>
    <t>B0BFRTTWFX</t>
  </si>
  <si>
    <t>Trak Racer - Support clavier et souris TR8 Pro et Alpine Racing TRX</t>
  </si>
  <si>
    <t>B0BFXSWYKV</t>
  </si>
  <si>
    <t>Trak Racer - Pieds stabilisateurs et protecteurs de Sol TR80 et TR160</t>
  </si>
  <si>
    <t>Trak Racer - TR8020 Kit de Montage pour Haut-parleurs Rig 5 en Aluminium extrudÃ¯Â¿Â½</t>
  </si>
  <si>
    <t>171-9129576-0925920</t>
  </si>
  <si>
    <t>Trak Racer - TR160 Mk4 Racing Simulator TR One - Pont de Roue/Plaque prÃ¯Â¿Â½-percÃ¯Â¿Â½e</t>
  </si>
  <si>
    <t>Trak Racer - Tapis de Sol Premium Sim Rig avec lumiÃ¯Â¿Â½re RVB</t>
  </si>
  <si>
    <t>Trak Racer - Kit de mise Ã¯Â¿Â½ niveau du plateau de clavier rÃ¯Â¿Â½glable en profil en aluminium</t>
  </si>
  <si>
    <t>Trak Racer - SiÃ¯Â¿Â½ge inclinable avec Supports</t>
  </si>
  <si>
    <t>Trak Racer - TR160 Mk4 Racing Simulator TR One - Direct Drive Avant/Plaque PrÃ¯Â¿Â½-percÃ¯Â¿Â½e</t>
  </si>
  <si>
    <t>405-5670470-1219542</t>
  </si>
  <si>
    <t>ITEM_PRICE_IS_TOO_HIGH</t>
  </si>
  <si>
    <t>Trak Racer - Kit de Montage de Support Universel pour Moniteur TV VESA</t>
  </si>
  <si>
    <t>171-2407866-6693145</t>
  </si>
  <si>
    <t>Trak Racer - SiÃ¨ge inclinable avec Supports</t>
  </si>
  <si>
    <t>Trak Racer - TR80 Racing Simulator MK5 TR ONE - Fanatec DD</t>
  </si>
  <si>
    <t>Trak Racer - Support pour Ã©cran Unique montÃ© dans Le Cockpit - Ã©cran jusqu'Ã  80""</t>
  </si>
  <si>
    <t>BE</t>
  </si>
  <si>
    <t>Trak Racer - Support autoportant pour trois Ã¯Â¿Â½crans - Ã¯Â¿Â½crans jusqu'Ã¯Â¿Â½ 45""</t>
  </si>
  <si>
    <t>405-8107840-7070726</t>
  </si>
  <si>
    <t>Trak Racer - Kit de mise Ã  niveau du plateau de clavier rÃ©glable en profil en aluminium</t>
  </si>
  <si>
    <t>408-3021319-2381965</t>
  </si>
  <si>
    <t>Trak Racer - Ã‰tagÃ¨re pour souris d'ordinateur inc. Profil/Supports 40x40mm</t>
  </si>
  <si>
    <t>Trak Racer - Support pour Ã¯Â¿Â½cran Unique montÃ¯Â¿Â½ dans Le Cockpit - Ã¯Â¿Â½cran jusqu'Ã¯Â¿Â½ 80""</t>
  </si>
  <si>
    <t>406-8680403-3533955</t>
  </si>
  <si>
    <t>Trak Racer - Cadre Avant TR120 avec Supports et Marque</t>
  </si>
  <si>
    <t>Trak Racer - Ã¯Â¿Â½tagÃ¯Â¿Â½re pour souris d'ordinateur inc. Profil/Supports 40x40mm</t>
  </si>
  <si>
    <t>406-8719995-1283507</t>
  </si>
  <si>
    <t>B0BFXK8716</t>
  </si>
  <si>
    <t>Trak Racer - Harnais de siÃ¨ge Rouge</t>
  </si>
  <si>
    <t>171-5930664-8117934</t>
  </si>
  <si>
    <t>Trak Racer - Sedile reclinabile con staffe</t>
  </si>
  <si>
    <t>171-2870678-7088315</t>
  </si>
  <si>
    <t>Trak Racer - TR80 Racing Simulator MK5 TR ONE - Trasmissione diretta anteriore</t>
  </si>
  <si>
    <t>406-1920657-2285901</t>
  </si>
  <si>
    <t>Piano tavolo/scrivania TR8020 da 620 mm con supporto girevole - Nero</t>
  </si>
  <si>
    <t>406-8920103-1043509</t>
  </si>
  <si>
    <t>Trak Racer Supporto per monitor singolo montato in cabina di pilotaggio: display fino a 80"".</t>
  </si>
  <si>
    <t>Trak Racer - Simulatore di corse TR160 Mk4 TR ONE - Kit anteriore a trazione diretta/Formula ibrida/GT/Invertito</t>
  </si>
  <si>
    <t>Trak Racer - Scaffale per mouse del computer inc. Profilo/Staffe 40x40mm</t>
  </si>
  <si>
    <t>Trak Racer - Set di 10 clip per la gestione dei cavi con 10 fascette</t>
  </si>
  <si>
    <t>Trak Racer - Ripiano della scatola di controllo del PC del computer Trak Racer</t>
  </si>
  <si>
    <t>Trak Racer - Staffa sedile O/S per posizione di seduta GT/Formula</t>
  </si>
  <si>
    <t>406-3925715-9894725</t>
  </si>
  <si>
    <t>406-2704440-7376347</t>
  </si>
  <si>
    <t>Trak Racer - TR120 Simulatore di corse TR ONE - Piastra ruota / Formula ibrida/GT/Kit invertito / Nessuno</t>
  </si>
  <si>
    <t>Trak Racer - TR8020 Set da 4 pezzi di protezioni per pavimenti con piedini in gomma</t>
  </si>
  <si>
    <t>B0BFX8ZKFD</t>
  </si>
  <si>
    <t>Trak Racer - Trak Racer Gen 2 Shifter Mount and Side Chassis Support with TR Support Plate</t>
  </si>
  <si>
    <t>407-3811693-3611503</t>
  </si>
  <si>
    <t>Trak Racer - Staffe per sedili universali sedili reclinabili e sedie da ufficio</t>
  </si>
  <si>
    <t>Trak Racer - Trak Racer Universal Short Drifting Shifter Mount with 240mm Profile Mount</t>
  </si>
  <si>
    <t>B0BG2RFVNN</t>
  </si>
  <si>
    <t>Trak Racer - Supporto per monitor triplo montato in cabina di pilotaggio: display fino a 45".</t>
  </si>
  <si>
    <t>407-6624274-3100329</t>
  </si>
  <si>
    <t>Trak Racer - Supporto universale per gancio per cuffie con profilo in alluminio</t>
  </si>
  <si>
    <t>Trak Racer - Portabicchieri in plastica di nylon con clip - Nero</t>
  </si>
  <si>
    <t>406-2055074-6734716</t>
  </si>
  <si>
    <t>407-6986871-2592361</t>
  </si>
  <si>
    <t>Trak Racer - TR8020 Kit di montaggio per 5 altoparlanti per impianto di perforazione in alluminio estruso</t>
  </si>
  <si>
    <t>407-7841987-5291506</t>
  </si>
  <si>
    <t>403-7992707-8492306</t>
  </si>
  <si>
    <t>Trak Racer - Kit di aggiornamento del vassoio per tastiera regolabile con profilo in alluminio</t>
  </si>
  <si>
    <t>Trak Racer - TR160 Mk4 Simulatore di corse TR ONE - Piatto con ruote / Piastra preforata</t>
  </si>
  <si>
    <t>406-1645945-9165123</t>
  </si>
  <si>
    <t>Trak Racer - Simulatore di corse TR160 Mk4 TR ONE - Trasmissione diretta anteriore / Profilo in alluminio con piastra per tallone</t>
  </si>
  <si>
    <t>402-2244497-7499567</t>
  </si>
  <si>
    <t>404-6478177-5779559</t>
  </si>
  <si>
    <t>Trak Racer - Solo sedile reclinabile</t>
  </si>
  <si>
    <t>408-5536090-9972346</t>
  </si>
  <si>
    <t>402-8259385-5185920</t>
  </si>
  <si>
    <t>Trak Racer - Simulatore di corse TR8 Pro Standard/Singolo integrato/Nessuno</t>
  </si>
  <si>
    <t>FI</t>
  </si>
  <si>
    <t>404-4015117-3736362</t>
  </si>
  <si>
    <t>407-7116585-1423556</t>
  </si>
  <si>
    <t>Trak Racer - TR80 Racing Simulator MK5 TR ONE - Piattaforma con ruote</t>
  </si>
  <si>
    <t>171-9967662-9209964</t>
  </si>
  <si>
    <t>Trak Racer - Solo sedile fisso in fibra di vetro stile Rally</t>
  </si>
  <si>
    <t>408-7314011-8403543</t>
  </si>
  <si>
    <t>Trak Racer - TR120 Simulatore di corse TR ONE - DD SIDE MOUNT - Fanatec / Profilo in alluminio con piastra per tallone / Nessuno</t>
  </si>
  <si>
    <t>405-0950111-3274729</t>
  </si>
  <si>
    <t>406-4389147-5518748</t>
  </si>
  <si>
    <t>404-7253232-9670702</t>
  </si>
  <si>
    <t>171-2772305-6877103</t>
  </si>
  <si>
    <t>408-4377973-3628361</t>
  </si>
  <si>
    <t>Trak Racer - Piedini stabilizzatori e protezioni per pavimenti TR80 e TR160</t>
  </si>
  <si>
    <t>403-4492061-9205160</t>
  </si>
  <si>
    <t>406-8382373-3993166</t>
  </si>
  <si>
    <t>Trak Racer O/S - Supporto per seduta GT/Formula</t>
  </si>
  <si>
    <t>Trak Racer - Montaggio diretto universale per Fanatec Podium DD1, DD2, CSL DD e DD Pro</t>
  </si>
  <si>
    <t>171-0373355-1145922</t>
  </si>
  <si>
    <t>171-6736665-9847530</t>
  </si>
  <si>
    <t>messina</t>
  </si>
  <si>
    <t>406-8835013-8490710</t>
  </si>
  <si>
    <t>408-2458132-9664364</t>
  </si>
  <si>
    <t>405-9785686-5241128</t>
  </si>
  <si>
    <t>171-6454022-3817102</t>
  </si>
  <si>
    <t>408-3101275-2886726</t>
  </si>
  <si>
    <t>Trak Racer Sedile rigido in fibra di vetro in stile rally</t>
  </si>
  <si>
    <t>408-9002772-3266730</t>
  </si>
  <si>
    <t>404-1223495-2797145</t>
  </si>
  <si>
    <t>404-4408820-4642760</t>
  </si>
  <si>
    <t>Supporto per tastiera e mouse per RS6, FS3, TR8 MK4 and 5 (EXCLUDING TR8-PRO) and more</t>
  </si>
  <si>
    <t>407-2999526-2927564</t>
  </si>
  <si>
    <t>Trak Racer - TR8 Pro Racing Simulator Montaggio motore diretto universale / Singolo integrato / Nessuno</t>
  </si>
  <si>
    <t>407-7245270-4664361</t>
  </si>
  <si>
    <t>Trak Racer - Simulatore di corse TR160 Mk4 TR ONE - Ruota/profilo in alluminio con piastra per tallone</t>
  </si>
  <si>
    <t>403-8903364-4005921</t>
  </si>
  <si>
    <t>NEED_TO_CHANGE_SHIPPING_ADDRESS</t>
  </si>
  <si>
    <t>403-7641413-5500305</t>
  </si>
  <si>
    <t>Vibo Valentia</t>
  </si>
  <si>
    <t>407-2647816-8820322</t>
  </si>
  <si>
    <t>Trak Racer - Kit cursore sedile universale Dual-Lock</t>
  </si>
  <si>
    <t>171-0102481-0630752</t>
  </si>
  <si>
    <t>SE</t>
  </si>
  <si>
    <t>Rally Style Fixed Fiberglass Seat</t>
  </si>
  <si>
    <t>Amazon.se</t>
  </si>
  <si>
    <t>405-3268319-0238738</t>
  </si>
  <si>
    <t>Additional Side Peripheral with Brackets 80x40mm</t>
  </si>
  <si>
    <t>Trak Racer-One Universal Wheel Deck/Plate - requires TR One Base Kit</t>
  </si>
  <si>
    <t>Pedal Slider Kit for Trak Racer TR160, TR120, TR80 MK4 and TR80-LITE</t>
  </si>
  <si>
    <t>TR160 Mk4 Racing Simulator</t>
  </si>
  <si>
    <t>Premium Sim Rig Floor Mat with RGB Light</t>
  </si>
  <si>
    <t>B0BG2YH23J</t>
  </si>
  <si>
    <t>Trak Racer Universal Inverted / Formula /GT Hybrid Pedal Bracket System with Pedal Plate and Foot Plate</t>
  </si>
  <si>
    <t>SEK</t>
  </si>
  <si>
    <t>O/S Seat Bracket for GT/Formula Seating Position</t>
  </si>
  <si>
    <t>405-4943668-7173123</t>
  </si>
  <si>
    <t>TR80 Racing Simulator MK5</t>
  </si>
  <si>
    <t>408-0208087-5800326</t>
  </si>
  <si>
    <t>Recliner Seat</t>
  </si>
  <si>
    <t>Trak Racer Universal Seat Brackets for Recline Seats and Office Chairs</t>
  </si>
  <si>
    <t>406-4547888-7760328</t>
  </si>
  <si>
    <t>Trak Racer GT Style Fixed Fiberglass Seat</t>
  </si>
  <si>
    <t>404-4374459-5299559</t>
  </si>
  <si>
    <t>Computer Mouse Shelf inc. 40x40mm Profile/Brackets</t>
  </si>
  <si>
    <t>TR8020 620mm Table Top/Desk with Swivel Mount - Black</t>
  </si>
  <si>
    <t>TR80 &amp; TR160 Stabilizing Feet and Floor Protectors</t>
  </si>
  <si>
    <t>Cockpit-Mounted Single Monitor Stand - up to 80"" - Display Centre Profile 800mm Long</t>
  </si>
  <si>
    <t>Barcelona</t>
  </si>
  <si>
    <t>Trak Racer - Asiento fijo de fibra de vidrio estilo Rally Solo asiento</t>
  </si>
  <si>
    <t>405-3385721-9369909</t>
  </si>
  <si>
    <t>404-0982058-5581914</t>
  </si>
  <si>
    <t>Trak Racer-One Universal Wheel Deck/Plate - requires TR80-NWMA</t>
  </si>
  <si>
    <t>406-8581495-2014742</t>
  </si>
  <si>
    <t>Trak Racer - TR160 Mk4 Racing Simulator TR ONE - Fanatec DD / Placa preperforada</t>
  </si>
  <si>
    <t>Trak Racer - TR160 Mk4 Racing Simulator Plataforma de ruedas estÃ¡ndar / Placa preperforada</t>
  </si>
  <si>
    <t>404-7029764-1381955</t>
  </si>
  <si>
    <t>Trak Racer - Soporte de Asiento O/S para posiciÃ³n de Asiento GT/Formula</t>
  </si>
  <si>
    <t>Trak Racer - Plataforma de ruedas estÃ¡ndar TR80 Racing Simulator MK5</t>
  </si>
  <si>
    <t>405-6232365-1917102</t>
  </si>
  <si>
    <t>Trak Racer - Asiento fijo de fibra de vidrio estilo Trak Racer GT Solo asiento</t>
  </si>
  <si>
    <t>407-3008360-2437124</t>
  </si>
  <si>
    <t>Trak Racer Cockpit-Mounted Single Monitor Stand - up to 80"" - Display Centre Profile 800mm Long</t>
  </si>
  <si>
    <t>Trak Racer - Plataforma de ruedas estÃ¡ndar TR80 LITE Racing Simulator / Con control deslizante / Ninguno</t>
  </si>
  <si>
    <t>Trak Racer - Kit Deslizante de Asiento Universal con Doble Bloqueo</t>
  </si>
  <si>
    <t>Trak Racer - Kit de actualizaciÃ³n de bandeja de teclado ajustable con perfil de aluminio</t>
  </si>
  <si>
    <t>403-3425420-5215552</t>
  </si>
  <si>
    <t>Trak Racer - Soportes de Asiento universales Asientos reclinables y sillas de Oficina</t>
  </si>
  <si>
    <t>406-1405729-1736359</t>
  </si>
  <si>
    <t>405-5877249-6106732</t>
  </si>
  <si>
    <t>Trak Racer - TR160 Mk4 Racing Simulator TR ONE - Cubierta de ruedas / Placa preperforada</t>
  </si>
  <si>
    <t>Trak Racer - Plataforma de ruedas estÃ¡ndar TR80 LITE Racing Simulator / Ninguna / Montaje de palanca de cambios - Brazo largo</t>
  </si>
  <si>
    <t>406-1316168-6265164</t>
  </si>
  <si>
    <t>171-1657435-8453117</t>
  </si>
  <si>
    <t>Trak Racer - Alfombrilla Premium Sim Rig con luz RGB</t>
  </si>
  <si>
    <t>402-4869859-0677130</t>
  </si>
  <si>
    <t>barcelona</t>
  </si>
  <si>
    <t>Trak Racer - Montaje directo universal para Fanatec Podium DD1, DD2, CSL DD y DD Pro</t>
  </si>
  <si>
    <t>407-0411087-0370713</t>
  </si>
  <si>
    <t>407-2024181-3329131</t>
  </si>
  <si>
    <t>Trak Racer - Caja de Botones Soporte de Plataforma Elgato Stream con Junta pivotante</t>
  </si>
  <si>
    <t>407-6702970-5209114</t>
  </si>
  <si>
    <t>306-1769079-8271510</t>
  </si>
  <si>
    <t>Trak Racer Set mit 10 Kabelmanagement-Clips und 10 Kabelbindern</t>
  </si>
  <si>
    <t>305-4631246-2225140</t>
  </si>
  <si>
    <t>Trak Racer TR160 Mk4 Rennsimulator TR ONE - Raddeck/Hybrid-Formel/GT/Umgekehrter Bausatz</t>
  </si>
  <si>
    <t>Nur fester Fiberglas-Sitz im Rallye-Stil</t>
  </si>
  <si>
    <t>Trak Racer Premium SIM Rig Bodenmatte mit RGB-Licht</t>
  </si>
  <si>
    <t>304-1525325-2645137</t>
  </si>
  <si>
    <t>303-7356282-2155514</t>
  </si>
  <si>
    <t>Trak Racer TR160 Mk4 Rennsimulator TR ONE - Fanatec DD/Aluminiumprofil mit Fersenplatte</t>
  </si>
  <si>
    <t>Trak Racer Universal-Sitzhalterungen fÃ¼r Liegesitze und BÃ¼rostÃ¼hle</t>
  </si>
  <si>
    <t>306-0525672-3012362</t>
  </si>
  <si>
    <t>302-8308409-5546723</t>
  </si>
  <si>
    <t>Trak Racer RS6-Rennsimulator-Liegesitz/Keine</t>
  </si>
  <si>
    <t>028-6823485-4938735</t>
  </si>
  <si>
    <t>028-4128894-1685111</t>
  </si>
  <si>
    <t>302-7383338-7520309</t>
  </si>
  <si>
    <t>304-3779601-8216366</t>
  </si>
  <si>
    <t>306-3990380-7569935</t>
  </si>
  <si>
    <t>028-8457210-5291505</t>
  </si>
  <si>
    <t>Trak Racer - TR120 Front Frame with Brackets and Brand</t>
  </si>
  <si>
    <t>306-8537055-7054727</t>
  </si>
  <si>
    <t>303-5390737-9784359</t>
  </si>
  <si>
    <t>303-5956723-0361908</t>
  </si>
  <si>
    <t>304-1421026-1622702</t>
  </si>
  <si>
    <t>303-2539378-8638747</t>
  </si>
  <si>
    <t>306-8612423-0996309</t>
  </si>
  <si>
    <t>Sim Pedals Sprint 2-Pedal-Set</t>
  </si>
  <si>
    <t>028-6920734-9848301</t>
  </si>
  <si>
    <t>302-7040040-3593139</t>
  </si>
  <si>
    <t>303-9479779-2224312</t>
  </si>
  <si>
    <t>305-9111921-8574716</t>
  </si>
  <si>
    <t>306-2263810-7811555</t>
  </si>
  <si>
    <t>028-1148514-8990757</t>
  </si>
  <si>
    <t>304-0624849-3820340</t>
  </si>
  <si>
    <t>Trak Racer TR120 Rennsimulator TR ONE - Radplatte/vorgebohrte Platte/Keine</t>
  </si>
  <si>
    <t>028-6469439-6593132</t>
  </si>
  <si>
    <t>302-6446371-0432345</t>
  </si>
  <si>
    <t>Trak Racer TR80 &amp; TR160 StabilisierungsfÃ¼ÃŸe und Bodenschoner</t>
  </si>
  <si>
    <t>Trak Racer - TR8 Pro Rennsimulator Standard/Integrierte Einzelversion/Keine</t>
  </si>
  <si>
    <t>028-7425450-4298717</t>
  </si>
  <si>
    <t>302-3073616-9386765</t>
  </si>
  <si>
    <t>304-8286570-9287526</t>
  </si>
  <si>
    <t>302-9162347-7900335</t>
  </si>
  <si>
    <t>303-3512921-0315562</t>
  </si>
  <si>
    <t>302-5609430-3704308</t>
  </si>
  <si>
    <t>028-2538743-1744320</t>
  </si>
  <si>
    <t>Trak Racer TR120 Rennsimulator TR ONE - DD-Frontmontage/vorgebohrte Platte/Schalthebelmontage - Langer Arm</t>
  </si>
  <si>
    <t>305-0640053-3594730</t>
  </si>
  <si>
    <t>302-3689702-9900316</t>
  </si>
  <si>
    <t>302-2207320-6939566</t>
  </si>
  <si>
    <t>Trak Racer Im Cockpit montierter Quad-MonitorstÃ¤nder - bis zu 45-Zoll-Displays</t>
  </si>
  <si>
    <t>028-2076332-7882748</t>
  </si>
  <si>
    <t>Trak Racer TR120 Rennsimulator Standard-Radplatte/Aluminiumprofil mit Fersenplatte/Keine</t>
  </si>
  <si>
    <t>Trak Racer TR120 Rennsimulator TR ONE - DD-SEITENMONTAGE - Fanatec/Vorgebohrte Platte/Keine</t>
  </si>
  <si>
    <t>306-0961509-0775503</t>
  </si>
  <si>
    <t>302-5242044-1504356</t>
  </si>
  <si>
    <t>TR80 LITE Racing Simulator Standard-Raddeck/Mit Slider/Shifter-Halterung - Langer Arm</t>
  </si>
  <si>
    <t>302-1203200-5629111</t>
  </si>
  <si>
    <t>302-0660851-2091559</t>
  </si>
  <si>
    <t>028-6596429-3677159</t>
  </si>
  <si>
    <t>Trak Racer Aluminium-Quad-/Dual-ÃœberkopfmonitorstÃ¤nder - bis zu 36-Zoll-Display</t>
  </si>
  <si>
    <t>302-4590604-1426730</t>
  </si>
  <si>
    <t>302-8678139-8556309</t>
  </si>
  <si>
    <t>NEED_TO_CHANGE_SHIPPING_SPEED</t>
  </si>
  <si>
    <t>303-7461326-1777128</t>
  </si>
  <si>
    <t>Trak Racer Roter Gummistreifen</t>
  </si>
  <si>
    <t>306-0355651-0583509</t>
  </si>
  <si>
    <t>Trak Racer Blauer Gummistreifen</t>
  </si>
  <si>
    <t>Trak Racer Steel Brand Panel fÃ¼r 160 mm hohes extrudiertes Aluminium</t>
  </si>
  <si>
    <t>Trak Racer TR8020 Rig 5 Lautsprecher-Montageset aus extrudiertem Aluminium</t>
  </si>
  <si>
    <t>Trak Racer Universeller KopfhÃ¶rerhakenhalter aus Aluminiumprofil</t>
  </si>
  <si>
    <t>306-7155280-4759552</t>
  </si>
  <si>
    <t>305-4177818-2548350</t>
  </si>
  <si>
    <t>303-5246386-5012312</t>
  </si>
  <si>
    <t>302-4490716-2527524</t>
  </si>
  <si>
    <t>306-0094557-4673944</t>
  </si>
  <si>
    <t>Trak Racer TR-One Universal Fully Adjustable Direct Fit Wheel Deck</t>
  </si>
  <si>
    <t>304-3850033-8881140</t>
  </si>
  <si>
    <t>304-5326097-8261149</t>
  </si>
  <si>
    <t>Trak Racer TR120 Rennsimulator TR ONE - DD-SEITENMONTAGE - Fanatec/Aluminiumprofil mit Fersenplatte/Keine</t>
  </si>
  <si>
    <t>028-8881457-6395546</t>
  </si>
  <si>
    <t>Trak Racer Universal TR-One Pedalmontagesystem inklusive Montageprofil und FersenstÃ¼tze</t>
  </si>
  <si>
    <t>305-3406509-3337955</t>
  </si>
  <si>
    <t>303-3039588-7637916</t>
  </si>
  <si>
    <t>Trak Racer TR80 Rennsimulator MK5 Standard-Raddeck</t>
  </si>
  <si>
    <t>028-4766046-2208302</t>
  </si>
  <si>
    <t>302-6473909-1398744</t>
  </si>
  <si>
    <t>304-0450637-4373902</t>
  </si>
  <si>
    <t>302-0091855-4287562</t>
  </si>
  <si>
    <t>Berlin</t>
  </si>
  <si>
    <t>304-3873184-7225908</t>
  </si>
  <si>
    <t>Trak Racer Wheel Mount for Fanatec Podium DD1 DD2 CSL DD and DD PRO Direct Drive</t>
  </si>
  <si>
    <t>306-6429289-1585157</t>
  </si>
  <si>
    <t>303-6421295-7446738</t>
  </si>
  <si>
    <t>302-9709561-7364301</t>
  </si>
  <si>
    <t>Germany</t>
  </si>
  <si>
    <t>B0BFXLXNK8</t>
  </si>
  <si>
    <t>Trak Racer Sitzgurt Schwarz</t>
  </si>
  <si>
    <t>305-9370692-9177143</t>
  </si>
  <si>
    <t>028-9419405-1755504</t>
  </si>
  <si>
    <t>Sim Pedals Sprint Grundplatte</t>
  </si>
  <si>
    <t>305-0817156-1682729</t>
  </si>
  <si>
    <t>304-0851378-2782722</t>
  </si>
  <si>
    <t>RS6 Racing Simulator GT-Sitz/Keine</t>
  </si>
  <si>
    <t>306-2123389-3620347</t>
  </si>
  <si>
    <t>VNM 7R-Platte - optionale H-Muster-Platte</t>
  </si>
  <si>
    <t>305-7214273-2592355</t>
  </si>
  <si>
    <t>304-8971414-1849951</t>
  </si>
  <si>
    <t>306-7154697-5461952</t>
  </si>
  <si>
    <t>302-4161557-7473134</t>
  </si>
  <si>
    <t>Trak Racer Fester Fiberglas-Sitz im Rallye-Stil</t>
  </si>
  <si>
    <t>304-5350198-8570757</t>
  </si>
  <si>
    <t>305-7535969-8390707</t>
  </si>
  <si>
    <t>B091FQ73DS</t>
  </si>
  <si>
    <t>Trak Racer Freistehender Dreifach-MonitorstÃ¤nder - 30-Zoll- bis 45-Zoll-Displays</t>
  </si>
  <si>
    <t>302-7065349-0579517</t>
  </si>
  <si>
    <t>304-2886032-1872328</t>
  </si>
  <si>
    <t>B0BFX4VJ6X</t>
  </si>
  <si>
    <t>Trak Racer Beine fÃ¼r BodenmonitorstÃ¤nder fÃ¼r TR8020 MonitorstÃ¤nder - Schwarz</t>
  </si>
  <si>
    <t>306-2611805-7385968</t>
  </si>
  <si>
    <t>028-6005912-5039538</t>
  </si>
  <si>
    <t>Trak Racer O/S-Sitzhalterung fÃ¼r GT/Formula-Sitzposition</t>
  </si>
  <si>
    <t>305-6810403-3077905</t>
  </si>
  <si>
    <t>306-5450404-3757140</t>
  </si>
  <si>
    <t>306-3757423-6732328</t>
  </si>
  <si>
    <t>303-7990053-0211559</t>
  </si>
  <si>
    <t>Trak Racer RS6-Rennsimulator Kein Sitzplatz/Keiner</t>
  </si>
  <si>
    <t>304-9878796-0821117</t>
  </si>
  <si>
    <t>305-8222857-4966730</t>
  </si>
  <si>
    <t>306-6108372-0473914</t>
  </si>
  <si>
    <t>306-0777200-2198738</t>
  </si>
  <si>
    <t>302-7325721-0826732</t>
  </si>
  <si>
    <t>304-2035541-1309118</t>
  </si>
  <si>
    <t>TR8020 Integrierte Monitorhalterungen aus Aluminium/Kohlenstoffstahl - Schwarz</t>
  </si>
  <si>
    <t>MittelstÃ¼ck des MonitorstÃ¤nders mit Vesa-Halterung - Mittelprofil bis zu 80 Zoll, 1200 mm lang</t>
  </si>
  <si>
    <t>PL</t>
  </si>
  <si>
    <t>53-236</t>
  </si>
  <si>
    <t>PLN</t>
  </si>
  <si>
    <t>Standardowy zestaw kÃ³l TR80 Racing Simulator MK5</t>
  </si>
  <si>
    <t>Amazon.pl</t>
  </si>
  <si>
    <t>406-4680946-1499500</t>
  </si>
  <si>
    <t>32-084</t>
  </si>
  <si>
    <t>Symulator wyÅ›cigÃ³w TR8 Pro Standard/Zintegrowany pojedynczy/Brak</t>
  </si>
  <si>
    <t>171-9117118-2433945</t>
  </si>
  <si>
    <t>407-1477700-4150761</t>
  </si>
  <si>
    <t>407-7747356-7839547</t>
  </si>
  <si>
    <t>01-925</t>
  </si>
  <si>
    <t>404-8364226-3825140</t>
  </si>
  <si>
    <t>2994GN</t>
  </si>
  <si>
    <t>Trak Racer - Universele Dual-Lock stoelschuifset</t>
  </si>
  <si>
    <t>408-5024537-0813137</t>
  </si>
  <si>
    <t>Trak Racer - Trak Racer GT-stijl vast glasvezelzadel Alleen stoel</t>
  </si>
  <si>
    <t>2541XZ</t>
  </si>
  <si>
    <t>Trak Racer - Alpha Flight Controls XPC</t>
  </si>
  <si>
    <t>402-9216298-9073956</t>
  </si>
  <si>
    <t>9699 RB</t>
  </si>
  <si>
    <t>Trak Racer - Universele zwenkwielen met rem en montagebeugels</t>
  </si>
  <si>
    <t>171-8074123-9225935</t>
  </si>
  <si>
    <t>Trak Racer - TR120 Racing Simulator TR ONE - DD SIDE MOUNT - Fanatec/aluminium profiel met hielplaat/Geen</t>
  </si>
  <si>
    <t>171-1458179-6405140</t>
  </si>
  <si>
    <t>Trak Racer - Trak Racer Universal TR-One Pedal Mounting System including Mounting Profile and Heel Rest</t>
  </si>
  <si>
    <t>Trak Racer - TR120 Racing Simulator TR ONE - DD ZIJMOUNT - Fanatec/Hybride Formule/GT/Omgekeerde kit/Geen</t>
  </si>
  <si>
    <t>9699RB</t>
  </si>
  <si>
    <t>WZ-K9DD-4M0I</t>
  </si>
  <si>
    <t>Trak Racer - Op de cockpit gemonteerde dubbele monitorstandaard - tot 80 inch beeldschermen</t>
  </si>
  <si>
    <t>171-3565843-8305142</t>
  </si>
  <si>
    <t>1401RC</t>
  </si>
  <si>
    <t>406-9865765-9379565</t>
  </si>
  <si>
    <t>406-7949331-8608320</t>
  </si>
  <si>
    <t>Trak Racer - Premium Sim Rig-vloermat met RGB-licht</t>
  </si>
  <si>
    <t>405-7228523-9454706</t>
  </si>
  <si>
    <t>Trak Racer - TR8020 620 mm tafelblad/bureau met draaibare montage - zwart</t>
  </si>
  <si>
    <t>Trak Racer - O/S-zadelbeugel voor GT/Formule-zitpositie</t>
  </si>
  <si>
    <t>Trak Racer - Computermuisplank inc. 40x40 mm profiel/beugels</t>
  </si>
  <si>
    <t>Trak Racer - Universele PC- of Control Box-plank voor aluminium Sim Rigs</t>
  </si>
  <si>
    <t>Trak Racer - TR80 Racing Simulator MK5 standaard wieldek</t>
  </si>
  <si>
    <t>171-0259842-2177149</t>
  </si>
  <si>
    <t>171-2228031-9883569</t>
  </si>
  <si>
    <t>Trak Racer - Pieds pour support de moniteur au sol pour support de moniteur TR8020 - Noir</t>
  </si>
  <si>
    <t>Trak Racer - SiÃ¨ge Fixe en Fibre de Verre de Style Rallye Uniquement</t>
  </si>
  <si>
    <t>Trak Racer - Tapis de Sol Sim Rig en nÃ©oprÃ¨ne de qualitÃ© supÃ©rieure</t>
  </si>
  <si>
    <t>Trak Racer - BoÃ®te Ã  Boutons Support de Pont Elgato Stream avec Joint pivotant</t>
  </si>
  <si>
    <t>Trak Racer - Kit Coulissant de siÃ¨ge Universel Ã  Double Verrouillage</t>
  </si>
  <si>
    <t>Trak Racer - SiÃ¨ge inclinable Uniquement</t>
  </si>
  <si>
    <t>Trak Racer - TR160 Mk4 Racing Simulator TR One - Pont de Roue/Plaque prÃ©-percÃ©e</t>
  </si>
  <si>
    <t>407-2125856-6813161</t>
  </si>
  <si>
    <t>407-1530391-3047569</t>
  </si>
  <si>
    <t>Trak Racer - Montage direct universel pour Fanatec Podium DD1, DD2, CSL DD et DD Pro</t>
  </si>
  <si>
    <t>407-1713334-9818717</t>
  </si>
  <si>
    <t>Trak Racer - Jeu de Roues Standard TR80 Racing Simulator MK5</t>
  </si>
  <si>
    <t>Trak Racer - TR80 Lite Racing Simulator Plate-Forme de Roue Standard/avec Curseur/Aucun</t>
  </si>
  <si>
    <t>405-0611061-7853108</t>
  </si>
  <si>
    <t>Trak Racer - Support de Crochet Universel pour Casque d'Ã©coute, Profil en Aluminium</t>
  </si>
  <si>
    <t>Trak Racer - TR120 Racing Simulator Plaque de Roue Standard/Formule Hybride/GT/Kit inversÃ©/Aucun</t>
  </si>
  <si>
    <t>406-5413308-1977164</t>
  </si>
  <si>
    <t>B08KTFLXQH</t>
  </si>
  <si>
    <t>Trak Racer - Support autoportant pour Trois Ã©crans - Ã‰crans de 22" Ã  32"</t>
  </si>
  <si>
    <t>407-9589441-3182763</t>
  </si>
  <si>
    <t>405-9524834-1082710</t>
  </si>
  <si>
    <t>Trak Racer - Support de levier de vitesse Trak Racer Gen 2 et support de chÃ¢ssis latÃ©ral avec plaque de support TR</t>
  </si>
  <si>
    <t>407-8851173-7621943</t>
  </si>
  <si>
    <t>Trak Racer - Support de levier de vitesse/frein Ã  main latÃ©ral en profilÃ© d'aluminium de 240 mm</t>
  </si>
  <si>
    <t>406-9071972-4253108</t>
  </si>
  <si>
    <t>Trak Racer - SiÃ¯Â¿Â½ge Fixe en Fibre de Verre de Style Rallye Uniquement</t>
  </si>
  <si>
    <t>404-1281683-4550736</t>
  </si>
  <si>
    <t>Trak Racer - Support de Crochet Universel pour Casque d'Ã¯Â¿Â½coute, Profil en Aluminium</t>
  </si>
  <si>
    <t>Trak Racer - TR160 Mk4 Racing Simulator TR One - Fanatec DD/Plaque PrÃ¯Â¿Â½-percÃ¯Â¿Â½e</t>
  </si>
  <si>
    <t>Trak Racer - TR120 Racing Simulator TR One - Plaque de Roue/Plaque prÃ©-percÃ©e/Aucun</t>
  </si>
  <si>
    <t>171-1121820-1243505</t>
  </si>
  <si>
    <t>Trak Racer - TR8020 Plateau de table/bureau 620 mm avec support pivotant - Noir</t>
  </si>
  <si>
    <t>404-8513860-1788315</t>
  </si>
  <si>
    <t>404-7282229-9652338</t>
  </si>
  <si>
    <t>406-2050530-9069167</t>
  </si>
  <si>
    <t>404-2434593-7358711</t>
  </si>
  <si>
    <t>404-0963390-9857915</t>
  </si>
  <si>
    <t>CH</t>
  </si>
  <si>
    <t>NE</t>
  </si>
  <si>
    <t>406-7518882-1140329</t>
  </si>
  <si>
    <t>406-1653887-6650736</t>
  </si>
  <si>
    <t>406-6842684-1621137</t>
  </si>
  <si>
    <t>406-1519589-3611512</t>
  </si>
  <si>
    <t>408-3957098-4448329</t>
  </si>
  <si>
    <t>407-4051452-3877132</t>
  </si>
  <si>
    <t>Trak Racer - Support autoportant pour trois Ã©crans - Ã©crans jusqu'Ã  45""</t>
  </si>
  <si>
    <t>407-5029190-8801129</t>
  </si>
  <si>
    <t>171-2474206-0138736</t>
  </si>
  <si>
    <t>407-7358042-8712347</t>
  </si>
  <si>
    <t>405-1891771-3904344</t>
  </si>
  <si>
    <t>Trak Racer - TR160 Mk4 Racing Simulator Plate-Forme de Roue Standard/Profil en Aluminium avec Plaque de Talon</t>
  </si>
  <si>
    <t>407-5510868-4929906</t>
  </si>
  <si>
    <t>171-6887998-7679533</t>
  </si>
  <si>
    <t>Trak Racer - TR160 Mk4 Racing Simulator Plate-Forme de Roue Standard/Plaque prÃ©-percÃ©e</t>
  </si>
  <si>
    <t>404-2271015-5445143</t>
  </si>
  <si>
    <t>171-0169349-1565974</t>
  </si>
  <si>
    <t>171-9457187-9296363</t>
  </si>
  <si>
    <t>405-0502427-1823553</t>
  </si>
  <si>
    <t>405-8119940-9644323</t>
  </si>
  <si>
    <t>Trak Racer - Trak Racer - FS3 LenkradstÃ¤nder/Simulator</t>
  </si>
  <si>
    <t>405-8598247-5500329</t>
  </si>
  <si>
    <t>Trak Racer - Support de Frein Ã  Main - Montage cÃ´tÃ© Droit</t>
  </si>
  <si>
    <t>407-3706897-4086739</t>
  </si>
  <si>
    <t>Trak Racer - Kit de mise Ã  niveau du levier de vitesses/frein Ã  main gauche/droite - Noir</t>
  </si>
  <si>
    <t>B0BG8YZD5C</t>
  </si>
  <si>
    <t>Trak Racer - roulettes, Freins et Supports de Montage pour TR8/RS6</t>
  </si>
  <si>
    <t>Trak Racer - TR160 Mk4 Racing Simulator TR One - Fanatec DD/Plaque PrÃ©-percÃ©e</t>
  </si>
  <si>
    <t>404-8300378-1858759</t>
  </si>
  <si>
    <t>407-7047519-0444350</t>
  </si>
  <si>
    <t>402-1736110-3845144</t>
  </si>
  <si>
    <t>402-5707053-5292326</t>
  </si>
  <si>
    <t>404-8271137-6302757</t>
  </si>
  <si>
    <t>407-7215855-7669135</t>
  </si>
  <si>
    <t>Trak Racer - TR160 Mk4 Racing Simulator TR One - ProfilÃ© Avant/Aluminium Ã  entraÃ®nement Direct avec Plaque de Talon</t>
  </si>
  <si>
    <t>Trak Racer - Bande de Caoutchouc Rouge</t>
  </si>
  <si>
    <t>Trak Racer - Ensemble de 10 clips de gestion des cÃ¢bles avec 10 attaches de cÃ¢ble</t>
  </si>
  <si>
    <t>Trak Racer - Supports de moniteur intÃ©grÃ©s en aluminium/acier au carbone TR8020 - Noir</t>
  </si>
  <si>
    <t>Trak Racer - Supports de siÃ¨ge universels pour siÃ¨ges inclinables et chaises de Bureau</t>
  </si>
  <si>
    <t>406-5888256-8622756</t>
  </si>
  <si>
    <t>171-3231207-9607544</t>
  </si>
  <si>
    <t>Trak Racer - Ã‰tagÃ¨re du boÃ®tier de commande pour ordinateur Trak Racer</t>
  </si>
  <si>
    <t>Trak Racer - PiÃ¨ce centrale de support pour moniteur avec support Vesa - Profil central jusqu'Ã  80" et 1Â 200 mm de long</t>
  </si>
  <si>
    <t>405-7710535-2478759</t>
  </si>
  <si>
    <t>Trak Racer - Bande de Caoutchouc Bleue</t>
  </si>
  <si>
    <t>Trak Racer - TR8020 Ensemble de 4 Protections de Sol pour Pieds en Caoutchouc</t>
  </si>
  <si>
    <t>Trak Racer - TR120 Racing Simulator TR One - DD Side Mount - Fanatec/Plaque prÃ©-percÃ©e/Support de Levier de Vitesse - Bras Long</t>
  </si>
  <si>
    <t>Trak Racer - TR160 Mk4 Racing Simulator TR One - Direct Drive Avant/Plaque PrÃ©-percÃ©e</t>
  </si>
  <si>
    <t>405-2870833-8947507</t>
  </si>
  <si>
    <t>406-4713363-8845127</t>
  </si>
  <si>
    <t>408-5032834-4229941</t>
  </si>
  <si>
    <t>405-1212333-1213968</t>
  </si>
  <si>
    <t>405-7048408-7352361</t>
  </si>
  <si>
    <t>407-8504866-7089901</t>
  </si>
  <si>
    <t>404-9977326-8980328</t>
  </si>
  <si>
    <t>Trak Racer - Plateau/Plaque de Roue Universel One - nÃ©cessite TR80-NWMA</t>
  </si>
  <si>
    <t>402-7801201-0230731</t>
  </si>
  <si>
    <t>405-4374490-4724350</t>
  </si>
  <si>
    <t>Trak Racer - TR160 Mk4 Racing Simulator TR One - Fanatec DD/Formule Hybride/GT/Kit inversÃ©</t>
  </si>
  <si>
    <t>Trak Racer - Tapis de Sol Premium Sim Rig avec lumiÃ¨re RVB</t>
  </si>
  <si>
    <t>402-3504290-0211536</t>
  </si>
  <si>
    <t>402-6852374-6712369</t>
  </si>
  <si>
    <t>408-4646234-8715551</t>
  </si>
  <si>
    <t>406-0876585-4853142</t>
  </si>
  <si>
    <t>Trak Racer - Porte-gobelet en Plastique et Nylon Ã  Clipser - Noir</t>
  </si>
  <si>
    <t>171-6111173-8941910</t>
  </si>
  <si>
    <t>404-6965534-4377961</t>
  </si>
  <si>
    <t>171-9619988-8937132</t>
  </si>
  <si>
    <t>171-7924877-5265913</t>
  </si>
  <si>
    <t>Trak Racer - Support d'angle - 40 x 40 mm - Paquet de 1 (Rouge)</t>
  </si>
  <si>
    <t>403-6533845-8087543</t>
  </si>
  <si>
    <t>403-9136452-2145102</t>
  </si>
  <si>
    <t>408-6529765-4568333</t>
  </si>
  <si>
    <t>171-1604358-5881916</t>
  </si>
  <si>
    <t>408-3695630-4252310</t>
  </si>
  <si>
    <t>Trak Racer - TR120 Racing Simulator TR One - DD Side Mount - Fanatec/Plaque prÃ©-percÃ©e/Aucun</t>
  </si>
  <si>
    <t>406-7805912-6271533</t>
  </si>
  <si>
    <t>403-0535583-3656366</t>
  </si>
  <si>
    <t>171-0985551-9461162</t>
  </si>
  <si>
    <t>Trak Racer - TR120 Racing Simulator TR One - Support Avant DD/Plaque prÃ©-percÃ©e/Support de Levier de Vitesse - Bras Long</t>
  </si>
  <si>
    <t>402-2825715-8286723</t>
  </si>
  <si>
    <t>408-2446204-5052364</t>
  </si>
  <si>
    <t>406-5936981-2033949</t>
  </si>
  <si>
    <t>405-1314863-6319506</t>
  </si>
  <si>
    <t>405-5686922-9775532</t>
  </si>
  <si>
    <t>Trak Racer - TR-One Support de Roue Noir entiÃ¨rement rÃ©glable Ã  Ajustement Direct pour Fanatec Direct Drive</t>
  </si>
  <si>
    <t>405-7362050-2177167</t>
  </si>
  <si>
    <t>404-0482448-4907524</t>
  </si>
  <si>
    <t>402-1440447-1827526</t>
  </si>
  <si>
    <t>171-3618386-1021132</t>
  </si>
  <si>
    <t>407-5341623-1665912</t>
  </si>
  <si>
    <t>403-8459532-3985963</t>
  </si>
  <si>
    <t>406-4303946-8601929</t>
  </si>
  <si>
    <t>404-8477280-3458756</t>
  </si>
  <si>
    <t>Trak Racer - TR160 Mk4 Racing Simulator TR One - Pont de Roue/ProfilÃ© Aluminium avec Plaque de Talon</t>
  </si>
  <si>
    <t>408-6458936-0600355</t>
  </si>
  <si>
    <t>171-0699289-3272369</t>
  </si>
  <si>
    <t>402-9670501-7337900</t>
  </si>
  <si>
    <t>405-1238686-1771547</t>
  </si>
  <si>
    <t>406-3678567-1598717</t>
  </si>
  <si>
    <t>405-3560624-4795527</t>
  </si>
  <si>
    <t>Trak Racer - Plaque de Roue Standard TR120 Racing Simulator/Plaque prÃ©-percÃ©e/Aucune</t>
  </si>
  <si>
    <t>405-4825823-5973164</t>
  </si>
  <si>
    <t>405-7833015-7201943</t>
  </si>
  <si>
    <t>406-8186969-9223523</t>
  </si>
  <si>
    <t>405-4173564-9601117</t>
  </si>
  <si>
    <t>405-0217157-5035546</t>
  </si>
  <si>
    <t>405-5265124-8373161</t>
  </si>
  <si>
    <t>406-3676259-3466726</t>
  </si>
  <si>
    <t>404-0481519-0513164</t>
  </si>
  <si>
    <t>Trak Racer - Plaque de Roue Standard du simulateur de Course TR120/profil en Aluminium avec Plaque de Talon/Aucun</t>
  </si>
  <si>
    <t>408-1712871-7100354</t>
  </si>
  <si>
    <t>171-2544035-1137901</t>
  </si>
  <si>
    <t>FOUND_CHEAPER_SOMEWHERE_ELSE</t>
  </si>
  <si>
    <t>403-9008427-5098722</t>
  </si>
  <si>
    <t>408-3781041-7265113</t>
  </si>
  <si>
    <t>Trak Racer - TR160 Mk4 Racing Simulator Plate-Forme de Roue Standard/Formule Hybride/GT/Kit inversÃ©</t>
  </si>
  <si>
    <t>402-7350793-0169962</t>
  </si>
  <si>
    <t>Trak Racer - SiÃ¨ge Fixe en Fibre de Verre de Style Rallye</t>
  </si>
  <si>
    <t>406-0165866-2896305</t>
  </si>
  <si>
    <t>407-3472782-8176356</t>
  </si>
  <si>
    <t>406-6728847-0463519</t>
  </si>
  <si>
    <t>405-0408480-1107541</t>
  </si>
  <si>
    <t>406-3991424-4469917</t>
  </si>
  <si>
    <t>408-1424981-5299541</t>
  </si>
  <si>
    <t>406-1104239-5271565</t>
  </si>
  <si>
    <t>404-0360695-6745905</t>
  </si>
  <si>
    <t>171-3911103-6169931</t>
  </si>
  <si>
    <t>403-7688267-7057120</t>
  </si>
  <si>
    <t>171-2104827-6669110</t>
  </si>
  <si>
    <t>Trak Racer - Support de Roue Ã  Ajustement Direct entiÃ¨rement rÃ©glable TR-One pour entraÃ®nement Direct Fanatec</t>
  </si>
  <si>
    <t>405-8685943-0808302</t>
  </si>
  <si>
    <t>171-6149177-5441916</t>
  </si>
  <si>
    <t>402-5785129-3945104</t>
  </si>
  <si>
    <t>405-4085959-3597113</t>
  </si>
  <si>
    <t>405-8442761-8978752</t>
  </si>
  <si>
    <t>405-0950826-5073918</t>
  </si>
  <si>
    <t>407-8304145-7209111</t>
  </si>
  <si>
    <t>404-1491711-4650769</t>
  </si>
  <si>
    <t>171-3007629-5997141</t>
  </si>
  <si>
    <t>403-5078093-9986751</t>
  </si>
  <si>
    <t>171-2692879-2857915</t>
  </si>
  <si>
    <t>405-4104011-4477110</t>
  </si>
  <si>
    <t>405-2448369-6613909</t>
  </si>
  <si>
    <t>171-3711415-6130761</t>
  </si>
  <si>
    <t>403-0808277-9325918</t>
  </si>
  <si>
    <t>Trak Racer - Curseur de pÃ©dale RS6, TR8, FS3 et TRX</t>
  </si>
  <si>
    <t>403-2691093-6928302</t>
  </si>
  <si>
    <t>408-6946591-9759550</t>
  </si>
  <si>
    <t>Trak Racer - Ripiano per scatola di controllo PC Trak Racer Computer per Trak Racer TR8 Pro e Alpine Racing TRX</t>
  </si>
  <si>
    <t>407-7847140-8426736</t>
  </si>
  <si>
    <t>407-4312358-0494718</t>
  </si>
  <si>
    <t>Trak Racer - Bracci aggiuntivi in alluminio per supporto per monitor triplo con supporti VESA</t>
  </si>
  <si>
    <t>408-3215062-9421165</t>
  </si>
  <si>
    <t>408-7001965-2768366</t>
  </si>
  <si>
    <t>Trak Racer Button Box / Elgato Stream Deck Mount with Pivot Joint</t>
  </si>
  <si>
    <t>408-9142145-7311561</t>
  </si>
  <si>
    <t>408-1253991-9733930</t>
  </si>
  <si>
    <t>171-6790296-9212308</t>
  </si>
  <si>
    <t>402-2156290-8060319</t>
  </si>
  <si>
    <t>405-7994171-2019537</t>
  </si>
  <si>
    <t>408-0688512-7465926</t>
  </si>
  <si>
    <t>402-4643242-6552304</t>
  </si>
  <si>
    <t>406-5226166-6627550</t>
  </si>
  <si>
    <t>408-2407859-7829952</t>
  </si>
  <si>
    <t>Trak Racer - TR80 Simulatore di corse MK5 TR ONE - Fanatec DD</t>
  </si>
  <si>
    <t>Trak Racer - Imbracatura per sedile Rossa</t>
  </si>
  <si>
    <t>406-7864900-2514742</t>
  </si>
  <si>
    <t>Trak Racer - Kit lato ruota a sgancio rapido Simucube</t>
  </si>
  <si>
    <t>407-9517460-3880368</t>
  </si>
  <si>
    <t>TR120 Racing Simulator</t>
  </si>
  <si>
    <t>402-2375541-7452319</t>
  </si>
  <si>
    <t>402-9662876-5506750</t>
  </si>
  <si>
    <t>406-2415344-6373919</t>
  </si>
  <si>
    <t>Trak Racer - Soporte para monitor triple montado en la cabina: pantallas de hasta 45"</t>
  </si>
  <si>
    <t>402-0871970-3783528</t>
  </si>
  <si>
    <t>304-8973881-7723563</t>
  </si>
  <si>
    <t>306-0760745-1033905</t>
  </si>
  <si>
    <t>303-4095603-2896329</t>
  </si>
  <si>
    <t>305-2350233-8677106</t>
  </si>
  <si>
    <t>028-1851176-4116340</t>
  </si>
  <si>
    <t>Trak Racer Am Cockpit montierte Dreifach-Monitorhalterung - bis zu 45-Zoll-Displays</t>
  </si>
  <si>
    <t>303-2470106-4567518</t>
  </si>
  <si>
    <t>303-6410218-1209144</t>
  </si>
  <si>
    <t>302-2857314-8764332</t>
  </si>
  <si>
    <t>028-2964107-4855510</t>
  </si>
  <si>
    <t>304-6613370-6226756</t>
  </si>
  <si>
    <t>028-4440333-6273147</t>
  </si>
  <si>
    <t>TR Universal Inverted / Formula /GT Hybrid-Pedalhalterungssystem-FuÃŸplatte - erfordert TR80-NEWPLATE</t>
  </si>
  <si>
    <t>306-2457064-1619533</t>
  </si>
  <si>
    <t>Trak Racer Universal-Pedalplatte mit vorgebohrten BefestigungslÃ¶chern</t>
  </si>
  <si>
    <t>028-8872149-0560343</t>
  </si>
  <si>
    <t>305-6070898-6866745</t>
  </si>
  <si>
    <t>304-5538862-8965941</t>
  </si>
  <si>
    <t>028-9038465-3251500</t>
  </si>
  <si>
    <t>305-0308471-4661147</t>
  </si>
  <si>
    <t>302-8047379-7603504</t>
  </si>
  <si>
    <t>028-0673100-5849941</t>
  </si>
  <si>
    <t>304-0325354-6854708</t>
  </si>
  <si>
    <t>302-0917904-6953161</t>
  </si>
  <si>
    <t>305-6832172-6273969</t>
  </si>
  <si>
    <t>028-0537417-2420305</t>
  </si>
  <si>
    <t>302-1001202-3097960</t>
  </si>
  <si>
    <t>306-4646044-8408327</t>
  </si>
  <si>
    <t>304-2361222-8020338</t>
  </si>
  <si>
    <t>303-7086247-6798762</t>
  </si>
  <si>
    <t>304-9944816-9233148</t>
  </si>
  <si>
    <t>028-0733426-4362707</t>
  </si>
  <si>
    <t>305-7153394-5954716</t>
  </si>
  <si>
    <t>305-4668490-0831516</t>
  </si>
  <si>
    <t>303-3553028-1668331</t>
  </si>
  <si>
    <t>304-3891297-3620309</t>
  </si>
  <si>
    <t>302-2557032-2754744</t>
  </si>
  <si>
    <t>302-2996483-7841130</t>
  </si>
  <si>
    <t>305-2943572-3739563</t>
  </si>
  <si>
    <t>304-7512074-7330761</t>
  </si>
  <si>
    <t>303-4534975-6945151</t>
  </si>
  <si>
    <t>028-1464934-1270740</t>
  </si>
  <si>
    <t>303-1774830-9907556</t>
  </si>
  <si>
    <t>028-7359253-6854761</t>
  </si>
  <si>
    <t>303-5940973-1109161</t>
  </si>
  <si>
    <t>43-502</t>
  </si>
  <si>
    <t>Symulator wyÅ›cigowy TR80 MK5 TR ONE - Fanatec DD</t>
  </si>
  <si>
    <t>404-8857457-5034708</t>
  </si>
  <si>
    <t>3752 JK</t>
  </si>
  <si>
    <t>Trak Racer - Flight Sim-upgradehouder voor Trak Racer FS3</t>
  </si>
  <si>
    <t>403-0198076-8266705</t>
  </si>
  <si>
    <t>6369TC</t>
  </si>
  <si>
    <t>408-6161562-3918731</t>
  </si>
  <si>
    <t>405-5832500-1946706</t>
  </si>
  <si>
    <t>Trak Racer - Support clavier et souris pour RS6, FS3, TR8 MK4 et 5 (EXCLUANT TR8-PRO/TRX) et plus</t>
  </si>
  <si>
    <t>405-2011520-3292355</t>
  </si>
  <si>
    <t>405-3001935-5995534</t>
  </si>
  <si>
    <t>403-0055897-6913938</t>
  </si>
  <si>
    <t>403-3019088-1751508</t>
  </si>
  <si>
    <t>403-8301776-5389902</t>
  </si>
  <si>
    <t>402-9749273-7609121</t>
  </si>
  <si>
    <t>404-9140677-6058756</t>
  </si>
  <si>
    <t>405-3806453-6438762</t>
  </si>
  <si>
    <t>Trak Racer - Bras supplÃ©mentaires en aluminium pour support triple moniteur avec supports VESA</t>
  </si>
  <si>
    <t>405-9629485-8174723</t>
  </si>
  <si>
    <t>B0BG2YTW8W</t>
  </si>
  <si>
    <t>Trak Racer - Trak Racer - SIMUCUBE TAHKO GT-21 DRAHTLOSES RAD</t>
  </si>
  <si>
    <t>407-6903469-5988333</t>
  </si>
  <si>
    <t>407-5412708-9996358</t>
  </si>
  <si>
    <t>403-6048795-7064344</t>
  </si>
  <si>
    <t>405-4052026-0080363</t>
  </si>
  <si>
    <t>406-6778650-4891561</t>
  </si>
  <si>
    <t>Trak Racer - SiÃ¨ge RS6 Racing Simulator GT/Aucun</t>
  </si>
  <si>
    <t>171-1704649-5212323</t>
  </si>
  <si>
    <t>408-4671412-8193158</t>
  </si>
  <si>
    <t>Trak Racer - Plateau de Roue Standard pour simulateur de Course TR80 Lite/avec Support Coulissant/Levier de Vitesse - Bras Court</t>
  </si>
  <si>
    <t>402-4065662-9382755</t>
  </si>
  <si>
    <t>405-0069092-7759564</t>
  </si>
  <si>
    <t>402-4590681-6329168</t>
  </si>
  <si>
    <t>404-0226921-3927573</t>
  </si>
  <si>
    <t>408-2308041-0349950</t>
  </si>
  <si>
    <t>406-6269033-3384320</t>
  </si>
  <si>
    <t>408-1331877-4915517</t>
  </si>
  <si>
    <t>403-8460549-9297955</t>
  </si>
  <si>
    <t>Trak Racer - TR8 Pro Racing Simulator Standard/IntÃ©grÃ© Simple/Aucun</t>
  </si>
  <si>
    <t>404-8215929-8421934</t>
  </si>
  <si>
    <t>407-8363722-0463564</t>
  </si>
  <si>
    <t>406-5050125-2256365</t>
  </si>
  <si>
    <t>403-9448814-2044346</t>
  </si>
  <si>
    <t>405-0781486-2346722</t>
  </si>
  <si>
    <t>407-8563737-4450757</t>
  </si>
  <si>
    <t>Trak Racer - Jeu de 3 pÃ©dales Sim Pedals Sprint</t>
  </si>
  <si>
    <t>171-8207183-9485128</t>
  </si>
  <si>
    <t>Heusinkveld Trak Racer - Plaque de Base Sim Pedals Sprint</t>
  </si>
  <si>
    <t>407-7377701-5231516</t>
  </si>
  <si>
    <t>403-1922024-1425108</t>
  </si>
  <si>
    <t>405-2670808-2815525</t>
  </si>
  <si>
    <t>403-6715576-9484360</t>
  </si>
  <si>
    <t>171-5109396-2729108</t>
  </si>
  <si>
    <t>Trak Racer - TR80 Racing Simulator MK5 TR ONE - EntraÃ®nement direct avant</t>
  </si>
  <si>
    <t>403-2869521-8522753</t>
  </si>
  <si>
    <t>405-5681207-9437130</t>
  </si>
  <si>
    <t>France</t>
  </si>
  <si>
    <t>171-6092233-7335569</t>
  </si>
  <si>
    <t>171-1714710-5200328</t>
  </si>
  <si>
    <t>404-1556237-6924313</t>
  </si>
  <si>
    <t>402-3157740-3368313</t>
  </si>
  <si>
    <t>405-1429771-6357962</t>
  </si>
  <si>
    <t>171-3653797-1217925</t>
  </si>
  <si>
    <t>171-4013842-5897934</t>
  </si>
  <si>
    <t>406-1740936-6868342</t>
  </si>
  <si>
    <t>403-2210022-2878731</t>
  </si>
  <si>
    <t>Trak Racer - Support pour Ã©cran Unique autoportant - jusqu'Ã  80" - Profil Central de 1 200 mm de Long</t>
  </si>
  <si>
    <t>403-3568429-8889120</t>
  </si>
  <si>
    <t>407-8241570-7745938</t>
  </si>
  <si>
    <t>Trak Racer - Trak Racer Universal Inverted / Formula /GT Hybrid Pedal Bracket System with Pedal Plate and Foot Plate</t>
  </si>
  <si>
    <t>171-4866743-6557956</t>
  </si>
  <si>
    <t>407-5852361-1052335</t>
  </si>
  <si>
    <t>407-2747919-1975532</t>
  </si>
  <si>
    <t>408-6298073-0856336</t>
  </si>
  <si>
    <t>407-3091942-8330700</t>
  </si>
  <si>
    <t>Lugo</t>
  </si>
  <si>
    <t>Trak Racer - Simulador de carreras TR80 MK5 TR ONE - Fanatec DD</t>
  </si>
  <si>
    <t>407-2414889-6915516</t>
  </si>
  <si>
    <t>407-9875326-0835512</t>
  </si>
  <si>
    <t>405-4715435-6201954</t>
  </si>
  <si>
    <t>B0C211X2XF</t>
  </si>
  <si>
    <t>Heusinkveld Sim Shifter Sequential</t>
  </si>
  <si>
    <t>171-5124245-0804339</t>
  </si>
  <si>
    <t>Trak Racer - TR80 Racing Simulator MK5 TR ONE - Cubierta de ruedas</t>
  </si>
  <si>
    <t>171-2531454-7773121</t>
  </si>
  <si>
    <t>028-1034597-8197161</t>
  </si>
  <si>
    <t>Trak Racer Freistehender Dreifach-MonitorstÃ¤nder - 22-Zoll- bis 32-Zoll-Displays</t>
  </si>
  <si>
    <t>303-9877122-4772302</t>
  </si>
  <si>
    <t>028-5391705-3413126</t>
  </si>
  <si>
    <t>302-9919495-3845961</t>
  </si>
  <si>
    <t>Simucube Quick Release Wheel Side Kit</t>
  </si>
  <si>
    <t>304-6607666-9760321</t>
  </si>
  <si>
    <t>Trak Racer Gen 2 Schalthebelhalterung und seitliche ChassisunterstÃ¼tzung mit TR-StÃ¼tzplatte</t>
  </si>
  <si>
    <t>303-4691162-7781939</t>
  </si>
  <si>
    <t>028-1911486-4007544</t>
  </si>
  <si>
    <t>028-6879123-9611556</t>
  </si>
  <si>
    <t>304-3438608-4085133</t>
  </si>
  <si>
    <t>304-6142095-8977900</t>
  </si>
  <si>
    <t>028-9522374-5775507</t>
  </si>
  <si>
    <t>306-9222358-0199541</t>
  </si>
  <si>
    <t>303-0976810-1077136</t>
  </si>
  <si>
    <t>Trak Racer Sitzgurt Rot</t>
  </si>
  <si>
    <t>304-0559850-6463550</t>
  </si>
  <si>
    <t>305-0195124-4229917</t>
  </si>
  <si>
    <t>303-5551060-4168338</t>
  </si>
  <si>
    <t>SN2 2FH</t>
  </si>
  <si>
    <t>Trak Racer- Large Freestanding Triple Monitor Stand - 30" to 45" DisplaysDefault Title</t>
  </si>
  <si>
    <t>202-0676595-5785165</t>
  </si>
  <si>
    <t>402-8911260-0079568</t>
  </si>
  <si>
    <t>171-9809077-9073937</t>
  </si>
  <si>
    <t>403-3013593-2415548</t>
  </si>
  <si>
    <t>171-9501917-1227522</t>
  </si>
  <si>
    <t>406-6650977-9692335</t>
  </si>
  <si>
    <t>403-2416657-3973949</t>
  </si>
  <si>
    <t>407-9147212-0257960</t>
  </si>
  <si>
    <t>402-8907650-1740360</t>
  </si>
  <si>
    <t>407-1526526-4553130</t>
  </si>
  <si>
    <t>405-2578538-2521945</t>
  </si>
  <si>
    <t>403-4076388-4632334</t>
  </si>
  <si>
    <t>408-5734911-6696301</t>
  </si>
  <si>
    <t>408-5687368-5393169</t>
  </si>
  <si>
    <t>404-8334577-7508345</t>
  </si>
  <si>
    <t>406-7164439-9152308</t>
  </si>
  <si>
    <t>408-3531834-4945962</t>
  </si>
  <si>
    <t>406-6967772-0135511</t>
  </si>
  <si>
    <t>Trak Racer - Harnais de siÃ¨ge Noir</t>
  </si>
  <si>
    <t>405-8985857-8494706</t>
  </si>
  <si>
    <t>406-5571432-9502768</t>
  </si>
  <si>
    <t>406-8147032-7596325</t>
  </si>
  <si>
    <t>406-3039943-5451566</t>
  </si>
  <si>
    <t>404-6521446-2823501</t>
  </si>
  <si>
    <t>402-1708887-2903501</t>
  </si>
  <si>
    <t>407-0464253-5891512</t>
  </si>
  <si>
    <t>407-5140700-8275551</t>
  </si>
  <si>
    <t>Trak Racer - TR80 Racing Simulator MK5 TR One - Fanatec DD</t>
  </si>
  <si>
    <t>406-7438041-8021113</t>
  </si>
  <si>
    <t>403-3924796-9834723</t>
  </si>
  <si>
    <t>403-0017665-4654732</t>
  </si>
  <si>
    <t>407-4216738-8950747</t>
  </si>
  <si>
    <t>406-2493526-7760327</t>
  </si>
  <si>
    <t>404-6662196-7025140</t>
  </si>
  <si>
    <t>404-2903845-5252336</t>
  </si>
  <si>
    <t>404-3657467-6646760</t>
  </si>
  <si>
    <t>B0BGJ1G8JH</t>
  </si>
  <si>
    <t>Trak Racer - TR8 Pro Flight Simulator Aucun</t>
  </si>
  <si>
    <t>407-2269520-4248367</t>
  </si>
  <si>
    <t>Trak Racer - Support autoportant pour trois Ã©crans - Ã‰crans de 30" Ã  45"</t>
  </si>
  <si>
    <t>403-9819352-8365958</t>
  </si>
  <si>
    <t>407-3679145-6859552</t>
  </si>
  <si>
    <t>purchase-d</t>
  </si>
  <si>
    <t>last-updat</t>
  </si>
  <si>
    <t>Shopify Status</t>
  </si>
  <si>
    <t>BP Status</t>
  </si>
  <si>
    <t>VAT</t>
  </si>
  <si>
    <t>shipping vat</t>
  </si>
  <si>
    <t>shipping-price-paid</t>
  </si>
  <si>
    <t>Total Liquid</t>
  </si>
  <si>
    <t>TR34326</t>
  </si>
  <si>
    <t>fulfilled</t>
  </si>
  <si>
    <t>Invoiced</t>
  </si>
  <si>
    <t>TR34120</t>
  </si>
  <si>
    <t>TR36094</t>
  </si>
  <si>
    <t>TR35756</t>
  </si>
  <si>
    <t>TR35444</t>
  </si>
  <si>
    <t>TR35289</t>
  </si>
  <si>
    <t>TR35140</t>
  </si>
  <si>
    <t>TR35109</t>
  </si>
  <si>
    <t>partial</t>
  </si>
  <si>
    <t>TR37168</t>
  </si>
  <si>
    <t>TR37136</t>
  </si>
  <si>
    <t>TR37113</t>
  </si>
  <si>
    <t>TR37061</t>
  </si>
  <si>
    <t>TR36940</t>
  </si>
  <si>
    <t>TR36923</t>
  </si>
  <si>
    <t>TR36919</t>
  </si>
  <si>
    <t>TR36914</t>
  </si>
  <si>
    <t>TR36898</t>
  </si>
  <si>
    <t>TR36895</t>
  </si>
  <si>
    <t>TR36856</t>
  </si>
  <si>
    <t>TR36857</t>
  </si>
  <si>
    <t>TR36758</t>
  </si>
  <si>
    <t>TR36723</t>
  </si>
  <si>
    <t>TR36712</t>
  </si>
  <si>
    <t>unfulfilled</t>
  </si>
  <si>
    <t>TR36681</t>
  </si>
  <si>
    <t>TR36645</t>
  </si>
  <si>
    <t>TR36621</t>
  </si>
  <si>
    <t>TR36615</t>
  </si>
  <si>
    <t>TR36587</t>
  </si>
  <si>
    <t>TR36570</t>
  </si>
  <si>
    <t>TR36562</t>
  </si>
  <si>
    <t>TR36565</t>
  </si>
  <si>
    <t>TR36527</t>
  </si>
  <si>
    <t>TR36472</t>
  </si>
  <si>
    <t>TR36441</t>
  </si>
  <si>
    <t>TR36389</t>
  </si>
  <si>
    <t>TR36339</t>
  </si>
  <si>
    <t>TR36262</t>
  </si>
  <si>
    <t>TR36261</t>
  </si>
  <si>
    <t>TR36217</t>
  </si>
  <si>
    <t>TR36178</t>
  </si>
  <si>
    <t>TR36122</t>
  </si>
  <si>
    <t>TR36116</t>
  </si>
  <si>
    <t>TR40949</t>
  </si>
  <si>
    <t>TR40807</t>
  </si>
  <si>
    <t>TR40719</t>
  </si>
  <si>
    <t>TR40710</t>
  </si>
  <si>
    <t>TR40707</t>
  </si>
  <si>
    <t>TR40706</t>
  </si>
  <si>
    <t>TR40701</t>
  </si>
  <si>
    <t>TR40696</t>
  </si>
  <si>
    <t>TR40606</t>
  </si>
  <si>
    <t>TR40475</t>
  </si>
  <si>
    <t>TR40444</t>
  </si>
  <si>
    <t>TR40378</t>
  </si>
  <si>
    <t>TR40351</t>
  </si>
  <si>
    <t>TR40341</t>
  </si>
  <si>
    <t>TR40308</t>
  </si>
  <si>
    <t>TR40298</t>
  </si>
  <si>
    <t>restocked</t>
  </si>
  <si>
    <t>TR40277</t>
  </si>
  <si>
    <t>TR40244</t>
  </si>
  <si>
    <t>TR40052</t>
  </si>
  <si>
    <t>TR40038</t>
  </si>
  <si>
    <t>TR39981</t>
  </si>
  <si>
    <t>TR39910</t>
  </si>
  <si>
    <t>TR39815</t>
  </si>
  <si>
    <t>TR39761</t>
  </si>
  <si>
    <t>TR39731</t>
  </si>
  <si>
    <t>TR39685</t>
  </si>
  <si>
    <t>TR39478</t>
  </si>
  <si>
    <t>TR39418</t>
  </si>
  <si>
    <t>TR39419</t>
  </si>
  <si>
    <t>TR39388</t>
  </si>
  <si>
    <t>TR38823</t>
  </si>
  <si>
    <t>TR38810</t>
  </si>
  <si>
    <t>TR38811</t>
  </si>
  <si>
    <t>TR38804</t>
  </si>
  <si>
    <t>TR38642</t>
  </si>
  <si>
    <t>TR38528</t>
  </si>
  <si>
    <t>TR38454</t>
  </si>
  <si>
    <t>TR38383</t>
  </si>
  <si>
    <t>TR38328</t>
  </si>
  <si>
    <t>TR38320</t>
  </si>
  <si>
    <t>TR38302</t>
  </si>
  <si>
    <t>TR38272</t>
  </si>
  <si>
    <t>TR38236</t>
  </si>
  <si>
    <t>TR38125</t>
  </si>
  <si>
    <t>TR38114</t>
  </si>
  <si>
    <t>TR38050</t>
  </si>
  <si>
    <t>TR38031</t>
  </si>
  <si>
    <t>TR37997</t>
  </si>
  <si>
    <t>TR37996</t>
  </si>
  <si>
    <t>TR37995</t>
  </si>
  <si>
    <t>TR37953</t>
  </si>
  <si>
    <t>TR37784</t>
  </si>
  <si>
    <t>TR37632</t>
  </si>
  <si>
    <t>TR37499</t>
  </si>
  <si>
    <t>TR42005</t>
  </si>
  <si>
    <t>TR41988</t>
  </si>
  <si>
    <t>TR41604</t>
  </si>
  <si>
    <t>TR41526</t>
  </si>
  <si>
    <t>TR41519</t>
  </si>
  <si>
    <t>TR41399</t>
  </si>
  <si>
    <t>TR41299</t>
  </si>
  <si>
    <t>TR41125</t>
  </si>
  <si>
    <t>TR41062</t>
  </si>
  <si>
    <t>TR41038</t>
  </si>
  <si>
    <t>TR40989</t>
  </si>
  <si>
    <t>TR40959</t>
  </si>
  <si>
    <t>TR44156</t>
  </si>
  <si>
    <t>TR44381</t>
  </si>
  <si>
    <t>TR44072</t>
  </si>
  <si>
    <t>TREU19995</t>
  </si>
  <si>
    <t>TREU19928</t>
  </si>
  <si>
    <t>TREU20585</t>
  </si>
  <si>
    <t>TREU20519</t>
  </si>
  <si>
    <t>TREU20247</t>
  </si>
  <si>
    <t>TREU20582</t>
  </si>
  <si>
    <t>TREU20511</t>
  </si>
  <si>
    <t>TREU20071</t>
  </si>
  <si>
    <t>TREU21306</t>
  </si>
  <si>
    <t>TREU21184</t>
  </si>
  <si>
    <t>MS-FM-SIN-TR</t>
  </si>
  <si>
    <t>TR80-RUBS-BLUE</t>
  </si>
  <si>
    <t>TR80-NWM4</t>
  </si>
  <si>
    <t>TR8-PCT</t>
  </si>
  <si>
    <t>TR-DDBR2</t>
  </si>
  <si>
    <t>MS-B33</t>
  </si>
  <si>
    <t>MS-FM-SML-TR</t>
  </si>
  <si>
    <t>TR-MAT5</t>
  </si>
  <si>
    <t>RS6-S6-OLD</t>
  </si>
  <si>
    <t>TR80-BUTBOX</t>
  </si>
  <si>
    <t>SA-08</t>
  </si>
  <si>
    <t>HE-ELAST</t>
  </si>
  <si>
    <t>TR80-WHEELSET3</t>
  </si>
  <si>
    <t>TR80-KBM3-BLK</t>
  </si>
  <si>
    <t>SA-06</t>
  </si>
  <si>
    <t>TR80-RUBS-RED</t>
  </si>
  <si>
    <t>TR80-SLIDER2</t>
  </si>
  <si>
    <t>TR80-MM3-BLK</t>
  </si>
  <si>
    <t>TR-MAT4</t>
  </si>
  <si>
    <t>VNM-HBRK15</t>
  </si>
  <si>
    <t>TR80L-WM-OLD1</t>
  </si>
  <si>
    <t>TR-RSB3</t>
  </si>
  <si>
    <t>TR160-APBAL</t>
  </si>
  <si>
    <t>TR-SPMT-TR8020</t>
  </si>
  <si>
    <t>TR160-DDPBAL</t>
  </si>
  <si>
    <t>SA-09</t>
  </si>
  <si>
    <t>TR80-CABMAN2</t>
  </si>
  <si>
    <t>TR80-NEWPLATE2</t>
  </si>
  <si>
    <t>RS6-FLT-NS</t>
  </si>
  <si>
    <t>HE-SPS2</t>
  </si>
  <si>
    <t>TR8PRO-MS-TSH</t>
  </si>
  <si>
    <t>TR160-DDPBNP</t>
  </si>
  <si>
    <t>TR80-NWMABL</t>
  </si>
  <si>
    <t>TR80-NEWPLATE</t>
  </si>
  <si>
    <t>TR80-SHIFTER5</t>
  </si>
  <si>
    <t>TR80-NEWPB</t>
  </si>
  <si>
    <t>TR-TR8-M3</t>
  </si>
  <si>
    <t>RS6-NS-OLD</t>
  </si>
  <si>
    <t>SA-10-SB</t>
  </si>
  <si>
    <t>TR80-4M4-BLK</t>
  </si>
  <si>
    <t>TR80-CUPHOLD</t>
  </si>
  <si>
    <t>TR80-A</t>
  </si>
  <si>
    <t>TR-TRX-SING</t>
  </si>
  <si>
    <t>TR80-HPH2</t>
  </si>
  <si>
    <t>TR80-WM</t>
  </si>
  <si>
    <t>TR80-DD</t>
  </si>
  <si>
    <t>TR-RSB4</t>
  </si>
  <si>
    <t>MS-FM-QD</t>
  </si>
  <si>
    <t>MS-CM-SML</t>
  </si>
  <si>
    <t>TR80-TR160FEET</t>
  </si>
  <si>
    <t>HE-SPU2SC</t>
  </si>
  <si>
    <t>HE-SPS3</t>
  </si>
  <si>
    <t>TR120-4INV3</t>
  </si>
  <si>
    <t>RS6-S3-OLD</t>
  </si>
  <si>
    <t>HE-SPSBP</t>
  </si>
  <si>
    <t>MS-CM-DL</t>
  </si>
  <si>
    <t>HE-SPU-SCU</t>
  </si>
  <si>
    <t>TR-PCSHELF</t>
  </si>
  <si>
    <t>TM-B6</t>
  </si>
  <si>
    <t>TR80-TMARM4-BLK</t>
  </si>
  <si>
    <t>TR8PRO-MS-EU</t>
  </si>
  <si>
    <t>SC2PRO</t>
  </si>
  <si>
    <t>SQR-WKIT-R2</t>
  </si>
  <si>
    <t>TR80L-WMSFT-EU</t>
  </si>
  <si>
    <t>TR80-BSBRACK2</t>
  </si>
  <si>
    <t>TR80L-WMSMEX-EU</t>
  </si>
  <si>
    <t>TR-DDBRDDM-EU</t>
  </si>
  <si>
    <t>TR8PRO-TSH-EU</t>
  </si>
  <si>
    <t>TR-FS3-FS</t>
  </si>
  <si>
    <t>TR80-4-EU</t>
  </si>
  <si>
    <t>TR160-DDPBNP-EU</t>
  </si>
  <si>
    <t>TR160-APBNP-EU</t>
  </si>
  <si>
    <t>008009RNR</t>
  </si>
  <si>
    <t>TR-SBELT-R</t>
  </si>
  <si>
    <t>MS-CM-SML-EU</t>
  </si>
  <si>
    <t>TR120-FRONTEND</t>
  </si>
  <si>
    <t>TR-KBM4</t>
  </si>
  <si>
    <t>MS-CM-SIN-EU</t>
  </si>
  <si>
    <t>MS-FM-SIN-TR-EU</t>
  </si>
  <si>
    <t>TR80-A-EU</t>
  </si>
  <si>
    <t>SA-06 BUNDLE</t>
  </si>
  <si>
    <t>TR80-VESA3</t>
  </si>
  <si>
    <t>TR80-SLIDER</t>
  </si>
  <si>
    <t>TR160-4PBNP-EU</t>
  </si>
  <si>
    <t>TR160-APBAL-EU</t>
  </si>
  <si>
    <t>TR120-WMPBNPSMEX-EU</t>
  </si>
  <si>
    <t>HE-SPS1C</t>
  </si>
  <si>
    <t>TR80L-WMSL-EU</t>
  </si>
  <si>
    <t>TR120-DDPBALSMEX-EU</t>
  </si>
  <si>
    <t>TR80-SHELF4-BLK</t>
  </si>
  <si>
    <t>MS-FM-SML-TR-EU</t>
  </si>
  <si>
    <t>008014RNR</t>
  </si>
  <si>
    <t>TR160-WMPBNP-EU</t>
  </si>
  <si>
    <t>TR80-WM-EU</t>
  </si>
  <si>
    <t>TR-PSLIDER2</t>
  </si>
  <si>
    <t>TR-HBMN2-R</t>
  </si>
  <si>
    <t>TR120-SMEX</t>
  </si>
  <si>
    <t>TR80-NWMA</t>
  </si>
  <si>
    <t>TR80-TMKIT3-BLK</t>
  </si>
  <si>
    <t>TR80-TMSIN4-BLK</t>
  </si>
  <si>
    <t>SA-04</t>
  </si>
  <si>
    <t>TR160-WMINV3-EU</t>
  </si>
  <si>
    <t>TR120-WMPBAL-EU</t>
  </si>
  <si>
    <t>TR120-WMPBNP-EU</t>
  </si>
  <si>
    <t>TR160-WMPBAL-EU</t>
  </si>
  <si>
    <t>TR120-DDPBNPSMEX-EU</t>
  </si>
  <si>
    <t>TR120-APBNP-EU</t>
  </si>
  <si>
    <t>TR120-4PBNP-EU</t>
  </si>
  <si>
    <t>TR80-40B-RED</t>
  </si>
  <si>
    <t>TR160-AINV3-EU</t>
  </si>
  <si>
    <t>TR80-NWM5</t>
  </si>
  <si>
    <t>TR120-APBNPSMEX-EU</t>
  </si>
  <si>
    <t>TR80-RFSET</t>
  </si>
  <si>
    <t>TR80-RUBS-BLACK</t>
  </si>
  <si>
    <t>TR160-DDPBAL-EU</t>
  </si>
  <si>
    <t>TR-WKIT-2</t>
  </si>
  <si>
    <t>TR-HBMN2-RL</t>
  </si>
  <si>
    <t>FS3-03</t>
  </si>
  <si>
    <t>TR80-USM2-BLK</t>
  </si>
  <si>
    <t>TR80-FMMS5-BLK</t>
  </si>
  <si>
    <t>MS-B32-EU</t>
  </si>
  <si>
    <t>TR120-WMINV3-EU</t>
  </si>
  <si>
    <t>TR80-SHELF2-BLK</t>
  </si>
  <si>
    <t>TR80-PCS</t>
  </si>
  <si>
    <t>HC003653</t>
  </si>
  <si>
    <t>TR120-AINV3-EU</t>
  </si>
  <si>
    <t>TR80-PBAL</t>
  </si>
  <si>
    <t>TR120-APBAL-EU</t>
  </si>
  <si>
    <t>RS6-NS-EU</t>
  </si>
  <si>
    <t>TR-FPWM2</t>
  </si>
  <si>
    <t>TR80-BSBRACK</t>
  </si>
  <si>
    <t>MS-B33-EU</t>
  </si>
  <si>
    <t>RS6-S3-EU</t>
  </si>
  <si>
    <t>VNM-S01H7R</t>
  </si>
  <si>
    <t>TR-SBELT-B</t>
  </si>
  <si>
    <t>MS-CM-QD-EU</t>
  </si>
  <si>
    <t>TR80-NWMDD</t>
  </si>
  <si>
    <t>TR160-BRAND2</t>
  </si>
  <si>
    <t>TR80L-WMSMEXSL-EU</t>
  </si>
  <si>
    <t>RS6-S6-EU</t>
  </si>
  <si>
    <t>TR160-4INV3-EU</t>
  </si>
  <si>
    <t>TR80-SMEX3-BLK</t>
  </si>
  <si>
    <t>TR80-HYPL-EU</t>
  </si>
  <si>
    <t>TR160-PSLIDER2</t>
  </si>
  <si>
    <t>TR8PRO-DD-MS-EU</t>
  </si>
  <si>
    <t>TR-KBM</t>
  </si>
  <si>
    <t>TR80-DD-EU</t>
  </si>
  <si>
    <t>MS-CM-SIN-TR-EU</t>
  </si>
  <si>
    <t>TR80-SHORTSHIF-EU</t>
  </si>
  <si>
    <t>TR120-4INV3-EU</t>
  </si>
  <si>
    <t>TR160-DDINV3-EU</t>
  </si>
  <si>
    <t>MS-FM-SIN-EU</t>
  </si>
  <si>
    <t>TR80L-WMSFTSL-EU</t>
  </si>
  <si>
    <t>SWTGT21-AAAA</t>
  </si>
  <si>
    <t>TR80-INVPED3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</si>
  <si>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</si>
  <si>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</si>
  <si>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</si>
  <si>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</si>
  <si>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</si>
  <si>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</si>
  <si>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</si>
  <si>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</si>
  <si>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</si>
  <si>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</si>
  <si>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</si>
  <si>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</si>
  <si>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</si>
  <si>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</si>
  <si>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</si>
  <si>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</si>
  <si>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</si>
  <si>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</si>
  <si>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</si>
  <si>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</si>
  <si>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</si>
  <si>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</si>
  <si>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</si>
  <si>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</si>
  <si>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</si>
  <si>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</si>
  <si>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</si>
  <si>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</si>
  <si>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</si>
  <si>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</si>
  <si>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</si>
  <si>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</si>
  <si>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</si>
  <si>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</si>
  <si>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</si>
  <si>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</si>
  <si>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</si>
  <si>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</si>
  <si>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</si>
  <si>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HI</t>
  </si>
  <si>
    <t>ND</t>
  </si>
  <si>
    <t>WI</t>
  </si>
  <si>
    <t>Sig.</t>
  </si>
  <si>
    <t>State</t>
  </si>
  <si>
    <t>HR</t>
  </si>
  <si>
    <t>CY</t>
  </si>
  <si>
    <t>CZ</t>
  </si>
  <si>
    <t>DK</t>
  </si>
  <si>
    <t>EE</t>
  </si>
  <si>
    <t>GR</t>
  </si>
  <si>
    <t>HU</t>
  </si>
  <si>
    <t>IE</t>
  </si>
  <si>
    <t>LV</t>
  </si>
  <si>
    <t>LT</t>
  </si>
  <si>
    <t>LU</t>
  </si>
  <si>
    <t>MT</t>
  </si>
  <si>
    <t>PT</t>
  </si>
  <si>
    <t>RO</t>
  </si>
  <si>
    <t>SK</t>
  </si>
  <si>
    <t>SI</t>
  </si>
  <si>
    <t>VAT %</t>
  </si>
  <si>
    <t>AR</t>
  </si>
  <si>
    <t>ID</t>
  </si>
  <si>
    <t>KS</t>
  </si>
  <si>
    <t>KY</t>
  </si>
  <si>
    <t>MD</t>
  </si>
  <si>
    <t>MS</t>
  </si>
  <si>
    <t>NewHampshire</t>
  </si>
  <si>
    <t>NewJersey</t>
  </si>
  <si>
    <t>NM</t>
  </si>
  <si>
    <t>NewMexico</t>
  </si>
  <si>
    <t>NewYork</t>
  </si>
  <si>
    <t>NorthCarolina</t>
  </si>
  <si>
    <t>NorthDakota</t>
  </si>
  <si>
    <t>RhodeIsland</t>
  </si>
  <si>
    <t>SC</t>
  </si>
  <si>
    <t>SouthCarolina</t>
  </si>
  <si>
    <t>SD</t>
  </si>
  <si>
    <t>SouthDakota</t>
  </si>
  <si>
    <t>VT</t>
  </si>
  <si>
    <t>WestVirginia</t>
  </si>
  <si>
    <t>WY</t>
  </si>
  <si>
    <t>ustria</t>
  </si>
  <si>
    <t>Belgium</t>
  </si>
  <si>
    <t>Bulgaria</t>
  </si>
  <si>
    <t>Croatia</t>
  </si>
  <si>
    <t>Cyprus</t>
  </si>
  <si>
    <t>CzechRepublic</t>
  </si>
  <si>
    <t>Denmark</t>
  </si>
  <si>
    <t>Estonia</t>
  </si>
  <si>
    <t>Finland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</si>
  <si>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</si>
  <si>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</si>
  <si>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</si>
  <si>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</si>
  <si>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</si>
  <si>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</si>
  <si>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</si>
  <si>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</si>
  <si>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</si>
  <si>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</si>
  <si>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</si>
  <si>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</si>
  <si>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</si>
  <si>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</si>
  <si>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</si>
  <si>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</si>
  <si>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UnitedKingdom</t>
  </si>
  <si>
    <t>CAN</t>
  </si>
  <si>
    <t>Canada</t>
  </si>
  <si>
    <t>DEL</t>
  </si>
  <si>
    <t>TREU20763</t>
  </si>
  <si>
    <t>TREU20921</t>
  </si>
  <si>
    <t>TREU20909</t>
  </si>
  <si>
    <t>TREU20985</t>
  </si>
  <si>
    <t>TREU21028</t>
  </si>
  <si>
    <t>TREU21059</t>
  </si>
  <si>
    <t>TREU21123</t>
  </si>
  <si>
    <t>TREU21120</t>
  </si>
  <si>
    <t>TREU21176</t>
  </si>
  <si>
    <t>TREU21147</t>
  </si>
  <si>
    <t>TREU21146</t>
  </si>
  <si>
    <t>TREU21205</t>
  </si>
  <si>
    <t>TREU21235</t>
  </si>
  <si>
    <t>TREU21229</t>
  </si>
  <si>
    <t>TREU21318</t>
  </si>
  <si>
    <t>TREU21417</t>
  </si>
  <si>
    <t>TREU21531</t>
  </si>
  <si>
    <t>TREU21414</t>
  </si>
  <si>
    <t>TREU21453</t>
  </si>
  <si>
    <t>TREU21516</t>
  </si>
  <si>
    <t>TREU21462</t>
  </si>
  <si>
    <t>TREU21498</t>
  </si>
  <si>
    <t>TREU21530</t>
  </si>
  <si>
    <t>TREU21579</t>
  </si>
  <si>
    <t>TREU21543</t>
  </si>
  <si>
    <t>TREU21430</t>
  </si>
  <si>
    <t>TREU21517</t>
  </si>
  <si>
    <t>TREU21567</t>
  </si>
  <si>
    <t>TREU21563</t>
  </si>
  <si>
    <t>TREU21672</t>
  </si>
  <si>
    <t>TREU21612</t>
  </si>
  <si>
    <t>TREU21642</t>
  </si>
  <si>
    <t>TREU21662</t>
  </si>
  <si>
    <t>TREU21691</t>
  </si>
  <si>
    <t>TREU21631</t>
  </si>
  <si>
    <t>TREU21622</t>
  </si>
  <si>
    <t>TREU21601</t>
  </si>
  <si>
    <t>TREU21582</t>
  </si>
  <si>
    <t>TREU21689</t>
  </si>
  <si>
    <t>TREU21634</t>
  </si>
  <si>
    <t>TREU21625</t>
  </si>
  <si>
    <t>TREU21591</t>
  </si>
  <si>
    <t>TREU21620</t>
  </si>
  <si>
    <t>TREU21659</t>
  </si>
  <si>
    <t>TREU21768</t>
  </si>
  <si>
    <t>TREU21769</t>
  </si>
  <si>
    <t>TREU21762</t>
  </si>
  <si>
    <t>TREU21721</t>
  </si>
  <si>
    <t>TREU21780</t>
  </si>
  <si>
    <t>TREU21714</t>
  </si>
  <si>
    <t>TREU21709</t>
  </si>
  <si>
    <t>TREU21743</t>
  </si>
  <si>
    <t>TREU21816</t>
  </si>
  <si>
    <t>TREU21793</t>
  </si>
  <si>
    <t>TREU21827</t>
  </si>
  <si>
    <t>TREU21791</t>
  </si>
  <si>
    <t>TREU21823</t>
  </si>
  <si>
    <t>TREU21841</t>
  </si>
  <si>
    <t>TREU21814</t>
  </si>
  <si>
    <t>TREU21882</t>
  </si>
  <si>
    <t>TREU21924</t>
  </si>
  <si>
    <t>TREU21903</t>
  </si>
  <si>
    <t>TREU21930</t>
  </si>
  <si>
    <t>TREU21947</t>
  </si>
  <si>
    <t>TREU21908</t>
  </si>
  <si>
    <t>TREU21944</t>
  </si>
  <si>
    <t>TREU21951</t>
  </si>
  <si>
    <t>TREU21909</t>
  </si>
  <si>
    <t>TREU21971</t>
  </si>
  <si>
    <t>TREU21965</t>
  </si>
  <si>
    <t>TREU21972</t>
  </si>
  <si>
    <t>TREU21961</t>
  </si>
  <si>
    <t>TREU21983</t>
  </si>
  <si>
    <t>TREU22003</t>
  </si>
  <si>
    <t>TREU22002</t>
  </si>
  <si>
    <t>TREU22074</t>
  </si>
  <si>
    <t>TREU22061</t>
  </si>
  <si>
    <t>TREU22065</t>
  </si>
  <si>
    <t>TREU22079</t>
  </si>
  <si>
    <t>TREU22119</t>
  </si>
  <si>
    <t>TREU22122</t>
  </si>
  <si>
    <t>TREU22163</t>
  </si>
  <si>
    <t>TREU22147</t>
  </si>
  <si>
    <t>TREU22137</t>
  </si>
  <si>
    <t>TREU22140</t>
  </si>
  <si>
    <t>TREU22206</t>
  </si>
  <si>
    <t>TREU22193</t>
  </si>
  <si>
    <t>TREU22178</t>
  </si>
  <si>
    <t>TREU22210</t>
  </si>
  <si>
    <t>TREU22185</t>
  </si>
  <si>
    <t>TREU22187</t>
  </si>
  <si>
    <t>TREU22259</t>
  </si>
  <si>
    <t>TREU22230</t>
  </si>
  <si>
    <t>TREU22263</t>
  </si>
  <si>
    <t>TREU22274</t>
  </si>
  <si>
    <t>TREU22257</t>
  </si>
  <si>
    <t>TREU22241</t>
  </si>
  <si>
    <t>TREU22261</t>
  </si>
  <si>
    <t>TREU22248</t>
  </si>
  <si>
    <t>TREU22253</t>
  </si>
  <si>
    <t>TREU22331</t>
  </si>
  <si>
    <t>TREU22292</t>
  </si>
  <si>
    <t>TREU22293</t>
  </si>
  <si>
    <t>TREU22324</t>
  </si>
  <si>
    <t>TREU22310</t>
  </si>
  <si>
    <t>TREU22309</t>
  </si>
  <si>
    <t>TREU22297</t>
  </si>
  <si>
    <t>TREU22396</t>
  </si>
  <si>
    <t>TREU22413</t>
  </si>
  <si>
    <t>TREU22386</t>
  </si>
  <si>
    <t>TREU22397</t>
  </si>
  <si>
    <t>TREU22450</t>
  </si>
  <si>
    <t>TREU22374</t>
  </si>
  <si>
    <t>TREU22426</t>
  </si>
  <si>
    <t>TREU22460</t>
  </si>
  <si>
    <t>TREU22447</t>
  </si>
  <si>
    <t>TREU22421</t>
  </si>
  <si>
    <t>TREU22416</t>
  </si>
  <si>
    <t>TREU22458</t>
  </si>
  <si>
    <t>TREU22441</t>
  </si>
  <si>
    <t>TREU22439</t>
  </si>
  <si>
    <t>TREU22526</t>
  </si>
  <si>
    <t>TREU22551</t>
  </si>
  <si>
    <t>TREU22513</t>
  </si>
  <si>
    <t>TREU22511</t>
  </si>
  <si>
    <t>TREU22594</t>
  </si>
  <si>
    <t>TREU22557</t>
  </si>
  <si>
    <t>TREU22556</t>
  </si>
  <si>
    <t>TREU22579</t>
  </si>
  <si>
    <t>TREU22521</t>
  </si>
  <si>
    <t>TREU22499</t>
  </si>
  <si>
    <t>TREU22555</t>
  </si>
  <si>
    <t>TREU22562</t>
  </si>
  <si>
    <t>TREU22530</t>
  </si>
  <si>
    <t>TREU22522</t>
  </si>
  <si>
    <t>TREU22590</t>
  </si>
  <si>
    <t>TREU22609</t>
  </si>
  <si>
    <t>TREU22616</t>
  </si>
  <si>
    <t>TREU22629</t>
  </si>
  <si>
    <t>TREU22631</t>
  </si>
  <si>
    <t>TREU22607</t>
  </si>
  <si>
    <t>TREU22657</t>
  </si>
  <si>
    <t>TREU22630</t>
  </si>
  <si>
    <t>TREU22584</t>
  </si>
  <si>
    <t>Sent for Fulfilment</t>
  </si>
  <si>
    <t>TREU22679</t>
  </si>
  <si>
    <t>TREU22677</t>
  </si>
  <si>
    <t>TREU22694</t>
  </si>
  <si>
    <t>TREU22665</t>
  </si>
  <si>
    <t>TREU22637</t>
  </si>
  <si>
    <t>TREU22724</t>
  </si>
  <si>
    <t>TREU22639</t>
  </si>
  <si>
    <t>TREU22715</t>
  </si>
  <si>
    <t>TREU22750</t>
  </si>
  <si>
    <t>TREU22672</t>
  </si>
  <si>
    <t>TREU22653</t>
  </si>
  <si>
    <t>TREU22643</t>
  </si>
  <si>
    <t>TREU22676</t>
  </si>
  <si>
    <t>TREU22746</t>
  </si>
  <si>
    <t>TREU22712</t>
  </si>
  <si>
    <t>TREU22646</t>
  </si>
  <si>
    <t>TREU22723</t>
  </si>
  <si>
    <t>TREU22729</t>
  </si>
  <si>
    <t>TREU22700</t>
  </si>
  <si>
    <t>TREU22778</t>
  </si>
  <si>
    <t>TREU22766</t>
  </si>
  <si>
    <t>TREU22774</t>
  </si>
  <si>
    <t>TREU22822</t>
  </si>
  <si>
    <t>TREU22808</t>
  </si>
  <si>
    <t>TREU22782</t>
  </si>
  <si>
    <t>TREU22753</t>
  </si>
  <si>
    <t>TREU22783</t>
  </si>
  <si>
    <t>TREU22836</t>
  </si>
  <si>
    <t>TREU22913</t>
  </si>
  <si>
    <t>TREU22921</t>
  </si>
  <si>
    <t>TREU22899</t>
  </si>
  <si>
    <t>TREU22843</t>
  </si>
  <si>
    <t>TREU22889</t>
  </si>
  <si>
    <t>TREU22993</t>
  </si>
  <si>
    <t>TREU22999</t>
  </si>
  <si>
    <t>TREU23040</t>
  </si>
  <si>
    <t>TREU22935</t>
  </si>
  <si>
    <t>TREU23062</t>
  </si>
  <si>
    <t>TREU22937</t>
  </si>
  <si>
    <t>TREU23088</t>
  </si>
  <si>
    <t>TREU23084</t>
  </si>
  <si>
    <t>TREU23188</t>
  </si>
  <si>
    <t>TREU23177</t>
  </si>
  <si>
    <t>TREU23293</t>
  </si>
  <si>
    <t>TREU23261</t>
  </si>
  <si>
    <t>TREU23197</t>
  </si>
  <si>
    <t>TREU23190</t>
  </si>
  <si>
    <t>TREU23281</t>
  </si>
  <si>
    <t>TREU23344</t>
  </si>
  <si>
    <t>TREU23315</t>
  </si>
  <si>
    <t>TREU23263</t>
  </si>
  <si>
    <t>TREU23271</t>
  </si>
  <si>
    <t>TREU23325</t>
  </si>
  <si>
    <t>TREU23425</t>
  </si>
  <si>
    <t>TREU23504</t>
  </si>
  <si>
    <t>TREU23419</t>
  </si>
  <si>
    <t>TREU23472</t>
  </si>
  <si>
    <t>TREU23361</t>
  </si>
  <si>
    <t>TREU23541</t>
  </si>
  <si>
    <t>TREU23416</t>
  </si>
  <si>
    <t>TREU23558</t>
  </si>
  <si>
    <t>TREU23455</t>
  </si>
  <si>
    <t>TREU23624</t>
  </si>
  <si>
    <t>TREU23611</t>
  </si>
  <si>
    <t>TREU23597</t>
  </si>
  <si>
    <t>TREU23642</t>
  </si>
  <si>
    <t>TREU23569</t>
  </si>
  <si>
    <t>TREU23753</t>
  </si>
  <si>
    <t>TREU23673</t>
  </si>
  <si>
    <t>TREU23706</t>
  </si>
  <si>
    <t>TREU23681</t>
  </si>
  <si>
    <t>TREU23731</t>
  </si>
  <si>
    <t>TREU23686</t>
  </si>
  <si>
    <t>TREU23710</t>
  </si>
  <si>
    <t>TREU23661</t>
  </si>
  <si>
    <t>TREU23734</t>
  </si>
  <si>
    <t>TREU23645</t>
  </si>
  <si>
    <t>TREU23752</t>
  </si>
  <si>
    <t>TREU23790</t>
  </si>
  <si>
    <t>TREU23810</t>
  </si>
  <si>
    <t>TREU23796</t>
  </si>
  <si>
    <t>TREU23795</t>
  </si>
  <si>
    <t>TREU23807</t>
  </si>
  <si>
    <t>TREU23864</t>
  </si>
  <si>
    <t>TREU23875</t>
  </si>
  <si>
    <t>TREU23792</t>
  </si>
  <si>
    <t>TREU23822</t>
  </si>
  <si>
    <t>TREU23965</t>
  </si>
  <si>
    <t>TREU23920</t>
  </si>
  <si>
    <t>TREU24087</t>
  </si>
  <si>
    <t>TREU23909</t>
  </si>
  <si>
    <t>TREU23984</t>
  </si>
  <si>
    <t>TREU23883</t>
  </si>
  <si>
    <t>TREU23868</t>
  </si>
  <si>
    <t>TREU23885</t>
  </si>
  <si>
    <t>TREU23919</t>
  </si>
  <si>
    <t>TREU23912</t>
  </si>
  <si>
    <t>TREU24060</t>
  </si>
  <si>
    <t>TREU24080</t>
  </si>
  <si>
    <t>TREU24066</t>
  </si>
  <si>
    <t>TREU24008</t>
  </si>
  <si>
    <t>TREU24078</t>
  </si>
  <si>
    <t>TREU23978</t>
  </si>
  <si>
    <t>TREU24163</t>
  </si>
  <si>
    <t>TREU24064</t>
  </si>
  <si>
    <t>TREU24043</t>
  </si>
  <si>
    <t>TREU24069</t>
  </si>
  <si>
    <t>TREU24048</t>
  </si>
  <si>
    <t>TREU24208</t>
  </si>
  <si>
    <t>TREU24194</t>
  </si>
  <si>
    <t>TREU24187</t>
  </si>
  <si>
    <t>TREU24148</t>
  </si>
  <si>
    <t>TREU24287</t>
  </si>
  <si>
    <t>TREU24178</t>
  </si>
  <si>
    <t>TREU24102</t>
  </si>
  <si>
    <t>TREU24127</t>
  </si>
  <si>
    <t>TREU24174</t>
  </si>
  <si>
    <t>TREU24205</t>
  </si>
  <si>
    <t>TREU24228</t>
  </si>
  <si>
    <t>TREU24204</t>
  </si>
  <si>
    <t>TREU24215</t>
  </si>
  <si>
    <t>TREU24216</t>
  </si>
  <si>
    <t>TREU24196</t>
  </si>
  <si>
    <t>TREU24195</t>
  </si>
  <si>
    <t>TREU24242</t>
  </si>
  <si>
    <t>TREU24440</t>
  </si>
  <si>
    <t>TREU24258</t>
  </si>
  <si>
    <t>TREU24260</t>
  </si>
  <si>
    <t>TREU24257</t>
  </si>
  <si>
    <t>TREU24297</t>
  </si>
  <si>
    <t>TREU24290</t>
  </si>
  <si>
    <t>TREU24280</t>
  </si>
  <si>
    <t>TREU24317</t>
  </si>
  <si>
    <t>TREU24312</t>
  </si>
  <si>
    <t>TREU24323</t>
  </si>
  <si>
    <t>TREU24340</t>
  </si>
  <si>
    <t>TREU24439</t>
  </si>
  <si>
    <t>TREU24367</t>
  </si>
  <si>
    <t>TREU24389</t>
  </si>
  <si>
    <t>TREU24353</t>
  </si>
  <si>
    <t>TREU24465</t>
  </si>
  <si>
    <t>TREU24443</t>
  </si>
  <si>
    <t>TREU24479</t>
  </si>
  <si>
    <t>TREU24530</t>
  </si>
  <si>
    <t>TREU24504</t>
  </si>
  <si>
    <t>TREU24501</t>
  </si>
  <si>
    <t>TREU24509</t>
  </si>
  <si>
    <t>TREU24522</t>
  </si>
  <si>
    <t>TREU24524</t>
  </si>
  <si>
    <t>TREU24520</t>
  </si>
  <si>
    <t>TREU24506</t>
  </si>
  <si>
    <t>TREU24505</t>
  </si>
  <si>
    <t>TREU24555</t>
  </si>
  <si>
    <t>TREU24581</t>
  </si>
  <si>
    <t>TREU24549</t>
  </si>
  <si>
    <t>TREU24537</t>
  </si>
  <si>
    <t>TREU24538</t>
  </si>
  <si>
    <t>TREU24622</t>
  </si>
  <si>
    <t>TREU24637</t>
  </si>
  <si>
    <t>TREU24678</t>
  </si>
  <si>
    <t>TREU24679</t>
  </si>
  <si>
    <t>TREU24705</t>
  </si>
  <si>
    <t>TREU24699</t>
  </si>
  <si>
    <t>TREU24718</t>
  </si>
  <si>
    <t>TREU24812</t>
  </si>
  <si>
    <t>TREU24758</t>
  </si>
  <si>
    <t>TREU24746</t>
  </si>
  <si>
    <t>TREU24760</t>
  </si>
  <si>
    <t>TREU24784</t>
  </si>
  <si>
    <t>TREU24792</t>
  </si>
  <si>
    <t>TREU24782</t>
  </si>
  <si>
    <t>TREU24806</t>
  </si>
  <si>
    <t>TREU24797</t>
  </si>
  <si>
    <t>TREU24843</t>
  </si>
  <si>
    <t>TREU24842</t>
  </si>
  <si>
    <t>TREU24823</t>
  </si>
  <si>
    <t>TREU24809</t>
  </si>
  <si>
    <t>TREU24839</t>
  </si>
  <si>
    <t>TREU24874</t>
  </si>
  <si>
    <t>TREU24844</t>
  </si>
  <si>
    <t>TREU24849</t>
  </si>
  <si>
    <t>TREU24898</t>
  </si>
  <si>
    <t>TREU24884</t>
  </si>
  <si>
    <t>TREU24907</t>
  </si>
  <si>
    <t>TREU24888</t>
  </si>
  <si>
    <t>TREU24937</t>
  </si>
  <si>
    <t>TREU24939</t>
  </si>
  <si>
    <t>TREU24940</t>
  </si>
  <si>
    <t>TREU24993</t>
  </si>
  <si>
    <t>TREU24984</t>
  </si>
  <si>
    <t>TREU24992</t>
  </si>
  <si>
    <t>TREU25074</t>
  </si>
  <si>
    <t>TREU25082</t>
  </si>
  <si>
    <t>TREU25115</t>
  </si>
  <si>
    <t>TREU25095</t>
  </si>
  <si>
    <t>TREU25111</t>
  </si>
  <si>
    <t>TREU25105</t>
  </si>
  <si>
    <t>TREU25110</t>
  </si>
  <si>
    <t>TREU25176</t>
  </si>
  <si>
    <t>TREU25153</t>
  </si>
  <si>
    <t>TREU25170</t>
  </si>
  <si>
    <t>TREU25210</t>
  </si>
  <si>
    <t>TREU25222</t>
  </si>
  <si>
    <t>TREU25242</t>
  </si>
  <si>
    <t>TREU25251</t>
  </si>
  <si>
    <t>TREU25277</t>
  </si>
  <si>
    <t>TREU25978</t>
  </si>
  <si>
    <t>TREU25626</t>
  </si>
  <si>
    <t>TREU25280</t>
  </si>
  <si>
    <t>TREU25333</t>
  </si>
  <si>
    <t>TREU25328</t>
  </si>
  <si>
    <t>TREU25351</t>
  </si>
  <si>
    <t>TREU25400</t>
  </si>
  <si>
    <t>TREU25393</t>
  </si>
  <si>
    <t>TREU25368</t>
  </si>
  <si>
    <t>TREU25435</t>
  </si>
  <si>
    <t>TREU25442</t>
  </si>
  <si>
    <t>TREU25507</t>
  </si>
  <si>
    <t>TREU25540</t>
  </si>
  <si>
    <t>TREU25545</t>
  </si>
  <si>
    <t>TREU25583</t>
  </si>
  <si>
    <t>TREU25579</t>
  </si>
  <si>
    <t>TREU25611</t>
  </si>
  <si>
    <t>TREU25598</t>
  </si>
  <si>
    <t>TREU25616</t>
  </si>
  <si>
    <t>TREU25645</t>
  </si>
  <si>
    <t>TREU25686</t>
  </si>
  <si>
    <t>TREU25716</t>
  </si>
  <si>
    <t>TREU25742</t>
  </si>
  <si>
    <t>TREU25766</t>
  </si>
  <si>
    <t>TREU25813</t>
  </si>
  <si>
    <t>TREU25834</t>
  </si>
  <si>
    <t>TREU25823</t>
  </si>
  <si>
    <t>TREU25824</t>
  </si>
  <si>
    <t>TREU25833</t>
  </si>
  <si>
    <t>TREU25853</t>
  </si>
  <si>
    <t>TREU25884</t>
  </si>
  <si>
    <t>TREU25910</t>
  </si>
  <si>
    <t>TREU25896</t>
  </si>
  <si>
    <t>TREU26014</t>
  </si>
  <si>
    <t>TREU26042</t>
  </si>
  <si>
    <t>TREU26061</t>
  </si>
  <si>
    <t>TREU26052</t>
  </si>
  <si>
    <t>TREU26083</t>
  </si>
  <si>
    <t>TREU26114</t>
  </si>
  <si>
    <t>TREU26104</t>
  </si>
  <si>
    <t>TREU26116</t>
  </si>
  <si>
    <t>TREU26134</t>
  </si>
  <si>
    <t>TREU26140</t>
  </si>
  <si>
    <t>TREU26232</t>
  </si>
  <si>
    <t>TREU26231</t>
  </si>
  <si>
    <t>TREU26305</t>
  </si>
  <si>
    <t>TREU26373</t>
  </si>
  <si>
    <t>Total bruto</t>
  </si>
  <si>
    <t>total %</t>
  </si>
  <si>
    <t>TREU26056</t>
  </si>
  <si>
    <t>TREU25947</t>
  </si>
  <si>
    <t>TREU25877</t>
  </si>
  <si>
    <t>TREU25867</t>
  </si>
  <si>
    <t>TREU25831</t>
  </si>
  <si>
    <t>TREU25805</t>
  </si>
  <si>
    <t>TREU25771</t>
  </si>
  <si>
    <t>TREU25757</t>
  </si>
  <si>
    <t>TREU25753</t>
  </si>
  <si>
    <t>TREU25751</t>
  </si>
  <si>
    <t>TREU25703</t>
  </si>
  <si>
    <t>TREU25452</t>
  </si>
  <si>
    <t>TREU25359</t>
  </si>
  <si>
    <t>TREU25316</t>
  </si>
  <si>
    <t>TREU25291</t>
  </si>
  <si>
    <t>TREU25271</t>
  </si>
  <si>
    <t>TREU25270</t>
  </si>
  <si>
    <t>TREU25212</t>
  </si>
  <si>
    <t>TREU25206</t>
  </si>
  <si>
    <t>TREU25203</t>
  </si>
  <si>
    <t>TREU24953</t>
  </si>
  <si>
    <t>TREU24902</t>
  </si>
  <si>
    <t>TREU24893</t>
  </si>
  <si>
    <t>TREU24767</t>
  </si>
  <si>
    <t>TREU24753</t>
  </si>
  <si>
    <t>TREU24752</t>
  </si>
  <si>
    <t>TREU24747</t>
  </si>
  <si>
    <t>TREU24662</t>
  </si>
  <si>
    <t>TREU24601</t>
  </si>
  <si>
    <t>TREU24578</t>
  </si>
  <si>
    <t>TREU24553</t>
  </si>
  <si>
    <t>TREU24526</t>
  </si>
  <si>
    <t>TREU24406</t>
  </si>
  <si>
    <t>TREU24392</t>
  </si>
  <si>
    <t>TREU24291</t>
  </si>
  <si>
    <t>TREU24252</t>
  </si>
  <si>
    <t>TREU24162</t>
  </si>
  <si>
    <t>TREU24161</t>
  </si>
  <si>
    <t>TREU24125</t>
  </si>
  <si>
    <t>TREU24110</t>
  </si>
  <si>
    <t>TREU24101</t>
  </si>
  <si>
    <t>TREU24071</t>
  </si>
  <si>
    <t>TREU24037</t>
  </si>
  <si>
    <t>TREU24020</t>
  </si>
  <si>
    <t>TREU23993</t>
  </si>
  <si>
    <t>TREU23884</t>
  </si>
  <si>
    <t>TREU23856</t>
  </si>
  <si>
    <t>TREU23448</t>
  </si>
  <si>
    <t>TREU23427</t>
  </si>
  <si>
    <t>TREU23278</t>
  </si>
  <si>
    <t>TREU23229</t>
  </si>
  <si>
    <t>TREU23196</t>
  </si>
  <si>
    <t>TREU23192</t>
  </si>
  <si>
    <t>TREU23135</t>
  </si>
  <si>
    <t>TREU23092</t>
  </si>
  <si>
    <t>TREU23057</t>
  </si>
  <si>
    <t>TREU23049</t>
  </si>
  <si>
    <t>TREU23014</t>
  </si>
  <si>
    <t>TREU22971</t>
  </si>
  <si>
    <t>TREU22956</t>
  </si>
  <si>
    <t>TREU22912</t>
  </si>
  <si>
    <t>TREU22905</t>
  </si>
  <si>
    <t>TREU22848</t>
  </si>
  <si>
    <t>TREU22842</t>
  </si>
  <si>
    <t>TREU22835</t>
  </si>
  <si>
    <t>TREU22762</t>
  </si>
  <si>
    <t>TREU22757</t>
  </si>
  <si>
    <t>TREU22748</t>
  </si>
  <si>
    <t>TREU22737</t>
  </si>
  <si>
    <t>TREU22705</t>
  </si>
  <si>
    <t>TREU22620</t>
  </si>
  <si>
    <t>TREU22606</t>
  </si>
  <si>
    <t>TREU22537</t>
  </si>
  <si>
    <t>TREU22475</t>
  </si>
  <si>
    <t>TREU22408</t>
  </si>
  <si>
    <t>TREU22247</t>
  </si>
  <si>
    <t>TREU22217</t>
  </si>
  <si>
    <t>TREU22175</t>
  </si>
  <si>
    <t>TREU22146</t>
  </si>
  <si>
    <t>TREU22018</t>
  </si>
  <si>
    <t>TREU21952</t>
  </si>
  <si>
    <t>TREU21916</t>
  </si>
  <si>
    <t>TREU21911</t>
  </si>
  <si>
    <t>TREU21856</t>
  </si>
  <si>
    <t>TREU21818</t>
  </si>
  <si>
    <t>TREU21813</t>
  </si>
  <si>
    <t>TREU21809</t>
  </si>
  <si>
    <t>TREU21794</t>
  </si>
  <si>
    <t>TREU21738</t>
  </si>
  <si>
    <t>TREU21685</t>
  </si>
  <si>
    <t>TREU21686</t>
  </si>
  <si>
    <t>TREU21666</t>
  </si>
  <si>
    <t>TREU21574</t>
  </si>
  <si>
    <t>TREU21546</t>
  </si>
  <si>
    <t>TREU21475</t>
  </si>
  <si>
    <t>TREU21424</t>
  </si>
  <si>
    <t>TREU21411</t>
  </si>
  <si>
    <t>TREU21386</t>
  </si>
  <si>
    <t>TREU21365</t>
  </si>
  <si>
    <t>TREU21332</t>
  </si>
  <si>
    <t>TREU21328</t>
  </si>
  <si>
    <t>TREU21234</t>
  </si>
  <si>
    <t>TREU21231</t>
  </si>
  <si>
    <t>TREU21219</t>
  </si>
  <si>
    <t>TREU21179</t>
  </si>
  <si>
    <t>TREU21178</t>
  </si>
  <si>
    <t>TREU21157</t>
  </si>
  <si>
    <t>TREU21155</t>
  </si>
  <si>
    <t>TREU21141</t>
  </si>
  <si>
    <t>TREU21118</t>
  </si>
  <si>
    <t>TREU21042</t>
  </si>
  <si>
    <t>TREU20942</t>
  </si>
  <si>
    <t>TREU20932</t>
  </si>
  <si>
    <t>TREU20897</t>
  </si>
  <si>
    <t>TREU20891</t>
  </si>
  <si>
    <t>TREU20848</t>
  </si>
  <si>
    <t>TREU20808</t>
  </si>
  <si>
    <t>TREU20806</t>
  </si>
  <si>
    <t>TREU20802</t>
  </si>
  <si>
    <t>TREU20789</t>
  </si>
  <si>
    <t>TREU20755</t>
  </si>
  <si>
    <t>TREU20732</t>
  </si>
  <si>
    <t>TREU20696</t>
  </si>
  <si>
    <t>TREU20641</t>
  </si>
  <si>
    <t>TREU20614</t>
  </si>
  <si>
    <t>TREU20540</t>
  </si>
  <si>
    <t>TREU20472</t>
  </si>
  <si>
    <t>TREU20398</t>
  </si>
  <si>
    <t>TREU20396</t>
  </si>
  <si>
    <t>TREU20276</t>
  </si>
  <si>
    <t>TREU20269</t>
  </si>
  <si>
    <t>TREU20200</t>
  </si>
  <si>
    <t>TREU20175</t>
  </si>
  <si>
    <t>TREU20166</t>
  </si>
  <si>
    <t>TREU20150</t>
  </si>
  <si>
    <t>TREU19992</t>
  </si>
  <si>
    <t>TREU19972</t>
  </si>
  <si>
    <t>TREU19970</t>
  </si>
  <si>
    <t>TREU19964</t>
  </si>
  <si>
    <t>TREU19902</t>
  </si>
  <si>
    <t>TREU19877</t>
  </si>
  <si>
    <t>bol.com</t>
  </si>
  <si>
    <t>Rally Style Fixed Fiberglass Seat - Seat Only</t>
  </si>
  <si>
    <t>TR80 Racing Simulator MK5 - Standard Wheel Deck</t>
  </si>
  <si>
    <t>Trak Racer Universal Inverted / Formula /GT Hybrid Pedal Bracket System with Pedal Plate and Foot Pl</t>
  </si>
  <si>
    <t>Aluminium Profile Adjustable Keyboard Tray Upgrade Kit</t>
  </si>
  <si>
    <t>FS3 Steering Wheel Stand/Simulator</t>
  </si>
  <si>
    <t>Small Freestanding Triple Monitor Stand - 22" to 32" Displays</t>
  </si>
  <si>
    <t>240mm Aluminium Profile Side Shifter/Handbrake Mount</t>
  </si>
  <si>
    <t>Large Freestanding Single Monitor Stand - 1200mm / 47.25" Wide</t>
  </si>
  <si>
    <t>Honeycomb - Xbox Hub - Xbox Series X|S</t>
  </si>
  <si>
    <t>Trak Racer Gen 2 Shifter Mount and Side Chassis Support with TR Support Plate</t>
  </si>
  <si>
    <t>Flight Sim Upgrade Mount for Trak Racer FS3</t>
  </si>
  <si>
    <t>TR80 Racing Simulator MK5 - TR ONE - Plateau de roue</t>
  </si>
  <si>
    <t>Set of 10 Cable Management Clips with 10 Cable Ties</t>
  </si>
  <si>
    <t>TR8020 Aluminium / Carbon Steel Integrated Monitor Mounts - Black</t>
  </si>
  <si>
    <t>TRAK RACER COCKPIT-MOUNTED TRIPLE MONITOR MOUNT - UP TO 45" DISPLAYS</t>
  </si>
  <si>
    <t>Large Freestanding Triple Monitor Stand - 30" to 45" Displays</t>
  </si>
  <si>
    <t>TR80 LITE Racing Simulator - Standard Wheel Deck / None / Shifter Mount - Short Arm</t>
  </si>
  <si>
    <t>Universal Dual-Lock Seat Slider Kit</t>
  </si>
  <si>
    <t>Aluminium Add-on Arms for Triple Monitor Stand with VESA Mounts</t>
  </si>
  <si>
    <t>TR8 Pro Racing Simulator - Standard / Integrated Single / None</t>
  </si>
  <si>
    <t>Trak Racer Computer PC Control Box Shelf for Trak Racer TR8 Pro and Alpine Racing TRX</t>
  </si>
  <si>
    <t>Trak Racer Universal TR-One Pedal Mounting System including Mounting Profile and Heel Rest</t>
  </si>
  <si>
    <t>Recliner Seat - Seat Only</t>
  </si>
  <si>
    <t>Trak Racer TR120 RACING SIMULATOR MET STANDAARD WHEEL MOUNT EN PRE DRILLED PEDAL PLATE</t>
  </si>
  <si>
    <t>Large Cockpit-Mounted Triple Monitor Mount - 1200mm / 47.25" Wide</t>
  </si>
  <si>
    <t>SiÃ¨ge de Racer Trak</t>
  </si>
  <si>
    <t>TR80 Racing Simulator MK5 - Plateau de roue Standard</t>
  </si>
  <si>
    <t>Cockpit-Mounted Single Monitor Stand - up to 80" Display</t>
  </si>
  <si>
    <t>SPARCO GAMING SEAT CIRCUIT II L BLACK</t>
  </si>
  <si>
    <t>TR8 Pro Racing Simulator - Universal Direct Motor Mount / None / None</t>
  </si>
  <si>
    <t>Trak Racer Seat Harness - Red</t>
  </si>
  <si>
    <t>RS6 Racing Simulator - GT Seat / None</t>
  </si>
  <si>
    <t>Freestanding Quad Monitor Stand - up to 45" Displays</t>
  </si>
  <si>
    <t>Freestanding Triple Monitor Stand - up to 45" Displays</t>
  </si>
  <si>
    <t>Freestanding Triple Monitor Stand - 30" to 45" Displays</t>
  </si>
  <si>
    <t>Cockpit-Mounted Triple Monitor Mount - up to 45" Displays</t>
  </si>
  <si>
    <t>Freestanding Triple Monitor Stand - 22" to 32" Displays</t>
  </si>
  <si>
    <t>TR80 Racing Simulator MK5 - TR ONE - Fanatec DD</t>
  </si>
  <si>
    <t>TR120 Racing Simulator - TR ONE - Wheel Plate / Pre-drilled Plate / Shifter Mount - Long Arm</t>
  </si>
  <si>
    <t>Trak Racer TR160-MK4 Racing Simulator Race - Universele wheelplaat - Pedaal plaat</t>
  </si>
  <si>
    <t>Cup Holder Nylon Plastic Clip On - Black</t>
  </si>
  <si>
    <t>Freestanding Single Monitor Stand - up to 80" - Center Profile 1200mm Long</t>
  </si>
  <si>
    <t>TR160 Mk4 Racing Simulator - TR ONE - Fanatec DD / Aluminium Profile with Heel Plate</t>
  </si>
  <si>
    <t>Tablet and Button Box Holder Upgrade Kit v3- Black</t>
  </si>
  <si>
    <t>Plate-forme/plaque de roue Universal TR-One - nÃ©cessite TR80-NWMA</t>
  </si>
  <si>
    <t>Harnais de siÃ¨ge Trak Racer</t>
  </si>
  <si>
    <t>SiÃ¨ge fixe en fibre de verre de style rallye</t>
  </si>
  <si>
    <t xml:space="preserve">Simulateur de course TR120 - TR ONE - DD SIDE MOUNT - Fanatec / Profile en aluminium avec plaque de </t>
  </si>
  <si>
    <t>SPARCO SEAT REV QRT</t>
  </si>
  <si>
    <t>TR120 Racing Simulator - TR ONE - DD SIDE MOUNT - Fanatec / Hybrid Formula/GT/Inverted Kit / None</t>
  </si>
  <si>
    <t>TR8 Pro Racing Simulator - Universal Direct Motor Mount / Integrated Single / None</t>
  </si>
  <si>
    <t>Trak Racer Universal Pedal Plate with Pre-Drilled Mounting Holes</t>
  </si>
  <si>
    <t>Kit Universal de glissiÃ¨res de siÃ¨ge Ã  Dual verrouillage</t>
  </si>
  <si>
    <t>Pedal Slider Kit for Trak Racer TR80 MK1-MK4</t>
  </si>
  <si>
    <t>Support de moniteur triple montÃ© sur le cockpit - PrÃ©sentoirs de 22" Ã  32"</t>
  </si>
  <si>
    <t>Trak Racer Crochets de siÃ¨ge Universal pour siÃ¨ges inclinables et chaises de Office</t>
  </si>
  <si>
    <t>TR-One Universal Direct Fit Wheel Mount for Direct Drives - TR80-NWMA is required</t>
  </si>
  <si>
    <t>RS6 Racing Simulator - Rally Seat / Triple Monitor 22" - 32"</t>
  </si>
  <si>
    <t>Honeycomb Alpha Flight Controls - Yoke &amp; Switch Panel - PC/Xbox Series X|S/Xbox One</t>
  </si>
  <si>
    <t>TR8 Pro Racing Simulator - Standard / Integrated Single / Tablet Holder</t>
  </si>
  <si>
    <t>TR120 Racing Simulator - TR ONE - DD SIDE MOUNT - Fanatec / Pre-drilled Plate / None</t>
  </si>
  <si>
    <t>TR-One Gen2 Universal Shifter Mount for 40mm wide Aluminium Profile</t>
  </si>
  <si>
    <t>Left/Right Side Shifter/Handbrake Upgrade Kit - Black</t>
  </si>
  <si>
    <t>Trak Racer Seat Harness - Black</t>
  </si>
  <si>
    <t>Support de moniteur unique montÃ© sur le cockpit - Ã©cran jusqu'Ã  80"</t>
  </si>
  <si>
    <t>TR80 LITE Racing Simulator - Standard Wheel Deck / With Slider / None</t>
  </si>
  <si>
    <t>Universal Direct Motor Mount for Simucube, Simucube 2, VRS, Simagic, MIGE, Fanatec and more</t>
  </si>
  <si>
    <t>Trak Racer Reclining Simulator Seat Red</t>
  </si>
  <si>
    <t>TR80 Racing Simulator MK5 - TR ONE - Wheel Deck</t>
  </si>
  <si>
    <t>TR120 Racing Simulator - TR ONE - DD SIDE MOUNT - Fanatec / Aluminium Profile with Heel Plate / None</t>
  </si>
  <si>
    <t>TRAK RACER  FREESTANDING TRIPLE MONITOR STAND - 32" TO 45" DISPLAYS</t>
  </si>
  <si>
    <t>mkp Status</t>
  </si>
  <si>
    <t>kg</t>
  </si>
  <si>
    <t>SKU2</t>
  </si>
  <si>
    <t>MP CANCEL LATE SHIPPIMENT</t>
  </si>
  <si>
    <t>deadline</t>
  </si>
  <si>
    <t>days</t>
  </si>
  <si>
    <t>not shipped</t>
  </si>
  <si>
    <t>405-9178194-7012351</t>
  </si>
  <si>
    <t>407-2401679-1913953</t>
  </si>
  <si>
    <t>405-2195062-0506727</t>
  </si>
  <si>
    <t>403-7791279-2393133</t>
  </si>
  <si>
    <t>171-7540548-7190710</t>
  </si>
  <si>
    <t>402-5631323-1086755</t>
  </si>
  <si>
    <t>402-4552045-3613962</t>
  </si>
  <si>
    <t>408-8996369-1937105</t>
  </si>
  <si>
    <t>Trak Racer - Support de crochet pour casque universel en aluminium</t>
  </si>
  <si>
    <t>402-8143897-3917943</t>
  </si>
  <si>
    <t>Trak Racer - TR80 Racing Simulator MK5 TR ONE - Pont de roues</t>
  </si>
  <si>
    <t>406-6211652-3331529</t>
  </si>
  <si>
    <t>405-0495932-3873156</t>
  </si>
  <si>
    <t>405-1126119-3093966</t>
  </si>
  <si>
    <t>405-8029863-7535515</t>
  </si>
  <si>
    <t>408-5827639-7572312</t>
  </si>
  <si>
    <t>403-0174827-3705977</t>
  </si>
  <si>
    <t>408-7471370-9574712</t>
  </si>
  <si>
    <t>171-4713836-4695541</t>
  </si>
  <si>
    <t>406-9293025-5909948</t>
  </si>
  <si>
    <t>403-3581619-0577919</t>
  </si>
  <si>
    <t>403-2909428-6209132</t>
  </si>
  <si>
    <t>171-4973940-8065140</t>
  </si>
  <si>
    <t>Trak Racer - Flight Sim Upgrade Mount for Trak Racer FS3</t>
  </si>
  <si>
    <t>7921AK</t>
  </si>
  <si>
    <t>305-1583558-6754743</t>
  </si>
  <si>
    <t>304-5463872-6969104</t>
  </si>
  <si>
    <t>Trak Racer - Sitzgurt Rot</t>
  </si>
  <si>
    <t>306-8673341-6223525</t>
  </si>
  <si>
    <t>Trak Racer - TR80 Rennsimulator MK5 Standard-Raddeck</t>
  </si>
  <si>
    <t>302-9326829-7649100</t>
  </si>
  <si>
    <t>302-9179203-9547523</t>
  </si>
  <si>
    <t>028-1047381-3424338</t>
  </si>
  <si>
    <t>303-3561446-9088367</t>
  </si>
  <si>
    <t>303-5150825-0017106</t>
  </si>
  <si>
    <t>Trak Racer - Sitzgurt Schwarz</t>
  </si>
  <si>
    <t>304-6519463-6129960</t>
  </si>
  <si>
    <t>Trak Racer - Premium-SIM-Rig-Bodenmatte mit RGB-Licht</t>
  </si>
  <si>
    <t>403-2313273-6929966</t>
  </si>
  <si>
    <t>Sistema di azionamento diretto Simucube 2 Pro - R2</t>
  </si>
  <si>
    <t>406-0808112-6043563</t>
  </si>
  <si>
    <t>403-7685999-7855510</t>
  </si>
  <si>
    <t>Trak Racer - Piano tavolo/scrivania TR8020 da 620 mm con supporto girevole - Nero</t>
  </si>
  <si>
    <t>171-5829496-5273966</t>
  </si>
  <si>
    <t>Trak Racer - Sim Pedals Sprint Set a 3 pedali</t>
  </si>
  <si>
    <t>407-0694936-0246711</t>
  </si>
  <si>
    <t>Pending</t>
  </si>
  <si>
    <t>Trak Racer - Support pour Clavier et Souris TR8 Pro et Alpine Racing TRX</t>
  </si>
  <si>
    <t>403-4652879-7128332</t>
  </si>
  <si>
    <t>Trak Racer - TR80 Racing Simulator MK5 TR ONE - Direct Drive Front</t>
  </si>
  <si>
    <t>403-3790112-8587505</t>
  </si>
  <si>
    <t>406-9666837-2397137</t>
  </si>
  <si>
    <t>407-6843897-1688331</t>
  </si>
  <si>
    <t>403-1756742-7745133</t>
  </si>
  <si>
    <t>407-6280021-0710747</t>
  </si>
  <si>
    <t>406-1429739-4361155</t>
  </si>
  <si>
    <t>406-6678969-7169139</t>
  </si>
  <si>
    <t>407-3328128-4373125</t>
  </si>
  <si>
    <t>402-3483457-3148339</t>
  </si>
  <si>
    <t>Trak Racer - Grand support autoportant pour moniteur unique - 1200mm / 47.25" de large</t>
  </si>
  <si>
    <t>406-2210238-7341128</t>
  </si>
  <si>
    <t>Trak Racer - TR80 Racing Simulator MK5 TR ONE - Wheel Deck</t>
  </si>
  <si>
    <t>407-1108826-9414725</t>
  </si>
  <si>
    <t>407-7371695-8987523</t>
  </si>
  <si>
    <t>407-9445920-2901123</t>
  </si>
  <si>
    <t>B0CCJX92G9</t>
  </si>
  <si>
    <t>406-6194516-6189110</t>
  </si>
  <si>
    <t>Trak Racer - Roues pivotantes universelles avec frein et supports de montage</t>
  </si>
  <si>
    <t>404-2382247-6297133</t>
  </si>
  <si>
    <t>Trak Racer - TR80 Racesimulator MK5 Standaard wieldek</t>
  </si>
  <si>
    <t>5343HK</t>
  </si>
  <si>
    <t>304-8730300-4665136</t>
  </si>
  <si>
    <t>028-0310845-3099565</t>
  </si>
  <si>
    <t>302-7493362-9652323</t>
  </si>
  <si>
    <t>Trak Racer - Aluminium Profil Verstellbare Tastaturablage Upgrade Kit</t>
  </si>
  <si>
    <t>304-3971376-7874706</t>
  </si>
  <si>
    <t>302-3613497-4957959</t>
  </si>
  <si>
    <t>B0B4BTMK8K</t>
  </si>
  <si>
    <t>306-7144553-5641931</t>
  </si>
  <si>
    <t>303-2328210-9430711</t>
  </si>
  <si>
    <t>Trak Racer - Premium Sim Rig Bodenmatte mit RGB Licht</t>
  </si>
  <si>
    <t>304-9773722-3214720</t>
  </si>
  <si>
    <t>028-4126738-1462725</t>
  </si>
  <si>
    <t>Trak Racer - Rally Style Fester Fiberglas-Sitz Nur Sitz</t>
  </si>
  <si>
    <t>406-5628843-5876362</t>
  </si>
  <si>
    <t>Trak Racer - Sedile reclinabile Solo sedile</t>
  </si>
  <si>
    <t>405-2395383-6661943</t>
  </si>
  <si>
    <t>Trak Racer - Kit universale di scorrimento del sedile a doppio bloccaggio</t>
  </si>
  <si>
    <t>Trak Racer - Staffa per sedile O/S per posizione di seduta GT/Formula</t>
  </si>
  <si>
    <t>MS-CM-SML-TR-EU</t>
  </si>
  <si>
    <t>HC003356</t>
  </si>
  <si>
    <t>TR8PRO-MS-TSH-EU</t>
  </si>
  <si>
    <t>TR80-PSLIDER2</t>
  </si>
  <si>
    <t>TR8PRO-DD-EU</t>
  </si>
  <si>
    <t>008013RNR</t>
  </si>
  <si>
    <t>TR120-APBALSMEX-EU</t>
  </si>
  <si>
    <t>TR80-TSH3-BLK</t>
  </si>
  <si>
    <t>TR120-4PBALSMEX-EU</t>
  </si>
  <si>
    <t>MS-FM-QD-EU</t>
  </si>
  <si>
    <t>SA-07</t>
  </si>
  <si>
    <t>701-4187795-4799447</t>
  </si>
  <si>
    <t>V4N 0J2</t>
  </si>
  <si>
    <t>Trak Racer - Legs for Floor monitor stand for TR8020 Monitor Stand - Black</t>
  </si>
  <si>
    <t>702-7116374-4876231</t>
  </si>
  <si>
    <t>702-2493686-1136248</t>
  </si>
  <si>
    <t>701-1004532-4617037</t>
  </si>
  <si>
    <t>Trak Racer - TR-One Fully Adjustable Direct Fit Wheel Mount for Fanatec Direct Drive</t>
  </si>
  <si>
    <t>B0CMZ9H4NV</t>
  </si>
  <si>
    <t>N0A 1H0</t>
  </si>
  <si>
    <t>702-5288710-4782629</t>
  </si>
  <si>
    <t>Trak Racer - Large Cockpit-Mounted Triple Monitor Mount - 1200mm / 47.25" Wide</t>
  </si>
  <si>
    <t>V8L 5L2</t>
  </si>
  <si>
    <t>701-1214955-7348238</t>
  </si>
  <si>
    <t>Trak Racer - Universal Bass Shaker/Buttkicker/Tactile Transducer Sim Rig Mount</t>
  </si>
  <si>
    <t>B0CV7V72P3</t>
  </si>
  <si>
    <t>J5K 2M8</t>
  </si>
  <si>
    <t>H4R 3L8</t>
  </si>
  <si>
    <t>113-6865340-2152220</t>
  </si>
  <si>
    <t>Trak Racer - Caster Wheels, Brake &amp; Mounting Brackets for TR8, TR8 Pro, RS6 and Alpine Racing TRX</t>
  </si>
  <si>
    <t>111-8760637-8977855</t>
  </si>
  <si>
    <t>112-6778782-7857855</t>
  </si>
  <si>
    <t>B0CV45LM1F</t>
  </si>
  <si>
    <t>111-8916488-9352218</t>
  </si>
  <si>
    <t>Trak Racer - TR-One Black Fully Adjustable Direct Fit Wheel Mount for Simucube, VRS, Accuforce, OSW, Mige etc</t>
  </si>
  <si>
    <t>B0CWSJMKSX</t>
  </si>
  <si>
    <t>111-6605136-3759408</t>
  </si>
  <si>
    <t>Trak Racer - Universal Gear Shifter Mount for Alpine Racing TRX - Blue</t>
  </si>
  <si>
    <t>B0CV464VS4</t>
  </si>
  <si>
    <t>114-9783935-0663423</t>
  </si>
  <si>
    <t>112-6898878-9050630</t>
  </si>
  <si>
    <t>Trak Racer - O/S Seat Bracket for GT/Formula Seating Position</t>
  </si>
  <si>
    <t>Trak Racer - TR8020 620mm Table Top/Desk with Swivel Mount - Black</t>
  </si>
  <si>
    <t>B0CV454JNT</t>
  </si>
  <si>
    <t>Trak Racer - Budget Cockpit-Mounted Single Monitor Stand - 580mm / 22.8" Wide</t>
  </si>
  <si>
    <t>B0CV46Z9LB</t>
  </si>
  <si>
    <t>Trak Racer - TR Gen 2 Shifter Mount and Side Chassis Support with TR Support Plate</t>
  </si>
  <si>
    <t>114-2733725-8333065</t>
  </si>
  <si>
    <t>Trak Racer - Variable Adjustment Vesa Adapter Kit for Monitors One Display Mount</t>
  </si>
  <si>
    <t>B0CV4681B9</t>
  </si>
  <si>
    <t>112-9092040-6461003</t>
  </si>
  <si>
    <t>114-4754523-3786617</t>
  </si>
  <si>
    <t>114-3569066-9429061</t>
  </si>
  <si>
    <t>Trak Racer - Keyboard and Mouse Mount TR8 Pro and Alpine Racing TRX</t>
  </si>
  <si>
    <t>Shipping</t>
  </si>
  <si>
    <t>TREU27845</t>
  </si>
  <si>
    <t>TREU27808</t>
  </si>
  <si>
    <t>TREU27797</t>
  </si>
  <si>
    <t>TREU27787</t>
  </si>
  <si>
    <t>TREU27780</t>
  </si>
  <si>
    <t>TREU27744</t>
  </si>
  <si>
    <t>TREU27659</t>
  </si>
  <si>
    <t>TREU27610</t>
  </si>
  <si>
    <t>TREU27603</t>
  </si>
  <si>
    <t>TREU27595</t>
  </si>
  <si>
    <t>TREU27579</t>
  </si>
  <si>
    <t>TREU27322</t>
  </si>
  <si>
    <t>TREU27319</t>
  </si>
  <si>
    <t>TREU27312</t>
  </si>
  <si>
    <t>TREU27226</t>
  </si>
  <si>
    <t>TREU27223</t>
  </si>
  <si>
    <t>TREU27173</t>
  </si>
  <si>
    <t>TREU27131</t>
  </si>
  <si>
    <t>TREU27111</t>
  </si>
  <si>
    <t>TREU27055</t>
  </si>
  <si>
    <t>TREU27048</t>
  </si>
  <si>
    <t>TREU27042</t>
  </si>
  <si>
    <t>TREU26981</t>
  </si>
  <si>
    <t>TREU26971</t>
  </si>
  <si>
    <t>TREU26970</t>
  </si>
  <si>
    <t>TREU26944</t>
  </si>
  <si>
    <t>TREU26923</t>
  </si>
  <si>
    <t>TREU26911</t>
  </si>
  <si>
    <t>TREU26870</t>
  </si>
  <si>
    <t>TREU26691</t>
  </si>
  <si>
    <t>TREU26670</t>
  </si>
  <si>
    <t>TREU26581</t>
  </si>
  <si>
    <t>4th/2nd Top Monitor Mount for Extrusion Monitor Stands</t>
  </si>
  <si>
    <t>Monitor Mounting Screw and Spacer Set</t>
  </si>
  <si>
    <t>VESA TV Monitor Universal Bracket Mounting Kit</t>
  </si>
  <si>
    <t>Support de selle Trak Racer O/ S pour position assise GT/Formula</t>
  </si>
  <si>
    <t>Universal Caster Wheels with Brake &amp; Mounting Brackets</t>
  </si>
  <si>
    <t>Handbrake Mount - Left Side Mounting</t>
  </si>
  <si>
    <t>Honeycomb Bravo Throttle Quadrant - Met Auto Pilot &amp; Annunciator Panel - PC</t>
  </si>
  <si>
    <t>Trak Racer - Large Freestanding Triple Monitor Stand - 30 to 45 Displays Default Title</t>
  </si>
  <si>
    <t>Universal Seat Brackets for Recline Seats and Office Chairs</t>
  </si>
  <si>
    <t>Large Cockpit-Mounted Quad Monitor Stand - 1200mm / 47.25 Wide</t>
  </si>
  <si>
    <t>Large Cockpit-Mounted Triple Monitor Mount - 1200mm / 47.25 Wide</t>
  </si>
  <si>
    <t>Universal PC or Control Box Shelf for for Aluminium Extrusion Mounting</t>
  </si>
  <si>
    <t>TREU27227</t>
  </si>
  <si>
    <t>TREU27161</t>
  </si>
  <si>
    <t>TREU27157</t>
  </si>
  <si>
    <t>TREU27130</t>
  </si>
  <si>
    <t>TREU27128</t>
  </si>
  <si>
    <t>TREU27126</t>
  </si>
  <si>
    <t>TREU27092</t>
  </si>
  <si>
    <t>TREU27056</t>
  </si>
  <si>
    <t>TREU26640</t>
  </si>
  <si>
    <t>TREU26638</t>
  </si>
  <si>
    <t>TREU26596</t>
  </si>
  <si>
    <t>TREU26547</t>
  </si>
  <si>
    <t>TREU27188</t>
  </si>
  <si>
    <t>TREU27158</t>
  </si>
  <si>
    <t>TREU27124</t>
  </si>
  <si>
    <t>TREU27107</t>
  </si>
  <si>
    <t>TREU27093</t>
  </si>
  <si>
    <t>TREU27052</t>
  </si>
  <si>
    <t>TREU27030</t>
  </si>
  <si>
    <t>TREU26979</t>
  </si>
  <si>
    <t>TREU27231</t>
  </si>
  <si>
    <t>TREU27217</t>
  </si>
  <si>
    <t>TREU26955</t>
  </si>
  <si>
    <t>TREU26872</t>
  </si>
  <si>
    <t>TREU27844</t>
  </si>
  <si>
    <t>TREU27826</t>
  </si>
  <si>
    <t>TREU27811</t>
  </si>
  <si>
    <t>TREU27702</t>
  </si>
  <si>
    <t>TREU27698</t>
  </si>
  <si>
    <t>TREU27654</t>
  </si>
  <si>
    <t>TREU27612</t>
  </si>
  <si>
    <t>TREU27606</t>
  </si>
  <si>
    <t>TREU27586</t>
  </si>
  <si>
    <t>TREU27584</t>
  </si>
  <si>
    <t>TREU27547</t>
  </si>
  <si>
    <t>TREU27529</t>
  </si>
  <si>
    <t>TREU27486</t>
  </si>
  <si>
    <t>TREU27483</t>
  </si>
  <si>
    <t>TREU27477</t>
  </si>
  <si>
    <t>TREU27856</t>
  </si>
  <si>
    <t>TREU27814</t>
  </si>
  <si>
    <t>TREU27806</t>
  </si>
  <si>
    <t>TREU27776</t>
  </si>
  <si>
    <t>TREU27773</t>
  </si>
  <si>
    <t>TREU27747</t>
  </si>
  <si>
    <t>TREU27703</t>
  </si>
  <si>
    <t>TREU27557</t>
  </si>
  <si>
    <t>TREU27665</t>
  </si>
  <si>
    <t>TREU27543</t>
  </si>
  <si>
    <t>TR46656</t>
  </si>
  <si>
    <t>TR46625</t>
  </si>
  <si>
    <t>TR46623</t>
  </si>
  <si>
    <t>TR46497</t>
  </si>
  <si>
    <t>TR46364</t>
  </si>
  <si>
    <t>TR46216</t>
  </si>
  <si>
    <t>TR46591</t>
  </si>
  <si>
    <t>TR46546</t>
  </si>
  <si>
    <t>TR46538</t>
  </si>
  <si>
    <t>TR46505</t>
  </si>
  <si>
    <t>TR46482</t>
  </si>
  <si>
    <t>TR46432</t>
  </si>
  <si>
    <t>TR46321</t>
  </si>
  <si>
    <t>TR45542</t>
  </si>
  <si>
    <t>TR45465</t>
  </si>
  <si>
    <t>TR45210</t>
  </si>
  <si>
    <t>TR44568</t>
  </si>
  <si>
    <t>701-1874021-0241846</t>
  </si>
  <si>
    <t>V1W 3B3</t>
  </si>
  <si>
    <t>701-9870686-3428219</t>
  </si>
  <si>
    <t>B0CW69GZ3M</t>
  </si>
  <si>
    <t>113-3684746-5165837</t>
  </si>
  <si>
    <t>Trak Racer - TR-One Black Fully Adjustable Direct Fit Wheel Mount for FANATEC Podium DD1 DD2 CSL DD</t>
  </si>
  <si>
    <t>702-3982889-0201835</t>
  </si>
  <si>
    <t>Trak Racer - TR-One Universal Wheel Deck/Plate - Requires TR80-NWMA</t>
  </si>
  <si>
    <t>701-4421140-9769826</t>
  </si>
  <si>
    <t>Trak Racer - Computer Mouse Shelf inc. 40x40mm Profile/Brackets</t>
  </si>
  <si>
    <t>111-4011708-0309818</t>
  </si>
  <si>
    <t>111-0650787-5039448</t>
  </si>
  <si>
    <t>112-8798397-7445813</t>
  </si>
  <si>
    <t>112-8355903-3363404</t>
  </si>
  <si>
    <t>114-5974223-5397803</t>
  </si>
  <si>
    <t>114-8432761-0814622</t>
  </si>
  <si>
    <t>112-3594882-4760241</t>
  </si>
  <si>
    <t>Trak Racer - Universal Direct Motor Mount for Simucube, Simucube 2, VRS, Simagic, MIGE, Fanatec and More</t>
  </si>
  <si>
    <t>114-0050700-3634639</t>
  </si>
  <si>
    <t>407-3248547-3733141</t>
  </si>
  <si>
    <t>Trak Racer - SiÃ¨ge Fixe en Fibre de Verre de Style Rallye SiÃ¨ge Seul</t>
  </si>
  <si>
    <t>403-4468308-2421141</t>
  </si>
  <si>
    <t>Trak Racer - Kit di aggiornamento per tastiera regolabile con profilo in alluminio</t>
  </si>
  <si>
    <t>406-8404246-9132312</t>
  </si>
  <si>
    <t>403-4699371-7997927</t>
  </si>
  <si>
    <t>402-1547538-4141901</t>
  </si>
  <si>
    <t>304-8093591-5625149</t>
  </si>
  <si>
    <t>Trak Racer - Button Box/Elgato Stream Deck Mount mit Pivot Joint</t>
  </si>
  <si>
    <t>Trak Racer - TR120 Racing Simulator Universal Radhalterung/Vorgebohrte Platte/Schalthebelhalterung - Langer Arm</t>
  </si>
  <si>
    <t>Trak Racer - Universal Aluminium Profil KopfhÃ¶rerhakenhalterung</t>
  </si>
  <si>
    <t>408-1865362-9045106</t>
  </si>
  <si>
    <t>Trak Racer - Simulatore di corse TR80 MK5 con ruote standard</t>
  </si>
  <si>
    <t>408-5619102-0908317</t>
  </si>
  <si>
    <t>408-0401417-8473119</t>
  </si>
  <si>
    <t>Trak Racer - Simucube Quick Release Wheel Side Kit</t>
  </si>
  <si>
    <t>028-6946725-4448331</t>
  </si>
  <si>
    <t>Trak Racer - Ablage fÃ¼r Computermaus inkl. 40x40mm Profil/Halterungen</t>
  </si>
  <si>
    <t>306-0141880-7006712</t>
  </si>
  <si>
    <t>Honeycomb Throttle Pack for Airbus A319-A380 (Windows 7, 8 and 11)</t>
  </si>
  <si>
    <t>B09496886D</t>
  </si>
  <si>
    <t>407-5792363-3873910</t>
  </si>
  <si>
    <t>Trak Racer - Sedile fisso in fibra di vetro stile GT Solo sedile</t>
  </si>
  <si>
    <t>B0CWHB4TPN</t>
  </si>
  <si>
    <t>171-5705916-6732328</t>
  </si>
  <si>
    <t>028-2583419-8742718</t>
  </si>
  <si>
    <t>Trak Racer - Universal-Direktmontage fÃ¼r Fanatec Podium DD1, DD2, CSL DD und DD Pro</t>
  </si>
  <si>
    <t>303-8973785-7658762</t>
  </si>
  <si>
    <t>Trak Racer - Universal-Pedalplatte mit vorgebohrten BefestigungslÃ¶chern</t>
  </si>
  <si>
    <t>403-7629616-8630738</t>
  </si>
  <si>
    <t>404-2296485-6045959</t>
  </si>
  <si>
    <t>Trak Racer - Support intÃ©grÃ© pour moniteur unique Alpine Racing TRX - supporte jusqu'Ã  70".</t>
  </si>
  <si>
    <t>B0CWHCXDNB</t>
  </si>
  <si>
    <t>306-6008115-7072362</t>
  </si>
  <si>
    <t>Trak Racer - Computer PC Kontrollbox Regal</t>
  </si>
  <si>
    <t>302-5563848-5638754</t>
  </si>
  <si>
    <t>Trak Racer - Universal-Sitzhalterungen fÃ¼r Liegesitze und BÃ¼rostÃ¼hle</t>
  </si>
  <si>
    <t>403-2795000-7673935</t>
  </si>
  <si>
    <t>403-4167684-6017114</t>
  </si>
  <si>
    <t>403-0341889-2553165</t>
  </si>
  <si>
    <t>305-8843992-9161907</t>
  </si>
  <si>
    <t>407-3503437-9004347</t>
  </si>
  <si>
    <t>406-3969668-5734745</t>
  </si>
  <si>
    <t>2402DE</t>
  </si>
  <si>
    <t>302-8168297-8849123</t>
  </si>
  <si>
    <t>171-2039300-4261129</t>
  </si>
  <si>
    <t>404-9629236-3725142</t>
  </si>
  <si>
    <t>Trak Racer - Support universel de crochet pour casque d'Ã©coute en profilÃ© aluminium</t>
  </si>
  <si>
    <t>Trak Racer - TR80 Simulateur de Course MK5 TR One - Fanatec DD</t>
  </si>
  <si>
    <t>407-7835503-6226710</t>
  </si>
  <si>
    <t>304-9031680-5728309</t>
  </si>
  <si>
    <t>171-0142707-5975549</t>
  </si>
  <si>
    <t>Trak Racer - Supporto per monitor singolo montato nell'abitacolo per Trak Racer TR8 Pro</t>
  </si>
  <si>
    <t>B0B96H6VN4</t>
  </si>
  <si>
    <t>TR-One Universal Wheel Deck/Plate - requires TR80-NWMA</t>
  </si>
  <si>
    <t>TREU27890</t>
  </si>
  <si>
    <t>TREU27999</t>
  </si>
  <si>
    <t>TREU28098</t>
  </si>
  <si>
    <t>TREU28097</t>
  </si>
  <si>
    <t>TREU28159</t>
  </si>
  <si>
    <t>TREU27904</t>
  </si>
  <si>
    <t>TREU27937</t>
  </si>
  <si>
    <t>TR46722</t>
  </si>
  <si>
    <t>TR46719</t>
  </si>
  <si>
    <t>TREU27954</t>
  </si>
  <si>
    <t>TREU27983</t>
  </si>
  <si>
    <t>TREU27988</t>
  </si>
  <si>
    <t>TREU27984</t>
  </si>
  <si>
    <t>TREU27992</t>
  </si>
  <si>
    <t>TR46823</t>
  </si>
  <si>
    <t>TREU28015</t>
  </si>
  <si>
    <t>TREU28020</t>
  </si>
  <si>
    <t>TREU28007</t>
  </si>
  <si>
    <t>TREU28048</t>
  </si>
  <si>
    <t>TREU28033</t>
  </si>
  <si>
    <t>TREU28032</t>
  </si>
  <si>
    <t>TREU28082</t>
  </si>
  <si>
    <t>TR46985</t>
  </si>
  <si>
    <t>TR47050</t>
  </si>
  <si>
    <t>TREU28131</t>
  </si>
  <si>
    <t>TREU28138</t>
  </si>
  <si>
    <t>TREU28132</t>
  </si>
  <si>
    <t>TR47096</t>
  </si>
  <si>
    <t>TREU28172</t>
  </si>
  <si>
    <t>TREU28160</t>
  </si>
  <si>
    <t>TREU28191</t>
  </si>
  <si>
    <t>TR47158</t>
  </si>
  <si>
    <t>TREU28203</t>
  </si>
  <si>
    <t>TREU28211</t>
  </si>
  <si>
    <t>TREU28210</t>
  </si>
  <si>
    <t>TR47223</t>
  </si>
  <si>
    <t>TR47211</t>
  </si>
  <si>
    <t>TREU28233</t>
  </si>
  <si>
    <t>TR47263</t>
  </si>
  <si>
    <t>TREU28240</t>
  </si>
  <si>
    <t>TREU28247</t>
  </si>
  <si>
    <t>TR47318</t>
  </si>
  <si>
    <t>TR47287</t>
  </si>
  <si>
    <t>MP fee</t>
  </si>
  <si>
    <t>Ship.price</t>
  </si>
  <si>
    <t>SA-10</t>
  </si>
  <si>
    <t>HC003042</t>
  </si>
  <si>
    <t>Bol.com</t>
  </si>
  <si>
    <t>MP N</t>
  </si>
  <si>
    <t>Trak Racer - SiÃ¨ge inclinable SiÃ¨ge Seul</t>
  </si>
  <si>
    <t>Trak Racer - Kit Universel de glissiÃ¨re de siÃ¨ge Ã  Double Verrouillage</t>
  </si>
  <si>
    <t>Trak Racer - Support de siÃ¨ge O/S pour position assise GT/Formula</t>
  </si>
  <si>
    <t>408-5304735-9863503</t>
  </si>
  <si>
    <t>Trak Racer - Tablette pour Souris d'ordinateur inc. ProfilÃ© 40x40mm / Supports</t>
  </si>
  <si>
    <t>408-7815818-2390754</t>
  </si>
  <si>
    <t>403-8764734-8697120</t>
  </si>
  <si>
    <t>171-9939072-2098765</t>
  </si>
  <si>
    <t>407-5109304-9167509</t>
  </si>
  <si>
    <t>Bayern</t>
  </si>
  <si>
    <t>Steiermark</t>
  </si>
  <si>
    <t>Saarland</t>
  </si>
  <si>
    <t>Honeycomb Xbox HUB | USB Hub zur Verbindung von Xbox und Honeycomb FlugsimulationszubehÃ¶r, verbindet Bravo Throttle Quadrant und Charlie Rudder Pedals | kompatibel mit Xbox One / Series S&amp;X</t>
  </si>
  <si>
    <t>305-6366600-4636323</t>
  </si>
  <si>
    <t>028-0591827-5435569</t>
  </si>
  <si>
    <t>Trak Racer - GroÃŸer cockpitmontierter EinzelmonitorstÃ¤nder - 1200mm / 47.25" breit</t>
  </si>
  <si>
    <t>028-1600896-3553126</t>
  </si>
  <si>
    <t>306-5712372-3898739</t>
  </si>
  <si>
    <t>305-5748423-8716350</t>
  </si>
  <si>
    <t>305-5217989-7505160</t>
  </si>
  <si>
    <t>305-9275146-6556366</t>
  </si>
  <si>
    <t>KÃ¤rnten</t>
  </si>
  <si>
    <t>Verona</t>
  </si>
  <si>
    <t>RM</t>
  </si>
  <si>
    <t>Ascoli Piceno</t>
  </si>
  <si>
    <t>Na</t>
  </si>
  <si>
    <t>Mb</t>
  </si>
  <si>
    <t>Saint-Georges-de-Reneins</t>
  </si>
  <si>
    <t>St Mathurin Sur Loire</t>
  </si>
  <si>
    <t>Nord</t>
  </si>
  <si>
    <t>Wiltshire</t>
  </si>
  <si>
    <t>Hessen</t>
  </si>
  <si>
    <t>Niedersachsen</t>
  </si>
  <si>
    <t>Islas Baleares</t>
  </si>
  <si>
    <t>Cremona</t>
  </si>
  <si>
    <t>Torino</t>
  </si>
  <si>
    <t>Siracusa</t>
  </si>
  <si>
    <t>Italia</t>
  </si>
  <si>
    <t>Pistoia</t>
  </si>
  <si>
    <t>Trak Racer Harnais de siÃ¨ge</t>
  </si>
  <si>
    <t>Vaud</t>
  </si>
  <si>
    <t>Lot</t>
  </si>
  <si>
    <t>Trak Racer - Grand support pour Ã©cran unique autoportant - 1200 mm / 47,25" de large</t>
  </si>
  <si>
    <t>Trak Racer - Grand Support pour Ã©cran Unique montÃ© sur Cockpit - 1200 mm / 47,25" de Large</t>
  </si>
  <si>
    <t>Trak Racer - Ã‰tagÃ¨re pour Souris d'ordinateur inc. Profil/Supports 40x40mm</t>
  </si>
  <si>
    <t>Nederland Drenthe</t>
  </si>
  <si>
    <t>Trak Racer - Upgrade-Kit fÃ¼r verstellbare Tastaturablage mit Aluminiumprofil</t>
  </si>
  <si>
    <t>Nordrhein Westfalen</t>
  </si>
  <si>
    <t>Taranto</t>
  </si>
  <si>
    <t>RN</t>
  </si>
  <si>
    <t>Treviso</t>
  </si>
  <si>
    <t>TREU26199</t>
  </si>
  <si>
    <t>TREU26185</t>
  </si>
  <si>
    <t>TR-TVSSET</t>
  </si>
  <si>
    <t>TR80-PCS4</t>
  </si>
  <si>
    <t>TR-HBMN-L</t>
  </si>
  <si>
    <t>British Columbia</t>
  </si>
  <si>
    <t>BC</t>
  </si>
  <si>
    <t>Ontario</t>
  </si>
  <si>
    <t>Quebec</t>
  </si>
  <si>
    <t>701-0290159-2783450</t>
  </si>
  <si>
    <t>111-1389111-0133835</t>
  </si>
  <si>
    <t>113-9236351-1997846</t>
  </si>
  <si>
    <t>111-2817654-1710652</t>
  </si>
  <si>
    <t>114-6238414-3350668</t>
  </si>
  <si>
    <t>TREU27303</t>
  </si>
  <si>
    <t>TREU27293</t>
  </si>
  <si>
    <t>TREU27340</t>
  </si>
  <si>
    <t>TREU27330</t>
  </si>
  <si>
    <t>TREU27373</t>
  </si>
  <si>
    <t>TREU27352</t>
  </si>
  <si>
    <t>TREU27414</t>
  </si>
  <si>
    <t>TREU27431</t>
  </si>
  <si>
    <t>TREU27468</t>
  </si>
  <si>
    <t>TREU27464</t>
  </si>
  <si>
    <t>TREU27456</t>
  </si>
  <si>
    <t>Trak Racer - TR120 Racing Simulator TR ONE - DD SIDE MOUNT - Fanatec / Pre-drilled Plate - TR ONE - DD SIDE MOUNT - Fanatec / Pre-drilled Plate / None</t>
  </si>
  <si>
    <t>TR80 Racing Simulator MK5 - TR ONE - Wheel Deck - TR ONE - Wheel Deck</t>
  </si>
  <si>
    <t>Rally Style Fixed Fiberglass Seat - Seat Only - Seat Only</t>
  </si>
  <si>
    <t>TR46012</t>
  </si>
  <si>
    <t>TR46039</t>
  </si>
  <si>
    <t>TR46024</t>
  </si>
  <si>
    <t>TR45968</t>
  </si>
  <si>
    <t>TR45897</t>
  </si>
  <si>
    <t>%</t>
  </si>
  <si>
    <t>Row Labels</t>
  </si>
  <si>
    <t>Grand Total</t>
  </si>
  <si>
    <t>Jan</t>
  </si>
  <si>
    <t>Feb</t>
  </si>
  <si>
    <t>Mar</t>
  </si>
  <si>
    <t>Sum of Total bruto</t>
  </si>
  <si>
    <t>Sum of Total Liquid</t>
  </si>
  <si>
    <t>Sum of quantity</t>
  </si>
  <si>
    <t>Sum of shipping-price-paid</t>
  </si>
  <si>
    <t>Sum of Ship.price</t>
  </si>
  <si>
    <t>407-0928312-2572347</t>
  </si>
  <si>
    <t>407-4923849-4105961</t>
  </si>
  <si>
    <t>405-6613231-9357157</t>
  </si>
  <si>
    <t>405-8116303-0071542</t>
  </si>
  <si>
    <t>403-0642651-6529143</t>
  </si>
  <si>
    <t>404-6705796-7019504</t>
  </si>
  <si>
    <t>402-3759959-7310733</t>
  </si>
  <si>
    <t>407-6483534-7975520</t>
  </si>
  <si>
    <t>408-7296429-1394709</t>
  </si>
  <si>
    <t>171-6476858-4410727</t>
  </si>
  <si>
    <t>403-5137561-1305960</t>
  </si>
  <si>
    <t>407-1615208-9303514</t>
  </si>
  <si>
    <t>405-3788903-8302721</t>
  </si>
  <si>
    <t>171-3467171-1233910</t>
  </si>
  <si>
    <t>407-0569136-2028332</t>
  </si>
  <si>
    <t>408-8896275-6056354</t>
  </si>
  <si>
    <t>407-6407260-2817155</t>
  </si>
  <si>
    <t>404-8416635-1427554</t>
  </si>
  <si>
    <t>404-3583769-9911550</t>
  </si>
  <si>
    <t>407-2950915-5876302</t>
  </si>
  <si>
    <t>402-7035069-7557117</t>
  </si>
  <si>
    <t>402-1231914-7848311</t>
  </si>
  <si>
    <t>407-4465433-1980302</t>
  </si>
  <si>
    <t>402-3244451-7125902</t>
  </si>
  <si>
    <t>404-9144854-1117945</t>
  </si>
  <si>
    <t>405-4900909-3865906</t>
  </si>
  <si>
    <t>406-4772157-5201911</t>
  </si>
  <si>
    <t>406-8151044-0875566</t>
  </si>
  <si>
    <t>402-6239562-9461157</t>
  </si>
  <si>
    <t>402-2982344-0735515</t>
  </si>
  <si>
    <t>403-0427100-3287517</t>
  </si>
  <si>
    <t>402-6165708-5401950</t>
  </si>
  <si>
    <t>405-0577257-5902702</t>
  </si>
  <si>
    <t>405-5028452-1350735</t>
  </si>
  <si>
    <t>405-7796581-2909111</t>
  </si>
  <si>
    <t>406-9032306-2713904</t>
  </si>
  <si>
    <t>303-0085997-1523522</t>
  </si>
  <si>
    <t>303-5371386-3793968</t>
  </si>
  <si>
    <t>304-8765881-8081907</t>
  </si>
  <si>
    <t>305-3100824-4813100</t>
  </si>
  <si>
    <t>303-4822982-5913135</t>
  </si>
  <si>
    <t>303-6274019-1957120</t>
  </si>
  <si>
    <t>303-0872327-2346764</t>
  </si>
  <si>
    <t>302-8929169-3813128</t>
  </si>
  <si>
    <t>304-1493167-1003505</t>
  </si>
  <si>
    <t>306-3026430-5821112</t>
  </si>
  <si>
    <t>303-9188552-0239520</t>
  </si>
  <si>
    <t>028-4126356-5152333</t>
  </si>
  <si>
    <t>305-9632766-8396354</t>
  </si>
  <si>
    <t>304-9326426-0593163</t>
  </si>
  <si>
    <t>302-6500196-1469946</t>
  </si>
  <si>
    <t>302-2563325-5572305</t>
  </si>
  <si>
    <t>306-2049532-4862752</t>
  </si>
  <si>
    <t>305-2147857-2484369</t>
  </si>
  <si>
    <t>305-5332221-7186745</t>
  </si>
  <si>
    <t>305-7917873-5306732</t>
  </si>
  <si>
    <t>302-9210903-6827547</t>
  </si>
  <si>
    <t>302-1168551-1457162</t>
  </si>
  <si>
    <t>028-0910093-1386712</t>
  </si>
  <si>
    <t>305-3803676-3463506</t>
  </si>
  <si>
    <t>305-4686226-0556330</t>
  </si>
  <si>
    <t>302-0330847-9012352</t>
  </si>
  <si>
    <t>303-1842851-0816314</t>
  </si>
  <si>
    <t>306-9613705-3137911</t>
  </si>
  <si>
    <t>302-0446947-9973114</t>
  </si>
  <si>
    <t>302-3094056-3705946</t>
  </si>
  <si>
    <t>403-2666378-6315519</t>
  </si>
  <si>
    <t>406-7683632-0749117</t>
  </si>
  <si>
    <t>408-5378102-2202760</t>
  </si>
  <si>
    <t>405-4938779-4733106</t>
  </si>
  <si>
    <t>405-6350305-5223517</t>
  </si>
  <si>
    <t>405-2817753-7389130</t>
  </si>
  <si>
    <t>171-9676952-3013104</t>
  </si>
  <si>
    <t>408-2463057-5815528</t>
  </si>
  <si>
    <t>171-2965524-4013913</t>
  </si>
  <si>
    <t>407-2916144-7788361</t>
  </si>
  <si>
    <t>171-7280884-8651500</t>
  </si>
  <si>
    <t>Trak Racer - GT Style Fixed Fiberglass Seat Only (Siège Fixe en Fibre de Verre)</t>
  </si>
  <si>
    <t>Trak Racer - Harnais de siège Rouge</t>
  </si>
  <si>
    <t>Trak Racer - Grand Support pour Moniteur Unique monté dans Le Cockpit - 1200mm / 47.25" de Large</t>
  </si>
  <si>
    <t>Trak Racer - Boîte à Boutons Elgato Stream Deck Mount with Pivot Joint</t>
  </si>
  <si>
    <t>Trak Racer - TR160 Mk4 Racing Simulator TR One - Fanatec DD/Plaque pré-percée</t>
  </si>
  <si>
    <t>Trak Racer - Support de siège O/S pour position assise GT/Formula</t>
  </si>
  <si>
    <t>Trak Racer - Grand support pour moniteur triple monté dans le cockpit - 1200mm / 47.25" Wide</t>
  </si>
  <si>
    <t>Trak Racer - TR160 Mk4 Racing Simulator TR ONE - Plateau de roues/Plaque pré-percée</t>
  </si>
  <si>
    <t>B0BGJ61MCX</t>
  </si>
  <si>
    <t>Trak Racer - TR160 Mk4 Racing Simulator TR One - Direct Drive Front/Pre-drilled Plate</t>
  </si>
  <si>
    <t>B0BGJ4TKHM</t>
  </si>
  <si>
    <t>Trak Racer - Support universel de crochet pour casque d'écoute en profilé aluminium</t>
  </si>
  <si>
    <t>Trak Racer - Tablette pour Souris d'ordinateur inc. Profilé 40x40mm / Supports</t>
  </si>
  <si>
    <t>Trak Racer - TR80 Racing Simulator MK5 Standard Wheel Deck</t>
  </si>
  <si>
    <t>Trak Racer - Kit Universel de glissière de siège à Double Verrouillage</t>
  </si>
  <si>
    <t>Trak Racer - Siège Fixe en Fibre de Verre de Style Rallye Siège Seul</t>
  </si>
  <si>
    <t>Trak Racer - Supports de siège universels pour sièges inclinables et chaises de Bureau</t>
  </si>
  <si>
    <t>Trak Racer - Supports de moniteurs intégrés universels pour montage sur extrusion d'aluminium</t>
  </si>
  <si>
    <t>B0BFTRS1WN</t>
  </si>
  <si>
    <t>Trak Racer - Pièce centrale du grand support de moniteur avec support Vesa - 1200mm / 47.25" de large</t>
  </si>
  <si>
    <t>B0BFVKKSGX</t>
  </si>
  <si>
    <t>Trak Racer - Bras complémentaires en aluminium pour support de moniteur triple avec supports VESA</t>
  </si>
  <si>
    <t>Trak Racer - Support Direct Universel pour Fanatec Podium DD1, DD2, CSL DD et DD Pro</t>
  </si>
  <si>
    <t>Trak Racer - Support de moniteur unique monté dans le cockpit TR8 Pro</t>
  </si>
  <si>
    <t>Trak Racer - TRX Hybrid vaste glasvezelzitting - Alleen Alpine 2023 Livery Zitting</t>
  </si>
  <si>
    <t>B0CPJQPKJ1</t>
  </si>
  <si>
    <t>Trak Racer - Ablage für Computermaus inkl. 40x40mm Profil/Halterungen</t>
  </si>
  <si>
    <t>Trak Racer - O/S-Sitzhalterung für GT/Formel-Sitzposition</t>
  </si>
  <si>
    <t>Trak Racer - 5-Speaker Mount Upgrade KIT for Alpine Racing TRX</t>
  </si>
  <si>
    <t>B0CV44HC7X</t>
  </si>
  <si>
    <t>Trak Racer - Cockpit-Montierter Einzelmonitor-Ständer für Trak Racer TR8 Pro</t>
  </si>
  <si>
    <t>Trak Racer - Universal-Sitzhalterungen für Liegesitze und Bürostühle</t>
  </si>
  <si>
    <t>Trak Racer - TR8020 620mm Tischplatte/Schreibtisch mit schwenkbarer Halterung - Schwarz</t>
  </si>
  <si>
    <t>Trak Racer - GT Style Fester Glasfasersitz Nur Sitz</t>
  </si>
  <si>
    <t>Trak Racer - Universal-Direktmontage für Fanatec Podium DD1, DD2, CSL DD und DD Pro</t>
  </si>
  <si>
    <t>Honeycomb Xbox HUB | USB Hub zur Verbindung von Xbox und Honeycomb Flugsimulationszubehör, verbindet Bravo Throttle Quadrant und Charlie Rudder Pedals | kompatibel mit Xbox One / Series S&amp;X</t>
  </si>
  <si>
    <t>Trak Racer - TR160 Mk4 Rennsimulator TR ONE - Fanatec DD/Vorgebohrte Platte</t>
  </si>
  <si>
    <t>Trak Racer - Universal-Dual-Lock-Sitzgleiterkit</t>
  </si>
  <si>
    <t>Trak Racer - Sitzgurt schwarz</t>
  </si>
  <si>
    <t>Trak Racer - Tablet und Button Box Holder Upgrade Kit v3- Schwarz</t>
  </si>
  <si>
    <t>B0BFXMFCJR</t>
  </si>
  <si>
    <t>Trak Racer - TR160 Mk4 Rennsimulator TR ONE - Raddeckel/Vorgebohrte Platte</t>
  </si>
  <si>
    <t>Trak Racer - Simucube Schnellspanner Rad-Seiten-Kit</t>
  </si>
  <si>
    <t>Simucube 2 Pro Direct Drive System - R2</t>
  </si>
  <si>
    <t>Trak Racer - Universal sätesreglage med dubbla lås</t>
  </si>
  <si>
    <t>Trak Racer - Universella sätesfästen för ryggstödssäten och kontorsstolar</t>
  </si>
  <si>
    <t>Trak Racer - TR-One Supporto ruota a montaggio diretto completamente regolabile per Fanatec Direct Drive</t>
  </si>
  <si>
    <t>Trak Racer - Scatola dei pulsanti Trak Racer/Montaggio a ponte Elgato Stream con giunto a perno</t>
  </si>
  <si>
    <t>Trak Racer - Staffe universali per sedili reclinabili e sedie da ufficio</t>
  </si>
  <si>
    <t>B0BFXR3CJ2</t>
  </si>
  <si>
    <t/>
  </si>
  <si>
    <t>63200</t>
  </si>
  <si>
    <t>88260</t>
  </si>
  <si>
    <t>14700</t>
  </si>
  <si>
    <t>64220</t>
  </si>
  <si>
    <t>77120</t>
  </si>
  <si>
    <t>59390</t>
  </si>
  <si>
    <t>35630</t>
  </si>
  <si>
    <t>35150</t>
  </si>
  <si>
    <t>35133</t>
  </si>
  <si>
    <t>93160</t>
  </si>
  <si>
    <t>33470</t>
  </si>
  <si>
    <t>73240</t>
  </si>
  <si>
    <t>31470</t>
  </si>
  <si>
    <t>33112</t>
  </si>
  <si>
    <t>40390</t>
  </si>
  <si>
    <t>38080</t>
  </si>
  <si>
    <t>93300</t>
  </si>
  <si>
    <t>74230</t>
  </si>
  <si>
    <t>21850</t>
  </si>
  <si>
    <t>80580</t>
  </si>
  <si>
    <t>53100</t>
  </si>
  <si>
    <t>36190</t>
  </si>
  <si>
    <t>01500</t>
  </si>
  <si>
    <t>63170</t>
  </si>
  <si>
    <t>57790</t>
  </si>
  <si>
    <t>95100</t>
  </si>
  <si>
    <t>33290</t>
  </si>
  <si>
    <t>9501KK</t>
  </si>
  <si>
    <t>6525TK</t>
  </si>
  <si>
    <t>4105AG</t>
  </si>
  <si>
    <t>46-300</t>
  </si>
  <si>
    <t>63110</t>
  </si>
  <si>
    <t>90408</t>
  </si>
  <si>
    <t>24568</t>
  </si>
  <si>
    <t>85467</t>
  </si>
  <si>
    <t>06179</t>
  </si>
  <si>
    <t>78056</t>
  </si>
  <si>
    <t>Sachsen-Anhalt</t>
  </si>
  <si>
    <t>06484</t>
  </si>
  <si>
    <t>Baden-Württemberg</t>
  </si>
  <si>
    <t>74424</t>
  </si>
  <si>
    <t>Sachsen</t>
  </si>
  <si>
    <t>08066</t>
  </si>
  <si>
    <t>64646</t>
  </si>
  <si>
    <t>84571</t>
  </si>
  <si>
    <t>47166</t>
  </si>
  <si>
    <t>Schleswig-Holstein</t>
  </si>
  <si>
    <t>23714</t>
  </si>
  <si>
    <t>79539</t>
  </si>
  <si>
    <t>45549</t>
  </si>
  <si>
    <t>53894</t>
  </si>
  <si>
    <t>Rheinland-Pfalz</t>
  </si>
  <si>
    <t>54306</t>
  </si>
  <si>
    <t>Deutschland</t>
  </si>
  <si>
    <t>23996</t>
  </si>
  <si>
    <t>78554</t>
  </si>
  <si>
    <t>48165</t>
  </si>
  <si>
    <t>Nordrhein-Westfalen</t>
  </si>
  <si>
    <t>50937</t>
  </si>
  <si>
    <t>50129</t>
  </si>
  <si>
    <t>59969</t>
  </si>
  <si>
    <t>76344</t>
  </si>
  <si>
    <t>NRW</t>
  </si>
  <si>
    <t>50829</t>
  </si>
  <si>
    <t>84160</t>
  </si>
  <si>
    <t>Navarra</t>
  </si>
  <si>
    <t>31010</t>
  </si>
  <si>
    <t>24762</t>
  </si>
  <si>
    <t>63100</t>
  </si>
  <si>
    <t>Monza e Brianza</t>
  </si>
  <si>
    <t>20821</t>
  </si>
  <si>
    <t>Como</t>
  </si>
  <si>
    <t>22100</t>
  </si>
  <si>
    <t>Aosta</t>
  </si>
  <si>
    <t>11029</t>
  </si>
  <si>
    <t>00042</t>
  </si>
  <si>
    <t>00132</t>
  </si>
  <si>
    <t>Mi</t>
  </si>
  <si>
    <t>20053</t>
  </si>
  <si>
    <t>31030</t>
  </si>
  <si>
    <t>702-0279699-6106651</t>
  </si>
  <si>
    <t>702-6980796-2619441</t>
  </si>
  <si>
    <t>702-5329638-0009041</t>
  </si>
  <si>
    <t>702-0030706-8789053</t>
  </si>
  <si>
    <t>111-6450094-4313854</t>
  </si>
  <si>
    <t>111-4718246-2173051</t>
  </si>
  <si>
    <t>112-5022646-0989841</t>
  </si>
  <si>
    <t>112-1577285-0983460</t>
  </si>
  <si>
    <t>112-5379180-5781859</t>
  </si>
  <si>
    <t>112-9358561-3090660</t>
  </si>
  <si>
    <t>112-5882179-7192257</t>
  </si>
  <si>
    <t>114-0218181-3439417</t>
  </si>
  <si>
    <t>111-8710042-5370626</t>
  </si>
  <si>
    <t>111-1910753-7033039</t>
  </si>
  <si>
    <t>111-0356090-4814637</t>
  </si>
  <si>
    <t>111-7383405-5512234</t>
  </si>
  <si>
    <t>114-2870733-9662640</t>
  </si>
  <si>
    <t>113-5962254-5723459</t>
  </si>
  <si>
    <t>114-6222224-5901823</t>
  </si>
  <si>
    <t>114-6205133-5154667</t>
  </si>
  <si>
    <t>114-7775424-4898638</t>
  </si>
  <si>
    <t>113-0668419-2753836</t>
  </si>
  <si>
    <t>112-4758377-0221020</t>
  </si>
  <si>
    <t>111-8708086-7685052</t>
  </si>
  <si>
    <t>113-9205878-0881808</t>
  </si>
  <si>
    <t>112-1374015-0761042</t>
  </si>
  <si>
    <t>114-4137860-9851458</t>
  </si>
  <si>
    <t>111-1389853-8161013</t>
  </si>
  <si>
    <t>114-0198555-8149078</t>
  </si>
  <si>
    <t>112-0208732-3972201</t>
  </si>
  <si>
    <t>Trak Racer - Large Freestanding Single Monitor Stand</t>
  </si>
  <si>
    <t>B0BFX9Y1QV</t>
  </si>
  <si>
    <t>Trak Racer - Universal Inverted / Formula /GT Hybrid Pedal Bracket System with Pedal Plate and Foot Plate</t>
  </si>
  <si>
    <t>Trak Racer - TR-One Gen2 Universal Shifter Mount for 40mm Wide Aluminium Profile</t>
  </si>
  <si>
    <t>Trak Racer - TR-One Flight Simulator Mounts - Left and Right Set</t>
  </si>
  <si>
    <t>B0CV45HW9B</t>
  </si>
  <si>
    <t>Trak Racer - Universal Integrated Monitor Mounts for Aluminium Extrusion Mounting</t>
  </si>
  <si>
    <t>Trak Racer - Universal Wheel Deck/Plate for Alpine Racing TRX</t>
  </si>
  <si>
    <t>B0CV469NCC</t>
  </si>
  <si>
    <t>Trak Racer - Rally Style Fixed Fiberglass Seat Seat Only</t>
  </si>
  <si>
    <t>B0C212H87G</t>
  </si>
  <si>
    <t>Trak Racer - Large Freestanding Quad Monitor Stand - 1200mm / 47.25" Wide</t>
  </si>
  <si>
    <t>B0BG2TT7ML</t>
  </si>
  <si>
    <t>Alberta</t>
  </si>
  <si>
    <t>T0A 2W0</t>
  </si>
  <si>
    <t>L4G 1L8</t>
  </si>
  <si>
    <t>V7L 2M8</t>
  </si>
  <si>
    <t>32669-0078</t>
  </si>
  <si>
    <t>34953-1168</t>
  </si>
  <si>
    <t>43230-1897</t>
  </si>
  <si>
    <t>34211-1401</t>
  </si>
  <si>
    <t>76227-2808</t>
  </si>
  <si>
    <t>07043-2005</t>
  </si>
  <si>
    <t>92211-9095</t>
  </si>
  <si>
    <t>01720-5829</t>
  </si>
  <si>
    <t>85383-1610</t>
  </si>
  <si>
    <t>77447</t>
  </si>
  <si>
    <t>78259-2111</t>
  </si>
  <si>
    <t>33908-4496</t>
  </si>
  <si>
    <t>92780</t>
  </si>
  <si>
    <t>01876-3714</t>
  </si>
  <si>
    <t>79707-9028</t>
  </si>
  <si>
    <t>93437</t>
  </si>
  <si>
    <t>93012-9023</t>
  </si>
  <si>
    <t>24060-1931</t>
  </si>
  <si>
    <t>80123-7939</t>
  </si>
  <si>
    <t>78741-0031</t>
  </si>
  <si>
    <t>72758-1602</t>
  </si>
  <si>
    <t>54656-8011</t>
  </si>
  <si>
    <t>80130-8050</t>
  </si>
  <si>
    <t>11357-1735</t>
  </si>
  <si>
    <t>29301-5085</t>
  </si>
  <si>
    <t>shipped</t>
  </si>
  <si>
    <t>Keyboard and Mouse Mount for RS6, FS3, TR8 MK4 and 5 (EXCLUDING TR8-PRO/TRX) and more</t>
  </si>
  <si>
    <t>Kit de mise Ã  niveau du support de la tablette et de la boÃ®te Ã  boutons v3 - Noir</t>
  </si>
  <si>
    <t>HE-SS</t>
  </si>
  <si>
    <t>TR8PRO-FLT</t>
  </si>
  <si>
    <t>TR-VARIABLEM</t>
  </si>
  <si>
    <t>MS-CM-SML2</t>
  </si>
  <si>
    <t>TR80-OFCPLATE</t>
  </si>
  <si>
    <t>MS-CM-SIN</t>
  </si>
  <si>
    <t>TR80-NWMABL-DD</t>
  </si>
  <si>
    <t>TRX-SHIFTER-ALP23</t>
  </si>
  <si>
    <t>TR80-NWMA3</t>
  </si>
  <si>
    <t>TR80-SHIFTER6</t>
  </si>
  <si>
    <t>TR160-APBNP</t>
  </si>
  <si>
    <t>TR8PRO-CA</t>
  </si>
  <si>
    <t>HC003226</t>
  </si>
  <si>
    <t>TR-DDBRDDM</t>
  </si>
  <si>
    <t>TR-TR8-SING2</t>
  </si>
  <si>
    <t>TREU29135</t>
  </si>
  <si>
    <t>TREU29133</t>
  </si>
  <si>
    <t>TREU29090</t>
  </si>
  <si>
    <t>TREU29061</t>
  </si>
  <si>
    <t>TREU29035</t>
  </si>
  <si>
    <t>TREU28791</t>
  </si>
  <si>
    <t>TREU28774</t>
  </si>
  <si>
    <t>TREU28741</t>
  </si>
  <si>
    <t>TREU28725</t>
  </si>
  <si>
    <t>TREU28691</t>
  </si>
  <si>
    <t>TREU28680</t>
  </si>
  <si>
    <t>TREU28681</t>
  </si>
  <si>
    <t>TREU28677</t>
  </si>
  <si>
    <t>TREU28667</t>
  </si>
  <si>
    <t>TREU28565</t>
  </si>
  <si>
    <t>TREU28556</t>
  </si>
  <si>
    <t>TREU28499</t>
  </si>
  <si>
    <t>TREU28492</t>
  </si>
  <si>
    <t>TREU28441</t>
  </si>
  <si>
    <t>TREU28437</t>
  </si>
  <si>
    <t>TREU28431</t>
  </si>
  <si>
    <t>TREU28421</t>
  </si>
  <si>
    <t>TREU28387</t>
  </si>
  <si>
    <t>TREU28386</t>
  </si>
  <si>
    <t>TREU28356</t>
  </si>
  <si>
    <t>TREU28346</t>
  </si>
  <si>
    <t>TREU28344</t>
  </si>
  <si>
    <t>TREU28319</t>
  </si>
  <si>
    <t>TREU28313</t>
  </si>
  <si>
    <t>TREU28309</t>
  </si>
  <si>
    <t>TREU28281</t>
  </si>
  <si>
    <t>TREU28917</t>
  </si>
  <si>
    <t>TREU28592</t>
  </si>
  <si>
    <t>TREU28679</t>
  </si>
  <si>
    <t>TREU29122</t>
  </si>
  <si>
    <t>TREU29110</t>
  </si>
  <si>
    <t>TREU29102</t>
  </si>
  <si>
    <t>TREU29083</t>
  </si>
  <si>
    <t>TREU29041</t>
  </si>
  <si>
    <t>TREU29037</t>
  </si>
  <si>
    <t>TREU29008</t>
  </si>
  <si>
    <t>TREU28945</t>
  </si>
  <si>
    <t>TREU28943</t>
  </si>
  <si>
    <t>TREU28786</t>
  </si>
  <si>
    <t>TREU28767</t>
  </si>
  <si>
    <t>TREU28737</t>
  </si>
  <si>
    <t>TREU28706</t>
  </si>
  <si>
    <t>TREU28702</t>
  </si>
  <si>
    <t>TREU28696</t>
  </si>
  <si>
    <t>TREU28488</t>
  </si>
  <si>
    <t>TREU28427</t>
  </si>
  <si>
    <t>TREU28402</t>
  </si>
  <si>
    <t>TREU28414</t>
  </si>
  <si>
    <t>TREU28370</t>
  </si>
  <si>
    <t>TREU28364</t>
  </si>
  <si>
    <t>TREU28343</t>
  </si>
  <si>
    <t>TREU28340</t>
  </si>
  <si>
    <t>TREU28338</t>
  </si>
  <si>
    <t>TREU28288</t>
  </si>
  <si>
    <t>TREU28915</t>
  </si>
  <si>
    <t>TREU28748</t>
  </si>
  <si>
    <t>TREU29131</t>
  </si>
  <si>
    <t>TREU29046</t>
  </si>
  <si>
    <t>TREU28883</t>
  </si>
  <si>
    <t>TREU28630</t>
  </si>
  <si>
    <t>TREU28474</t>
  </si>
  <si>
    <t>TREU28373</t>
  </si>
  <si>
    <t>TREU28295</t>
  </si>
  <si>
    <t>TREU28262</t>
  </si>
  <si>
    <t>TR48577</t>
  </si>
  <si>
    <t>TR48456</t>
  </si>
  <si>
    <t>TR48331</t>
  </si>
  <si>
    <t>TR47397</t>
  </si>
  <si>
    <t>TR48645</t>
  </si>
  <si>
    <t>TR48515</t>
  </si>
  <si>
    <t>TR48507</t>
  </si>
  <si>
    <t>TR48496</t>
  </si>
  <si>
    <t>TR48418</t>
  </si>
  <si>
    <t>TR48374</t>
  </si>
  <si>
    <t>TR48116</t>
  </si>
  <si>
    <t>TR47998</t>
  </si>
  <si>
    <t>TR47878</t>
  </si>
  <si>
    <t>TR47882</t>
  </si>
  <si>
    <t>TR47873</t>
  </si>
  <si>
    <t>TR47820</t>
  </si>
  <si>
    <t>TR47812</t>
  </si>
  <si>
    <t>TR47804</t>
  </si>
  <si>
    <t>TR47793</t>
  </si>
  <si>
    <t>TR47664</t>
  </si>
  <si>
    <t>TR47621</t>
  </si>
  <si>
    <t>TR47604</t>
  </si>
  <si>
    <t>TR47576</t>
  </si>
  <si>
    <t>TR47561</t>
  </si>
  <si>
    <t>TR47516</t>
  </si>
  <si>
    <t>TR47471</t>
  </si>
  <si>
    <t>TR47423</t>
  </si>
  <si>
    <t>TR47350</t>
  </si>
  <si>
    <t>TREU29108</t>
  </si>
  <si>
    <t>TREU29039</t>
  </si>
  <si>
    <t>TREU28596</t>
  </si>
  <si>
    <t>TREU28464</t>
  </si>
  <si>
    <t>TREU28405</t>
  </si>
  <si>
    <t>TREU28380</t>
  </si>
  <si>
    <t>TREU28312</t>
  </si>
  <si>
    <t>Apr</t>
  </si>
  <si>
    <t>B0BFXGSNJ5</t>
  </si>
  <si>
    <t>B0BFX7TBL7</t>
  </si>
  <si>
    <t>405-7664291-5889927</t>
  </si>
  <si>
    <t>89110</t>
  </si>
  <si>
    <t>404-3020080-6554750</t>
  </si>
  <si>
    <t>Trak Racer - TR-One Support de Roue entièrement Ajustable pour Fanatec Direct Drive</t>
  </si>
  <si>
    <t>45110</t>
  </si>
  <si>
    <t>406-0617373-7346757</t>
  </si>
  <si>
    <t>Trak Racer - TR8020 620mm Table Top/Desk avec Support pivotant - Noir</t>
  </si>
  <si>
    <t>40200</t>
  </si>
  <si>
    <t>402-0214008-3145123</t>
  </si>
  <si>
    <t>13700</t>
  </si>
  <si>
    <t>406-6543977-9417164</t>
  </si>
  <si>
    <t>29120</t>
  </si>
  <si>
    <t>Trak Racer - Support pour moniteur unique monté dans le cockpit - 580mm / 22.8" Wide</t>
  </si>
  <si>
    <t>B0CXVYG4FS</t>
  </si>
  <si>
    <t>405-2935531-1459553</t>
  </si>
  <si>
    <t>403-1572526-6649950</t>
  </si>
  <si>
    <t>54710</t>
  </si>
  <si>
    <t>406-2136885-7545902</t>
  </si>
  <si>
    <t>31320</t>
  </si>
  <si>
    <t>403-2847712-1141965</t>
  </si>
  <si>
    <t>67150</t>
  </si>
  <si>
    <t>408-9755281-0092320</t>
  </si>
  <si>
    <t>10180</t>
  </si>
  <si>
    <t>403-1887088-7030717</t>
  </si>
  <si>
    <t>Trak Racer - Support de siège O/S pour Position Assise GT/Formula</t>
  </si>
  <si>
    <t>30730</t>
  </si>
  <si>
    <t>406-8728986-1171501</t>
  </si>
  <si>
    <t>35540</t>
  </si>
  <si>
    <t>405-4216792-0978754</t>
  </si>
  <si>
    <t>42510</t>
  </si>
  <si>
    <t>403-7609326-3834721</t>
  </si>
  <si>
    <t>33450</t>
  </si>
  <si>
    <t>406-4455582-4657927</t>
  </si>
  <si>
    <t>Trak Racer - Jeu de 10 clips de gestion des câbles avec 10 colliers de serrage</t>
  </si>
  <si>
    <t>76140</t>
  </si>
  <si>
    <t>404-1678286-9454711</t>
  </si>
  <si>
    <t>30360</t>
  </si>
  <si>
    <t>404-8483410-4783547</t>
  </si>
  <si>
    <t>171-9640509-5433150</t>
  </si>
  <si>
    <t>24300</t>
  </si>
  <si>
    <t>171-4802643-5285934</t>
  </si>
  <si>
    <t>91360</t>
  </si>
  <si>
    <t>Trak Racer - plateau de roue universel pour Alpine Racing TRX</t>
  </si>
  <si>
    <t>403-5661259-6316367</t>
  </si>
  <si>
    <t>54290</t>
  </si>
  <si>
    <t>406-2166380-1595526</t>
  </si>
  <si>
    <t>83440</t>
  </si>
  <si>
    <t>408-6826092-8179537</t>
  </si>
  <si>
    <t>65000</t>
  </si>
  <si>
    <t>407-1482552-5733955</t>
  </si>
  <si>
    <t>Trak Racer - RS6-racesimulator</t>
  </si>
  <si>
    <t>B0D31J9DTB</t>
  </si>
  <si>
    <t>6217KM</t>
  </si>
  <si>
    <t>Trak Racer - GT-stijl vaste glasvezelzitting Alleen zitting</t>
  </si>
  <si>
    <t>402-5214964-6347525</t>
  </si>
  <si>
    <t>Trak Racer - Zadelbeugel O/S voor GT/Formule-zitpositie</t>
  </si>
  <si>
    <t>gelderland</t>
  </si>
  <si>
    <t>6602GB</t>
  </si>
  <si>
    <t>405-8721050-8701909</t>
  </si>
  <si>
    <t>Trak Racer- TR8 Pro Racing SimulatorDefault Title</t>
  </si>
  <si>
    <t>B0D3F5T6QL</t>
  </si>
  <si>
    <t>05-230</t>
  </si>
  <si>
    <t>028-0334836-7570758</t>
  </si>
  <si>
    <t>Trak Racer - Multi-Use SIM Racing Handschuhe - Gelb L</t>
  </si>
  <si>
    <t>B0CWHB534P</t>
  </si>
  <si>
    <t>23936</t>
  </si>
  <si>
    <t>028-3920666-3322755</t>
  </si>
  <si>
    <t>305-5859293-0189149</t>
  </si>
  <si>
    <t>Trak Racer - 4./2. obere Monitorhalterung für Extrusionsmonitorständer</t>
  </si>
  <si>
    <t>56587</t>
  </si>
  <si>
    <t>028-5240081-2569900</t>
  </si>
  <si>
    <t>94124</t>
  </si>
  <si>
    <t>028-6468209-8024357</t>
  </si>
  <si>
    <t>Trak Racer - Multi-Use Sim Racing Handschuhe - Gelb L</t>
  </si>
  <si>
    <t>94405</t>
  </si>
  <si>
    <t>304-0397247-7789942</t>
  </si>
  <si>
    <t>Trak Racer - Universal Aluminium Profil Kopfhörerhakenhalterung</t>
  </si>
  <si>
    <t>34134</t>
  </si>
  <si>
    <t>306-9695412-7318715</t>
  </si>
  <si>
    <t>Simucube Trak Racer 2 Pro Direktantriebssystem - R2</t>
  </si>
  <si>
    <t>8010</t>
  </si>
  <si>
    <t>302-6616880-7411501</t>
  </si>
  <si>
    <t>65191</t>
  </si>
  <si>
    <t>306-4572512-8367526</t>
  </si>
  <si>
    <t>Trak Racer - Preiswerter Cockpit-Monitorständer - 580mm / 22.8" breit</t>
  </si>
  <si>
    <t>51503</t>
  </si>
  <si>
    <t>306-5760147-5541141</t>
  </si>
  <si>
    <t>33449</t>
  </si>
  <si>
    <t>302-8529485-4672369</t>
  </si>
  <si>
    <t>73529</t>
  </si>
  <si>
    <t>304-2249824-5821957</t>
  </si>
  <si>
    <t>Trak Racer - Universal-Pedalplatte mit vorgebohrten Befestigungslöchern</t>
  </si>
  <si>
    <t>8563</t>
  </si>
  <si>
    <t>304-9226666-2915535</t>
  </si>
  <si>
    <t>74582</t>
  </si>
  <si>
    <t>028-0812460-8630721</t>
  </si>
  <si>
    <t>10365</t>
  </si>
  <si>
    <t>Trak Racer- Computer Mouse Shelf inc. 40x40mm Profile/BracketsDefault Title</t>
  </si>
  <si>
    <t>302-6205535-8572322</t>
  </si>
  <si>
    <t>30826</t>
  </si>
  <si>
    <t>304-2506157-7693159</t>
  </si>
  <si>
    <t>22885</t>
  </si>
  <si>
    <t>302-4340945-8646723</t>
  </si>
  <si>
    <t>Trak Racer - TR-One Voll einstellbare Direktmontage-Radhalterung für Fanatec Direct Drive</t>
  </si>
  <si>
    <t>74889</t>
  </si>
  <si>
    <t>304-9656473-2890702</t>
  </si>
  <si>
    <t>44328</t>
  </si>
  <si>
    <t>404-1990529-8082718</t>
  </si>
  <si>
    <t>Trak Racer - TR80 Simulador de Carreras MK5 TR One - Cubierta de Rueda</t>
  </si>
  <si>
    <t>Andalucía</t>
  </si>
  <si>
    <t>11130</t>
  </si>
  <si>
    <t>404-4771757-7315529</t>
  </si>
  <si>
    <t>Trak Racer - TR-One Cubierta/Placa de ruedas universal - requiere TR80-NWMA</t>
  </si>
  <si>
    <t>Las Palmas</t>
  </si>
  <si>
    <t>35215</t>
  </si>
  <si>
    <t>Trak Racer - Estante para ratón de Ordenador Inc. Perfil/Soportes 40x40mm</t>
  </si>
  <si>
    <t>Trak Racer - Gancho universal de aluminio para auriculares</t>
  </si>
  <si>
    <t>Trak Racer - TR8020 Mesa/Escritorio de 620 mm con Soporte Giratorio - Negro</t>
  </si>
  <si>
    <t>Trak Racer - Juego de 10 clips de organización de cables con 10 bridas para cables</t>
  </si>
  <si>
    <t>Trak Racer - TR160 Mk4 Simulador de Carreras TR One - Tracción Directa Delantera/Placa Pre-Perforada</t>
  </si>
  <si>
    <t>408-5788002-4542765</t>
  </si>
  <si>
    <t>21040</t>
  </si>
  <si>
    <t>Trak Racer - Simulatore di corse TR8 Pro</t>
  </si>
  <si>
    <t>405-8481465-5648339</t>
  </si>
  <si>
    <t>Trak Racer - TR-One Supporto ruota diretto completamente regolabile per Simucube, VRS, Accuforce, OSW, Mige ecc.</t>
  </si>
  <si>
    <t>B0D31JGSCX</t>
  </si>
  <si>
    <t>Parma</t>
  </si>
  <si>
    <t>43123</t>
  </si>
  <si>
    <t>405-2464087-7387526</t>
  </si>
  <si>
    <t>BA</t>
  </si>
  <si>
    <t>70023</t>
  </si>
  <si>
    <t>407-1288610-6360367</t>
  </si>
  <si>
    <t>Trak Racer - Imbracatura per sedile Trak Racer Rosso</t>
  </si>
  <si>
    <t>Pordenone</t>
  </si>
  <si>
    <t>33081</t>
  </si>
  <si>
    <t>405-6815785-7227535</t>
  </si>
  <si>
    <t>403-4296070-4396307</t>
  </si>
  <si>
    <t>Trak Racer - Guanti Trak Racer Multi-Use Sim Racing - Giallo L</t>
  </si>
  <si>
    <t>Bologna</t>
  </si>
  <si>
    <t>40024</t>
  </si>
  <si>
    <t>404-4608593-1359507</t>
  </si>
  <si>
    <t>Trak Racer - TR-One Nero Montaggio diretto della ruota completamente regolabile per FANATEC PODIUM DD1 DD2 CSL DD</t>
  </si>
  <si>
    <t>22020</t>
  </si>
  <si>
    <t>Trak Racer - Supporto universale per cuffie con profilo in alluminio</t>
  </si>
  <si>
    <t>Trak Racer - Poggiapiedi UNIVERSALE SIM RACING</t>
  </si>
  <si>
    <t>B0CV49GSZ1</t>
  </si>
  <si>
    <t>701-4925327-7245833</t>
  </si>
  <si>
    <t>G1B3L5</t>
  </si>
  <si>
    <t>701-7109222-9680258</t>
  </si>
  <si>
    <t>Trak Racer - Tablet and Button Box Upgrade Mount for TR8 Pro and Alpine Racing TRX</t>
  </si>
  <si>
    <t>B0BFXF1XZS</t>
  </si>
  <si>
    <t>N0M 2S0</t>
  </si>
  <si>
    <t>Trak Racer - Cockpit-Mounted Single Monitor Stand for Trak Racer TR8 Pro</t>
  </si>
  <si>
    <t>B0CV45KBMW</t>
  </si>
  <si>
    <t>Trak Racer - Left/Right Side Shifter/Handbrake Upgrade Kit - Black</t>
  </si>
  <si>
    <t>701-2560624-6749011</t>
  </si>
  <si>
    <t>702-4689685-5480201</t>
  </si>
  <si>
    <t>L7G 6G1</t>
  </si>
  <si>
    <t>702-6091962-2691424</t>
  </si>
  <si>
    <t>M9C 2B2</t>
  </si>
  <si>
    <t>Trak Racer - Rally Style Fixed Fiberglass Seat Seat with Bracket</t>
  </si>
  <si>
    <t>B0CWSGH45J</t>
  </si>
  <si>
    <t>701-8771297-4340217</t>
  </si>
  <si>
    <t>L1C 4V6</t>
  </si>
  <si>
    <t>701-3605367-7965046</t>
  </si>
  <si>
    <t>B09THQL5JV</t>
  </si>
  <si>
    <t>H9S 3C1</t>
  </si>
  <si>
    <t>702-0932244-2846610</t>
  </si>
  <si>
    <t>Trak Racer - Flight Sim Upgrade Mount for Trak Racer TR8, TR8 Pro and RS6</t>
  </si>
  <si>
    <t>B0BFRQ7K78</t>
  </si>
  <si>
    <t>701-2286170-6031430</t>
  </si>
  <si>
    <t>ON</t>
  </si>
  <si>
    <t>L7N 2C7</t>
  </si>
  <si>
    <t>702-8990933-6079417</t>
  </si>
  <si>
    <t>V9R5H9</t>
  </si>
  <si>
    <t>112-7373956-0328206</t>
  </si>
  <si>
    <t>HEUSINKVELD Sim Pedals Ultimate+ 3-Pedal Set</t>
  </si>
  <si>
    <t>B0C1ZZ338W</t>
  </si>
  <si>
    <t>89074-1585</t>
  </si>
  <si>
    <t>112-6624266-8594657</t>
  </si>
  <si>
    <t>48309-4313</t>
  </si>
  <si>
    <t>113-2671160-4799433</t>
  </si>
  <si>
    <t>B0BGJ6HSQ9</t>
  </si>
  <si>
    <t>90813-2431</t>
  </si>
  <si>
    <t>111-9575302-8502668</t>
  </si>
  <si>
    <t>27051-9122</t>
  </si>
  <si>
    <t>112-2596603-2347444</t>
  </si>
  <si>
    <t>27295-6640</t>
  </si>
  <si>
    <t>112-4288446-3941042</t>
  </si>
  <si>
    <t>03857</t>
  </si>
  <si>
    <t>111-6989816-0455413</t>
  </si>
  <si>
    <t>24201-2324</t>
  </si>
  <si>
    <t>111-7552720-3967452</t>
  </si>
  <si>
    <t>Trak Racer - Monitor Stand Bracket TV/Large Monitors</t>
  </si>
  <si>
    <t>B0BFTPMVWF</t>
  </si>
  <si>
    <t>114-1792431-7330649</t>
  </si>
  <si>
    <t>43528-8543</t>
  </si>
  <si>
    <t>Trak Racer - Large Freestanding Single Monitor Stand - 1200mm / 47.25" Wide</t>
  </si>
  <si>
    <t>114-9418493-0826656</t>
  </si>
  <si>
    <t>54449</t>
  </si>
  <si>
    <t>114-5681307-6201049</t>
  </si>
  <si>
    <t>Trak Racer - TR-One Universal Fully Adjustable Direct Fit Wheel Deck</t>
  </si>
  <si>
    <t>B0BGHZD16T</t>
  </si>
  <si>
    <t>97220-1003</t>
  </si>
  <si>
    <t>113-3113032-5078610</t>
  </si>
  <si>
    <t>30542-5552</t>
  </si>
  <si>
    <t>112-3290837-3834638</t>
  </si>
  <si>
    <t>45420-2532</t>
  </si>
  <si>
    <t>111-4321488-4236231</t>
  </si>
  <si>
    <t>08008-2807</t>
  </si>
  <si>
    <t>Trak Racer - TR120 Racing Simulator TR ONE - DD SIDE MOUNT - Fanatec/Aluminium Profile with Heel Plate/None</t>
  </si>
  <si>
    <t>B0BGJ12G2Y</t>
  </si>
  <si>
    <t>112-9668826-9574636</t>
  </si>
  <si>
    <t>113-0673792-4492268</t>
  </si>
  <si>
    <t>48382-4878</t>
  </si>
  <si>
    <t>111-4844631-9949036</t>
  </si>
  <si>
    <t>112-3032071-7106612</t>
  </si>
  <si>
    <t>114-7146402-2112252</t>
  </si>
  <si>
    <t>52761-5389</t>
  </si>
  <si>
    <t>Support clavier et souris pour RS6, FS3, TR8 MK4 et 5 (EXCLUANT TR8-PRO) et plus</t>
  </si>
  <si>
    <t>Universal TR-One Pedal Mounting System including Pre-Drilled Pedal Plate</t>
  </si>
  <si>
    <t>VNM Shifter - H-pattern Manual or Sequential Gearbox</t>
  </si>
  <si>
    <t>Small Freestanding Triple Monitor Stand - 22 to 32 Displays</t>
  </si>
  <si>
    <t>TR8 Pro Speaker Mount Upgrade Kit</t>
  </si>
  <si>
    <t>TR-One Fully Adjustable Direct Fit Wheel Mount for Simucube, VRS, Accuforce, OSW, Mige etc</t>
  </si>
  <si>
    <t>Budget Cockpit-Mounted Single Monitor Stand - 580mm / 22.8 Wide</t>
  </si>
  <si>
    <t>Large Freestanding Triple Monitor Stand - 1200mm / 47.25 Wide</t>
  </si>
  <si>
    <t>Small Freestanding Triple Monitor Stand - 800mm / 31.5 Wide</t>
  </si>
  <si>
    <t>Trak Racer Multi-Use Sim Racing Gloves - Yellow</t>
  </si>
  <si>
    <t>TREU29880</t>
  </si>
  <si>
    <t>TREU29842</t>
  </si>
  <si>
    <t>TREU29778</t>
  </si>
  <si>
    <t>TREU29775</t>
  </si>
  <si>
    <t>TREU29736</t>
  </si>
  <si>
    <t>TREU29724</t>
  </si>
  <si>
    <t>TREU29678</t>
  </si>
  <si>
    <t>TREU29666</t>
  </si>
  <si>
    <t>TREU29640</t>
  </si>
  <si>
    <t>TREU29625</t>
  </si>
  <si>
    <t>TREU29620</t>
  </si>
  <si>
    <t>TREU29590</t>
  </si>
  <si>
    <t>TREU29512</t>
  </si>
  <si>
    <t>TREU29461</t>
  </si>
  <si>
    <t>TREU29351</t>
  </si>
  <si>
    <t>TREU29330</t>
  </si>
  <si>
    <t>TREU29263</t>
  </si>
  <si>
    <t>TREU29251</t>
  </si>
  <si>
    <t>TREU29207</t>
  </si>
  <si>
    <t>TREU29190</t>
  </si>
  <si>
    <t>TREU29167</t>
  </si>
  <si>
    <t>TREU29804</t>
  </si>
  <si>
    <t>TREU29564</t>
  </si>
  <si>
    <t>TREU29863</t>
  </si>
  <si>
    <t>TREU29791</t>
  </si>
  <si>
    <t>TREU29716</t>
  </si>
  <si>
    <t>TREU29603</t>
  </si>
  <si>
    <t>TREU29600</t>
  </si>
  <si>
    <t>TREU29581</t>
  </si>
  <si>
    <t>TREU29560</t>
  </si>
  <si>
    <t>TREU29527</t>
  </si>
  <si>
    <t>TREU29444</t>
  </si>
  <si>
    <t>TREU29350</t>
  </si>
  <si>
    <t>TREU29296</t>
  </si>
  <si>
    <t>TREU29250</t>
  </si>
  <si>
    <t>TREU29218</t>
  </si>
  <si>
    <t>TREU29193</t>
  </si>
  <si>
    <t>TREU29753</t>
  </si>
  <si>
    <t>TREU29697</t>
  </si>
  <si>
    <t>TREU29889</t>
  </si>
  <si>
    <t>TREU29754</t>
  </si>
  <si>
    <t>TREU29605</t>
  </si>
  <si>
    <t>TREU29303</t>
  </si>
  <si>
    <t>TREU29229</t>
  </si>
  <si>
    <t>TREU29168</t>
  </si>
  <si>
    <t>TR49780</t>
  </si>
  <si>
    <t>TR49731</t>
  </si>
  <si>
    <t>TR49555</t>
  </si>
  <si>
    <t>TR49490</t>
  </si>
  <si>
    <t>TR49326</t>
  </si>
  <si>
    <t>TR49299</t>
  </si>
  <si>
    <t>TR48888</t>
  </si>
  <si>
    <t>TR48875</t>
  </si>
  <si>
    <t>TR48814</t>
  </si>
  <si>
    <t>TR49760</t>
  </si>
  <si>
    <t>TR49750</t>
  </si>
  <si>
    <t>TR49727</t>
  </si>
  <si>
    <t>TR49706</t>
  </si>
  <si>
    <t>TR49659</t>
  </si>
  <si>
    <t>TR49630</t>
  </si>
  <si>
    <t>TR49625</t>
  </si>
  <si>
    <t>TR49572</t>
  </si>
  <si>
    <t>TR48970</t>
  </si>
  <si>
    <t>TR48964</t>
  </si>
  <si>
    <t>TR48947</t>
  </si>
  <si>
    <t>TR48903</t>
  </si>
  <si>
    <t>TR48835</t>
  </si>
  <si>
    <t>TR48797</t>
  </si>
  <si>
    <t>TR48789</t>
  </si>
  <si>
    <t>TR48788</t>
  </si>
  <si>
    <t>TR48773</t>
  </si>
  <si>
    <t>TR48738</t>
  </si>
  <si>
    <t>TR48729</t>
  </si>
  <si>
    <t>TREU29859</t>
  </si>
  <si>
    <t>TREU29857</t>
  </si>
  <si>
    <t>TREU29833</t>
  </si>
  <si>
    <t>TREU29822</t>
  </si>
  <si>
    <t>TREU29782</t>
  </si>
  <si>
    <t>TREU29741</t>
  </si>
  <si>
    <t>TREU29738</t>
  </si>
  <si>
    <t>TREU29718</t>
  </si>
  <si>
    <t>TREU29713</t>
  </si>
  <si>
    <t>TREU29663</t>
  </si>
  <si>
    <t>TREU29657</t>
  </si>
  <si>
    <t>TREU29628</t>
  </si>
  <si>
    <t>TREU29580</t>
  </si>
  <si>
    <t>TREU29577</t>
  </si>
  <si>
    <t>TREU29568</t>
  </si>
  <si>
    <t>TREU29365</t>
  </si>
  <si>
    <t>TREU29293</t>
  </si>
  <si>
    <t>TREU29239</t>
  </si>
  <si>
    <t>TREU29209</t>
  </si>
  <si>
    <t>2023</t>
  </si>
  <si>
    <t>2024</t>
  </si>
  <si>
    <t>May</t>
  </si>
  <si>
    <t>403-1858773-2314737</t>
  </si>
  <si>
    <t>407-9520873-2980311</t>
  </si>
  <si>
    <t>406-8889863-9630740</t>
  </si>
  <si>
    <t>407-2590834-7220327</t>
  </si>
  <si>
    <t>406-9266227-2933928</t>
  </si>
  <si>
    <t>403-3355073-1892347</t>
  </si>
  <si>
    <t>406-7277491-3222712</t>
  </si>
  <si>
    <t>402-4241663-5831537</t>
  </si>
  <si>
    <t>404-2496476-1512332</t>
  </si>
  <si>
    <t>403-3924472-2988305</t>
  </si>
  <si>
    <t>408-2690682-2711545</t>
  </si>
  <si>
    <t>408-2021440-3251551</t>
  </si>
  <si>
    <t>408-5005085-5769901</t>
  </si>
  <si>
    <t>406-5253806-0065903</t>
  </si>
  <si>
    <t>408-0337778-5651534</t>
  </si>
  <si>
    <t>404-0751933-0121146</t>
  </si>
  <si>
    <t>402-5444012-5736352</t>
  </si>
  <si>
    <t>405-5192363-3216303</t>
  </si>
  <si>
    <t>407-0674239-1221950</t>
  </si>
  <si>
    <t>171-3157759-1188304</t>
  </si>
  <si>
    <t>171-3805239-6547548</t>
  </si>
  <si>
    <t>405-7289779-6938701</t>
  </si>
  <si>
    <t>404-6267546-9072351</t>
  </si>
  <si>
    <t>406-5024127-0545943</t>
  </si>
  <si>
    <t>408-5249244-4451503</t>
  </si>
  <si>
    <t>171-5819110-2831506</t>
  </si>
  <si>
    <t>403-6334907-9935524</t>
  </si>
  <si>
    <t>408-8138330-9592324</t>
  </si>
  <si>
    <t>405-7553713-4437960</t>
  </si>
  <si>
    <t>404-4681399-2426764</t>
  </si>
  <si>
    <t>171-0158059-2461141</t>
  </si>
  <si>
    <t>407-5677260-7951549</t>
  </si>
  <si>
    <t>407-1173251-1610756</t>
  </si>
  <si>
    <t>407-5408407-7365905</t>
  </si>
  <si>
    <t>406-2257958-3397902</t>
  </si>
  <si>
    <t>405-9610421-0146752</t>
  </si>
  <si>
    <t>406-0557654-8915558</t>
  </si>
  <si>
    <t>403-3469017-0657132</t>
  </si>
  <si>
    <t>402-3122354-6722750</t>
  </si>
  <si>
    <t>404-3403001-4553955</t>
  </si>
  <si>
    <t>402-6012589-4419524</t>
  </si>
  <si>
    <t>402-1257482-6423523</t>
  </si>
  <si>
    <t>171-0962929-7525147</t>
  </si>
  <si>
    <t>405-1495326-3905143</t>
  </si>
  <si>
    <t>406-3015992-4126700</t>
  </si>
  <si>
    <t>408-4651405-9829916</t>
  </si>
  <si>
    <t>408-8068641-1941902</t>
  </si>
  <si>
    <t>408-5540244-0506756</t>
  </si>
  <si>
    <t>406-8205984-1378768</t>
  </si>
  <si>
    <t>405-1157507-9649961</t>
  </si>
  <si>
    <t>205-3602774-9340369</t>
  </si>
  <si>
    <t>206-3243408-7406725</t>
  </si>
  <si>
    <t>202-2375910-9765924</t>
  </si>
  <si>
    <t>026-8083660-7889152</t>
  </si>
  <si>
    <t>204-9691736-9961124</t>
  </si>
  <si>
    <t>303-2576242-1981152</t>
  </si>
  <si>
    <t>303-9680569-9749927</t>
  </si>
  <si>
    <t>305-4758813-1118709</t>
  </si>
  <si>
    <t>302-0242062-8002760</t>
  </si>
  <si>
    <t>306-9342744-7265152</t>
  </si>
  <si>
    <t>302-4735051-8751501</t>
  </si>
  <si>
    <t>305-0140678-0557175</t>
  </si>
  <si>
    <t>305-5197925-3205151</t>
  </si>
  <si>
    <t>302-4647454-5341938</t>
  </si>
  <si>
    <t>302-7976722-0642705</t>
  </si>
  <si>
    <t>303-9827805-8021162</t>
  </si>
  <si>
    <t>304-7220076-4085911</t>
  </si>
  <si>
    <t>305-3003960-4525915</t>
  </si>
  <si>
    <t>306-6061554-4593167</t>
  </si>
  <si>
    <t>305-1027403-3180306</t>
  </si>
  <si>
    <t>304-6616737-8763558</t>
  </si>
  <si>
    <t>306-9160918-5090733</t>
  </si>
  <si>
    <t>304-9202250-3118765</t>
  </si>
  <si>
    <t>304-3947642-0178761</t>
  </si>
  <si>
    <t>028-4628876-3554740</t>
  </si>
  <si>
    <t>302-8198101-1840346</t>
  </si>
  <si>
    <t>306-2414354-3281940</t>
  </si>
  <si>
    <t>028-6100059-9807517</t>
  </si>
  <si>
    <t>302-3251517-0901948</t>
  </si>
  <si>
    <t>303-6110901-7388316</t>
  </si>
  <si>
    <t>305-4504425-5324351</t>
  </si>
  <si>
    <t>306-5436522-1747564</t>
  </si>
  <si>
    <t>305-5613831-0453100</t>
  </si>
  <si>
    <t>303-6864089-1772313</t>
  </si>
  <si>
    <t>304-3587357-5324347</t>
  </si>
  <si>
    <t>028-6304439-8098701</t>
  </si>
  <si>
    <t>303-9407192-5070708</t>
  </si>
  <si>
    <t>303-1116791-7149115</t>
  </si>
  <si>
    <t>304-6381945-9293113</t>
  </si>
  <si>
    <t>304-7640157-6937149</t>
  </si>
  <si>
    <t>306-1407341-3067512</t>
  </si>
  <si>
    <t>302-4777763-4610706</t>
  </si>
  <si>
    <t>303-7179131-0094710</t>
  </si>
  <si>
    <t>305-3709184-1149915</t>
  </si>
  <si>
    <t>028-6860768-9739569</t>
  </si>
  <si>
    <t>405-2772561-8455505</t>
  </si>
  <si>
    <t>407-4894941-6793166</t>
  </si>
  <si>
    <t>408-9780889-0809959</t>
  </si>
  <si>
    <t>406-5864754-5012311</t>
  </si>
  <si>
    <t>406-4587149-4422740</t>
  </si>
  <si>
    <t>404-5615493-1013952</t>
  </si>
  <si>
    <t>404-8721432-9833945</t>
  </si>
  <si>
    <t>404-6547088-6076300</t>
  </si>
  <si>
    <t>171-7312433-8917105</t>
  </si>
  <si>
    <t>404-1596002-7522720</t>
  </si>
  <si>
    <t>406-8301236-7773139</t>
  </si>
  <si>
    <t>Trak Racer - TR120 Racing Simulator TR One - Plaque de Roue/Plaque pré-percée/Support de levier de Vitesse - Bras Long</t>
  </si>
  <si>
    <t>B0BGJ2128T</t>
  </si>
  <si>
    <t>Trak Racer - Roues pivotantes, freins et supports de montage pour TR8, TR8 Pro, RS6 et Alpine Racing TRX</t>
  </si>
  <si>
    <t>Trak Racer - TR8020 620mm Table Top/Desk avec support pivotant - Noir</t>
  </si>
  <si>
    <t>Trak Racer - Harnais de siège rouge</t>
  </si>
  <si>
    <t>Trak Racer - TRX Hybrid Fixed Fiberglass Seat - Alpine 2022 Livery Seat with Bracket</t>
  </si>
  <si>
    <t>B0D6Z22W3R</t>
  </si>
  <si>
    <t>Trak Racer - GT Style Fixed Fiberglass Seat Only (Siège fixe en fibre de verre)</t>
  </si>
  <si>
    <t>Trak Racer - Support de Frein à Main - Montage côté Droit</t>
  </si>
  <si>
    <t>B0BFX9QHRM</t>
  </si>
  <si>
    <t>Trak Racer - TR80 Racing Simulator MK5 TR One - Wheel Deck</t>
  </si>
  <si>
    <t>Trak Racer - Grand support pour moniteur unique monté dans le cockpit - 1200mm / 47.25" de large</t>
  </si>
  <si>
    <t>Trak Racer - TRX Hybrid Fixed Fiberglass Seat - Alpine 2023 Livery Seat with Brackets</t>
  </si>
  <si>
    <t>B0CPJN3K7X</t>
  </si>
  <si>
    <t>Trak Racer - Kit de Montage 5 Haut-parleurs pour TRX Alpine Racing</t>
  </si>
  <si>
    <t>Trak Racer - Support Universel de Levier de Vitesse pour Alpine Racing TRX - Bleu</t>
  </si>
  <si>
    <t>D-BOX Motion Trak Racer - Système de Mouvement avec 4 Moteurs/actionneurs et Base de Simulation de Mouvement</t>
  </si>
  <si>
    <t>B0D4ZGTFRG</t>
  </si>
  <si>
    <t>Trak Racer - Support pour tablette et boîte à boutons pour TR8 Pro et Alpine Racing TRX</t>
  </si>
  <si>
    <t>HEUSINKVELD Sim Shifter Sequential</t>
  </si>
  <si>
    <t>Trak Racer - Pédalier RS6, TR8, FS3 et TRX</t>
  </si>
  <si>
    <t>B0BFXB41LD</t>
  </si>
  <si>
    <t>Trak Racer - Alpine Racing TRX Alpine Racing Bleu 2023</t>
  </si>
  <si>
    <t>B0D31KKNB8</t>
  </si>
  <si>
    <t>Trak Racer - Siège inclinable Siège Seul</t>
  </si>
  <si>
    <t>Trak Racer - TR-One Gen2 Support de Levier de Vitesse Universel pour Profil Aluminium de 40mm de Large</t>
  </si>
  <si>
    <t>Trak Racer - Périphérique latéral supplémentaire avec supports 80x40mm</t>
  </si>
  <si>
    <t>B0BG91DNZJ</t>
  </si>
  <si>
    <t>Trak Racer - TR80 &amp; TR160 Pieds stabilisateurs et protections de sol</t>
  </si>
  <si>
    <t>Trak Racer - TR120 Racing Simulator TR One - DD Side Mount - Fanatec/Aluminium Profile with Heel Plate</t>
  </si>
  <si>
    <t>B0BFJBDVYZ</t>
  </si>
  <si>
    <t>Trak Racer - Boîte à boutons Trak Racer/Elgato Stream Deck Mount with Pivot Joint</t>
  </si>
  <si>
    <t>Trak Racer - Trak Racer multifunctionele sim racehandschoenen - Geel XL</t>
  </si>
  <si>
    <t>B0D6BGRD4P</t>
  </si>
  <si>
    <t>Trak Racer - Grote vrijstaande dubbele monitorstandaard</t>
  </si>
  <si>
    <t>B0BX31XVR1</t>
  </si>
  <si>
    <t>Trak Racer - Aluminium Profiel Verstelbare Toetsenbordhouder Upgrade Kit</t>
  </si>
  <si>
    <t>Trak Racer - TR-One Universeel Volledig Verstelbaar Direct Fit Wieldeck</t>
  </si>
  <si>
    <t>B0D31JNT18</t>
  </si>
  <si>
    <t>Trak Racer - Trak Racer Universele Pedaalplaat met Voorgeboorde Bevestigingsgaten</t>
  </si>
  <si>
    <t>Trak Racer - TR-One Gen2 universele schakelbeugel voor 40 mm breed aluminium profiel</t>
  </si>
  <si>
    <t>Trak Racer - 4th/2nd Top Monitor Mount for Tube Monitor Stands</t>
  </si>
  <si>
    <t>B0BG93RG6Y</t>
  </si>
  <si>
    <t>Trak Racer - Buttkicker Mount Upgrade Kit - TR8, TR8 Pro, Alpine Racing TRX and Alum Profile Rigs</t>
  </si>
  <si>
    <t>B0CV45LJZ7</t>
  </si>
  <si>
    <t>Trak Racer - UNIVERSAL BASS SHAKER/BUTTKICKER/TACTILE TRANSDUCER SIM RIG MOUNT</t>
  </si>
  <si>
    <t>Trak Racer - Großer cockpitmontierter Einzelmonitorständer - 1200mm / 47.25" breit</t>
  </si>
  <si>
    <t>Trak Racer - RS6 Rennsimulator</t>
  </si>
  <si>
    <t>Trak Racer- Cup Holder Nylon Plastic Clip On - BlackDefault Title</t>
  </si>
  <si>
    <t>B0BFXK6756</t>
  </si>
  <si>
    <t>Simucube Trak Racer Schnellspanner Rad-Seiten-Kit</t>
  </si>
  <si>
    <t>Trak Racer - TR8 Pro Rennsimulator</t>
  </si>
  <si>
    <t>Trak Racer- SIM FloorDefault Title</t>
  </si>
  <si>
    <t>B0D6R3NCJB</t>
  </si>
  <si>
    <t>Trak Racer - Universal-Lenkrollen mit Bremse und Halterungen</t>
  </si>
  <si>
    <t>Trak Racer - TR80 Rennsimulator MK5 TR ONE - Raddeck</t>
  </si>
  <si>
    <t>Trak Racer - TR120 Rennsimulator TR ONE - DD Frontmontage/Vorgebohrte Platte</t>
  </si>
  <si>
    <t>B0BGJ43PTV</t>
  </si>
  <si>
    <t>Trak Racer - TR80 Rennsimulator MK5 Standard Raddeck</t>
  </si>
  <si>
    <t>Trak Racer - Multi-Use SIM Racing Handschuhe - Gelb XL</t>
  </si>
  <si>
    <t>Trak Racer - TR120 Rennsimulator TR ONE - DD Frontmontage/Aluminiumprofil mit Fersenplatte</t>
  </si>
  <si>
    <t>B0BGJ3FK4R</t>
  </si>
  <si>
    <t>Trak Racer - Recliner Sitz Nur Sitz</t>
  </si>
  <si>
    <t>Trak Racer - Asiento Fijo de Fibra de Vidrio Estilo GT Sólo Asiento</t>
  </si>
  <si>
    <t>Trak Racer - Soporte de asiento O/S para posición de asiento GT/Fórmula</t>
  </si>
  <si>
    <t>Trak Racer - Cubierta/Placa de Ruedas Universal para Alpine Racing TRX</t>
  </si>
  <si>
    <t>Trak Racer - TR80 Simulador de carreras MK5 TR ONE - Cubierta de rueda</t>
  </si>
  <si>
    <t>Trak Racer - TR80 Simulador de Carreras MK5 TR One - Tracción Directa Delantera</t>
  </si>
  <si>
    <t>Trak Racer - TR160 Mk4 Simulador de Carreras TR One - Cubierta de Rueda/Placa pretaladrada</t>
  </si>
  <si>
    <t>Trak Racer - Sedile fisso in fibra di vetro stile rally</t>
  </si>
  <si>
    <t>B08KHKCJXD</t>
  </si>
  <si>
    <t>Trak Racer - TR120 Simulatore di corse TR ONE - Montaggio laterale DD - Fanatec/Piastra preforata</t>
  </si>
  <si>
    <t>B0BGJ2FYVF</t>
  </si>
  <si>
    <t>GBP</t>
  </si>
  <si>
    <t>44390</t>
  </si>
  <si>
    <t>49000</t>
  </si>
  <si>
    <t>10190</t>
  </si>
  <si>
    <t>78130</t>
  </si>
  <si>
    <t>62130</t>
  </si>
  <si>
    <t>26000</t>
  </si>
  <si>
    <t>26110</t>
  </si>
  <si>
    <t>59200</t>
  </si>
  <si>
    <t>68730</t>
  </si>
  <si>
    <t>26120</t>
  </si>
  <si>
    <t>35730</t>
  </si>
  <si>
    <t>84320</t>
  </si>
  <si>
    <t>79400</t>
  </si>
  <si>
    <t>74290</t>
  </si>
  <si>
    <t>33650</t>
  </si>
  <si>
    <t>88000</t>
  </si>
  <si>
    <t>91600</t>
  </si>
  <si>
    <t>71960</t>
  </si>
  <si>
    <t>37100</t>
  </si>
  <si>
    <t>69500</t>
  </si>
  <si>
    <t>37550</t>
  </si>
  <si>
    <t>33300</t>
  </si>
  <si>
    <t>34500</t>
  </si>
  <si>
    <t>27230</t>
  </si>
  <si>
    <t>35140</t>
  </si>
  <si>
    <t>44640</t>
  </si>
  <si>
    <t>56310</t>
  </si>
  <si>
    <t>14370</t>
  </si>
  <si>
    <t>24120</t>
  </si>
  <si>
    <t>33210</t>
  </si>
  <si>
    <t>54200</t>
  </si>
  <si>
    <t>09700</t>
  </si>
  <si>
    <t>78260</t>
  </si>
  <si>
    <t>71100</t>
  </si>
  <si>
    <t>45480</t>
  </si>
  <si>
    <t>75020</t>
  </si>
  <si>
    <t>91120</t>
  </si>
  <si>
    <t>91560</t>
  </si>
  <si>
    <t>5688XG</t>
  </si>
  <si>
    <t>5038XA</t>
  </si>
  <si>
    <t>2871KP</t>
  </si>
  <si>
    <t>8491GL</t>
  </si>
  <si>
    <t>BH24 1RF</t>
  </si>
  <si>
    <t>PE29 1LP</t>
  </si>
  <si>
    <t>LN6 0YP</t>
  </si>
  <si>
    <t>NG31 8UR</t>
  </si>
  <si>
    <t>EX16 6GT</t>
  </si>
  <si>
    <t>13086</t>
  </si>
  <si>
    <t>31275</t>
  </si>
  <si>
    <t>06485</t>
  </si>
  <si>
    <t>51371</t>
  </si>
  <si>
    <t>49808</t>
  </si>
  <si>
    <t>24146</t>
  </si>
  <si>
    <t>45897</t>
  </si>
  <si>
    <t>67691</t>
  </si>
  <si>
    <t>69181</t>
  </si>
  <si>
    <t>73773</t>
  </si>
  <si>
    <t>65929</t>
  </si>
  <si>
    <t>04159</t>
  </si>
  <si>
    <t>45964</t>
  </si>
  <si>
    <t>49201</t>
  </si>
  <si>
    <t>09232</t>
  </si>
  <si>
    <t>39116</t>
  </si>
  <si>
    <t>94227</t>
  </si>
  <si>
    <t>38685</t>
  </si>
  <si>
    <t>21376</t>
  </si>
  <si>
    <t>85305</t>
  </si>
  <si>
    <t>26723</t>
  </si>
  <si>
    <t>18273</t>
  </si>
  <si>
    <t>6973</t>
  </si>
  <si>
    <t>24939</t>
  </si>
  <si>
    <t>08321</t>
  </si>
  <si>
    <t>02625</t>
  </si>
  <si>
    <t>8055</t>
  </si>
  <si>
    <t>06729</t>
  </si>
  <si>
    <t>54675</t>
  </si>
  <si>
    <t>3341</t>
  </si>
  <si>
    <t>91550</t>
  </si>
  <si>
    <t>68305</t>
  </si>
  <si>
    <t>12169</t>
  </si>
  <si>
    <t>53902</t>
  </si>
  <si>
    <t>89129</t>
  </si>
  <si>
    <t>2320</t>
  </si>
  <si>
    <t>8265</t>
  </si>
  <si>
    <t>70437</t>
  </si>
  <si>
    <t>29331</t>
  </si>
  <si>
    <t>31180</t>
  </si>
  <si>
    <t>03590</t>
  </si>
  <si>
    <t>17480</t>
  </si>
  <si>
    <t>38312</t>
  </si>
  <si>
    <t>38390</t>
  </si>
  <si>
    <t>32005</t>
  </si>
  <si>
    <t>10020</t>
  </si>
  <si>
    <t>00119</t>
  </si>
  <si>
    <t>40141</t>
  </si>
  <si>
    <t>111-2320210-0095420</t>
  </si>
  <si>
    <t>111-9428258-2532259</t>
  </si>
  <si>
    <t>112-1638990-3673869</t>
  </si>
  <si>
    <t>112-6905525-4122604</t>
  </si>
  <si>
    <t>112-4423682-9701817</t>
  </si>
  <si>
    <t>114-0285218-8701060</t>
  </si>
  <si>
    <t>111-2831806-7104213</t>
  </si>
  <si>
    <t>113-0575449-6455422</t>
  </si>
  <si>
    <t>113-3224295-0986656</t>
  </si>
  <si>
    <t>113-0587711-1958641</t>
  </si>
  <si>
    <t>111-4426031-1729044</t>
  </si>
  <si>
    <t>112-4555402-1989019</t>
  </si>
  <si>
    <t>111-1647608-4314659</t>
  </si>
  <si>
    <t>113-9057765-1641007</t>
  </si>
  <si>
    <t>114-8733969-7616232</t>
  </si>
  <si>
    <t>111-0212497-6497819</t>
  </si>
  <si>
    <t>112-2459277-5993065</t>
  </si>
  <si>
    <t>114-0558271-0773800</t>
  </si>
  <si>
    <t>114-8781538-9085858</t>
  </si>
  <si>
    <t>113-2163020-4260223</t>
  </si>
  <si>
    <t>112-5633689-3073838</t>
  </si>
  <si>
    <t>113-0274665-1746658</t>
  </si>
  <si>
    <t>112-0744512-0694607</t>
  </si>
  <si>
    <t>112-2068313-3517817</t>
  </si>
  <si>
    <t>111-2363659-2282638</t>
  </si>
  <si>
    <t>113-1029903-3661835</t>
  </si>
  <si>
    <t>111-2091726-5503405</t>
  </si>
  <si>
    <t>111-6035378-2412265</t>
  </si>
  <si>
    <t>112-0756404-9196222</t>
  </si>
  <si>
    <t>113-3955753-8155425</t>
  </si>
  <si>
    <t>111-4451229-8201845</t>
  </si>
  <si>
    <t>112-0094896-9555403</t>
  </si>
  <si>
    <t>111-7045302-4058611</t>
  </si>
  <si>
    <t>111-0964745-2832209</t>
  </si>
  <si>
    <t>111-8591320-0799448</t>
  </si>
  <si>
    <t>Trak Racer - Small Freestanding Triple Monitor Stand - 800mm / 31.5" Wide</t>
  </si>
  <si>
    <t>B0BG2WFQDN</t>
  </si>
  <si>
    <t>Trak Racer - Large Freestanding Triple Monitor Stand - 1200mm / 47.25" Wide</t>
  </si>
  <si>
    <t>B0BG2Q3762</t>
  </si>
  <si>
    <t>Trak Racer - Small Freestanding Single Monitor Stand - 800mm / 31.5" Wide</t>
  </si>
  <si>
    <t>B0BG2ZTJ3V</t>
  </si>
  <si>
    <t>Trak Racer - Sim Floor</t>
  </si>
  <si>
    <t>Trak Racer - Universal Sim Racing Footrest</t>
  </si>
  <si>
    <t>Trak Racer - Universal Short Drifting Shifter Mount with 240mm Profile Mount - Black</t>
  </si>
  <si>
    <t>B0D6N8RRG2</t>
  </si>
  <si>
    <t>Trak Racer - TR120 Racing Simulator TR ONE - DD Front Mount/Aluminium Profile with Heel Plate/Shifter Mount - Long Arm</t>
  </si>
  <si>
    <t>B0BGJ2HQD7</t>
  </si>
  <si>
    <t>Trak Racer - Recliner Seat Seat With Brackets</t>
  </si>
  <si>
    <t>B0CX5F1QVQ</t>
  </si>
  <si>
    <t>Trak Racer - Seat Harness Red</t>
  </si>
  <si>
    <t>Trak Racer - Premium Racing Sim Rig Floor Mat</t>
  </si>
  <si>
    <t>B0D3TP7KQN</t>
  </si>
  <si>
    <t>Trak Racer - Large Freestanding Dual Monitor Stand - 1200mm / 47.25" Wide</t>
  </si>
  <si>
    <t>B0BG947BK2</t>
  </si>
  <si>
    <t>Trak Racer - Small Monitor Stand Center Piece with Vesa Mount - 800mm / 31.5" Wide</t>
  </si>
  <si>
    <t>B0BGHJFTVH</t>
  </si>
  <si>
    <t>Trak Racer - VNM handbrake V1</t>
  </si>
  <si>
    <t>B0CFR4PSFX</t>
  </si>
  <si>
    <t>Trak Racer - Small Freestanding Triple Monitor Stand - 22" to 32" Displays</t>
  </si>
  <si>
    <t>B0BGJ1M3ZC</t>
  </si>
  <si>
    <t>Trak Racer - Cockpit-Mounted Single Monitor Stand TR8 Pro</t>
  </si>
  <si>
    <t>Trak Racer - GT Style Fixed Fiberglass Seat Seat Only</t>
  </si>
  <si>
    <t>B0CX1SNH4L</t>
  </si>
  <si>
    <t>91351-1008</t>
  </si>
  <si>
    <t>89506-5505</t>
  </si>
  <si>
    <t>82801-6280</t>
  </si>
  <si>
    <t>77531</t>
  </si>
  <si>
    <t>24502-5332</t>
  </si>
  <si>
    <t>02557-7100</t>
  </si>
  <si>
    <t>19518-9629</t>
  </si>
  <si>
    <t>02140-3312</t>
  </si>
  <si>
    <t>11413</t>
  </si>
  <si>
    <t>33122-0002</t>
  </si>
  <si>
    <t>90717-1111</t>
  </si>
  <si>
    <t>46074-9638</t>
  </si>
  <si>
    <t>13367-1153</t>
  </si>
  <si>
    <t>85714-1735</t>
  </si>
  <si>
    <t>76022</t>
  </si>
  <si>
    <t>46278-5067</t>
  </si>
  <si>
    <t>90808</t>
  </si>
  <si>
    <t>46975-2405</t>
  </si>
  <si>
    <t>33629-6100</t>
  </si>
  <si>
    <t>48335-1124</t>
  </si>
  <si>
    <t>20136-3057</t>
  </si>
  <si>
    <t>32714</t>
  </si>
  <si>
    <t>32025-1662</t>
  </si>
  <si>
    <t>78577-5342</t>
  </si>
  <si>
    <t>55401-2512</t>
  </si>
  <si>
    <t>10452-4709</t>
  </si>
  <si>
    <t>72703-9029</t>
  </si>
  <si>
    <t>75009-6449</t>
  </si>
  <si>
    <t>85298-0463</t>
  </si>
  <si>
    <t>85255-2232</t>
  </si>
  <si>
    <t>50325-4630</t>
  </si>
  <si>
    <t>80228-4715</t>
  </si>
  <si>
    <t>cancelled</t>
  </si>
  <si>
    <t>Large Freestanding Single Monitor Stand - 1200mm / 47.25 Wide</t>
  </si>
  <si>
    <t>GT Style Fixed Fiberglass Seat</t>
  </si>
  <si>
    <t>Large Cockpit-Mounted Single Monitor Stand - 1200mm / 47.25 Wide</t>
  </si>
  <si>
    <t>Seat Sparco 008235NR Black</t>
  </si>
  <si>
    <t>Simulateur de course TR120 - Plaque de roue Standard / Plaque prÃ©-percÃ©e / None</t>
  </si>
  <si>
    <t>TR8020 Screw and Nut for 8mm T-Slot - Set of 20</t>
  </si>
  <si>
    <t>TR160 Front Frame with Brackets and Brand</t>
  </si>
  <si>
    <t>Tablet and Button Box Holder Upgrade Kit - Black</t>
  </si>
  <si>
    <t>PrÃ©sentoirs triples autonomes jusqu'Ã  45 pouces</t>
  </si>
  <si>
    <t>Trak Racer - TR80 LITE Racing Simulator Standard Wheel Deck</t>
  </si>
  <si>
    <t>Support de mise Ã  niveau Flight Sim pour Trak Racer FS3</t>
  </si>
  <si>
    <t>SiÃ¨ge de simulateur inclinable Trak Racer noir/rouge</t>
  </si>
  <si>
    <t>Keyboard and Mouse mount TR8 Pro and Alpine Racing TRX</t>
  </si>
  <si>
    <t>Caster Wheels, Brake &amp; Mounting Brackets for TR8, TR8 Pro, RS6 and Alpine Racing TRX</t>
  </si>
  <si>
    <t>Trak Racer - Alpine Racing TRX Alpine Racing Blue 2023</t>
  </si>
  <si>
    <t>Large Freestanding Single Monitor Stand</t>
  </si>
  <si>
    <t>TRX Hybrid Fixed Fiberglass Seat - Alpine 2023 Livery</t>
  </si>
  <si>
    <t>Universal Wheel Deck/Plate for Alpine Racing TRX</t>
  </si>
  <si>
    <t>Universal Gear Shifter Mount for Alpine Racing TRX - Blue</t>
  </si>
  <si>
    <t>Trak Racer - TR8 Pro Racing Simulator Default Title</t>
  </si>
  <si>
    <t>Cockpit-Mounted Triple Monitor Stand for Trak Racer TR8 PRO</t>
  </si>
  <si>
    <t>Tablette pour souris Ordinateur inc. Profile/ Crochets 40x40mm</t>
  </si>
  <si>
    <t>Budget pour Ã©cran unique montÃ© dans le cockpit - 580 mm / 22,8 de large</t>
  </si>
  <si>
    <t>Trak Racer - TR120 Racing Simulator TR ONE - DD Front Mount / Pre-drilled Plate</t>
  </si>
  <si>
    <t>Trak Racer - Titre par dÃ©faut de TR8 Pro Racing Simulator</t>
  </si>
  <si>
    <t>Support Universal pour support de plate-forme Sim pour shaker de Bass /transducteur tactile</t>
  </si>
  <si>
    <t>TR-One Pedal Update Plate Kit with Micro-Adjustment</t>
  </si>
  <si>
    <t>TR-TR8BLM4</t>
  </si>
  <si>
    <t>TR80-A-UK</t>
  </si>
  <si>
    <t>TM-4MOUNT3</t>
  </si>
  <si>
    <t>legs-for-floor-monitor-stand-for-tr8020-monitor-st-6de5d8f2e23f421</t>
  </si>
  <si>
    <t>TR80-NWMA2</t>
  </si>
  <si>
    <t>TR80-FS05</t>
  </si>
  <si>
    <t>HE-SPU2SCB</t>
  </si>
  <si>
    <t>TR80-HYPL</t>
  </si>
  <si>
    <t>TRX-S0123</t>
  </si>
  <si>
    <t>aluminium-quad-monitor-stand-add-on-with-vesa-moun-20d14dea91c3eb6-1</t>
  </si>
  <si>
    <t>TRX-NWM6</t>
  </si>
  <si>
    <t>integrated-alum-profile-monitor-mounts-for-tr8020--f6e56145209cf1c-2</t>
  </si>
  <si>
    <t>TR-SPMT-TRX-1</t>
  </si>
  <si>
    <t>TR80-FOOTREST2</t>
  </si>
  <si>
    <t>SA-09 BUNDLE</t>
  </si>
  <si>
    <t>TR-GLOVE-011L</t>
  </si>
  <si>
    <t>TR120-APBAL</t>
  </si>
  <si>
    <t>TR-FS02</t>
  </si>
  <si>
    <t>TR80-NWMA-WM4</t>
  </si>
  <si>
    <t>MS-FM-SIN</t>
  </si>
  <si>
    <t>TR80-NWMA-DD-EU</t>
  </si>
  <si>
    <t>TR-SPMT-TR8-2</t>
  </si>
  <si>
    <t>VNM-S01BUN</t>
  </si>
  <si>
    <t>TR-80B</t>
  </si>
  <si>
    <t>TR8PRO-EU</t>
  </si>
  <si>
    <t>RS6-EU</t>
  </si>
  <si>
    <t>TR80-PBPL-EU</t>
  </si>
  <si>
    <t>TR-TSH4</t>
  </si>
  <si>
    <t>HE-SPU3SCB</t>
  </si>
  <si>
    <t>TREU29914</t>
  </si>
  <si>
    <t>TREU29905</t>
  </si>
  <si>
    <t>TREU29900</t>
  </si>
  <si>
    <t>TREU29898</t>
  </si>
  <si>
    <t>TR49837</t>
  </si>
  <si>
    <t>TREU29933</t>
  </si>
  <si>
    <t>TR49876</t>
  </si>
  <si>
    <t>TR49858</t>
  </si>
  <si>
    <t>TREU29925</t>
  </si>
  <si>
    <t>TREU29969</t>
  </si>
  <si>
    <t>TREU29966</t>
  </si>
  <si>
    <t>TREU29940</t>
  </si>
  <si>
    <t>TR49961</t>
  </si>
  <si>
    <t>TREU29972</t>
  </si>
  <si>
    <t>TREU29963</t>
  </si>
  <si>
    <t>TREU29964</t>
  </si>
  <si>
    <t>TREU29962</t>
  </si>
  <si>
    <t>TREU30003</t>
  </si>
  <si>
    <t>TREU30002</t>
  </si>
  <si>
    <t>TREU30001</t>
  </si>
  <si>
    <t>TREU29995</t>
  </si>
  <si>
    <t>TREU29989</t>
  </si>
  <si>
    <t>TREU29988</t>
  </si>
  <si>
    <t>TREU29984</t>
  </si>
  <si>
    <t>TREU30027</t>
  </si>
  <si>
    <t>TREU30026</t>
  </si>
  <si>
    <t>TR50008</t>
  </si>
  <si>
    <t>TR50004</t>
  </si>
  <si>
    <t>TR49987</t>
  </si>
  <si>
    <t>TREU30063</t>
  </si>
  <si>
    <t>TREU30049</t>
  </si>
  <si>
    <t>TREU30045</t>
  </si>
  <si>
    <t>TREU30035</t>
  </si>
  <si>
    <t>TRUK12771</t>
  </si>
  <si>
    <t>TR50026</t>
  </si>
  <si>
    <t>TREU30052</t>
  </si>
  <si>
    <t>TREU30034</t>
  </si>
  <si>
    <t>TREU30073</t>
  </si>
  <si>
    <t>TREU30069</t>
  </si>
  <si>
    <t>TREU30082</t>
  </si>
  <si>
    <t>TREU30090</t>
  </si>
  <si>
    <t>TREU30127</t>
  </si>
  <si>
    <t>TR50185</t>
  </si>
  <si>
    <t>TR50178</t>
  </si>
  <si>
    <t>TREU30166</t>
  </si>
  <si>
    <t>TREU30162</t>
  </si>
  <si>
    <t>TREU30185</t>
  </si>
  <si>
    <t>TREU30222</t>
  </si>
  <si>
    <t>TRUK12814</t>
  </si>
  <si>
    <t>TREU30196</t>
  </si>
  <si>
    <t>TREU30191</t>
  </si>
  <si>
    <t>TREU30226</t>
  </si>
  <si>
    <t>TREU30244</t>
  </si>
  <si>
    <t>TREU30228</t>
  </si>
  <si>
    <t>TR50296</t>
  </si>
  <si>
    <t>TREU30238</t>
  </si>
  <si>
    <t>TREU30275</t>
  </si>
  <si>
    <t>TREU30262</t>
  </si>
  <si>
    <t>TREU30266</t>
  </si>
  <si>
    <t>TR50383</t>
  </si>
  <si>
    <t>TR50360</t>
  </si>
  <si>
    <t>TR50345</t>
  </si>
  <si>
    <t>TREU30247</t>
  </si>
  <si>
    <t>TREU30314</t>
  </si>
  <si>
    <t>TREU30289</t>
  </si>
  <si>
    <t>TR50431</t>
  </si>
  <si>
    <t>TR50424</t>
  </si>
  <si>
    <t>TREU30296</t>
  </si>
  <si>
    <t>TREU30292</t>
  </si>
  <si>
    <t>TREU30285</t>
  </si>
  <si>
    <t>TREU30353</t>
  </si>
  <si>
    <t>TREU30344</t>
  </si>
  <si>
    <t>TREU30332</t>
  </si>
  <si>
    <t>TREU30328</t>
  </si>
  <si>
    <t>TREU30383</t>
  </si>
  <si>
    <t>TREU30366</t>
  </si>
  <si>
    <t>TREU30407</t>
  </si>
  <si>
    <t>TREU30386</t>
  </si>
  <si>
    <t>TREU30428</t>
  </si>
  <si>
    <t>TRUK12945</t>
  </si>
  <si>
    <t>TREU30457</t>
  </si>
  <si>
    <t>TREU30438</t>
  </si>
  <si>
    <t>TREU30450</t>
  </si>
  <si>
    <t>TR50617</t>
  </si>
  <si>
    <t>TR50599</t>
  </si>
  <si>
    <t>TREU30420</t>
  </si>
  <si>
    <t>TREU30489</t>
  </si>
  <si>
    <t>TREU30466</t>
  </si>
  <si>
    <t>TRUK12965</t>
  </si>
  <si>
    <t>TREU30498</t>
  </si>
  <si>
    <t>TREU30474</t>
  </si>
  <si>
    <t>TREU30471</t>
  </si>
  <si>
    <t>TR50680</t>
  </si>
  <si>
    <t>TREU30480</t>
  </si>
  <si>
    <t>TREU30472</t>
  </si>
  <si>
    <t>TREU30508</t>
  </si>
  <si>
    <t>TREU30528</t>
  </si>
  <si>
    <t>TREU30518</t>
  </si>
  <si>
    <t>TREU30517</t>
  </si>
  <si>
    <t>TR50736</t>
  </si>
  <si>
    <t>TREU30513</t>
  </si>
  <si>
    <t>TREU30562</t>
  </si>
  <si>
    <t>TREU30560</t>
  </si>
  <si>
    <t>TREU30557</t>
  </si>
  <si>
    <t>TREU30635</t>
  </si>
  <si>
    <t>TREU30629</t>
  </si>
  <si>
    <t>TREU30624</t>
  </si>
  <si>
    <t>TREU30613</t>
  </si>
  <si>
    <t>TREU30638</t>
  </si>
  <si>
    <t>TREU30639</t>
  </si>
  <si>
    <t>TREU30603</t>
  </si>
  <si>
    <t>TREU30604</t>
  </si>
  <si>
    <t>TREU30599</t>
  </si>
  <si>
    <t>TREU30675</t>
  </si>
  <si>
    <t>TREU30655</t>
  </si>
  <si>
    <t>TR50912</t>
  </si>
  <si>
    <t>TR50887</t>
  </si>
  <si>
    <t>TREU30673</t>
  </si>
  <si>
    <t>TREU30671</t>
  </si>
  <si>
    <t>TREU30664</t>
  </si>
  <si>
    <t>TREU30705</t>
  </si>
  <si>
    <t>TREU30703</t>
  </si>
  <si>
    <t>TREU30699</t>
  </si>
  <si>
    <t>TRUK13010</t>
  </si>
  <si>
    <t>TREU30706</t>
  </si>
  <si>
    <t>TREU30702</t>
  </si>
  <si>
    <t>TREU30696</t>
  </si>
  <si>
    <t>TR50931</t>
  </si>
  <si>
    <t>TREU30700</t>
  </si>
  <si>
    <t>TREU30694</t>
  </si>
  <si>
    <t>TREU30747</t>
  </si>
  <si>
    <t>TREU30743</t>
  </si>
  <si>
    <t>TREU30727</t>
  </si>
  <si>
    <t>TREU30716</t>
  </si>
  <si>
    <t>TR51021</t>
  </si>
  <si>
    <t>TR51020</t>
  </si>
  <si>
    <t>TR51009</t>
  </si>
  <si>
    <t>TREU30731</t>
  </si>
  <si>
    <t>TREU30779</t>
  </si>
  <si>
    <t>TR51074</t>
  </si>
  <si>
    <t>TR51031</t>
  </si>
  <si>
    <t>TREU30776</t>
  </si>
  <si>
    <t>TREU30819</t>
  </si>
  <si>
    <t>TREU30818</t>
  </si>
  <si>
    <t>TREU30791</t>
  </si>
  <si>
    <t>TREU30804</t>
  </si>
  <si>
    <t>TR51092</t>
  </si>
  <si>
    <t>TR51090</t>
  </si>
  <si>
    <t>TREU30813</t>
  </si>
  <si>
    <t>TREU30806</t>
  </si>
  <si>
    <t>TREU30794</t>
  </si>
  <si>
    <t>TREU30792</t>
  </si>
  <si>
    <t>TREU30786</t>
  </si>
  <si>
    <t>TREU30859</t>
  </si>
  <si>
    <t>TREU30844</t>
  </si>
  <si>
    <t>TREU30830</t>
  </si>
  <si>
    <t>TREU30850</t>
  </si>
  <si>
    <t>TREU30856</t>
  </si>
  <si>
    <t>TREU30853</t>
  </si>
  <si>
    <t>TR51168</t>
  </si>
  <si>
    <t>TR51153</t>
  </si>
  <si>
    <t>TREU30860</t>
  </si>
  <si>
    <t>TREU30840</t>
  </si>
  <si>
    <t>TREU30888</t>
  </si>
  <si>
    <t>TREU30867</t>
  </si>
  <si>
    <t>TREU30895</t>
  </si>
  <si>
    <t>TR51226</t>
  </si>
  <si>
    <t>TREU30897</t>
  </si>
  <si>
    <t>TREU30868</t>
  </si>
  <si>
    <t>TREU30922</t>
  </si>
  <si>
    <t>TREU30910</t>
  </si>
  <si>
    <t>TREU30927</t>
  </si>
  <si>
    <t>TREU30985</t>
  </si>
  <si>
    <t>TREU30958</t>
  </si>
  <si>
    <t>TREU30951</t>
  </si>
  <si>
    <t>TREU30957</t>
  </si>
  <si>
    <t>TR51325</t>
  </si>
  <si>
    <t>TREU30986</t>
  </si>
  <si>
    <t>TR80-NWMA-WM4-EU</t>
  </si>
  <si>
    <t>TR120-DDPBAL-EU</t>
  </si>
  <si>
    <t>TR-GLOVE-011XL</t>
  </si>
  <si>
    <t>TRX-S0123-BUND</t>
  </si>
  <si>
    <t>DBOX-4-BASE-EU</t>
  </si>
  <si>
    <t>TRX-AL2-EU</t>
  </si>
  <si>
    <t>MS-BDL-EU</t>
  </si>
  <si>
    <t>TR120-DDPBNP-EU</t>
  </si>
  <si>
    <t>TR80-FSUPPORT</t>
  </si>
  <si>
    <t>TRX-S01-BUND</t>
  </si>
  <si>
    <t>TR120-4PBNPSMEX-EU</t>
  </si>
  <si>
    <t>TR8PRO-DD-M3-EU</t>
  </si>
  <si>
    <t>RS6-TM32-S4-EU</t>
  </si>
  <si>
    <t>VNM-HBRK01</t>
  </si>
  <si>
    <t>MS-B32</t>
  </si>
  <si>
    <t>TR80-TMSML3-BLK</t>
  </si>
  <si>
    <t>MS-FM-DL</t>
  </si>
  <si>
    <t>TR-MAT</t>
  </si>
  <si>
    <t>SA-08 BUNDLE</t>
  </si>
  <si>
    <t>TR-SHAPLATE3</t>
  </si>
  <si>
    <t>TR120-DDPBALSMEX</t>
  </si>
  <si>
    <t>TR80-TSH2-BLK</t>
  </si>
  <si>
    <t>TR80-KBM2-BLK</t>
  </si>
  <si>
    <t>008235NR</t>
  </si>
  <si>
    <t>TR80L-WM-EU-OLD</t>
  </si>
  <si>
    <t>TR80-SHORTSHIF-BLK</t>
  </si>
  <si>
    <t>MS-FM-SML</t>
  </si>
  <si>
    <t>TR80-2SCREWNUT</t>
  </si>
  <si>
    <t>TR160-FRONTEND</t>
  </si>
  <si>
    <t>Jun</t>
  </si>
  <si>
    <t>VAT $</t>
  </si>
  <si>
    <t>FEE $</t>
  </si>
  <si>
    <t>Sum of VAT $</t>
  </si>
  <si>
    <t>Sum of FEE $</t>
  </si>
  <si>
    <t>Channable</t>
  </si>
  <si>
    <t>Marina</t>
  </si>
  <si>
    <t>ADS</t>
  </si>
  <si>
    <t>MP Fee%</t>
  </si>
  <si>
    <t>Costs</t>
  </si>
  <si>
    <t xml:space="preserve">Total Profit </t>
  </si>
  <si>
    <t>$</t>
  </si>
  <si>
    <t>Sum of item-price</t>
  </si>
  <si>
    <t>Aug</t>
  </si>
  <si>
    <t>Sep</t>
  </si>
  <si>
    <t>Oct</t>
  </si>
  <si>
    <t>Nov</t>
  </si>
  <si>
    <t>Dec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</si>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</sst>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48">
    <xf numFmtId="0" fontId="0" fillId="0" borderId="0" xfId="0"/>
    <xf numFmtId="1" fontId="0" fillId="0" borderId="0" xfId="0" applyNumberFormat="1"/>
    <xf numFmtId="14" fontId="0" fillId="0" borderId="0" xfId="0" applyNumberFormat="1"/>
    <xf numFmtId="0" fontId="19" fillId="0" borderId="0" xfId="0" applyFont="1"/>
    <xf numFmtId="9" fontId="20" fillId="0" borderId="0" xfId="1" applyFont="1" applyFill="1" applyBorder="1" applyAlignment="1"/>
    <xf numFmtId="9" fontId="20" fillId="0" borderId="0" xfId="1" applyFont="1" applyFill="1" applyBorder="1" applyAlignment="1">
      <alignment vertical="top" wrapText="1"/>
    </xf>
    <xf numFmtId="9" fontId="20" fillId="0" borderId="0" xfId="1" applyFont="1" applyFill="1" applyAlignment="1">
      <alignment vertical="center" wrapText="1"/>
    </xf>
    <xf numFmtId="2" fontId="20" fillId="0" borderId="0" xfId="0" applyNumberFormat="1" applyFont="1"/>
    <xf numFmtId="2" fontId="20" fillId="0" borderId="0" xfId="43" applyNumberFormat="1" applyFont="1" applyFill="1" applyBorder="1" applyAlignment="1">
      <alignment vertical="top" wrapText="1"/>
    </xf>
    <xf numFmtId="2" fontId="20" fillId="0" borderId="0" xfId="0" applyNumberFormat="1" applyFont="1" applyAlignment="1">
      <alignment vertical="center" wrapText="1"/>
    </xf>
    <xf numFmtId="9" fontId="0" fillId="0" borderId="0" xfId="1" applyFont="1"/>
    <xf numFmtId="9" fontId="0" fillId="0" borderId="0" xfId="1" applyFont="1" applyFill="1"/>
    <xf numFmtId="16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1" fontId="0" fillId="33" borderId="0" xfId="0" applyNumberFormat="1" applyFill="1"/>
    <xf numFmtId="14" fontId="0" fillId="33" borderId="0" xfId="0" applyNumberFormat="1" applyFill="1"/>
    <xf numFmtId="0" fontId="0" fillId="33" borderId="0" xfId="0" applyFill="1"/>
    <xf numFmtId="0" fontId="0" fillId="0" borderId="0" xfId="0" applyAlignment="1">
      <alignment horizontal="left" indent="1"/>
    </xf>
    <xf numFmtId="0" fontId="21" fillId="34" borderId="10" xfId="0" applyFont="1" applyFill="1" applyBorder="1" applyAlignment="1">
      <alignment wrapText="1"/>
    </xf>
    <xf numFmtId="1" fontId="21" fillId="0" borderId="0" xfId="0" applyNumberFormat="1" applyFont="1"/>
    <xf numFmtId="0" fontId="21" fillId="0" borderId="0" xfId="0" applyFont="1"/>
    <xf numFmtId="2" fontId="0" fillId="0" borderId="0" xfId="44" applyNumberFormat="1" applyFont="1"/>
    <xf numFmtId="2" fontId="0" fillId="0" borderId="0" xfId="0" applyNumberFormat="1"/>
    <xf numFmtId="0" fontId="21" fillId="33" borderId="0" xfId="0" applyFont="1" applyFill="1"/>
    <xf numFmtId="164" fontId="0" fillId="33" borderId="0" xfId="44" applyFont="1" applyFill="1"/>
    <xf numFmtId="9" fontId="0" fillId="33" borderId="0" xfId="1" applyFont="1" applyFill="1"/>
    <xf numFmtId="2" fontId="0" fillId="33" borderId="0" xfId="44" applyNumberFormat="1" applyFont="1" applyFill="1"/>
    <xf numFmtId="164" fontId="0" fillId="0" borderId="0" xfId="0" applyNumberFormat="1"/>
    <xf numFmtId="164" fontId="0" fillId="0" borderId="0" xfId="44" applyFont="1" applyFill="1" applyAlignment="1">
      <alignment horizontal="left"/>
    </xf>
    <xf numFmtId="164" fontId="0" fillId="0" borderId="0" xfId="44" applyFont="1" applyFill="1"/>
    <xf numFmtId="9" fontId="0" fillId="0" borderId="0" xfId="0" applyNumberFormat="1"/>
    <xf numFmtId="9" fontId="22" fillId="0" borderId="11" xfId="1" applyFont="1" applyBorder="1"/>
    <xf numFmtId="0" fontId="22" fillId="0" borderId="12" xfId="0" applyFont="1" applyBorder="1"/>
    <xf numFmtId="9" fontId="22" fillId="0" borderId="18" xfId="1" applyFont="1" applyBorder="1"/>
    <xf numFmtId="164" fontId="22" fillId="0" borderId="13" xfId="44" applyFont="1" applyBorder="1"/>
    <xf numFmtId="0" fontId="22" fillId="0" borderId="14" xfId="0" applyFont="1" applyBorder="1"/>
    <xf numFmtId="164" fontId="22" fillId="0" borderId="15" xfId="44" applyFont="1" applyBorder="1"/>
    <xf numFmtId="0" fontId="22" fillId="0" borderId="16" xfId="0" applyFont="1" applyBorder="1"/>
    <xf numFmtId="9" fontId="22" fillId="0" borderId="19" xfId="1" applyFont="1" applyBorder="1"/>
    <xf numFmtId="164" fontId="22" fillId="0" borderId="17" xfId="44" applyFont="1" applyBorder="1"/>
    <xf numFmtId="2" fontId="0" fillId="33" borderId="0" xfId="0" applyNumberFormat="1" applyFill="1"/>
    <xf numFmtId="164" fontId="0" fillId="33" borderId="0" xfId="44" applyFont="1" applyFill="1" applyAlignment="1">
      <alignment horizontal="left"/>
    </xf>
    <xf numFmtId="2" fontId="0" fillId="0" borderId="0" xfId="44" applyNumberFormat="1" applyFont="1" applyFill="1"/>
    <xf numFmtId="2" fontId="1" fillId="16" borderId="0" xfId="26" applyNumberFormat="1"/>
    <xf numFmtId="0" fontId="1" fillId="16" borderId="0" xfId="26"/>
    <xf numFmtId="1" fontId="1" fillId="16" borderId="0" xfId="26" applyNumberFormat="1"/>
    <xf numFmtId="0" fontId="1" fillId="16" borderId="0" xfId="26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4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na Dekker - Peixoto Guilger" refreshedDate="45488.43632685185" createdVersion="8" refreshedVersion="8" minRefreshableVersion="3" recordCount="2132" xr:uid="{736B10D5-6FAA-4D6D-8725-162C290CA273}">
  <cacheSource type="worksheet">
    <worksheetSource ref="A1:AI1048576" sheet="File"/>
  </cacheSource>
  <cacheFields count="38">
    <cacheField name="amazon-order-id" numFmtId="0">
      <sharedItems containsBlank="1" containsMixedTypes="1" containsNumber="1" containsInteger="1" minValue="1546415681" maxValue="4137581003"/>
    </cacheField>
    <cacheField name="merchant-order-id" numFmtId="0">
      <sharedItems containsBlank="1"/>
    </cacheField>
    <cacheField name="purchase-d" numFmtId="14">
      <sharedItems containsNonDate="0" containsDate="1" containsString="0" containsBlank="1" minDate="2023-08-07T00:00:00" maxDate="2024-07-16T00:00:00" count="448">
        <d v="2023-08-07T00:00:00"/>
        <d v="2023-08-11T00:00:00"/>
        <d v="2023-08-15T00:00:00"/>
        <d v="2023-08-25T00:00:00"/>
        <d v="2023-08-26T00:00:00"/>
        <d v="2023-08-27T00:00:00"/>
        <d v="2023-08-29T00:00:00"/>
        <d v="2023-08-30T00:00:00"/>
        <d v="2023-09-01T00:00:00"/>
        <d v="2023-09-02T00:00:00"/>
        <d v="2023-09-03T00:00:00"/>
        <d v="2023-09-05T00:00:00"/>
        <d v="2023-09-06T00:00:00"/>
        <d v="2023-09-07T00:00:00"/>
        <d v="2023-09-08T00:00:00"/>
        <d v="2023-09-10T00:00:00"/>
        <d v="2023-09-11T00:00:00"/>
        <d v="2023-09-12T00:00:00"/>
        <d v="2023-09-14T00:00:00"/>
        <d v="2023-09-17T00:00:00"/>
        <d v="2023-09-19T00:00:00"/>
        <d v="2023-09-20T00:00:00"/>
        <d v="2023-09-22T00:00:00"/>
        <d v="2023-09-24T00:00:00"/>
        <d v="2023-09-26T00:00:00"/>
        <d v="2023-09-27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8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1T00:00:00"/>
        <d v="2024-02-04T00:00:00"/>
        <d v="2024-02-05T00:00:00"/>
        <d v="2024-02-07T00:00:00"/>
        <d v="2024-02-08T00:00:00"/>
        <d v="2024-02-14T00:00:00"/>
        <d v="2024-02-16T00:00:00"/>
        <d v="2024-02-18T00:00:00"/>
        <d v="2024-02-19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3:01:17"/>
        <d v="2024-04-01T03:04:22"/>
        <d v="2024-04-01T08:38:50"/>
        <d v="2024-04-01T14:29:21"/>
        <d v="2024-04-01T16:11:22"/>
        <d v="2024-04-01T22:14:55"/>
        <d v="2024-04-01T23:57:04"/>
        <d v="2024-04-02T00:00:00"/>
        <d v="2024-04-02T04:31:50"/>
        <d v="2024-04-02T16:01:52"/>
        <d v="2024-04-02T17:37:12"/>
        <d v="2024-04-02T20:45:30"/>
        <d v="2024-04-02T20:59:39"/>
        <d v="2024-04-03T15:29:24"/>
        <d v="2024-04-03T16:04:26"/>
        <d v="2024-04-03T16:35:22"/>
        <d v="2024-04-03T18:47:31"/>
        <d v="2024-04-03T19:43:00"/>
        <d v="2024-04-03T20:22:57"/>
        <d v="2024-04-04T00:00:00"/>
        <d v="2024-04-04T06:52:38"/>
        <d v="2024-04-04T10:31:08"/>
        <d v="2024-04-04T12:08:03"/>
        <d v="2024-04-04T13:48:36"/>
        <d v="2024-04-04T20:52:36"/>
        <d v="2024-04-04T21:10:46"/>
        <d v="2024-04-04T21:40:14"/>
        <d v="2024-04-05T00:00:00"/>
        <d v="2024-04-05T00:41:41"/>
        <d v="2024-04-05T00:50:15"/>
        <d v="2024-04-05T10:09:18"/>
        <d v="2024-04-05T19:08:55"/>
        <d v="2024-04-06T00:02:12"/>
        <d v="2024-04-06T13:57:52"/>
        <d v="2024-04-06T15:01:58"/>
        <d v="2024-04-06T18:50:05"/>
        <d v="2024-04-06T21:09:12"/>
        <d v="2024-04-06T22:19:09"/>
        <d v="2024-04-07T10:22:52"/>
        <d v="2024-04-07T11:54:48"/>
        <d v="2024-04-07T21:52:11"/>
        <d v="2024-04-08T00:00:00"/>
        <d v="2024-04-08T15:32:43"/>
        <d v="2024-04-08T21:22:27"/>
        <d v="2024-04-08T22:25:52"/>
        <d v="2024-04-09T07:07:22"/>
        <d v="2024-04-10T18:30:58"/>
        <d v="2024-04-10T19:19:32"/>
        <d v="2024-04-10T22:06:15"/>
        <d v="2024-04-11T01:24:47"/>
        <d v="2024-04-11T03:34:06"/>
        <d v="2024-04-11T04:47:32"/>
        <d v="2024-04-11T07:53:21"/>
        <d v="2024-04-11T22:56:04"/>
        <d v="2024-04-11T22:59:53"/>
        <d v="2024-04-12T00:00:00"/>
        <d v="2024-04-12T06:01:44"/>
        <d v="2024-04-12T08:39:04"/>
        <d v="2024-04-12T08:54:59"/>
        <d v="2024-04-12T10:28:00"/>
        <d v="2024-04-12T12:19:24"/>
        <d v="2024-04-13T14:51:23"/>
        <d v="2024-04-14T23:25:56"/>
        <d v="2024-04-15T01:17:07"/>
        <d v="2024-04-15T10:55:36"/>
        <d v="2024-04-15T11:12:43"/>
        <d v="2024-04-15T12:47:56"/>
        <d v="2024-04-15T12:48:27"/>
        <d v="2024-04-15T17:27:49"/>
        <d v="2024-04-15T21:20:43"/>
        <d v="2024-04-16T07:57:36"/>
        <d v="2024-04-16T11:00:37"/>
        <d v="2024-04-16T13:42:29"/>
        <d v="2024-04-17T03:16:52"/>
        <d v="2024-04-17T13:12:03"/>
        <d v="2024-04-17T16:51:28"/>
        <d v="2024-04-17T18:03:59"/>
        <d v="2024-04-17T20:05:33"/>
        <d v="2024-04-18T11:46:32"/>
        <d v="2024-04-18T15:41:58"/>
        <d v="2024-04-18T18:55:19"/>
        <d v="2024-04-18T23:20:40"/>
        <d v="2024-04-19T06:25:06"/>
        <d v="2024-04-22T11:55:26"/>
        <d v="2024-04-22T23:15:43"/>
        <d v="2024-04-23T19:17:36"/>
        <d v="2024-04-23T19:38:49"/>
        <d v="2024-04-23T23:49:13"/>
        <d v="2024-04-24T20:11:03"/>
        <d v="2024-04-24T22:03:08"/>
        <d v="2024-04-24T22:30:35"/>
        <d v="2024-04-25T18:05:44"/>
        <d v="2024-04-26T18:17:08"/>
        <d v="2024-04-26T23:20:34"/>
        <d v="2024-04-26T23:22:01"/>
        <d v="2024-04-27T00:00:00"/>
        <d v="2024-04-27T05:36:35"/>
        <d v="2024-04-27T09:07:30"/>
        <d v="2024-04-27T19:13:35"/>
        <d v="2024-04-27T22:07:40"/>
        <d v="2024-04-28T08:00:59"/>
        <d v="2024-04-28T14:09:36"/>
        <d v="2024-04-28T21:18:38"/>
        <d v="2024-04-28T23:21:03"/>
        <d v="2024-04-29T00:00:00"/>
        <d v="2024-04-29T14:08:31"/>
        <d v="2024-04-29T16:02:20"/>
        <d v="2024-04-29T20:52:41"/>
        <d v="2024-04-30T03:03:30"/>
        <d v="2024-04-30T06:35:43"/>
        <d v="2024-04-30T14:20:38"/>
        <d v="2024-04-30T19:34:07"/>
        <d v="2024-04-30T20:26:44"/>
        <d v="2024-04-30T21:24:51"/>
        <d v="2024-05-01T21:18:22"/>
        <d v="2024-05-01T22:48:35"/>
        <d v="2024-05-02T00:29:06"/>
        <d v="2024-05-02T06:03:56"/>
        <d v="2024-05-02T19:05:20"/>
        <d v="2024-05-02T21:15:36"/>
        <d v="2024-05-03T00:00:00"/>
        <d v="2024-05-03T09:43:39"/>
        <d v="2024-05-03T11:32:52"/>
        <d v="2024-05-03T18:48:18"/>
        <d v="2024-05-03T19:18:52"/>
        <d v="2024-05-03T21:24:15"/>
        <d v="2024-05-03T22:07:26"/>
        <d v="2024-05-04T00:00:00"/>
        <d v="2024-05-04T05:51:43"/>
        <d v="2024-05-04T15:06:48"/>
        <d v="2024-05-05T02:37:32"/>
        <d v="2024-05-05T15:48:34"/>
        <d v="2024-05-05T15:55:15"/>
        <d v="2024-05-06T00:00:00"/>
        <d v="2024-05-06T04:51:45"/>
        <d v="2024-05-06T07:56:30"/>
        <d v="2024-05-06T17:55:38"/>
        <d v="2024-05-06T22:45:54"/>
        <d v="2024-05-07T07:33:27"/>
        <d v="2024-05-07T15:17:59"/>
        <d v="2024-05-08T05:42:52"/>
        <d v="2024-05-08T17:08:26"/>
        <d v="2024-05-08T18:17:05"/>
        <d v="2024-05-08T18:59:51"/>
        <d v="2024-05-08T21:32:06"/>
        <d v="2024-05-09T15:27:49"/>
        <d v="2024-05-09T16:20:34"/>
        <d v="2024-05-10T00:00:00"/>
        <d v="2024-05-10T23:30:42"/>
        <d v="2024-05-13T16:45:19"/>
        <d v="2024-05-14T14:02:49"/>
        <d v="2024-05-15T14:42:14"/>
        <d v="2024-05-16T10:03:10"/>
        <d v="2024-05-16T19:48:13"/>
        <d v="2024-05-18T00:00:00"/>
        <d v="2024-05-18T18:03:02"/>
        <d v="2024-05-18T19:01:02"/>
        <d v="2024-05-18T20:05:44"/>
        <d v="2024-05-19T00:00:00"/>
        <d v="2024-05-19T20:58:14"/>
        <d v="2024-05-19T21:38:43"/>
        <d v="2024-05-20T14:22:57"/>
        <d v="2024-05-20T17:54:01"/>
        <d v="2024-05-20T20:37:20"/>
        <d v="2024-05-20T21:25:17"/>
        <d v="2024-05-20T21:57:59"/>
        <d v="2024-05-21T20:12:28"/>
        <d v="2024-05-22T00:00:00"/>
        <d v="2024-05-22T08:52:46"/>
        <d v="2024-05-22T18:07:13"/>
        <d v="2024-05-23T00:00:00"/>
        <d v="2024-05-23T22:17:18"/>
        <d v="2024-05-24T06:19:32"/>
        <d v="2024-05-24T12:27:58"/>
        <d v="2024-05-25T00:00:00"/>
        <d v="2024-05-25T04:06:27"/>
        <d v="2024-05-25T21:44:37"/>
        <d v="2024-05-26T00:00:00"/>
        <d v="2024-05-26T00:11:16"/>
        <d v="2024-05-26T10:25:58"/>
        <d v="2024-05-26T18:26:06"/>
        <d v="2024-05-26T18:35:37"/>
        <d v="2024-05-27T12:40:45"/>
        <d v="2024-05-27T12:48:36"/>
        <d v="2024-05-27T16:54:44"/>
        <d v="2024-05-27T22:41:33"/>
        <d v="2024-05-27T23:16:05"/>
        <d v="2024-05-28T00:00:00"/>
        <d v="2024-05-28T01:00:55"/>
        <d v="2024-05-28T02:07:23"/>
        <d v="2024-05-28T11:18:12"/>
        <d v="2024-05-28T21:11:12"/>
        <d v="2024-05-28T23:30:13"/>
        <d v="2024-05-29T00:00:00"/>
        <d v="2024-05-29T18:06:42"/>
        <d v="2024-05-30T00:00:00"/>
        <d v="2024-05-30T00:14:43"/>
        <d v="2024-05-30T07:05:49"/>
        <d v="2024-05-30T10:11:53"/>
        <d v="2024-05-30T15:59:23"/>
        <d v="2024-05-30T20:51:49"/>
        <d v="2024-05-30T23:35:50"/>
        <d v="2024-05-31T01:32:07"/>
        <d v="2024-05-31T10:58:43"/>
        <d v="2024-05-31T12:35:46"/>
        <d v="2024-05-31T12:44:15"/>
        <d v="2024-05-31T16:51:15"/>
        <d v="2024-05-31T18:14:44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15T00:00:00"/>
        <d v="2024-07-12T00:00:00"/>
        <d v="2024-07-11T00:00:00"/>
        <d v="2024-07-10T00:00:00"/>
        <d v="2024-07-09T00:00:00"/>
        <d v="2024-07-08T00:00:00"/>
        <d v="2024-07-07T00:00:00"/>
        <d v="2024-07-06T00:00:00"/>
        <d v="2024-07-05T00:00:00"/>
        <d v="2024-07-04T00:00:00"/>
        <d v="2024-07-03T00:00:00"/>
        <d v="2024-07-02T00:00:00"/>
        <d v="2024-07-14T00:00:00"/>
        <d v="2024-07-13T00:00:00"/>
        <d v="2024-07-01T00:00:00"/>
        <m/>
      </sharedItems>
      <fieldGroup par="37"/>
    </cacheField>
    <cacheField name="last-updat" numFmtId="14">
      <sharedItems containsNonDate="0" containsDate="1" containsString="0" containsBlank="1" minDate="2023-08-07T00:00:00" maxDate="2024-07-16T00:00:00"/>
    </cacheField>
    <cacheField name="Shipping" numFmtId="14">
      <sharedItems containsNonDate="0" containsDate="1" containsString="0" containsBlank="1" minDate="2023-08-22T00:00:00" maxDate="2024-07-16T00:00:00"/>
    </cacheField>
    <cacheField name="deadline" numFmtId="14">
      <sharedItems containsNonDate="0" containsDate="1" containsString="0" containsBlank="1" minDate="2023-08-14T00:00:00" maxDate="2024-07-08T00:00:00"/>
    </cacheField>
    <cacheField name="days" numFmtId="1">
      <sharedItems containsString="0" containsBlank="1" containsNumber="1" minValue="-1" maxValue="103"/>
    </cacheField>
    <cacheField name="mkp Status" numFmtId="0">
      <sharedItems containsBlank="1"/>
    </cacheField>
    <cacheField name="Shopify Status" numFmtId="0">
      <sharedItems containsBlank="1"/>
    </cacheField>
    <cacheField name="BP Status" numFmtId="0">
      <sharedItems containsBlank="1"/>
    </cacheField>
    <cacheField name="sales-channel" numFmtId="0">
      <sharedItems containsBlank="1"/>
    </cacheField>
    <cacheField name="product-name" numFmtId="0">
      <sharedItems containsBlank="1"/>
    </cacheField>
    <cacheField name="sku" numFmtId="1">
      <sharedItems containsBlank="1" containsMixedTypes="1" containsNumber="1" containsInteger="1" minValue="935742302825" maxValue="48507946860889"/>
    </cacheField>
    <cacheField name="SKU2" numFmtId="0">
      <sharedItems containsBlank="1"/>
    </cacheField>
    <cacheField name="MP N" numFmtId="0">
      <sharedItems containsBlank="1" containsMixedTypes="1" containsNumber="1" containsInteger="1" minValue="3448662637" maxValue="3519025213"/>
    </cacheField>
    <cacheField name="kg" numFmtId="0">
      <sharedItems containsString="0" containsBlank="1" containsNumber="1" minValue="0" maxValue="85"/>
    </cacheField>
    <cacheField name="quantity" numFmtId="0">
      <sharedItems containsString="0" containsBlank="1" containsNumber="1" containsInteger="1" minValue="0" maxValue="4"/>
    </cacheField>
    <cacheField name="currency" numFmtId="0">
      <sharedItems containsBlank="1"/>
    </cacheField>
    <cacheField name="item-price" numFmtId="0">
      <sharedItems containsBlank="1" containsMixedTypes="1" containsNumber="1" minValue="3.33" maxValue="7841.58"/>
    </cacheField>
    <cacheField name="MP fee" numFmtId="0">
      <sharedItems containsBlank="1" containsMixedTypes="1" containsNumber="1" minValue="0.64" maxValue="1540.48"/>
    </cacheField>
    <cacheField name="shipping-price-paid" numFmtId="0">
      <sharedItems containsBlank="1" containsMixedTypes="1" containsNumber="1" minValue="0" maxValue="1051.3800000000001" count="471">
        <m/>
        <n v="15.35"/>
        <n v="6.77"/>
        <n v="0"/>
        <n v="10"/>
        <n v="36"/>
        <n v="30"/>
        <n v="30.1"/>
        <n v="8.99"/>
        <n v="33"/>
        <n v="40"/>
        <n v="38"/>
        <n v="10.25"/>
        <n v="10.35"/>
        <n v="10.4"/>
        <n v="21.88"/>
        <n v="18.420000000000002"/>
        <n v="15.34"/>
        <n v="10.99"/>
        <n v="16.489999999999998"/>
        <n v="15"/>
        <n v="16.350000000000001"/>
        <n v="5.5"/>
        <n v="5.49"/>
        <n v="31.25"/>
        <n v="31.43"/>
        <n v="30.4"/>
        <n v="21.66"/>
        <n v="10.62"/>
        <n v="11.43"/>
        <n v="20.11"/>
        <n v="30.38"/>
        <n v="31.1"/>
        <n v="7.9"/>
        <n v="11.1"/>
        <n v="10.01"/>
        <n v="30.39"/>
        <n v="10.8"/>
        <n v="18"/>
        <n v="21.6"/>
        <n v="3.75"/>
        <n v="5"/>
        <n v="3"/>
        <n v="30.06"/>
        <n v="30.8"/>
        <n v="34.700000000000003"/>
        <n v="33.799999999999997"/>
        <n v="11.2"/>
        <n v="4.2699999999999996"/>
        <n v="4.54"/>
        <n v="4.66"/>
        <n v="4.8499999999999996"/>
        <n v="4.91"/>
        <n v="5.72"/>
        <n v="10.44"/>
        <n v="6.38"/>
        <n v="9.02"/>
        <n v="6.3"/>
        <n v="20.65"/>
        <n v="10.76"/>
        <n v="22.3"/>
        <n v="7.5"/>
        <n v="25.72"/>
        <n v="38.799999999999997"/>
        <n v="2.5"/>
        <n v="7.87"/>
        <n v="8.0500000000000007"/>
        <n v="15.5"/>
        <n v="7.53"/>
        <n v="16.100000000000001"/>
        <n v="19.7"/>
        <n v="35"/>
        <n v="4.5"/>
        <n v="28.5"/>
        <n v="32"/>
        <n v="30.34"/>
        <n v="4.3"/>
        <n v="2.14"/>
        <n v="68.2"/>
        <n v="15.62"/>
        <n v="20"/>
        <n v="18.46"/>
        <n v="1.5"/>
        <n v="277"/>
        <n v="7.75"/>
        <n v="8.6"/>
        <n v="4.29"/>
        <n v="4.6399999999999997"/>
        <n v="4.3499999999999996"/>
        <n v="4"/>
        <n v="6.2"/>
        <n v="7.92"/>
        <n v="8.3000000000000007"/>
        <n v="12.2"/>
        <n v="11.17"/>
        <n v="16.63"/>
        <n v="20.12"/>
        <n v="16.7"/>
        <n v="21.15"/>
        <n v="28"/>
        <n v="5.25"/>
        <n v="5.37"/>
        <n v="5.4"/>
        <n v="6.25"/>
        <n v="6.43"/>
        <n v="11"/>
        <n v="36.15"/>
        <n v="20.239999999999998"/>
        <n v="16.25"/>
        <n v="230"/>
        <n v="6.01"/>
        <n v="6.37"/>
        <n v="6.35"/>
        <n v="7.25"/>
        <n v="12"/>
        <n v="122.93"/>
        <n v="65.23"/>
        <n v="64.930000000000007"/>
        <n v="67.42"/>
        <n v="69.430000000000007"/>
        <n v="70.13"/>
        <n v="61.43"/>
        <n v="20.7"/>
        <n v="15.06"/>
        <n v="143.93"/>
        <n v="185.33"/>
        <n v="190.34"/>
        <n v="21"/>
        <n v="54.77"/>
        <n v="7.41"/>
        <n v="11.28"/>
        <n v="93.18"/>
        <n v="73.09"/>
        <n v="85.9"/>
        <n v="6.73"/>
        <n v="9.41"/>
        <n v="13.28"/>
        <n v="14.39"/>
        <n v="23.31"/>
        <n v="22.01"/>
        <n v="13.32"/>
        <n v="14.13"/>
        <n v="49.82"/>
        <n v="11.01"/>
        <n v="75.010000000000005"/>
        <n v="18.510000000000002"/>
        <n v="18.07"/>
        <n v="17.38"/>
        <n v="16.88"/>
        <n v="29.38"/>
        <n v="11.66"/>
        <n v="6"/>
        <n v="13.68"/>
        <n v="17.010000000000002"/>
        <n v="3.26"/>
        <n v="3.82"/>
        <n v="4.38"/>
        <n v="4.4000000000000004"/>
        <n v="1.58"/>
        <n v="8.86"/>
        <n v="13.07"/>
        <n v="7.49"/>
        <n v="19.13"/>
        <n v="19.899999999999999"/>
        <n v="146.01"/>
        <n v="268.02999999999997"/>
        <n v="5.13"/>
        <n v="6.44"/>
        <n v="6.41"/>
        <n v="15.41"/>
        <n v="7.86"/>
        <n v="9.68"/>
        <n v="14.38"/>
        <n v="13.78"/>
        <n v="52.14"/>
        <n v="51.54"/>
        <n v="61.14"/>
        <n v="53.99"/>
        <n v="16.64"/>
        <n v="9.2100000000000009"/>
        <n v="8.32"/>
        <n v="20.79"/>
        <n v="24.28"/>
        <n v="55.14"/>
        <n v="43.2"/>
        <n v="3.09"/>
        <n v="6.55"/>
        <n v="15.38"/>
        <n v="23.38"/>
        <n v="46.77"/>
        <n v="58.96"/>
        <n v="12.01"/>
        <n v="16.77"/>
        <n v="28.25"/>
        <n v="138.36000000000001"/>
        <n v="12.49"/>
        <n v="6.91"/>
        <n v="13.74"/>
        <n v="11.54"/>
        <n v="14.98"/>
        <n v="8.3699999999999992"/>
        <n v="5.73"/>
        <n v="9.64"/>
        <n v="8.4600000000000009"/>
        <n v="10.28"/>
        <n v="79.44"/>
        <n v="10.34"/>
        <n v="13.2"/>
        <n v="30.56"/>
        <n v="22.72"/>
        <n v="47.82"/>
        <n v="19.28"/>
        <n v="28.78"/>
        <n v="11.64"/>
        <n v="22.92"/>
        <n v="16.010000000000002"/>
        <n v="18.28"/>
        <n v="16.72"/>
        <n v="15.64"/>
        <n v="60"/>
        <n v="14.37"/>
        <n v="39.299999999999997"/>
        <n v="15.58"/>
        <n v="21.86"/>
        <n v="79.48"/>
        <n v="25.01"/>
        <n v="66.599999999999994"/>
        <n v="2.19"/>
        <n v="8.6199999999999992"/>
        <n v="16.95"/>
        <n v="22.31"/>
        <n v="73.47"/>
        <n v="28.98"/>
        <n v="19.600000000000001"/>
        <n v="18.95"/>
        <n v="11.3"/>
        <n v="359.79"/>
        <n v="1051.3800000000001"/>
        <n v="5.01"/>
        <n v="10.94"/>
        <n v="8.31"/>
        <n v="16.059999999999999"/>
        <n v="7.19"/>
        <n v="16.62"/>
        <n v="54.05"/>
        <n v="14.15"/>
        <n v="13.26"/>
        <n v="13.37"/>
        <n v="40.14"/>
        <n v="0.76"/>
        <n v="0.1"/>
        <n v="14.73"/>
        <n v="16.78"/>
        <n v="11.58"/>
        <n v="6.63"/>
        <n v="12.08"/>
        <n v="9.43"/>
        <n v="9.9499999999999993"/>
        <n v="7.03"/>
        <n v="19.72"/>
        <n v="76.23"/>
        <n v="11.46"/>
        <n v="359.63"/>
        <n v="30.2"/>
        <n v="62.05"/>
        <n v="15.69"/>
        <n v="15.55"/>
        <n v="12.14"/>
        <n v="8.27"/>
        <n v="11.02"/>
        <n v="17.16"/>
        <n v="15.95"/>
        <n v="8.73"/>
        <n v="21.05"/>
        <n v="11.97"/>
        <n v="21.2"/>
        <n v="58.51"/>
        <n v="19.260000000000002"/>
        <n v="9.9"/>
        <n v="15.37"/>
        <n v="67.510000000000005"/>
        <n v="26.7"/>
        <n v="3.31"/>
        <n v="50"/>
        <n v="11.75"/>
        <n v="13.59"/>
        <n v="13.23"/>
        <n v="15.1"/>
        <n v="19.670000000000002"/>
        <n v="24.62"/>
        <n v="15.7"/>
        <n v="63.44"/>
        <n v="39.44"/>
        <n v="3.3"/>
        <n v="20.85"/>
        <n v="32.35"/>
        <n v="18.88"/>
        <n v="15.19"/>
        <n v="26"/>
        <n v="6.09"/>
        <n v="12.96"/>
        <n v="17.09"/>
        <n v="4.09"/>
        <n v="7.64"/>
        <n v="55.44"/>
        <n v="10.58"/>
        <n v="11.7"/>
        <n v="13"/>
        <n v="4.13"/>
        <n v="10.050000000000001"/>
        <n v="24.5"/>
        <n v="3.78"/>
        <n v="2.65"/>
        <n v="1.71"/>
        <n v="7"/>
        <n v="16.28"/>
        <n v="51.35"/>
        <n v="65.13"/>
        <n v="13.5"/>
        <n v="4.17"/>
        <n v="59.35"/>
        <n v="78.650000000000006"/>
        <n v="10.15"/>
        <n v="12.82"/>
        <n v="4.5999999999999996"/>
        <n v="5.15"/>
        <n v="7.77"/>
        <n v="2.21"/>
        <n v="0.17"/>
        <n v="33.07"/>
        <n v="11.35"/>
        <n v="3.86"/>
        <n v="14.33"/>
        <n v="19"/>
        <n v="13.82"/>
        <n v="9.4600000000000009"/>
        <n v="14.92"/>
        <n v="4.41"/>
        <n v="54.7"/>
        <n v="23.83"/>
        <n v="5.55"/>
        <n v="62.27"/>
        <n v="22.05"/>
        <n v="1.1000000000000001"/>
        <n v="9.5500000000000007"/>
        <n v="54"/>
        <n v="19.010000000000002"/>
        <n v="14.27"/>
        <n v="49.23"/>
        <n v="7.68"/>
        <n v="10.9"/>
        <n v="11.41"/>
        <n v="412.42"/>
        <n v="21.47"/>
        <n v="70.73"/>
        <n v="12.42"/>
        <n v="6.04"/>
        <n v="61.67"/>
        <n v="5.81"/>
        <n v="129.69999999999999"/>
        <n v="136.54"/>
        <n v="10.3"/>
        <n v="4.87"/>
        <n v="2.8"/>
        <n v="2.4"/>
        <n v="14.26"/>
        <n v="8.82"/>
        <n v="16.54"/>
        <n v="6.62"/>
        <n v="11.95"/>
        <n v="7.05"/>
        <n v="8.42"/>
        <n v="23.41"/>
        <n v="45"/>
        <n v="7.44"/>
        <n v="8.11"/>
        <n v="8.08"/>
        <n v="21.48"/>
        <n v="12.02"/>
        <n v="6.8"/>
        <n v="6.52"/>
        <n v="9.1"/>
        <n v="12.45"/>
        <n v="0.55000000000000004"/>
        <n v="12.18"/>
        <n v="21.46"/>
        <n v="17.64"/>
        <n v="10.18"/>
        <n v="6.99"/>
        <n v="12.03"/>
        <n v="59.87"/>
        <n v="9.9600000000000009"/>
        <n v="3.5"/>
        <n v="0.5"/>
        <n v="17"/>
        <n v="9.56"/>
        <n v="5.39"/>
        <n v="3.01"/>
        <n v="9.7799999999999994"/>
        <n v="6.64"/>
        <n v="3.45"/>
        <n v="14.83"/>
        <n v="15.09"/>
        <n v="5.03"/>
        <n v="15.44"/>
        <n v="14.1"/>
        <n v="8"/>
        <n v="66.75"/>
        <n v="333.59"/>
        <n v="77.16"/>
        <n v="9.32"/>
        <n v="5.23"/>
        <n v="32.950000000000003"/>
        <n v="12.51"/>
        <n v="4.2300000000000004"/>
        <n v="1.95"/>
        <n v="5.14"/>
        <n v="5.32"/>
        <n v="2.41"/>
        <n v="7.14"/>
        <n v="16.5"/>
        <n v="15.43"/>
        <n v="29.97"/>
        <n v="18.45"/>
        <n v="102.45"/>
        <n v="11.74"/>
        <n v="51.5"/>
        <n v="20.3"/>
        <n v="5.42"/>
        <n v="9.6"/>
        <n v="14.48"/>
        <n v="9.0500000000000007"/>
        <n v="2.68"/>
        <n v="1.31"/>
        <n v="3.96"/>
        <n v="1.77"/>
        <n v="77"/>
        <n v="27.56"/>
        <n v="4.45"/>
        <n v="3.49"/>
        <n v="74.3"/>
        <n v="5.87"/>
        <n v="4.68"/>
        <n v="3.58"/>
        <n v="5.26"/>
        <n v="2.76"/>
        <n v="9.76"/>
        <n v="4.7"/>
        <n v="7.78"/>
        <n v="31.3"/>
        <n v="12.91"/>
        <n v="12.23"/>
        <n v="74"/>
        <n v="9.15"/>
        <n v="7.82"/>
        <n v="14.23"/>
        <s v=""/>
        <n v="12.09"/>
        <n v="4.82"/>
        <n v="51"/>
        <n v="15.28"/>
        <n v="5.68"/>
        <n v="8.16"/>
        <n v="65.5"/>
        <n v="10.6"/>
        <n v="6.1"/>
        <n v="37.9"/>
        <n v="12.66"/>
        <n v="6.59"/>
        <n v="7.84"/>
        <n v="22.13"/>
      </sharedItems>
    </cacheField>
    <cacheField name="shipping vat" numFmtId="0">
      <sharedItems containsBlank="1" containsMixedTypes="1" containsNumber="1" minValue="0.01" maxValue="210.28"/>
    </cacheField>
    <cacheField name="MP Fee%" numFmtId="9">
      <sharedItems containsString="0" containsBlank="1" containsNumber="1" minValue="4.0650406504065047E-2" maxValue="0.16913123844731978"/>
    </cacheField>
    <cacheField name="VAT %" numFmtId="0">
      <sharedItems containsString="0" containsBlank="1" containsNumber="1" minValue="0" maxValue="0.25"/>
    </cacheField>
    <cacheField name="total %" numFmtId="9">
      <sharedItems containsString="0" containsBlank="1" containsNumber="1" minValue="6.6666666666666666E-2" maxValue="0.4"/>
    </cacheField>
    <cacheField name="FEE $" numFmtId="0">
      <sharedItems containsString="0" containsBlank="1" containsNumber="1" minValue="0" maxValue="1238.2425000000001"/>
    </cacheField>
    <cacheField name="VAT $" numFmtId="0">
      <sharedItems containsString="0" containsBlank="1" containsNumber="1" minValue="0" maxValue="2063.7375000000002"/>
    </cacheField>
    <cacheField name="Ship.price" numFmtId="0">
      <sharedItems containsString="0" containsBlank="1" containsNumber="1" minValue="0" maxValue="349"/>
    </cacheField>
    <cacheField name="Total bruto" numFmtId="2">
      <sharedItems containsString="0" containsBlank="1" containsNumber="1" minValue="0" maxValue="8254.9500000000007"/>
    </cacheField>
    <cacheField name="%" numFmtId="2">
      <sharedItems containsString="0" containsBlank="1" containsNumber="1" minValue="0" maxValue="3301.9800000000005"/>
    </cacheField>
    <cacheField name="Total Liquid" numFmtId="2">
      <sharedItems containsString="0" containsBlank="1" containsNumber="1" minValue="0" maxValue="5097.8785000000007"/>
    </cacheField>
    <cacheField name="ship-postal-code" numFmtId="0">
      <sharedItems containsBlank="1" containsMixedTypes="1" containsNumber="1" containsInteger="1" minValue="42" maxValue="98152"/>
    </cacheField>
    <cacheField name="State" numFmtId="0">
      <sharedItems containsBlank="1" containsMixedTypes="1" containsNumber="1" containsInteger="1" minValue="60" maxValue="99974"/>
    </cacheField>
    <cacheField name="ship-country" numFmtId="0">
      <sharedItems containsBlank="1"/>
    </cacheField>
    <cacheField name="buyer-requested-cancel-reason" numFmtId="0">
      <sharedItems containsBlank="1"/>
    </cacheField>
    <cacheField name="Months (purchase-d)" numFmtId="0" databaseField="0">
      <fieldGroup base="2">
        <rangePr groupBy="months" startDate="2023-08-07T00:00:00" endDate="2024-07-16T00:00:00"/>
        <groupItems count="14">
          <s v="&lt;8/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6/2024"/>
        </groupItems>
      </fieldGroup>
    </cacheField>
    <cacheField name="Quarters (purchase-d)" numFmtId="0" databaseField="0">
      <fieldGroup base="2">
        <rangePr groupBy="quarters" startDate="2023-08-07T00:00:00" endDate="2024-07-16T00:00:00"/>
        <groupItems count="6">
          <s v="&lt;8/7/2023"/>
          <s v="Qtr1"/>
          <s v="Qtr2"/>
          <s v="Qtr3"/>
          <s v="Qtr4"/>
          <s v="&gt;7/16/2024"/>
        </groupItems>
      </fieldGroup>
    </cacheField>
    <cacheField name="Years (purchase-d)" numFmtId="0" databaseField="0">
      <fieldGroup base="2">
        <rangePr groupBy="years" startDate="2023-08-07T00:00:00" endDate="2024-07-16T00:00:00"/>
        <groupItems count="4">
          <s v="&lt;8/7/2023"/>
          <s v="2023"/>
          <s v="2024"/>
          <s v="&gt;7/1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2">
  <r>
    <n v="1620500575"/>
    <m/>
    <x v="0"/>
    <d v="2023-08-07T00:00:00"/>
    <m/>
    <d v="2023-08-14T00:00:00"/>
    <m/>
    <s v="Cancelled"/>
    <m/>
    <m/>
    <s v="bol.com"/>
    <s v="TRAK RACER  FREESTANDING TRIPLE MONITOR STAND - 32&quot; TO 45&quot; DISPLAYS"/>
    <m/>
    <m/>
    <m/>
    <m/>
    <n v="0"/>
    <m/>
    <m/>
    <m/>
    <x v="0"/>
    <m/>
    <m/>
    <m/>
    <m/>
    <m/>
    <m/>
    <m/>
    <m/>
    <m/>
    <m/>
    <m/>
    <m/>
    <s v="BE"/>
    <m/>
  </r>
  <r>
    <s v="112-5564803-2819453"/>
    <s v="TR34120"/>
    <x v="1"/>
    <d v="2023-08-22T00:00:00"/>
    <d v="2023-08-22T00:00:00"/>
    <d v="2023-08-18T00:00:00"/>
    <n v="11"/>
    <s v="Shipped"/>
    <s v="fulfilled"/>
    <s v="Invoiced"/>
    <s v="Amazon.com"/>
    <s v="Trak Racer - TR-One Universal Wheel Deck/Plate - requires TR80-NWMA"/>
    <n v="41103577776319"/>
    <s v="TR80-NWM4"/>
    <m/>
    <n v="0"/>
    <n v="1"/>
    <s v="USD"/>
    <n v="45"/>
    <n v="4.28"/>
    <x v="1"/>
    <n v="1.46"/>
    <n v="0.15"/>
    <n v="0.06"/>
    <n v="0.21"/>
    <n v="9.0525000000000002"/>
    <n v="3.621"/>
    <n v="0"/>
    <n v="60.35"/>
    <n v="12.673500000000001"/>
    <n v="47.676500000000004"/>
    <s v="90274-1615"/>
    <m/>
    <s v="US"/>
    <m/>
  </r>
  <r>
    <s v="112-5564803-2819453"/>
    <s v="TR34120"/>
    <x v="1"/>
    <d v="2023-08-22T00:00:00"/>
    <d v="2023-08-22T00:00:00"/>
    <d v="2023-08-18T00:00:00"/>
    <n v="11"/>
    <s v="Shipped"/>
    <s v="fulfilled"/>
    <s v="Invoiced"/>
    <s v="Amazon.com"/>
    <s v="Trak Racer - Blue Rubber Strip - 200cm / 6.6ft"/>
    <n v="41103582953663"/>
    <s v="TR80-RUBS-BLUE"/>
    <m/>
    <n v="8.5000000000000006E-2"/>
    <n v="3"/>
    <s v="USD"/>
    <n v="42"/>
    <n v="3.99"/>
    <x v="2"/>
    <n v="0.63"/>
    <n v="0.15"/>
    <n v="0.06"/>
    <n v="0.21"/>
    <n v="7.3154999999999992"/>
    <n v="2.9261999999999997"/>
    <n v="8.5000000000000006E-2"/>
    <n v="48.769999999999996"/>
    <n v="10.241699999999998"/>
    <n v="38.443300000000001"/>
    <s v="90274-1615"/>
    <m/>
    <s v="US"/>
    <m/>
  </r>
  <r>
    <s v="114-0170112-4857001"/>
    <s v="TR34326"/>
    <x v="2"/>
    <d v="2023-08-22T00:00:00"/>
    <d v="2023-08-22T00:00:00"/>
    <d v="2023-08-22T00:00:00"/>
    <n v="7"/>
    <s v="Shipped"/>
    <s v="fulfilled"/>
    <s v="Invoiced"/>
    <s v="Amazon.com"/>
    <s v="Trak Racer - Freestanding Triple Monitor Stand - up to 45&quot;&quot; Displays"/>
    <n v="39736430788799"/>
    <s v="MS-FM-SIN-TR"/>
    <m/>
    <n v="0"/>
    <n v="1"/>
    <s v="USD"/>
    <n v="406"/>
    <n v="34.92"/>
    <x v="3"/>
    <m/>
    <n v="0.15"/>
    <n v="5.6000000000000001E-2"/>
    <n v="0.20599999999999999"/>
    <n v="60.9"/>
    <n v="22.736000000000001"/>
    <n v="0"/>
    <n v="406"/>
    <n v="83.635999999999996"/>
    <n v="322.36400000000003"/>
    <s v="85331-2663"/>
    <m/>
    <s v="US"/>
    <m/>
  </r>
  <r>
    <s v="112-0201907-0766639"/>
    <m/>
    <x v="3"/>
    <d v="2023-09-03T00:00:00"/>
    <m/>
    <d v="2023-09-01T00:00:00"/>
    <m/>
    <s v="Cancelled"/>
    <m/>
    <m/>
    <s v="Amazon.com"/>
    <s v="Trak Racer - TR8 Pro Racing Simulator Universal Direct Motor Mount/Intergrated Triple"/>
    <n v="42346280779970"/>
    <s v="TR8PRO-DD-M3-EU"/>
    <m/>
    <n v="0"/>
    <n v="0"/>
    <m/>
    <m/>
    <m/>
    <x v="0"/>
    <m/>
    <m/>
    <m/>
    <m/>
    <m/>
    <m/>
    <m/>
    <m/>
    <m/>
    <m/>
    <s v="22124-2728"/>
    <m/>
    <s v="US"/>
    <m/>
  </r>
  <r>
    <s v="112-0201907-0766639"/>
    <m/>
    <x v="3"/>
    <d v="2023-09-03T00:00:00"/>
    <m/>
    <d v="2023-09-01T00:00:00"/>
    <m/>
    <s v="Cancelled"/>
    <m/>
    <m/>
    <s v="Amazon.com"/>
    <s v="Trak Racer - Recliner Seat Seat Only"/>
    <n v="41410322596034"/>
    <s v="SA-06"/>
    <m/>
    <n v="14"/>
    <n v="0"/>
    <m/>
    <m/>
    <m/>
    <x v="0"/>
    <m/>
    <m/>
    <m/>
    <m/>
    <m/>
    <m/>
    <m/>
    <m/>
    <m/>
    <m/>
    <s v="22124-2728"/>
    <m/>
    <s v="US"/>
    <m/>
  </r>
  <r>
    <s v="112-0201907-0766639"/>
    <m/>
    <x v="3"/>
    <d v="2023-09-03T00:00:00"/>
    <m/>
    <d v="2023-09-01T00:00:00"/>
    <m/>
    <s v="Cancelled"/>
    <m/>
    <m/>
    <s v="Amazon.com"/>
    <s v="Trak Racer - TR8 Pro Racing Simulator Universal Direct Motor Mount/Integrated Single"/>
    <n v="42346280714434"/>
    <s v="TR8PRO-DD-MS-EU"/>
    <m/>
    <n v="0"/>
    <n v="0"/>
    <m/>
    <m/>
    <m/>
    <x v="0"/>
    <m/>
    <m/>
    <m/>
    <m/>
    <m/>
    <m/>
    <m/>
    <m/>
    <m/>
    <m/>
    <s v="22124-2728"/>
    <m/>
    <s v="US"/>
    <m/>
  </r>
  <r>
    <s v="112-0201907-0766639"/>
    <m/>
    <x v="3"/>
    <d v="2023-09-03T00:00:00"/>
    <m/>
    <d v="2023-09-01T00:00:00"/>
    <m/>
    <s v="Cancelled"/>
    <m/>
    <m/>
    <s v="Amazon.com"/>
    <s v="Trak Racer - Recliner Seat Seat Only"/>
    <n v="41410325446850"/>
    <s v="SA-07"/>
    <m/>
    <n v="14"/>
    <n v="0"/>
    <m/>
    <m/>
    <m/>
    <x v="0"/>
    <m/>
    <m/>
    <m/>
    <m/>
    <m/>
    <m/>
    <m/>
    <m/>
    <m/>
    <m/>
    <s v="22124-2728"/>
    <m/>
    <s v="US"/>
    <m/>
  </r>
  <r>
    <n v="1626258123"/>
    <s v="TREU19877"/>
    <x v="3"/>
    <d v="2023-08-25T00:00:00"/>
    <d v="2023-08-28T00:00:00"/>
    <d v="2023-09-01T00:00:00"/>
    <n v="3"/>
    <s v="Shipped"/>
    <s v="fulfilled"/>
    <s v="Invoiced"/>
    <s v="bol.com"/>
    <s v="TR120 Racing Simulator - TR ONE - DD SIDE MOUNT - Fanatec / Aluminium Profile with Heel Plate / None"/>
    <n v="41829370364098"/>
    <s v="TR120-APBAL-EU"/>
    <m/>
    <n v="47"/>
    <n v="1"/>
    <s v="EUR"/>
    <n v="659"/>
    <n v="64.819999999999993"/>
    <x v="4"/>
    <m/>
    <n v="0.1"/>
    <n v="0.21"/>
    <n v="0.31"/>
    <n v="65.900000000000006"/>
    <n v="138.38999999999999"/>
    <n v="12.07"/>
    <n v="659"/>
    <n v="204.29"/>
    <n v="454.71000000000004"/>
    <m/>
    <m/>
    <s v="NL"/>
    <m/>
  </r>
  <r>
    <s v="303-0678276-3965126"/>
    <m/>
    <x v="3"/>
    <d v="2023-08-31T00:00:00"/>
    <m/>
    <d v="2023-09-01T00:00:00"/>
    <m/>
    <s v="Shipped"/>
    <m/>
    <m/>
    <s v="Amazon.de"/>
    <s v="Trak Racer - TR80 LITE Racing Simulator Standard Wheel Deck/Shifter Mount - Short Arm"/>
    <n v="41639321436354"/>
    <s v="TR80L-WMSFT-EU"/>
    <m/>
    <n v="40"/>
    <n v="1"/>
    <s v="EUR"/>
    <n v="436.27"/>
    <n v="69.66"/>
    <x v="5"/>
    <n v="5.75"/>
    <n v="0.15"/>
    <n v="0.19"/>
    <n v="0.33999999999999997"/>
    <n v="70.840499999999992"/>
    <n v="89.731300000000005"/>
    <n v="11.41"/>
    <n v="472.27"/>
    <n v="160.57179999999997"/>
    <n v="311.69820000000004"/>
    <n v="93482"/>
    <m/>
    <s v="DE"/>
    <m/>
  </r>
  <r>
    <s v="304-0991692-1043568"/>
    <s v="TREU19928"/>
    <x v="4"/>
    <d v="2023-08-31T00:00:00"/>
    <d v="2023-09-25T00:00:00"/>
    <d v="2023-09-02T00:00:00"/>
    <n v="30"/>
    <s v="Shipped"/>
    <s v="fulfilled"/>
    <s v="Cancelled"/>
    <s v="Amazon.de"/>
    <s v="Simucube Trak Racer Quick Release Wheel Side Kit"/>
    <n v="41410344059074"/>
    <s v="SQR-WKIT-R2"/>
    <m/>
    <n v="0"/>
    <n v="2"/>
    <s v="EUR"/>
    <n v="115.68"/>
    <n v="18.46"/>
    <x v="6"/>
    <n v="4.78"/>
    <n v="0.15"/>
    <n v="0.19"/>
    <n v="0.33999999999999997"/>
    <n v="21.852"/>
    <n v="27.679200000000002"/>
    <m/>
    <n v="145.68"/>
    <n v="49.531199999999998"/>
    <n v="96.148800000000008"/>
    <n v="37199"/>
    <m/>
    <s v="DE"/>
    <m/>
  </r>
  <r>
    <s v="111-5580381-7429853"/>
    <m/>
    <x v="5"/>
    <d v="2023-08-27T00:00:00"/>
    <m/>
    <d v="2023-09-03T00:00:00"/>
    <m/>
    <s v="Cancelled"/>
    <m/>
    <m/>
    <s v="Amazon.com"/>
    <s v="Trak Racer - Sim Pedals Sprint 2-Pedal Set"/>
    <n v="46514599788889"/>
    <s v="HE-SPS2"/>
    <m/>
    <n v="3"/>
    <n v="0"/>
    <m/>
    <m/>
    <m/>
    <x v="0"/>
    <m/>
    <m/>
    <m/>
    <m/>
    <m/>
    <m/>
    <m/>
    <m/>
    <m/>
    <m/>
    <s v="48320-1617"/>
    <m/>
    <s v="US"/>
    <m/>
  </r>
  <r>
    <n v="1627129313"/>
    <s v="TREU19902"/>
    <x v="5"/>
    <d v="2023-08-27T00:00:00"/>
    <d v="2023-08-28T00:00:00"/>
    <d v="2023-09-03T00:00:00"/>
    <n v="1"/>
    <s v="Shipped"/>
    <s v="fulfilled"/>
    <s v="Invoiced"/>
    <s v="bol.com"/>
    <s v="Trak Racer Button Box / Elgato Stream Deck Mount with Pivot Joint"/>
    <n v="41410476572866"/>
    <s v="TR80-BUTBOX"/>
    <m/>
    <n v="3"/>
    <n v="1"/>
    <s v="EUR"/>
    <n v="69"/>
    <n v="7.71"/>
    <x v="4"/>
    <m/>
    <n v="0.1"/>
    <n v="0.21"/>
    <n v="0.31"/>
    <n v="6.9"/>
    <n v="14.49"/>
    <n v="6.7"/>
    <n v="69"/>
    <n v="21.39"/>
    <n v="47.61"/>
    <m/>
    <m/>
    <s v="NL"/>
    <m/>
  </r>
  <r>
    <s v="111-3890077-1085816"/>
    <m/>
    <x v="6"/>
    <d v="2023-08-30T00:00:00"/>
    <m/>
    <d v="2023-09-05T00:00:00"/>
    <m/>
    <s v="Cancelled"/>
    <m/>
    <m/>
    <s v="Amazon.com"/>
    <s v="Trak Racer - FS3 Steering Wheel Stand/Simulator"/>
    <n v="41580246040770"/>
    <s v="FS3-03"/>
    <m/>
    <n v="19"/>
    <n v="0"/>
    <m/>
    <m/>
    <m/>
    <x v="0"/>
    <m/>
    <m/>
    <m/>
    <m/>
    <m/>
    <m/>
    <m/>
    <m/>
    <m/>
    <m/>
    <s v="00970-3179"/>
    <m/>
    <s v="US"/>
    <m/>
  </r>
  <r>
    <n v="1628123623"/>
    <s v="TREU19964"/>
    <x v="6"/>
    <d v="2023-08-29T00:00:00"/>
    <d v="2023-09-25T00:00:00"/>
    <d v="2023-09-05T00:00:00"/>
    <n v="27"/>
    <s v="Shipped"/>
    <s v="fulfilled"/>
    <s v="Invoiced"/>
    <s v="bol.com"/>
    <s v="Universal Dual-Lock Seat Slider Kit"/>
    <n v="41410517172418"/>
    <s v="TR80-SLIDER"/>
    <m/>
    <n v="3"/>
    <n v="1"/>
    <s v="EUR"/>
    <n v="39"/>
    <n v="4.8099999999999996"/>
    <x v="4"/>
    <m/>
    <n v="0.1"/>
    <n v="0.21"/>
    <n v="0.31"/>
    <n v="3.9000000000000004"/>
    <n v="8.19"/>
    <n v="6.7"/>
    <n v="39"/>
    <n v="12.09"/>
    <n v="26.91"/>
    <m/>
    <m/>
    <s v="NL"/>
    <m/>
  </r>
  <r>
    <n v="1628123623"/>
    <s v="TREU19964"/>
    <x v="6"/>
    <d v="2023-08-29T00:00:00"/>
    <d v="2023-09-25T00:00:00"/>
    <d v="2023-09-05T00:00:00"/>
    <n v="27"/>
    <s v="Shipped"/>
    <s v="fulfilled"/>
    <s v="Invoiced"/>
    <s v="bol.com"/>
    <s v="TR80 Racing Simulator MK5 - TR ONE - Fanatec DD"/>
    <n v="41587593380034"/>
    <s v="TR80-A-EU"/>
    <m/>
    <n v="51"/>
    <n v="1"/>
    <s v="EUR"/>
    <n v="579"/>
    <n v="57.08"/>
    <x v="4"/>
    <m/>
    <n v="0.1"/>
    <n v="0.21"/>
    <n v="0.31"/>
    <n v="57.900000000000006"/>
    <n v="121.58999999999999"/>
    <n v="12.74"/>
    <n v="579"/>
    <n v="179.49"/>
    <n v="399.51"/>
    <m/>
    <m/>
    <s v="NL"/>
    <m/>
  </r>
  <r>
    <s v="113-1621052-5946663"/>
    <m/>
    <x v="7"/>
    <d v="2023-09-22T00:00:00"/>
    <m/>
    <d v="2023-09-06T00:00:00"/>
    <m/>
    <s v="Cancelled"/>
    <m/>
    <m/>
    <s v="Amazon.com"/>
    <s v="Trak Racer - Computer PC Control Box Shelf"/>
    <n v="41410388164802"/>
    <s v="TR-PCSHELF"/>
    <m/>
    <n v="6"/>
    <n v="0"/>
    <m/>
    <m/>
    <m/>
    <x v="0"/>
    <m/>
    <m/>
    <m/>
    <m/>
    <m/>
    <m/>
    <m/>
    <m/>
    <m/>
    <m/>
    <s v="99503-5670"/>
    <m/>
    <s v="US"/>
    <m/>
  </r>
  <r>
    <n v="1628155557"/>
    <s v="TREU19970"/>
    <x v="7"/>
    <d v="2023-08-30T00:00:00"/>
    <d v="2023-09-25T00:00:00"/>
    <d v="2023-09-06T00:00:00"/>
    <n v="26"/>
    <s v="Shipped"/>
    <s v="fulfilled"/>
    <s v="Invoiced"/>
    <s v="bol.com"/>
    <s v="Cockpit-Mounted Single Monitor Stand - up to 80&quot; Display"/>
    <n v="41410265448642"/>
    <m/>
    <m/>
    <m/>
    <n v="1"/>
    <s v="EUR"/>
    <n v="186"/>
    <n v="28.93"/>
    <x v="4"/>
    <m/>
    <n v="0.1"/>
    <n v="0.21"/>
    <n v="0.31"/>
    <n v="18.600000000000001"/>
    <n v="39.059999999999995"/>
    <m/>
    <n v="186"/>
    <n v="57.66"/>
    <n v="128.34"/>
    <m/>
    <m/>
    <s v="NL"/>
    <m/>
  </r>
  <r>
    <n v="4000123914"/>
    <m/>
    <x v="7"/>
    <d v="2023-08-30T00:00:00"/>
    <m/>
    <d v="2023-09-06T00:00:00"/>
    <m/>
    <s v="Shipped"/>
    <m/>
    <m/>
    <s v="bol.com"/>
    <s v="Trak Racer Reclining Simulator Seat Red"/>
    <n v="7172171956418"/>
    <m/>
    <m/>
    <m/>
    <n v="1"/>
    <s v="EUR"/>
    <n v="299"/>
    <n v="29.97"/>
    <x v="4"/>
    <m/>
    <n v="0.1"/>
    <n v="0.21"/>
    <n v="0.31"/>
    <n v="29.900000000000002"/>
    <n v="62.79"/>
    <m/>
    <n v="299"/>
    <n v="92.69"/>
    <n v="206.31"/>
    <m/>
    <m/>
    <s v="NL"/>
    <m/>
  </r>
  <r>
    <n v="4000249787"/>
    <s v="TREU19992"/>
    <x v="7"/>
    <d v="2023-08-30T00:00:00"/>
    <d v="2023-09-01T00:00:00"/>
    <d v="2023-09-06T00:00:00"/>
    <n v="2"/>
    <s v="Shipped"/>
    <s v="fulfilled"/>
    <s v="Invoiced"/>
    <s v="bol.com"/>
    <s v="Honeycomb - Xbox Hub - Xbox Series X|S"/>
    <n v="42353233592514"/>
    <s v="HC003356"/>
    <m/>
    <n v="1"/>
    <n v="1"/>
    <s v="EUR"/>
    <n v="49.99"/>
    <n v="5.87"/>
    <x v="4"/>
    <m/>
    <n v="0.1"/>
    <n v="0.21"/>
    <n v="0.31"/>
    <n v="4.9990000000000006"/>
    <n v="10.4979"/>
    <n v="6.7"/>
    <n v="49.99"/>
    <n v="15.4969"/>
    <n v="34.493099999999998"/>
    <m/>
    <m/>
    <s v="NL"/>
    <m/>
  </r>
  <r>
    <n v="1628175021"/>
    <s v="TREU19972"/>
    <x v="7"/>
    <d v="2023-08-30T00:00:00"/>
    <d v="2023-09-01T00:00:00"/>
    <d v="2023-09-06T00:00:00"/>
    <n v="2"/>
    <s v="Shipped"/>
    <s v="fulfilled"/>
    <s v="Invoiced"/>
    <s v="bol.com"/>
    <s v="Universal Direct Motor Mount for Simucube, Simucube 2, VRS, Simagic, MIGE, Fanatec and more"/>
    <n v="41645478641858"/>
    <s v="TR-DDBRDDM-EU"/>
    <m/>
    <n v="4"/>
    <n v="1"/>
    <s v="EUR"/>
    <n v="94"/>
    <n v="10.130000000000001"/>
    <x v="4"/>
    <m/>
    <n v="0.1"/>
    <n v="0.21"/>
    <n v="0.31"/>
    <n v="9.4"/>
    <n v="19.739999999999998"/>
    <n v="6.7"/>
    <n v="94"/>
    <n v="29.14"/>
    <n v="64.86"/>
    <m/>
    <m/>
    <s v="NL"/>
    <m/>
  </r>
  <r>
    <n v="4000123914"/>
    <m/>
    <x v="7"/>
    <d v="2023-08-30T00:00:00"/>
    <m/>
    <d v="2023-09-06T00:00:00"/>
    <m/>
    <s v="Shipped"/>
    <m/>
    <m/>
    <s v="bol.com"/>
    <s v="TR80 Racing Simulator MK5 - TR ONE - Wheel Deck"/>
    <n v="41587593281730"/>
    <s v="TR80-4-EU"/>
    <m/>
    <n v="57"/>
    <n v="1"/>
    <s v="EUR"/>
    <n v="599"/>
    <n v="59.01"/>
    <x v="4"/>
    <m/>
    <n v="0.1"/>
    <n v="0.21"/>
    <n v="0.31"/>
    <n v="59.900000000000006"/>
    <n v="125.78999999999999"/>
    <n v="13.41"/>
    <n v="599"/>
    <n v="185.69"/>
    <n v="413.31"/>
    <m/>
    <m/>
    <s v="NL"/>
    <m/>
  </r>
  <r>
    <s v="305-2576545-6313105"/>
    <s v="TREU19995"/>
    <x v="7"/>
    <d v="2023-09-01T00:00:00"/>
    <d v="2023-09-01T00:00:00"/>
    <d v="2023-09-06T00:00:00"/>
    <n v="2"/>
    <s v="Shipped"/>
    <s v="fulfilled"/>
    <s v="Invoiced"/>
    <s v="Amazon.de"/>
    <s v="Trak Racer - Simucube 2 Pro Direct Drive System - R2"/>
    <n v="41410327314626"/>
    <s v="SC2PRO"/>
    <m/>
    <n v="15"/>
    <n v="1"/>
    <s v="EUR"/>
    <n v="1420.99"/>
    <m/>
    <x v="6"/>
    <m/>
    <n v="0.15"/>
    <n v="0.19"/>
    <n v="0.33999999999999997"/>
    <n v="217.64849999999998"/>
    <n v="275.68810000000002"/>
    <n v="7"/>
    <n v="1450.99"/>
    <n v="493.33659999999998"/>
    <n v="957.65340000000003"/>
    <n v="28219"/>
    <m/>
    <s v="DE"/>
    <m/>
  </r>
  <r>
    <s v="113-1225401-4645069"/>
    <m/>
    <x v="8"/>
    <d v="2023-09-05T00:00:00"/>
    <m/>
    <d v="2023-09-08T00:00:00"/>
    <m/>
    <s v="Shipped"/>
    <m/>
    <m/>
    <s v="Amazon.com"/>
    <s v="Trak Racer - Universal Caster Wheels with Brake &amp; Mounting Brackets"/>
    <n v="41410529951938"/>
    <s v="TR80-WHEELSET3"/>
    <m/>
    <n v="4"/>
    <n v="2"/>
    <s v="USD"/>
    <n v="128"/>
    <n v="9.2799999999999994"/>
    <x v="3"/>
    <m/>
    <n v="0.15"/>
    <n v="6.25E-2"/>
    <n v="0.21249999999999999"/>
    <n v="19.2"/>
    <n v="8"/>
    <n v="4"/>
    <n v="128"/>
    <n v="27.2"/>
    <n v="100.8"/>
    <n v="61919"/>
    <m/>
    <s v="US"/>
    <m/>
  </r>
  <r>
    <s v="113-7627747-1971425"/>
    <m/>
    <x v="9"/>
    <d v="2023-09-05T00:00:00"/>
    <m/>
    <d v="2023-09-09T00:00:00"/>
    <m/>
    <s v="Shipped"/>
    <m/>
    <m/>
    <s v="Amazon.com"/>
    <s v="Trak Racer Premium Sim Rig Floor Mat with RGB Light"/>
    <n v="41410385543362"/>
    <s v="TR-MAT4"/>
    <m/>
    <n v="5"/>
    <n v="1"/>
    <s v="USD"/>
    <n v="89"/>
    <n v="5.56"/>
    <x v="3"/>
    <m/>
    <n v="0.15"/>
    <n v="5.6000000000000001E-2"/>
    <n v="0.20599999999999999"/>
    <n v="13.35"/>
    <n v="4.984"/>
    <n v="5"/>
    <n v="89"/>
    <n v="18.334"/>
    <n v="70.665999999999997"/>
    <s v="02139-4165"/>
    <m/>
    <s v="US"/>
    <m/>
  </r>
  <r>
    <s v="402-8577001-1121943"/>
    <s v="TREU20071"/>
    <x v="10"/>
    <d v="2023-09-11T00:00:00"/>
    <d v="2023-09-07T00:00:00"/>
    <d v="2023-09-10T00:00:00"/>
    <n v="4"/>
    <s v="Shipped"/>
    <s v="fulfilled"/>
    <s v="Invoiced"/>
    <s v="Amazon.it"/>
    <s v="Sim Pedals Sprint Baseplate"/>
    <n v="46514599919961"/>
    <s v="HE-SPSBP"/>
    <m/>
    <n v="2"/>
    <n v="1"/>
    <s v="EUR"/>
    <n v="125.24"/>
    <n v="22.58"/>
    <x v="7"/>
    <n v="5.43"/>
    <n v="0.15"/>
    <n v="0.22"/>
    <n v="0.37"/>
    <n v="23.300999999999998"/>
    <n v="34.174799999999998"/>
    <n v="10.1"/>
    <n v="155.34"/>
    <n v="57.4758"/>
    <n v="97.864200000000011"/>
    <n v="25015"/>
    <m/>
    <s v="IT"/>
    <m/>
  </r>
  <r>
    <s v="114-8514940-4262669"/>
    <s v="TR35109"/>
    <x v="11"/>
    <d v="2023-09-13T00:00:00"/>
    <m/>
    <d v="2023-09-12T00:00:00"/>
    <m/>
    <s v="Shipped"/>
    <s v="partial"/>
    <s v="Invoiced"/>
    <s v="Amazon.com"/>
    <s v="Trak Racer - RS6 Racing Simulator Recline Seat Recline Seat"/>
    <n v="39926009987263"/>
    <s v="RS6-S6-OLD"/>
    <m/>
    <n v="0"/>
    <n v="1"/>
    <s v="USD"/>
    <n v="784"/>
    <n v="51.94"/>
    <x v="3"/>
    <m/>
    <n v="0.15"/>
    <n v="6.6299999999999998E-2"/>
    <n v="0.21629999999999999"/>
    <n v="117.6"/>
    <n v="51.979199999999999"/>
    <n v="0"/>
    <n v="784"/>
    <n v="169.57919999999999"/>
    <n v="614.42079999999999"/>
    <s v="07094-3733"/>
    <m/>
    <s v="US"/>
    <m/>
  </r>
  <r>
    <s v="114-8514940-4262669"/>
    <s v="TR35109"/>
    <x v="11"/>
    <d v="2023-09-13T00:00:00"/>
    <m/>
    <d v="2023-09-12T00:00:00"/>
    <m/>
    <s v="Shipped"/>
    <s v="partial"/>
    <s v="Invoiced"/>
    <s v="Amazon.com"/>
    <s v="Trak Racer - Premium Neoprene Sim Rig Floor Mat"/>
    <n v="40292679549119"/>
    <s v="TR-MAT5"/>
    <m/>
    <n v="4"/>
    <n v="1"/>
    <s v="USD"/>
    <n v="55"/>
    <n v="3.64"/>
    <x v="3"/>
    <m/>
    <n v="0.15"/>
    <n v="6.6299999999999998E-2"/>
    <n v="0.21629999999999999"/>
    <n v="8.25"/>
    <n v="3.6465000000000001"/>
    <n v="4"/>
    <n v="55"/>
    <n v="11.8965"/>
    <n v="43.103499999999997"/>
    <s v="07094-3733"/>
    <m/>
    <s v="US"/>
    <m/>
  </r>
  <r>
    <s v="114-3395849-2326604"/>
    <s v="TR35140"/>
    <x v="12"/>
    <d v="2023-09-13T00:00:00"/>
    <d v="2023-09-12T00:00:00"/>
    <d v="2023-09-13T00:00:00"/>
    <n v="6"/>
    <s v="Shipped"/>
    <s v="fulfilled"/>
    <s v="Invoiced"/>
    <s v="Amazon.com"/>
    <s v="Trak Racer - Freestanding Triple Monitor Stand - 22&quot;&quot; to 32&quot;&quot; Displays"/>
    <n v="39736426594495"/>
    <s v="MS-FM-SML-TR"/>
    <m/>
    <n v="0"/>
    <n v="1"/>
    <s v="USD"/>
    <n v="406"/>
    <n v="33.5"/>
    <x v="3"/>
    <m/>
    <n v="0.15"/>
    <n v="6.25E-2"/>
    <n v="0.21249999999999999"/>
    <n v="60.9"/>
    <n v="25.375"/>
    <n v="0"/>
    <n v="406"/>
    <n v="86.274999999999991"/>
    <n v="319.72500000000002"/>
    <s v="76034-5116"/>
    <m/>
    <s v="US"/>
    <m/>
  </r>
  <r>
    <n v="4002835743"/>
    <s v="TREU20150"/>
    <x v="12"/>
    <d v="2023-09-06T00:00:00"/>
    <d v="2023-09-15T00:00:00"/>
    <d v="2023-09-13T00:00:00"/>
    <n v="9"/>
    <s v="Shipped"/>
    <s v="fulfilled"/>
    <s v="Invoiced"/>
    <s v="bol.com"/>
    <s v="Honeycomb - Xbox Hub - Xbox Series X|S"/>
    <n v="42353233592514"/>
    <s v="HC003356"/>
    <m/>
    <n v="1"/>
    <n v="1"/>
    <s v="EUR"/>
    <n v="49.99"/>
    <n v="5.87"/>
    <x v="4"/>
    <m/>
    <n v="0.1"/>
    <n v="0.21"/>
    <n v="0.31"/>
    <n v="4.9990000000000006"/>
    <n v="10.4979"/>
    <n v="6.7"/>
    <n v="49.99"/>
    <n v="15.4969"/>
    <n v="34.493099999999998"/>
    <m/>
    <m/>
    <s v="NL"/>
    <m/>
  </r>
  <r>
    <n v="4003208745"/>
    <s v="TREU20175"/>
    <x v="13"/>
    <d v="2023-09-07T00:00:00"/>
    <d v="2023-09-16T00:00:00"/>
    <d v="2023-09-14T00:00:00"/>
    <n v="9"/>
    <s v="Shipped"/>
    <s v="fulfilled"/>
    <s v="Invoiced"/>
    <s v="bol.com"/>
    <s v="TR80 LITE Racing Simulator - Standard Wheel Deck / With Slider / None"/>
    <n v="41639321501890"/>
    <s v="TR80L-WMSL-EU"/>
    <m/>
    <n v="40"/>
    <n v="1"/>
    <s v="EUR"/>
    <n v="468"/>
    <n v="46.33"/>
    <x v="4"/>
    <m/>
    <n v="0.1"/>
    <n v="0.21"/>
    <n v="0.31"/>
    <n v="46.800000000000004"/>
    <n v="98.28"/>
    <n v="11.41"/>
    <n v="468"/>
    <n v="145.08000000000001"/>
    <n v="322.91999999999996"/>
    <m/>
    <m/>
    <s v="BE"/>
    <m/>
  </r>
  <r>
    <n v="4003083072"/>
    <s v="TREU20166"/>
    <x v="13"/>
    <d v="2023-09-07T00:00:00"/>
    <d v="2023-09-16T00:00:00"/>
    <d v="2023-09-14T00:00:00"/>
    <n v="9"/>
    <s v="Shipped"/>
    <s v="fulfilled"/>
    <s v="Invoiced"/>
    <s v="bol.com"/>
    <s v="Universal Direct Motor Mount for Simucube, Simucube 2, VRS, Simagic, MIGE, Fanatec and more"/>
    <n v="41645478641858"/>
    <s v="TR-DDBRDDM-EU"/>
    <m/>
    <n v="4"/>
    <n v="1"/>
    <s v="EUR"/>
    <n v="94"/>
    <n v="10.130000000000001"/>
    <x v="4"/>
    <m/>
    <n v="0.1"/>
    <n v="0.21"/>
    <n v="0.31"/>
    <n v="9.4"/>
    <n v="19.739999999999998"/>
    <n v="6.7"/>
    <n v="94"/>
    <n v="29.14"/>
    <n v="64.86"/>
    <m/>
    <m/>
    <s v="NL"/>
    <m/>
  </r>
  <r>
    <n v="4001698714"/>
    <s v="TREU20200"/>
    <x v="14"/>
    <d v="2023-09-08T00:00:00"/>
    <d v="2023-09-26T00:00:00"/>
    <d v="2023-09-15T00:00:00"/>
    <n v="18"/>
    <s v="Shipped"/>
    <s v="fulfilled"/>
    <s v="Invoiced"/>
    <s v="bol.com"/>
    <s v="RS6 Racing Simulator - Rally Seat / Triple Monitor 22&quot; - 32&quot;"/>
    <n v="41410294153410"/>
    <s v="RS6-TM32-S4-EU"/>
    <m/>
    <n v="40"/>
    <n v="1"/>
    <s v="EUR"/>
    <n v="1128"/>
    <n v="110.22"/>
    <x v="4"/>
    <m/>
    <n v="0.1"/>
    <n v="0.21"/>
    <n v="0.31"/>
    <n v="112.80000000000001"/>
    <n v="236.88"/>
    <n v="11.41"/>
    <n v="1128"/>
    <n v="349.68"/>
    <n v="778.31999999999994"/>
    <m/>
    <m/>
    <s v="NL"/>
    <m/>
  </r>
  <r>
    <s v="112-1508593-2360203"/>
    <s v="TR35289"/>
    <x v="15"/>
    <d v="2023-09-13T00:00:00"/>
    <d v="2023-09-12T00:00:00"/>
    <d v="2023-09-17T00:00:00"/>
    <n v="2"/>
    <s v="Shipped"/>
    <s v="fulfilled"/>
    <s v="Invoiced"/>
    <s v="Amazon.com"/>
    <s v="Trak Racer - TR8 Pro Racing Simulator Standard/Free Standing Triple 33&quot;&quot;-45&quot;&quot;"/>
    <n v="39736432099519"/>
    <s v="MS-B33"/>
    <m/>
    <n v="0"/>
    <n v="1"/>
    <s v="USD"/>
    <n v="322"/>
    <n v="30.59"/>
    <x v="8"/>
    <n v="0.85"/>
    <n v="0.15"/>
    <n v="0.06"/>
    <n v="0.21"/>
    <n v="49.648499999999999"/>
    <n v="19.859400000000001"/>
    <n v="0"/>
    <n v="330.99"/>
    <n v="69.507899999999992"/>
    <n v="261.4821"/>
    <s v="91367-5219"/>
    <m/>
    <s v="US"/>
    <m/>
  </r>
  <r>
    <s v="112-5534849-6345823"/>
    <m/>
    <x v="15"/>
    <d v="2023-09-13T00:00:00"/>
    <m/>
    <d v="2023-09-17T00:00:00"/>
    <m/>
    <s v="Shipped"/>
    <m/>
    <m/>
    <s v="Amazon.com"/>
    <s v="GT Style Fixed Fiberglass Seat Seat Only"/>
    <n v="46711991206233"/>
    <m/>
    <m/>
    <m/>
    <n v="1"/>
    <s v="USD"/>
    <n v="349"/>
    <n v="33.159999999999997"/>
    <x v="9"/>
    <n v="3.14"/>
    <n v="0.15"/>
    <n v="0.06"/>
    <n v="0.21"/>
    <n v="57.3"/>
    <n v="22.919999999999998"/>
    <n v="0"/>
    <n v="382"/>
    <n v="80.22"/>
    <n v="301.77999999999997"/>
    <s v="91367-5219"/>
    <m/>
    <s v="US"/>
    <m/>
  </r>
  <r>
    <s v="114-7905587-7572219"/>
    <m/>
    <x v="15"/>
    <d v="2023-09-17T00:00:00"/>
    <m/>
    <d v="2023-09-17T00:00:00"/>
    <m/>
    <s v="Shipped"/>
    <m/>
    <m/>
    <s v="Amazon.com"/>
    <s v="Trak Racer - 240mm Aluminium Profile Side Shifter/Handbrake Mount"/>
    <n v="41410525823170"/>
    <s v="TR80-USM2-BLK"/>
    <m/>
    <n v="1"/>
    <n v="1"/>
    <s v="USD"/>
    <n v="55"/>
    <n v="4.54"/>
    <x v="3"/>
    <m/>
    <n v="0.15"/>
    <n v="6.25E-2"/>
    <n v="0.21249999999999999"/>
    <n v="8.25"/>
    <n v="3.4375"/>
    <n v="1"/>
    <n v="55"/>
    <n v="11.6875"/>
    <n v="43.3125"/>
    <s v="78253-5632"/>
    <m/>
    <s v="US"/>
    <m/>
  </r>
  <r>
    <s v="304-5042120-5671542"/>
    <s v="TREU20247"/>
    <x v="15"/>
    <d v="2023-09-22T00:00:00"/>
    <d v="2023-10-13T00:00:00"/>
    <d v="2023-09-17T00:00:00"/>
    <m/>
    <s v="Shipped"/>
    <s v="fulfilled"/>
    <s v="Invoiced"/>
    <s v="Amazon.de"/>
    <s v="Simucube 2 Pro Direktantriebssystem - R2"/>
    <n v="41410327314626"/>
    <s v="SC2PRO"/>
    <m/>
    <n v="15"/>
    <n v="1"/>
    <s v="EUR"/>
    <n v="1420.99"/>
    <n v="226.88"/>
    <x v="10"/>
    <n v="6.39"/>
    <n v="0.15"/>
    <n v="0.19"/>
    <n v="0.33999999999999997"/>
    <n v="219.14849999999998"/>
    <n v="277.5881"/>
    <n v="7"/>
    <n v="1460.99"/>
    <n v="496.73659999999995"/>
    <n v="964.25340000000006"/>
    <n v="65719"/>
    <m/>
    <s v="DE"/>
    <s v="ITEMS_WOULD_ARRIVE_TOO_LATE"/>
  </r>
  <r>
    <n v="4004694444"/>
    <s v="TREU20269"/>
    <x v="16"/>
    <d v="2023-09-11T00:00:00"/>
    <d v="2023-09-26T00:00:00"/>
    <d v="2023-09-18T00:00:00"/>
    <n v="15"/>
    <s v="Shipped"/>
    <s v="fulfilled"/>
    <s v="Invoiced"/>
    <s v="bol.com"/>
    <s v="Support de moniteur unique montÃ© sur le cockpit - Ã©cran jusqu'Ã  80&quot;"/>
    <n v="41410265448642"/>
    <m/>
    <m/>
    <m/>
    <n v="1"/>
    <s v="EUR"/>
    <n v="166"/>
    <n v="25.93"/>
    <x v="4"/>
    <m/>
    <n v="0.1"/>
    <n v="0.21"/>
    <n v="0.31"/>
    <n v="16.600000000000001"/>
    <n v="34.86"/>
    <m/>
    <n v="166"/>
    <n v="51.46"/>
    <n v="114.53999999999999"/>
    <m/>
    <m/>
    <s v="BE"/>
    <m/>
  </r>
  <r>
    <n v="4004907282"/>
    <s v="TREU20276"/>
    <x v="17"/>
    <d v="2023-09-12T00:00:00"/>
    <d v="2023-09-20T00:00:00"/>
    <d v="2023-09-19T00:00:00"/>
    <n v="8"/>
    <s v="Shipped"/>
    <s v="fulfilled"/>
    <s v="Invoiced"/>
    <s v="bol.com"/>
    <s v="Universal Dual-Lock Seat Slider Kit"/>
    <n v="42292125532354"/>
    <s v="TR80-SLIDER2"/>
    <m/>
    <n v="3"/>
    <n v="1"/>
    <s v="EUR"/>
    <n v="39"/>
    <n v="4.8099999999999996"/>
    <x v="4"/>
    <m/>
    <n v="0.1"/>
    <n v="0.21"/>
    <n v="0.31"/>
    <n v="3.9000000000000004"/>
    <n v="8.19"/>
    <n v="6.7"/>
    <n v="39"/>
    <n v="12.09"/>
    <n v="26.91"/>
    <m/>
    <m/>
    <s v="NL"/>
    <m/>
  </r>
  <r>
    <s v="114-7744946-6185869"/>
    <m/>
    <x v="17"/>
    <d v="2023-09-14T00:00:00"/>
    <m/>
    <d v="2023-09-19T00:00:00"/>
    <m/>
    <s v="Shipped"/>
    <m/>
    <m/>
    <s v="Amazon.com"/>
    <s v="Trak Racer - TR8020 Extruded Aluminum Rig 5 Speaker Mount Kit"/>
    <n v="41410397405378"/>
    <s v="TR-SPMT-TR8020"/>
    <m/>
    <n v="1"/>
    <n v="1"/>
    <s v="USD"/>
    <n v="55"/>
    <n v="4.88"/>
    <x v="3"/>
    <m/>
    <n v="0.15"/>
    <n v="0.06"/>
    <n v="0.21"/>
    <n v="8.25"/>
    <n v="3.3"/>
    <n v="1"/>
    <n v="55"/>
    <n v="11.549999999999999"/>
    <n v="43.45"/>
    <s v="95355-8777"/>
    <m/>
    <s v="US"/>
    <s v="ORDER_WAS_CREATED_BY_MISTAKE"/>
  </r>
  <r>
    <s v="113-1775941-0521840"/>
    <s v="TR35444"/>
    <x v="18"/>
    <d v="2023-09-18T00:00:00"/>
    <d v="2023-09-15T00:00:00"/>
    <d v="2023-09-21T00:00:00"/>
    <n v="1"/>
    <s v="Shipped"/>
    <s v="fulfilled"/>
    <s v="Invoiced"/>
    <s v="Amazon.com"/>
    <s v="Trak Racer - Universal Direct Mount for Fanatec Podium DD1, DD2, CSL DD and DD Pro"/>
    <n v="41799684161727"/>
    <s v="TR-DDBR2"/>
    <m/>
    <n v="0"/>
    <n v="1"/>
    <s v="USD"/>
    <n v="70.400000000000006"/>
    <n v="4.93"/>
    <x v="3"/>
    <m/>
    <n v="0.15"/>
    <n v="0.04"/>
    <n v="0.19"/>
    <n v="10.56"/>
    <n v="2.8160000000000003"/>
    <n v="0"/>
    <n v="70.400000000000006"/>
    <n v="13.376000000000001"/>
    <n v="57.024000000000001"/>
    <s v="31419-9152"/>
    <m/>
    <s v="US"/>
    <m/>
  </r>
  <r>
    <n v="4006928889"/>
    <s v="TREU20398"/>
    <x v="19"/>
    <d v="2023-09-17T00:00:00"/>
    <d v="2023-09-21T00:00:00"/>
    <d v="2023-09-24T00:00:00"/>
    <n v="4"/>
    <s v="Shipped"/>
    <s v="fulfilled"/>
    <s v="Invoiced"/>
    <s v="bol.com"/>
    <s v="Trak Racer Seat Harness - Black"/>
    <n v="41410392359106"/>
    <s v="TR-SBELT-B"/>
    <m/>
    <n v="2"/>
    <n v="1"/>
    <s v="EUR"/>
    <n v="59"/>
    <n v="6.74"/>
    <x v="4"/>
    <m/>
    <n v="0.1"/>
    <n v="0.21"/>
    <n v="0.31"/>
    <n v="5.9"/>
    <n v="12.389999999999999"/>
    <n v="6.7"/>
    <n v="59"/>
    <n v="18.29"/>
    <n v="40.71"/>
    <m/>
    <m/>
    <s v="NL"/>
    <m/>
  </r>
  <r>
    <n v="4006894577"/>
    <s v="TREU20396"/>
    <x v="19"/>
    <d v="2023-09-17T00:00:00"/>
    <d v="2023-09-21T00:00:00"/>
    <d v="2023-09-24T00:00:00"/>
    <n v="4"/>
    <s v="Shipped"/>
    <s v="fulfilled"/>
    <s v="Invoiced"/>
    <s v="bol.com"/>
    <s v="Freestanding Triple Monitor Stand - 22&quot; to 32&quot; Displays"/>
    <n v="41410266497218"/>
    <s v="MS-B32-EU"/>
    <m/>
    <n v="51"/>
    <n v="1"/>
    <s v="EUR"/>
    <n v="339"/>
    <n v="51.88"/>
    <x v="4"/>
    <m/>
    <n v="0.1"/>
    <n v="0.21"/>
    <n v="0.31"/>
    <n v="33.9"/>
    <n v="71.19"/>
    <n v="12.74"/>
    <n v="339"/>
    <n v="105.09"/>
    <n v="233.91"/>
    <m/>
    <m/>
    <s v="NL"/>
    <m/>
  </r>
  <r>
    <s v="306-5619209-8114708"/>
    <m/>
    <x v="20"/>
    <d v="2023-09-25T00:00:00"/>
    <m/>
    <d v="2023-09-26T00:00:00"/>
    <m/>
    <s v="Shipped"/>
    <m/>
    <m/>
    <s v="Amazon.de"/>
    <s v="Trak Racer TR160 Mk4 Rennsimulator TR ONE - Fanatec DD/vorgebohrte Platte"/>
    <n v="41624761663682"/>
    <s v="TR160-APBNP-EU"/>
    <m/>
    <n v="65"/>
    <n v="1"/>
    <s v="EUR"/>
    <n v="763.99"/>
    <n v="121.98"/>
    <x v="11"/>
    <n v="6.07"/>
    <n v="0.15"/>
    <n v="0.19"/>
    <n v="0.33999999999999997"/>
    <n v="120.29849999999999"/>
    <n v="152.37810000000002"/>
    <n v="14.74"/>
    <n v="801.99"/>
    <n v="272.67659999999995"/>
    <n v="529.3134"/>
    <n v="25923"/>
    <m/>
    <s v="DE"/>
    <m/>
  </r>
  <r>
    <n v="4008208202"/>
    <s v="TREU20472"/>
    <x v="21"/>
    <d v="2023-09-20T00:00:00"/>
    <d v="2023-09-25T00:00:00"/>
    <d v="2023-09-27T00:00:00"/>
    <n v="5"/>
    <s v="Shipped"/>
    <s v="fulfilled"/>
    <s v="Invoiced"/>
    <s v="bol.com"/>
    <s v="TR120 Racing Simulator - TR ONE - DD SIDE MOUNT - Fanatec / Hybrid Formula/GT/Inverted Kit / None"/>
    <n v="41829370462402"/>
    <s v="TR120-AINV3-EU"/>
    <m/>
    <n v="65"/>
    <n v="1"/>
    <s v="EUR"/>
    <n v="659"/>
    <n v="64.819999999999993"/>
    <x v="4"/>
    <m/>
    <n v="0.1"/>
    <n v="0.21"/>
    <n v="0.31"/>
    <n v="65.900000000000006"/>
    <n v="138.38999999999999"/>
    <n v="14.74"/>
    <n v="659"/>
    <n v="204.29"/>
    <n v="454.71000000000004"/>
    <m/>
    <m/>
    <s v="NL"/>
    <m/>
  </r>
  <r>
    <s v="111-6562726-2233845"/>
    <s v="TR35756"/>
    <x v="22"/>
    <d v="2023-10-26T00:00:00"/>
    <d v="2023-09-26T00:00:00"/>
    <d v="2023-09-29T00:00:00"/>
    <n v="4"/>
    <s v="Shipped"/>
    <s v="fulfilled"/>
    <s v="Invoiced"/>
    <s v="Amazon.com"/>
    <s v="Trak Racer - Trak Racer GT Style Fixed Fiberglass Seat Seat Only"/>
    <n v="42351219867839"/>
    <m/>
    <m/>
    <m/>
    <n v="1"/>
    <s v="USD"/>
    <n v="383.9"/>
    <n v="26.87"/>
    <x v="3"/>
    <m/>
    <n v="0.15"/>
    <n v="5.7500000000000002E-2"/>
    <n v="0.20749999999999999"/>
    <n v="57.584999999999994"/>
    <n v="22.074249999999999"/>
    <n v="0"/>
    <n v="383.9"/>
    <n v="79.659249999999986"/>
    <n v="304.24074999999999"/>
    <s v="43082-6501"/>
    <m/>
    <s v="US"/>
    <m/>
  </r>
  <r>
    <s v="302-3789143-3954752"/>
    <s v="TREU20519"/>
    <x v="22"/>
    <d v="2023-09-26T00:00:00"/>
    <d v="2023-09-26T00:00:00"/>
    <d v="2023-09-29T00:00:00"/>
    <n v="4"/>
    <s v="Shipped"/>
    <s v="fulfilled"/>
    <s v="Invoiced"/>
    <s v="Amazon.de"/>
    <s v="Trak Racer Computer-Mausregal inkl. 40x40mm Profil/Halterungen"/>
    <n v="41410501673154"/>
    <s v="TR80-MM3-BLK"/>
    <m/>
    <n v="3"/>
    <n v="1"/>
    <s v="EUR"/>
    <n v="39"/>
    <n v="6.23"/>
    <x v="12"/>
    <n v="1.64"/>
    <n v="0.15"/>
    <n v="0.19"/>
    <n v="0.33999999999999997"/>
    <n v="7.3874999999999993"/>
    <n v="9.3574999999999999"/>
    <n v="6.7"/>
    <n v="49.25"/>
    <n v="16.744999999999997"/>
    <n v="32.505000000000003"/>
    <n v="73333"/>
    <m/>
    <s v="DE"/>
    <m/>
  </r>
  <r>
    <s v="302-3789143-3954752"/>
    <s v="TREU20519"/>
    <x v="22"/>
    <d v="2023-09-26T00:00:00"/>
    <d v="2023-09-26T00:00:00"/>
    <d v="2023-09-29T00:00:00"/>
    <n v="4"/>
    <s v="Shipped"/>
    <s v="fulfilled"/>
    <s v="Invoiced"/>
    <s v="Amazon.de"/>
    <s v="Trak Racer Universelle Lenkrollen mit Bremse und Montagehalterungen"/>
    <n v="41410529951938"/>
    <s v="TR80-WHEELSET3"/>
    <m/>
    <n v="4"/>
    <n v="1"/>
    <s v="EUR"/>
    <n v="48.99"/>
    <n v="7.82"/>
    <x v="13"/>
    <n v="1.65"/>
    <n v="0.15"/>
    <n v="0.19"/>
    <n v="0.33999999999999997"/>
    <n v="8.9009999999999998"/>
    <n v="11.274600000000001"/>
    <n v="6.7"/>
    <n v="59.34"/>
    <n v="20.175599999999999"/>
    <n v="39.164400000000001"/>
    <n v="73333"/>
    <m/>
    <s v="DE"/>
    <m/>
  </r>
  <r>
    <s v="302-3789143-3954752"/>
    <s v="TREU20519"/>
    <x v="22"/>
    <d v="2023-09-26T00:00:00"/>
    <d v="2023-09-26T00:00:00"/>
    <d v="2023-09-29T00:00:00"/>
    <n v="4"/>
    <s v="Shipped"/>
    <s v="fulfilled"/>
    <s v="Invoiced"/>
    <s v="Amazon.de"/>
    <s v="Upgrade-Kit fÃ¼r verstellbare Tastaturablage aus Aluminiumprofil"/>
    <n v="41410499281090"/>
    <s v="TR80-KBM3-BLK"/>
    <m/>
    <n v="4"/>
    <n v="1"/>
    <s v="EUR"/>
    <n v="49"/>
    <n v="7.82"/>
    <x v="14"/>
    <n v="1.66"/>
    <n v="0.15"/>
    <n v="0.19"/>
    <n v="0.33999999999999997"/>
    <n v="8.91"/>
    <n v="11.286"/>
    <n v="6.7"/>
    <n v="59.4"/>
    <n v="20.195999999999998"/>
    <n v="39.204000000000001"/>
    <n v="73333"/>
    <m/>
    <s v="DE"/>
    <m/>
  </r>
  <r>
    <s v="405-6870057-8967541"/>
    <s v="TREU20511"/>
    <x v="22"/>
    <d v="2023-09-26T00:00:00"/>
    <d v="2023-09-26T00:00:00"/>
    <d v="2023-09-29T00:00:00"/>
    <n v="4"/>
    <s v="Shipped"/>
    <s v="fulfilled"/>
    <s v="Invoiced"/>
    <s v="Amazon.it"/>
    <s v="TR80 LITE Racing Simulator Standard Wheel Deck / None / Shifter Mount - Short Arm"/>
    <n v="41639321436354"/>
    <s v="TR80L-WMSFT-EU"/>
    <m/>
    <n v="40"/>
    <n v="1"/>
    <s v="EUR"/>
    <n v="445"/>
    <n v="80.25"/>
    <x v="6"/>
    <n v="5.41"/>
    <n v="0.15"/>
    <n v="0.22"/>
    <n v="0.37"/>
    <n v="71.25"/>
    <n v="104.5"/>
    <n v="27.22"/>
    <n v="475"/>
    <n v="175.75"/>
    <n v="299.25"/>
    <n v="60"/>
    <m/>
    <s v="IT"/>
    <m/>
  </r>
  <r>
    <s v="403-5692593-7929951"/>
    <m/>
    <x v="23"/>
    <d v="2023-09-24T00:00:00"/>
    <m/>
    <d v="2023-10-01T00:00:00"/>
    <m/>
    <s v="Cancelled"/>
    <m/>
    <m/>
    <s v="Amazon.fr"/>
    <s v="Trak Racer - Support de siÃ¯Â¿Â½ge O/S pour Position Assise GT/Formula"/>
    <n v="41580159008962"/>
    <s v="TR80-BSBRACK2"/>
    <m/>
    <n v="3.8"/>
    <n v="0"/>
    <m/>
    <m/>
    <m/>
    <x v="0"/>
    <m/>
    <m/>
    <m/>
    <m/>
    <m/>
    <m/>
    <m/>
    <m/>
    <m/>
    <m/>
    <n v="95380"/>
    <m/>
    <s v="FR"/>
    <m/>
  </r>
  <r>
    <n v="4009564895"/>
    <s v="TREU20540"/>
    <x v="23"/>
    <d v="2023-09-24T00:00:00"/>
    <d v="2023-09-26T00:00:00"/>
    <d v="2023-10-01T00:00:00"/>
    <n v="2"/>
    <s v="Shipped"/>
    <s v="fulfilled"/>
    <s v="Invoiced"/>
    <s v="bol.com"/>
    <s v="Left/Right Side Shifter/Handbrake Upgrade Kit - Black"/>
    <n v="41580079644866"/>
    <s v="TR-HBMN2-RL"/>
    <m/>
    <n v="2"/>
    <n v="1"/>
    <s v="EUR"/>
    <n v="99"/>
    <n v="10.61"/>
    <x v="4"/>
    <m/>
    <n v="0.1"/>
    <n v="0.21"/>
    <n v="0.31"/>
    <n v="9.9"/>
    <n v="20.79"/>
    <n v="6.7"/>
    <n v="99"/>
    <n v="30.69"/>
    <n v="68.31"/>
    <m/>
    <m/>
    <s v="NL"/>
    <m/>
  </r>
  <r>
    <s v="302-1284638-5978756"/>
    <s v="TREU20585"/>
    <x v="24"/>
    <d v="2023-09-27T00:00:00"/>
    <d v="2023-09-27T00:00:00"/>
    <d v="2023-10-03T00:00:00"/>
    <n v="1"/>
    <s v="Shipped"/>
    <s v="fulfilled"/>
    <s v="Invoiced"/>
    <s v="Amazon.de"/>
    <s v="Trak Racer TR160 Mk4 Rennsimulator TR ONE - Direktantrieb vorne/vorgebohrte Platte"/>
    <n v="41624761565378"/>
    <s v="TR160-DDPBNP-EU"/>
    <m/>
    <n v="67"/>
    <n v="1"/>
    <s v="EUR"/>
    <n v="789"/>
    <n v="125.97"/>
    <x v="11"/>
    <n v="6.07"/>
    <n v="0.15"/>
    <n v="0.19"/>
    <n v="0.33999999999999997"/>
    <n v="124.05"/>
    <n v="157.13"/>
    <n v="14.74"/>
    <n v="827"/>
    <n v="281.17999999999995"/>
    <n v="545.82000000000005"/>
    <n v="52499"/>
    <m/>
    <s v="DE"/>
    <m/>
  </r>
  <r>
    <s v="403-3653814-3899510"/>
    <s v="TREU20582"/>
    <x v="24"/>
    <d v="2023-09-27T00:00:00"/>
    <d v="2023-09-27T00:00:00"/>
    <d v="2023-10-03T00:00:00"/>
    <n v="1"/>
    <s v="Shipped"/>
    <s v="fulfilled"/>
    <s v="Invoiced"/>
    <s v="Amazon.es"/>
    <s v="Sparco S008009RNR Asiento Grid II QRT"/>
    <n v="42284716818626"/>
    <s v="008009RNR"/>
    <m/>
    <n v="7"/>
    <n v="1"/>
    <s v="EUR"/>
    <n v="439"/>
    <n v="76.19"/>
    <x v="15"/>
    <n v="3.8"/>
    <n v="0.15"/>
    <n v="0.21"/>
    <n v="0.36"/>
    <n v="69.131999999999991"/>
    <n v="96.78479999999999"/>
    <n v="10.1"/>
    <n v="460.88"/>
    <n v="165.91679999999999"/>
    <n v="294.96320000000003"/>
    <n v="3002"/>
    <m/>
    <s v="ES"/>
    <m/>
  </r>
  <r>
    <n v="4010925004"/>
    <s v="TREU20614"/>
    <x v="25"/>
    <m/>
    <m/>
    <d v="2023-10-04T00:00:00"/>
    <m/>
    <s v="Cancelled"/>
    <s v="restocked"/>
    <s v="Cancelled"/>
    <s v="bol.com"/>
    <s v="Freestanding Triple Monitor Stand - 22&quot; to 32&quot; Displays"/>
    <n v="41410274427074"/>
    <s v="MS-FM-SML-TR-EU"/>
    <m/>
    <n v="24"/>
    <n v="0"/>
    <m/>
    <m/>
    <m/>
    <x v="0"/>
    <m/>
    <m/>
    <m/>
    <m/>
    <m/>
    <m/>
    <m/>
    <m/>
    <m/>
    <m/>
    <m/>
    <m/>
    <s v="NL"/>
    <s v="MP CANCEL LATE SHIPPIMENT"/>
  </r>
  <r>
    <n v="4011605337"/>
    <s v="TREU20641"/>
    <x v="26"/>
    <d v="2023-09-29T00:00:00"/>
    <d v="2023-10-02T00:00:00"/>
    <d v="2023-10-06T00:00:00"/>
    <n v="3"/>
    <s v="Shipped"/>
    <s v="fulfilled"/>
    <s v="Invoiced"/>
    <s v="bol.com"/>
    <s v="Premium Sim Rig Floor Mat with RGB Light"/>
    <n v="41410385543362"/>
    <s v="TR-MAT4"/>
    <m/>
    <n v="4"/>
    <n v="1"/>
    <s v="EUR"/>
    <n v="79"/>
    <n v="8.68"/>
    <x v="4"/>
    <m/>
    <n v="0.1"/>
    <n v="0.21"/>
    <n v="0.31"/>
    <n v="7.9"/>
    <n v="16.59"/>
    <n v="6.7"/>
    <n v="79"/>
    <n v="24.49"/>
    <n v="54.510000000000005"/>
    <m/>
    <m/>
    <s v="BE"/>
    <m/>
  </r>
  <r>
    <s v="112-7404394-9492223"/>
    <s v="TR36094"/>
    <x v="27"/>
    <d v="2023-10-26T00:00:00"/>
    <d v="2023-10-04T00:00:00"/>
    <d v="2023-10-07T00:00:00"/>
    <n v="4"/>
    <s v="Shipped"/>
    <s v="fulfilled"/>
    <s v="Invoiced"/>
    <s v="Amazon.com"/>
    <s v="Trak Racer - Trak Racer Computer PC Control Box Shelf for Trak Racer TR8 Pro and Alpine Racing TRX"/>
    <n v="42132267794623"/>
    <s v="TR8-PCT"/>
    <m/>
    <n v="4"/>
    <n v="1"/>
    <s v="USD"/>
    <n v="119"/>
    <n v="9.64"/>
    <x v="3"/>
    <m/>
    <n v="0.15"/>
    <n v="6.5000000000000002E-2"/>
    <n v="0.215"/>
    <n v="17.849999999999998"/>
    <n v="7.7350000000000003"/>
    <n v="4"/>
    <n v="119"/>
    <n v="25.585000000000001"/>
    <n v="93.414999999999992"/>
    <s v="99352-7767"/>
    <m/>
    <s v="US"/>
    <m/>
  </r>
  <r>
    <n v="4005307358"/>
    <s v="TREU20696"/>
    <x v="28"/>
    <d v="2023-10-01T00:00:00"/>
    <d v="2023-10-03T00:00:00"/>
    <d v="2023-10-08T00:00:00"/>
    <n v="2"/>
    <s v="Shipped"/>
    <s v="fulfilled"/>
    <s v="Invoiced"/>
    <s v="bol.com"/>
    <s v="TR160 Mk4 Racing Simulator - TR ONE - Fanatec DD / Aluminium Profile with Heel Plate"/>
    <n v="41624761696450"/>
    <s v="TR160-APBAL-EU"/>
    <m/>
    <n v="61"/>
    <n v="1"/>
    <s v="EUR"/>
    <n v="789"/>
    <n v="77.41"/>
    <x v="4"/>
    <m/>
    <n v="0.1"/>
    <n v="0.21"/>
    <n v="0.31"/>
    <n v="78.900000000000006"/>
    <n v="165.69"/>
    <n v="14.08"/>
    <n v="789"/>
    <n v="244.59"/>
    <n v="544.41"/>
    <m/>
    <m/>
    <s v="NL"/>
    <m/>
  </r>
  <r>
    <s v="114-9112210-1444215"/>
    <s v="TR36122"/>
    <x v="29"/>
    <d v="2023-10-26T00:00:00"/>
    <d v="2023-10-04T00:00:00"/>
    <d v="2023-10-09T00:00:00"/>
    <n v="2"/>
    <s v="Shipped"/>
    <s v="fulfilled"/>
    <s v="Invoiced"/>
    <s v="Amazon.com"/>
    <s v="Trak Racer - TR-One Black Fully Adjustable Direct Fit Wheel Mount for Fanatec Direct Drive"/>
    <n v="41335211491519"/>
    <s v="TR80-NWMABL"/>
    <m/>
    <n v="0"/>
    <n v="1"/>
    <s v="USD"/>
    <n v="119.9"/>
    <m/>
    <x v="3"/>
    <m/>
    <n v="0.15"/>
    <n v="0"/>
    <n v="0.15"/>
    <n v="17.984999999999999"/>
    <n v="0"/>
    <n v="0"/>
    <n v="119.9"/>
    <n v="17.984999999999999"/>
    <n v="101.91500000000001"/>
    <s v="97346-9316"/>
    <m/>
    <s v="US"/>
    <m/>
  </r>
  <r>
    <s v="114-9112210-1444215"/>
    <s v="TR36122"/>
    <x v="29"/>
    <d v="2023-10-26T00:00:00"/>
    <d v="2023-10-04T00:00:00"/>
    <d v="2023-10-09T00:00:00"/>
    <n v="2"/>
    <s v="Shipped"/>
    <s v="fulfilled"/>
    <s v="Invoiced"/>
    <s v="Amazon.com"/>
    <s v="Trak Racer - Universal Pedal Plate with Pre-Drilled Mounting Holes"/>
    <n v="41103574958271"/>
    <s v="TR80-NEWPLATE"/>
    <m/>
    <n v="0"/>
    <n v="1"/>
    <s v="USD"/>
    <n v="82"/>
    <m/>
    <x v="3"/>
    <m/>
    <n v="0.15"/>
    <n v="0"/>
    <n v="0.15"/>
    <n v="12.299999999999999"/>
    <n v="0"/>
    <n v="0"/>
    <n v="82"/>
    <n v="12.299999999999999"/>
    <n v="69.7"/>
    <s v="97346-9316"/>
    <m/>
    <s v="US"/>
    <m/>
  </r>
  <r>
    <s v="114-9112210-1444215"/>
    <s v="TR36122"/>
    <x v="29"/>
    <d v="2023-10-26T00:00:00"/>
    <d v="2023-10-04T00:00:00"/>
    <d v="2023-10-09T00:00:00"/>
    <n v="2"/>
    <s v="Shipped"/>
    <s v="fulfilled"/>
    <s v="Invoiced"/>
    <s v="Amazon.com"/>
    <s v="Trak Racer - TR-One Gen2 Universal Shifter Mount for 40mm wide Aluminium Profile"/>
    <n v="41153237647551"/>
    <s v="TR80-SHIFTER5"/>
    <m/>
    <n v="0"/>
    <n v="1"/>
    <s v="USD"/>
    <n v="46"/>
    <m/>
    <x v="3"/>
    <m/>
    <n v="0.15"/>
    <n v="0"/>
    <n v="0.15"/>
    <n v="6.8999999999999995"/>
    <n v="0"/>
    <n v="0"/>
    <n v="46"/>
    <n v="6.8999999999999995"/>
    <n v="39.1"/>
    <s v="97346-9316"/>
    <m/>
    <s v="US"/>
    <m/>
  </r>
  <r>
    <s v="114-9112210-1444215"/>
    <s v="TR36122"/>
    <x v="29"/>
    <d v="2023-10-26T00:00:00"/>
    <d v="2023-10-04T00:00:00"/>
    <d v="2023-10-09T00:00:00"/>
    <n v="2"/>
    <s v="Shipped"/>
    <s v="fulfilled"/>
    <s v="Invoiced"/>
    <s v="Amazon.com"/>
    <s v="Trak Racer - Trak Racer Button Box / Elgato Stream Deck Mount with Pivot Joint"/>
    <n v="41103579119807"/>
    <s v="TR80-BUTBOX"/>
    <m/>
    <n v="3"/>
    <n v="1"/>
    <s v="USD"/>
    <n v="69"/>
    <m/>
    <x v="3"/>
    <m/>
    <n v="0.15"/>
    <n v="0"/>
    <n v="0.15"/>
    <n v="10.35"/>
    <n v="0"/>
    <n v="3"/>
    <n v="69"/>
    <n v="10.35"/>
    <n v="58.65"/>
    <s v="97346-9316"/>
    <m/>
    <s v="US"/>
    <m/>
  </r>
  <r>
    <s v="114-9112210-1444215"/>
    <s v="TR36122"/>
    <x v="29"/>
    <d v="2023-10-26T00:00:00"/>
    <d v="2023-10-04T00:00:00"/>
    <d v="2023-10-09T00:00:00"/>
    <n v="2"/>
    <s v="Shipped"/>
    <s v="fulfilled"/>
    <s v="Invoiced"/>
    <s v="Amazon.com"/>
    <s v="Trak Racer - TR-One Pedal Update Plate Kit with Micro-Adjustment"/>
    <n v="41103574499519"/>
    <s v="TR80-NEWPB"/>
    <m/>
    <n v="4"/>
    <n v="1"/>
    <s v="USD"/>
    <n v="73"/>
    <m/>
    <x v="3"/>
    <m/>
    <n v="0.15"/>
    <n v="0"/>
    <n v="0.15"/>
    <n v="10.95"/>
    <n v="0"/>
    <n v="4"/>
    <n v="73"/>
    <n v="10.95"/>
    <n v="62.05"/>
    <s v="97346-9316"/>
    <m/>
    <s v="US"/>
    <m/>
  </r>
  <r>
    <s v="113-7658256-5124230"/>
    <s v="TR36116"/>
    <x v="29"/>
    <d v="2023-10-26T00:00:00"/>
    <d v="2023-10-04T00:00:00"/>
    <d v="2023-10-09T00:00:00"/>
    <n v="2"/>
    <s v="Shipped"/>
    <s v="fulfilled"/>
    <s v="Invoiced"/>
    <s v="Amazon.com"/>
    <s v="Trak Racer - Premium Neoprene Sim Rig Floor Mat"/>
    <n v="40292679549119"/>
    <s v="TR-MAT5"/>
    <m/>
    <n v="4"/>
    <n v="1"/>
    <s v="USD"/>
    <n v="55"/>
    <n v="4.54"/>
    <x v="16"/>
    <n v="1.52"/>
    <n v="0.15"/>
    <n v="6.25E-2"/>
    <n v="0.21249999999999999"/>
    <n v="11.013"/>
    <n v="4.5887500000000001"/>
    <n v="4"/>
    <n v="73.42"/>
    <n v="15.601749999999999"/>
    <n v="57.818250000000006"/>
    <n v="78724"/>
    <m/>
    <s v="US"/>
    <m/>
  </r>
  <r>
    <n v="4013103268"/>
    <s v="TREU20732"/>
    <x v="29"/>
    <d v="2023-10-02T00:00:00"/>
    <d v="2023-10-04T00:00:00"/>
    <d v="2023-10-09T00:00:00"/>
    <n v="2"/>
    <s v="Shipped"/>
    <s v="fulfilled"/>
    <s v="Invoiced"/>
    <s v="bol.com"/>
    <s v="TR120 Racing Simulator - TR ONE - DD SIDE MOUNT - Fanatec / Hybrid Formula/GT/Inverted Kit / None"/>
    <n v="41829370462402"/>
    <s v="TR120-AINV3-EU"/>
    <m/>
    <n v="65"/>
    <n v="1"/>
    <s v="EUR"/>
    <n v="659"/>
    <n v="64.819999999999993"/>
    <x v="4"/>
    <m/>
    <n v="0.1"/>
    <n v="0.21"/>
    <n v="0.31"/>
    <n v="65.900000000000006"/>
    <n v="138.38999999999999"/>
    <n v="14.74"/>
    <n v="659"/>
    <n v="204.29"/>
    <n v="454.71000000000004"/>
    <m/>
    <m/>
    <s v="NL"/>
    <m/>
  </r>
  <r>
    <n v="4009019768"/>
    <s v="TREU20755"/>
    <x v="30"/>
    <d v="2023-10-03T00:00:00"/>
    <d v="2023-10-04T00:00:00"/>
    <d v="2023-10-10T00:00:00"/>
    <n v="1"/>
    <s v="Shipped"/>
    <s v="fulfilled"/>
    <s v="Invoiced"/>
    <s v="bol.com"/>
    <s v="TR-One Gen2 Universal Shifter Mount for 40mm wide Aluminium Profile"/>
    <n v="41410516943042"/>
    <s v="TR80-SHIFTER5"/>
    <m/>
    <n v="2"/>
    <n v="1"/>
    <s v="EUR"/>
    <n v="45"/>
    <n v="5.39"/>
    <x v="4"/>
    <m/>
    <n v="0.1"/>
    <n v="0.21"/>
    <n v="0.31"/>
    <n v="4.5"/>
    <n v="9.4499999999999993"/>
    <n v="6.7"/>
    <n v="45"/>
    <n v="13.95"/>
    <n v="31.05"/>
    <m/>
    <m/>
    <s v="NL"/>
    <m/>
  </r>
  <r>
    <n v="4009019768"/>
    <s v="TREU20755"/>
    <x v="30"/>
    <d v="2023-10-03T00:00:00"/>
    <d v="2023-10-04T00:00:00"/>
    <d v="2023-10-10T00:00:00"/>
    <n v="1"/>
    <s v="Shipped"/>
    <s v="fulfilled"/>
    <s v="Invoiced"/>
    <s v="bol.com"/>
    <s v="Computer Mouse Shelf inc. 40x40mm Profile/Brackets"/>
    <n v="41410501673154"/>
    <s v="TR80-MM3-BLK"/>
    <m/>
    <n v="3"/>
    <n v="1"/>
    <s v="EUR"/>
    <n v="49"/>
    <n v="5.77"/>
    <x v="4"/>
    <m/>
    <n v="0.1"/>
    <n v="0.21"/>
    <n v="0.31"/>
    <n v="4.9000000000000004"/>
    <n v="10.29"/>
    <n v="6.7"/>
    <n v="49"/>
    <n v="15.19"/>
    <n v="33.81"/>
    <m/>
    <m/>
    <s v="NL"/>
    <m/>
  </r>
  <r>
    <s v="111-5521758-4572204"/>
    <s v="TR36178"/>
    <x v="31"/>
    <d v="2023-10-26T00:00:00"/>
    <d v="2023-10-05T00:00:00"/>
    <d v="2023-10-11T00:00:00"/>
    <n v="1"/>
    <s v="Shipped"/>
    <s v="fulfilled"/>
    <s v="Invoiced"/>
    <s v="Amazon.com"/>
    <s v="Trak Racer - Premium Neoprene Sim Rig Floor Mat"/>
    <n v="40292679549119"/>
    <s v="TR-MAT5"/>
    <m/>
    <n v="4"/>
    <n v="1"/>
    <s v="USD"/>
    <n v="55"/>
    <n v="4.88"/>
    <x v="3"/>
    <m/>
    <n v="0.15"/>
    <n v="0.04"/>
    <n v="0.19"/>
    <n v="8.25"/>
    <n v="2.2000000000000002"/>
    <n v="4"/>
    <n v="55"/>
    <n v="10.45"/>
    <n v="44.55"/>
    <s v="11362-1858"/>
    <m/>
    <s v="US"/>
    <m/>
  </r>
  <r>
    <s v="305-2012501-2746708"/>
    <s v="TREU20763"/>
    <x v="31"/>
    <d v="2023-10-04T00:00:00"/>
    <d v="2023-10-04T00:00:00"/>
    <d v="2023-10-11T00:00:00"/>
    <n v="0"/>
    <s v="Shipped"/>
    <s v="fulfilled"/>
    <s v="Invoiced"/>
    <s v="Amazon.de"/>
    <s v="Trak Racer Hochwertige Neopren-SIM-Rig-Bodenmatte"/>
    <n v="41410385739970"/>
    <s v="TR-MAT5"/>
    <m/>
    <n v="4"/>
    <n v="1"/>
    <s v="EUR"/>
    <n v="48.99"/>
    <n v="7.82"/>
    <x v="17"/>
    <n v="2.4500000000000002"/>
    <n v="0.15"/>
    <n v="0.19"/>
    <n v="0.33999999999999997"/>
    <n v="9.6494999999999997"/>
    <n v="12.2227"/>
    <n v="6.7"/>
    <n v="64.33"/>
    <n v="21.872199999999996"/>
    <n v="42.457800000000006"/>
    <n v="81369"/>
    <m/>
    <s v="DE"/>
    <s v="REASON_LEFT_UNSPECIFIED"/>
  </r>
  <r>
    <s v="305-2012501-2746708"/>
    <s v="TREU20763"/>
    <x v="31"/>
    <d v="2023-10-04T00:00:00"/>
    <d v="2023-10-04T00:00:00"/>
    <d v="2023-10-11T00:00:00"/>
    <n v="0"/>
    <s v="Shipped"/>
    <s v="fulfilled"/>
    <s v="Invoiced"/>
    <s v="Amazon.de"/>
    <s v="Trak Racer Universelle Lenkrollen mit Bremse und Montagehalterungen"/>
    <n v="41410529951938"/>
    <s v="TR80-WHEELSET3"/>
    <m/>
    <n v="4"/>
    <n v="1"/>
    <s v="EUR"/>
    <n v="48.99"/>
    <n v="7.82"/>
    <x v="1"/>
    <n v="2.4500000000000002"/>
    <n v="0.15"/>
    <n v="0.19"/>
    <n v="0.33999999999999997"/>
    <n v="9.6509999999999998"/>
    <n v="12.224600000000001"/>
    <n v="6.7"/>
    <n v="64.34"/>
    <n v="21.875599999999999"/>
    <n v="42.464400000000005"/>
    <n v="81369"/>
    <m/>
    <s v="DE"/>
    <m/>
  </r>
  <r>
    <n v="4013978966"/>
    <s v="TREU20789"/>
    <x v="32"/>
    <d v="2023-10-05T00:00:00"/>
    <d v="2023-10-05T00:00:00"/>
    <d v="2023-10-12T00:00:00"/>
    <n v="0"/>
    <s v="Shipped"/>
    <s v="fulfilled"/>
    <s v="Invoiced"/>
    <s v="bol.com"/>
    <s v="Aluminium Add-on Arms for Triple Monitor Stand with VESA Mounts"/>
    <n v="41586970132674"/>
    <s v="TR80-TMARM4-BLK"/>
    <m/>
    <n v="12"/>
    <n v="1"/>
    <s v="EUR"/>
    <n v="119"/>
    <n v="18.88"/>
    <x v="4"/>
    <m/>
    <n v="0.1"/>
    <n v="0.21"/>
    <n v="0.31"/>
    <n v="11.9"/>
    <n v="24.99"/>
    <n v="6.7"/>
    <n v="119"/>
    <n v="36.89"/>
    <n v="82.11"/>
    <m/>
    <m/>
    <s v="BE"/>
    <m/>
  </r>
  <r>
    <n v="4014278456"/>
    <s v="TREU20802"/>
    <x v="32"/>
    <d v="2023-10-05T00:00:00"/>
    <d v="2023-10-06T00:00:00"/>
    <d v="2023-10-12T00:00:00"/>
    <n v="1"/>
    <s v="Shipped"/>
    <s v="fulfilled"/>
    <s v="Invoiced"/>
    <s v="bol.com"/>
    <s v="Aluminium Add-on Arms for Triple Monitor Stand with VESA Mounts"/>
    <n v="41586970132674"/>
    <s v="TR80-TMARM4-BLK"/>
    <m/>
    <n v="12"/>
    <n v="1"/>
    <s v="EUR"/>
    <n v="119"/>
    <n v="18.88"/>
    <x v="4"/>
    <m/>
    <n v="0.1"/>
    <n v="0.21"/>
    <n v="0.31"/>
    <n v="11.9"/>
    <n v="24.99"/>
    <n v="6.7"/>
    <n v="119"/>
    <n v="36.89"/>
    <n v="82.11"/>
    <m/>
    <m/>
    <s v="BE"/>
    <m/>
  </r>
  <r>
    <s v="113-8286372-5769068"/>
    <s v="TR36217"/>
    <x v="32"/>
    <d v="2023-10-26T00:00:00"/>
    <d v="2023-10-11T00:00:00"/>
    <d v="2023-10-12T00:00:00"/>
    <n v="6"/>
    <s v="Shipped"/>
    <s v="fulfilled"/>
    <s v="Invoiced"/>
    <s v="Amazon.com"/>
    <s v="Trak Racer - TR8020 Extruded Aluminum Rig 5 Speaker Mount Kit"/>
    <n v="39736425152703"/>
    <s v="TR-SPMT-TR8020"/>
    <m/>
    <n v="1"/>
    <n v="1"/>
    <s v="USD"/>
    <n v="55"/>
    <m/>
    <x v="3"/>
    <m/>
    <n v="0.15"/>
    <n v="0"/>
    <n v="0.15"/>
    <n v="8.25"/>
    <n v="0"/>
    <n v="1"/>
    <n v="55"/>
    <n v="8.25"/>
    <n v="46.75"/>
    <s v="03064-2501"/>
    <m/>
    <s v="US"/>
    <m/>
  </r>
  <r>
    <s v="114-1289454-7849831"/>
    <s v="TR36261"/>
    <x v="33"/>
    <d v="2023-10-26T00:00:00"/>
    <d v="2023-10-11T00:00:00"/>
    <d v="2023-10-13T00:00:00"/>
    <n v="5"/>
    <s v="Shipped"/>
    <s v="fulfilled"/>
    <s v="Invoiced"/>
    <s v="Amazon.com"/>
    <s v="Trak Racer - Universal Seat Brackets for Recline Seats and Office Chairs"/>
    <n v="40075356045503"/>
    <s v="TR-RSB3"/>
    <m/>
    <n v="0"/>
    <n v="1"/>
    <s v="USD"/>
    <n v="50"/>
    <n v="3.5"/>
    <x v="3"/>
    <m/>
    <n v="0.15"/>
    <n v="0.06"/>
    <n v="0.21"/>
    <n v="7.5"/>
    <n v="3"/>
    <n v="0"/>
    <n v="50"/>
    <n v="10.5"/>
    <n v="39.5"/>
    <s v="25508-5305"/>
    <m/>
    <s v="US"/>
    <m/>
  </r>
  <r>
    <s v="111-3221384-7083440"/>
    <m/>
    <x v="33"/>
    <d v="2023-10-06T00:00:00"/>
    <m/>
    <d v="2023-10-13T00:00:00"/>
    <m/>
    <s v="Cancelled"/>
    <m/>
    <m/>
    <s v="Amazon.com"/>
    <s v="Trak Racer - Universal Seat Brackets for Recline Seats and Office Chairs"/>
    <n v="40075356045503"/>
    <s v="TR-RSB3"/>
    <m/>
    <n v="0"/>
    <n v="0"/>
    <m/>
    <m/>
    <m/>
    <x v="0"/>
    <m/>
    <m/>
    <m/>
    <m/>
    <m/>
    <m/>
    <m/>
    <m/>
    <m/>
    <m/>
    <s v="25508-5305"/>
    <m/>
    <s v="US"/>
    <m/>
  </r>
  <r>
    <s v="202-7326199-9448327"/>
    <m/>
    <x v="33"/>
    <d v="2023-10-09T00:00:00"/>
    <m/>
    <d v="2023-10-13T00:00:00"/>
    <m/>
    <s v="Cancelled"/>
    <m/>
    <m/>
    <s v="Amazon.co.uk"/>
    <s v="Trak Racer- TR8020 Aluminium/Carbon Steel Integrated Monitor Mounts - BlackDefault Title"/>
    <n v="41370697990308"/>
    <m/>
    <m/>
    <m/>
    <n v="0"/>
    <m/>
    <m/>
    <m/>
    <x v="0"/>
    <m/>
    <m/>
    <m/>
    <m/>
    <m/>
    <m/>
    <m/>
    <m/>
    <m/>
    <m/>
    <s v="NG6 0LW"/>
    <m/>
    <s v="GB"/>
    <s v="SHIPPING_COST_IS_TOO_HIGH"/>
  </r>
  <r>
    <n v="4014340072"/>
    <s v="TREU20806"/>
    <x v="33"/>
    <d v="2023-10-06T00:00:00"/>
    <d v="2023-10-06T00:00:00"/>
    <d v="2023-10-13T00:00:00"/>
    <n v="0"/>
    <s v="Shipped"/>
    <s v="fulfilled"/>
    <s v="Invoiced"/>
    <s v="bol.com"/>
    <s v="Trak Racer Button Box / Elgato Stream Deck Mount with Pivot Joint"/>
    <n v="41410476572866"/>
    <s v="TR80-BUTBOX"/>
    <m/>
    <n v="3"/>
    <n v="1"/>
    <s v="EUR"/>
    <n v="69"/>
    <n v="7.71"/>
    <x v="4"/>
    <m/>
    <n v="0.1"/>
    <n v="0.21"/>
    <n v="0.31"/>
    <n v="6.9"/>
    <n v="14.49"/>
    <n v="6.7"/>
    <n v="69"/>
    <n v="21.39"/>
    <n v="47.61"/>
    <m/>
    <m/>
    <s v="BE"/>
    <m/>
  </r>
  <r>
    <s v="114-2394705-5787457"/>
    <s v="TR36262"/>
    <x v="33"/>
    <d v="2023-10-26T00:00:00"/>
    <d v="2023-10-11T00:00:00"/>
    <d v="2023-10-13T00:00:00"/>
    <n v="5"/>
    <s v="Shipped"/>
    <s v="fulfilled"/>
    <s v="Invoiced"/>
    <s v="Amazon.com"/>
    <s v="Trak Racer - Recliner Seat"/>
    <n v="40217617334463"/>
    <s v="SA-08"/>
    <m/>
    <n v="14"/>
    <n v="1"/>
    <s v="USD"/>
    <n v="323"/>
    <n v="22.61"/>
    <x v="18"/>
    <n v="0.77"/>
    <n v="0.15"/>
    <n v="0.06"/>
    <n v="0.21"/>
    <n v="50.098500000000001"/>
    <n v="20.039400000000001"/>
    <n v="14"/>
    <n v="333.99"/>
    <n v="70.137900000000002"/>
    <n v="263.85210000000001"/>
    <s v="25508-5305"/>
    <m/>
    <s v="US"/>
    <m/>
  </r>
  <r>
    <n v="4014017246"/>
    <s v="TREU20808"/>
    <x v="33"/>
    <d v="2023-10-06T00:00:00"/>
    <d v="2023-10-10T00:00:00"/>
    <d v="2023-10-13T00:00:00"/>
    <n v="4"/>
    <s v="Shipped"/>
    <s v="fulfilled"/>
    <s v="Invoiced"/>
    <s v="bol.com"/>
    <s v="Recliner Seat - Seat Only"/>
    <n v="41410322596034"/>
    <s v="SA-06"/>
    <m/>
    <n v="14"/>
    <n v="1"/>
    <s v="EUR"/>
    <n v="289"/>
    <n v="29.01"/>
    <x v="4"/>
    <m/>
    <n v="0.1"/>
    <n v="0.21"/>
    <n v="0.31"/>
    <n v="28.900000000000002"/>
    <n v="60.69"/>
    <n v="6.83"/>
    <n v="289"/>
    <n v="89.59"/>
    <n v="199.41"/>
    <m/>
    <m/>
    <s v="NL"/>
    <m/>
  </r>
  <r>
    <n v="4014017246"/>
    <s v="TREU20808"/>
    <x v="33"/>
    <d v="2023-10-06T00:00:00"/>
    <d v="2023-10-10T00:00:00"/>
    <d v="2023-10-13T00:00:00"/>
    <n v="4"/>
    <s v="Shipped"/>
    <s v="fulfilled"/>
    <s v="Invoiced"/>
    <s v="bol.com"/>
    <s v="TR120 Racing Simulator - TR ONE - DD SIDE MOUNT - Fanatec / Pre-drilled Plate / None"/>
    <n v="41829370265794"/>
    <s v="TR120-APBNP-EU"/>
    <m/>
    <n v="51"/>
    <n v="1"/>
    <s v="EUR"/>
    <n v="659"/>
    <n v="64.819999999999993"/>
    <x v="4"/>
    <m/>
    <n v="0.1"/>
    <n v="0.21"/>
    <n v="0.31"/>
    <n v="65.900000000000006"/>
    <n v="138.38999999999999"/>
    <n v="12.74"/>
    <n v="659"/>
    <n v="204.29"/>
    <n v="454.71000000000004"/>
    <m/>
    <m/>
    <s v="NL"/>
    <m/>
  </r>
  <r>
    <s v="113-6707609-3011469"/>
    <s v="TR36339"/>
    <x v="34"/>
    <d v="2023-10-10T00:00:00"/>
    <m/>
    <d v="2023-10-15T00:00:00"/>
    <m/>
    <s v="Cancelled"/>
    <s v="unfulfilled"/>
    <s v="Cancelled"/>
    <s v="Amazon.com"/>
    <s v="Trak Racer - Sim Pedals Sprint 2-pedal set"/>
    <n v="42388427276479"/>
    <s v="HE-SPS2"/>
    <m/>
    <n v="0"/>
    <n v="0"/>
    <m/>
    <m/>
    <m/>
    <x v="0"/>
    <m/>
    <m/>
    <m/>
    <m/>
    <m/>
    <m/>
    <m/>
    <n v="0"/>
    <n v="0"/>
    <n v="0"/>
    <s v="92154-1945"/>
    <m/>
    <s v="US"/>
    <s v="ORDER_WAS_CREATED_BY_MISTAKE"/>
  </r>
  <r>
    <n v="4015177282"/>
    <s v="TREU20848"/>
    <x v="34"/>
    <d v="2023-10-08T00:00:00"/>
    <d v="2023-10-10T00:00:00"/>
    <d v="2023-10-15T00:00:00"/>
    <n v="2"/>
    <s v="Shipped"/>
    <s v="fulfilled"/>
    <s v="Invoiced"/>
    <s v="bol.com"/>
    <s v="TR8 Pro Racing Simulator - Standard / Integrated Single / Tablet Holder"/>
    <n v="42346280353986"/>
    <s v="TR8PRO-MS-TSH-EU"/>
    <m/>
    <n v="50"/>
    <n v="1"/>
    <s v="EUR"/>
    <n v="827"/>
    <n v="81.08"/>
    <x v="4"/>
    <m/>
    <n v="0.1"/>
    <n v="0.21"/>
    <n v="0.31"/>
    <n v="82.7"/>
    <n v="173.67"/>
    <n v="12.74"/>
    <n v="827"/>
    <n v="256.37"/>
    <n v="570.63"/>
    <m/>
    <m/>
    <s v="NL"/>
    <m/>
  </r>
  <r>
    <n v="4015177282"/>
    <s v="TREU20848"/>
    <x v="34"/>
    <d v="2023-10-08T00:00:00"/>
    <d v="2023-10-10T00:00:00"/>
    <d v="2023-10-15T00:00:00"/>
    <n v="2"/>
    <s v="Shipped"/>
    <s v="fulfilled"/>
    <s v="Invoiced"/>
    <s v="bol.com"/>
    <s v="Premium Sim Rig Floor Mat with RGB Light"/>
    <n v="41410385543362"/>
    <s v="TR-MAT4"/>
    <m/>
    <n v="4"/>
    <n v="1"/>
    <s v="EUR"/>
    <n v="79"/>
    <n v="8.68"/>
    <x v="4"/>
    <m/>
    <n v="0.1"/>
    <n v="0.21"/>
    <n v="0.31"/>
    <n v="7.9"/>
    <n v="16.59"/>
    <n v="6.7"/>
    <n v="79"/>
    <n v="24.49"/>
    <n v="54.510000000000005"/>
    <m/>
    <m/>
    <s v="NL"/>
    <m/>
  </r>
  <r>
    <n v="4015177282"/>
    <s v="TREU20848"/>
    <x v="34"/>
    <d v="2023-10-08T00:00:00"/>
    <d v="2023-10-10T00:00:00"/>
    <d v="2023-10-15T00:00:00"/>
    <n v="2"/>
    <s v="Shipped"/>
    <s v="fulfilled"/>
    <s v="Invoiced"/>
    <s v="bol.com"/>
    <s v="Trak Racer Universal Seat Brackets for Recline Seats and Office Chairs"/>
    <n v="42071072407746"/>
    <s v="TR-RSB4"/>
    <m/>
    <n v="3"/>
    <n v="1"/>
    <s v="EUR"/>
    <n v="79"/>
    <n v="8.68"/>
    <x v="4"/>
    <m/>
    <n v="0.1"/>
    <n v="0.21"/>
    <n v="0.31"/>
    <n v="7.9"/>
    <n v="16.59"/>
    <n v="6.7"/>
    <n v="79"/>
    <n v="24.49"/>
    <n v="54.510000000000005"/>
    <m/>
    <m/>
    <s v="NL"/>
    <m/>
  </r>
  <r>
    <s v="113-0283952-8531455"/>
    <s v="TR36389"/>
    <x v="35"/>
    <d v="2023-10-26T00:00:00"/>
    <d v="2023-10-11T00:00:00"/>
    <d v="2023-10-17T00:00:00"/>
    <n v="1"/>
    <s v="Shipped"/>
    <s v="fulfilled"/>
    <s v="Invoiced"/>
    <s v="Amazon.com"/>
    <s v="Trak Racer - TR160 Mk4 Racing Simulator TR ONE - Direct Drive Front/Pre-drilled Plate"/>
    <n v="41266481758399"/>
    <s v="TR160-DDPBNP"/>
    <m/>
    <n v="0"/>
    <n v="1"/>
    <s v="USD"/>
    <n v="908"/>
    <n v="57.66"/>
    <x v="3"/>
    <m/>
    <n v="0.15"/>
    <n v="6.3500000000000001E-2"/>
    <n v="0.2135"/>
    <n v="136.19999999999999"/>
    <n v="57.658000000000001"/>
    <n v="0"/>
    <n v="908"/>
    <n v="193.858"/>
    <n v="714.14200000000005"/>
    <s v="06413-2226"/>
    <m/>
    <s v="US"/>
    <m/>
  </r>
  <r>
    <n v="4015972694"/>
    <s v="TREU20897"/>
    <x v="35"/>
    <d v="2023-10-10T00:00:00"/>
    <d v="2023-10-12T00:00:00"/>
    <d v="2023-10-17T00:00:00"/>
    <n v="2"/>
    <s v="Shipped"/>
    <s v="fulfilled"/>
    <s v="Invoiced"/>
    <s v="bol.com"/>
    <s v="Aluminium Profile Adjustable Keyboard Tray Upgrade Kit"/>
    <n v="41410499281090"/>
    <s v="TR80-KBM3-BLK"/>
    <m/>
    <n v="4"/>
    <n v="1"/>
    <s v="EUR"/>
    <n v="59"/>
    <n v="6.74"/>
    <x v="4"/>
    <m/>
    <n v="0.1"/>
    <n v="0.21"/>
    <n v="0.31"/>
    <n v="5.9"/>
    <n v="12.389999999999999"/>
    <n v="6.7"/>
    <n v="59"/>
    <n v="18.29"/>
    <n v="40.71"/>
    <m/>
    <m/>
    <s v="BE"/>
    <m/>
  </r>
  <r>
    <s v="113-0283952-8531455"/>
    <s v="TR36389"/>
    <x v="35"/>
    <d v="2023-10-26T00:00:00"/>
    <d v="2023-10-11T00:00:00"/>
    <d v="2023-10-17T00:00:00"/>
    <n v="1"/>
    <s v="Shipped"/>
    <s v="fulfilled"/>
    <s v="Invoiced"/>
    <s v="Amazon.com"/>
    <s v="Trak Racer - Universal Caster Wheels with Brake &amp; Mounting Brackets"/>
    <n v="40997647777983"/>
    <s v="TR80-WHEELSET3"/>
    <m/>
    <n v="4"/>
    <n v="1"/>
    <s v="USD"/>
    <n v="64"/>
    <n v="4.0599999999999996"/>
    <x v="3"/>
    <m/>
    <n v="0.15"/>
    <n v="6.3500000000000001E-2"/>
    <n v="0.2135"/>
    <n v="9.6"/>
    <n v="4.0640000000000001"/>
    <n v="4"/>
    <n v="64"/>
    <n v="13.664"/>
    <n v="50.335999999999999"/>
    <s v="06413-2226"/>
    <m/>
    <s v="US"/>
    <m/>
  </r>
  <r>
    <n v="4015835413"/>
    <s v="TREU20891"/>
    <x v="35"/>
    <d v="2023-10-10T00:00:00"/>
    <d v="2023-10-12T00:00:00"/>
    <d v="2023-10-17T00:00:00"/>
    <n v="2"/>
    <s v="Shipped"/>
    <s v="fulfilled"/>
    <s v="Invoiced"/>
    <s v="bol.com"/>
    <s v="Honeycomb Alpha Flight Controls - Yoke &amp; Switch Panel - PC/Xbox Series X|S/Xbox One"/>
    <n v="42353234477250"/>
    <s v="HC003653"/>
    <m/>
    <n v="15"/>
    <n v="1"/>
    <s v="EUR"/>
    <n v="359"/>
    <n v="35.78"/>
    <x v="4"/>
    <m/>
    <n v="0.1"/>
    <n v="0.21"/>
    <n v="0.31"/>
    <n v="35.9"/>
    <n v="75.39"/>
    <n v="7"/>
    <n v="359"/>
    <n v="111.29"/>
    <n v="247.70999999999998"/>
    <m/>
    <m/>
    <s v="NL"/>
    <m/>
  </r>
  <r>
    <s v="113-0283952-8531455"/>
    <s v="TR36389"/>
    <x v="35"/>
    <d v="2023-10-26T00:00:00"/>
    <d v="2023-10-11T00:00:00"/>
    <d v="2023-10-17T00:00:00"/>
    <n v="1"/>
    <s v="Shipped"/>
    <s v="fulfilled"/>
    <s v="Invoiced"/>
    <s v="Amazon.com"/>
    <s v="Trak Racer - Trak Racer GT Style Fixed Fiberglass Seat"/>
    <n v="42501239734463"/>
    <m/>
    <m/>
    <m/>
    <n v="1"/>
    <s v="USD"/>
    <n v="369"/>
    <n v="23.43"/>
    <x v="3"/>
    <m/>
    <n v="0.15"/>
    <n v="6.3500000000000001E-2"/>
    <n v="0.2135"/>
    <n v="55.35"/>
    <n v="23.4315"/>
    <n v="0"/>
    <n v="369"/>
    <n v="78.781499999999994"/>
    <n v="290.21850000000001"/>
    <s v="06413-2226"/>
    <m/>
    <s v="US"/>
    <m/>
  </r>
  <r>
    <s v="111-4753569-2193052"/>
    <s v="TR36441"/>
    <x v="36"/>
    <d v="2023-10-26T00:00:00"/>
    <d v="2023-10-17T00:00:00"/>
    <d v="2023-10-18T00:00:00"/>
    <n v="6"/>
    <s v="Shipped"/>
    <s v="fulfilled"/>
    <s v="Invoiced"/>
    <s v="Amazon.com"/>
    <s v="Trak Racer - TR8 Pro Racing Simulator Standard/Integrated Single/Tablet Holder"/>
    <n v="41802144907455"/>
    <s v="TR8PRO-MS-TSH"/>
    <m/>
    <n v="0"/>
    <n v="1"/>
    <s v="USD"/>
    <n v="904"/>
    <n v="78.650000000000006"/>
    <x v="18"/>
    <n v="0.96"/>
    <n v="0.15"/>
    <n v="4.4499999999999998E-2"/>
    <n v="0.19450000000000001"/>
    <n v="137.24850000000001"/>
    <n v="40.717055000000002"/>
    <n v="0"/>
    <n v="914.99"/>
    <n v="177.96555499999999"/>
    <n v="737.02444500000001"/>
    <s v="71006-9708"/>
    <m/>
    <s v="US"/>
    <m/>
  </r>
  <r>
    <s v="028-2249910-2652313"/>
    <s v="TREU20921"/>
    <x v="36"/>
    <d v="2023-10-17T00:00:00"/>
    <m/>
    <d v="2023-10-18T00:00:00"/>
    <m/>
    <s v="Cancelled"/>
    <s v="restocked"/>
    <s v="Cancelled"/>
    <s v="Amazon.de"/>
    <s v="Trak Racer Freistehender Dreifach-MonitorstÃ¯Â¿Â½nder - 22-Zoll- bis 32-Zoll-Displays"/>
    <n v="41410274427074"/>
    <s v="MS-FM-SML-TR-EU"/>
    <m/>
    <n v="24"/>
    <n v="0"/>
    <m/>
    <m/>
    <m/>
    <x v="0"/>
    <m/>
    <m/>
    <m/>
    <m/>
    <m/>
    <m/>
    <m/>
    <m/>
    <m/>
    <m/>
    <n v="23795"/>
    <m/>
    <s v="DE"/>
    <s v="ITEMS_WOULD_ARRIVE_TOO_LATE"/>
  </r>
  <r>
    <s v="171-9129576-0925920"/>
    <m/>
    <x v="36"/>
    <d v="2023-10-13T00:00:00"/>
    <m/>
    <d v="2023-10-18T00:00:00"/>
    <m/>
    <s v="Cancelled"/>
    <m/>
    <m/>
    <s v="Amazon.fr"/>
    <s v="Trak Racer - TR8020 Kit de Montage pour Haut-parleurs Rig 5 en Aluminium extrudÃ¯Â¿Â½"/>
    <n v="41410397405378"/>
    <s v="TR-SPMT-TR8020"/>
    <m/>
    <n v="1.25"/>
    <n v="0"/>
    <m/>
    <m/>
    <m/>
    <x v="0"/>
    <m/>
    <m/>
    <m/>
    <m/>
    <m/>
    <m/>
    <m/>
    <m/>
    <m/>
    <m/>
    <n v="82100"/>
    <m/>
    <s v="FR"/>
    <m/>
  </r>
  <r>
    <s v="171-9129576-0925920"/>
    <m/>
    <x v="36"/>
    <d v="2023-10-13T00:00:00"/>
    <m/>
    <d v="2023-10-18T00:00:00"/>
    <m/>
    <s v="Cancelled"/>
    <m/>
    <m/>
    <s v="Amazon.fr"/>
    <s v="Trak Racer - Tapis de Sol Premium Sim Rig avec lumiÃ¯Â¿Â½re RVB"/>
    <n v="41410385543362"/>
    <s v="TR-MAT4"/>
    <m/>
    <n v="3.9"/>
    <n v="0"/>
    <m/>
    <m/>
    <m/>
    <x v="0"/>
    <m/>
    <m/>
    <m/>
    <m/>
    <m/>
    <m/>
    <m/>
    <m/>
    <m/>
    <m/>
    <n v="82100"/>
    <m/>
    <s v="FR"/>
    <m/>
  </r>
  <r>
    <s v="171-9129576-0925920"/>
    <m/>
    <x v="36"/>
    <d v="2023-10-13T00:00:00"/>
    <m/>
    <d v="2023-10-18T00:00:00"/>
    <m/>
    <s v="Cancelled"/>
    <m/>
    <m/>
    <s v="Amazon.fr"/>
    <s v="Trak Racer - Kit de mise Ã¯Â¿Â½ niveau du plateau de clavier rÃ¯Â¿Â½glable en profil en aluminium"/>
    <n v="41410499281090"/>
    <s v="TR80-KBM3-BLK"/>
    <m/>
    <n v="4"/>
    <n v="0"/>
    <m/>
    <m/>
    <m/>
    <x v="0"/>
    <m/>
    <m/>
    <m/>
    <m/>
    <m/>
    <m/>
    <m/>
    <m/>
    <m/>
    <m/>
    <n v="82100"/>
    <m/>
    <s v="FR"/>
    <m/>
  </r>
  <r>
    <s v="171-9129576-0925920"/>
    <m/>
    <x v="36"/>
    <d v="2023-10-13T00:00:00"/>
    <m/>
    <d v="2023-10-18T00:00:00"/>
    <m/>
    <s v="Cancelled"/>
    <m/>
    <m/>
    <s v="Amazon.fr"/>
    <s v="Trak Racer - SiÃ¯Â¿Â½ge inclinable avec Supports"/>
    <n v="41410322628802"/>
    <s v="SA-06 BUNDLE"/>
    <m/>
    <n v="18"/>
    <n v="0"/>
    <m/>
    <m/>
    <m/>
    <x v="0"/>
    <m/>
    <m/>
    <m/>
    <m/>
    <m/>
    <m/>
    <m/>
    <m/>
    <m/>
    <m/>
    <n v="82100"/>
    <m/>
    <s v="FR"/>
    <m/>
  </r>
  <r>
    <s v="171-9129576-0925920"/>
    <m/>
    <x v="36"/>
    <d v="2023-10-13T00:00:00"/>
    <m/>
    <d v="2023-10-18T00:00:00"/>
    <m/>
    <s v="Cancelled"/>
    <m/>
    <m/>
    <s v="Amazon.fr"/>
    <s v="Trak Racer - TR160 Mk4 Racing Simulator TR One - Pont de Roue/Plaque prÃ¯Â¿Â½-percÃ¯Â¿Â½e"/>
    <n v="41624761467074"/>
    <s v="TR160-4PBNP-EU"/>
    <m/>
    <n v="71.13"/>
    <n v="0"/>
    <m/>
    <m/>
    <m/>
    <x v="0"/>
    <m/>
    <m/>
    <m/>
    <m/>
    <m/>
    <m/>
    <m/>
    <m/>
    <m/>
    <m/>
    <n v="82100"/>
    <m/>
    <s v="FR"/>
    <m/>
  </r>
  <r>
    <s v="405-5670470-1219542"/>
    <m/>
    <x v="36"/>
    <d v="2023-10-11T00:00:00"/>
    <m/>
    <d v="2023-10-18T00:00:00"/>
    <m/>
    <s v="Cancelled"/>
    <m/>
    <m/>
    <s v="Amazon.fr"/>
    <s v="Trak Racer - TR160 Mk4 Racing Simulator TR One - Direct Drive Avant/Plaque PrÃ¯Â¿Â½-percÃ¯Â¿Â½e"/>
    <n v="41624761565378"/>
    <s v="TR160-DDPBNP-EU"/>
    <m/>
    <n v="66.63"/>
    <n v="0"/>
    <m/>
    <m/>
    <m/>
    <x v="0"/>
    <m/>
    <m/>
    <m/>
    <m/>
    <m/>
    <m/>
    <m/>
    <m/>
    <m/>
    <m/>
    <n v="40260"/>
    <m/>
    <s v="FR"/>
    <m/>
  </r>
  <r>
    <s v="028-6318262-2685943"/>
    <s v="TREU20909"/>
    <x v="36"/>
    <d v="2023-10-13T00:00:00"/>
    <d v="2023-10-13T00:00:00"/>
    <d v="2023-10-18T00:00:00"/>
    <m/>
    <s v="Shipped"/>
    <s v="fulfilled"/>
    <s v="Invoiced"/>
    <s v="Amazon.de"/>
    <s v="Trak Racer - TR8 Pro Racing Simulator Standard/Keine/Tablet-Halterung"/>
    <n v="42346280288450"/>
    <s v="TR8PRO-TSH-EU"/>
    <m/>
    <n v="50"/>
    <n v="1"/>
    <s v="EUR"/>
    <n v="758"/>
    <n v="121.03"/>
    <x v="6"/>
    <n v="4.79"/>
    <n v="0.15"/>
    <n v="0.19"/>
    <n v="0.33999999999999997"/>
    <n v="118.19999999999999"/>
    <n v="149.72"/>
    <n v="12.74"/>
    <n v="788"/>
    <n v="267.91999999999996"/>
    <n v="520.08000000000004"/>
    <n v="34127"/>
    <m/>
    <s v="DE"/>
    <m/>
  </r>
  <r>
    <s v="113-6629846-9455411"/>
    <s v="TR36472"/>
    <x v="37"/>
    <d v="2023-10-26T00:00:00"/>
    <d v="2023-10-13T00:00:00"/>
    <d v="2023-10-19T00:00:00"/>
    <n v="1"/>
    <s v="Shipped"/>
    <s v="fulfilled"/>
    <s v="Invoiced"/>
    <s v="Amazon.com"/>
    <s v="Trak Racer - Sim Pedals Sprint 2-pedal set"/>
    <n v="42388427276479"/>
    <s v="HE-SPS2"/>
    <m/>
    <n v="0"/>
    <n v="1"/>
    <s v="USD"/>
    <n v="599"/>
    <n v="46.42"/>
    <x v="19"/>
    <n v="1.28"/>
    <n v="0.15"/>
    <n v="0.06"/>
    <n v="0.21"/>
    <n v="92.323499999999996"/>
    <n v="36.929400000000001"/>
    <n v="0"/>
    <n v="615.49"/>
    <n v="129.25290000000001"/>
    <n v="486.2371"/>
    <s v="92154-1945"/>
    <m/>
    <s v="US"/>
    <m/>
  </r>
  <r>
    <n v="4014374778"/>
    <s v="TREU20932"/>
    <x v="37"/>
    <d v="2023-10-12T00:00:00"/>
    <d v="2023-10-13T00:00:00"/>
    <d v="2023-10-19T00:00:00"/>
    <n v="1"/>
    <s v="Shipped"/>
    <s v="fulfilled"/>
    <s v="Invoiced"/>
    <s v="bol.com"/>
    <s v="Trak Racer Universal Seat Brackets for Recline Seats and Office Chairs"/>
    <n v="42071072407746"/>
    <s v="TR-RSB4"/>
    <m/>
    <n v="3"/>
    <n v="1"/>
    <s v="EUR"/>
    <n v="79"/>
    <n v="8.68"/>
    <x v="4"/>
    <m/>
    <n v="0.1"/>
    <n v="0.21"/>
    <n v="0.31"/>
    <n v="7.9"/>
    <n v="16.59"/>
    <n v="6.7"/>
    <n v="79"/>
    <n v="24.49"/>
    <n v="54.510000000000005"/>
    <m/>
    <m/>
    <s v="NL"/>
    <m/>
  </r>
  <r>
    <n v="4016795741"/>
    <s v="TREU20942"/>
    <x v="37"/>
    <d v="2023-10-12T00:00:00"/>
    <d v="2023-10-20T00:00:00"/>
    <d v="2023-10-19T00:00:00"/>
    <n v="8"/>
    <s v="Shipped"/>
    <s v="fulfilled"/>
    <s v="Invoiced"/>
    <s v="bol.com"/>
    <s v="Freestanding Triple Monitor Stand - 22&quot; to 32&quot; Displays"/>
    <n v="41410274427074"/>
    <s v="MS-FM-SML-TR-EU"/>
    <m/>
    <n v="24"/>
    <n v="1"/>
    <s v="EUR"/>
    <n v="351"/>
    <n v="53.68"/>
    <x v="4"/>
    <m/>
    <n v="0.1"/>
    <n v="0.21"/>
    <n v="0.31"/>
    <n v="35.1"/>
    <n v="73.709999999999994"/>
    <n v="8.5500000000000007"/>
    <n v="351"/>
    <n v="108.81"/>
    <n v="242.19"/>
    <m/>
    <m/>
    <s v="NL"/>
    <m/>
  </r>
  <r>
    <s v="111-5313417-2100214"/>
    <s v="TR36527"/>
    <x v="38"/>
    <d v="2023-10-17T00:00:00"/>
    <m/>
    <d v="2023-10-20T00:00:00"/>
    <m/>
    <s v="Cancelled"/>
    <s v="unfulfilled"/>
    <s v="Cancelled"/>
    <s v="Amazon.com"/>
    <s v="Trak Racer - Button Box/Elgato Stream Deck Mount with Pivot Joint"/>
    <n v="41103579119807"/>
    <s v="TR80-BUTBOX"/>
    <m/>
    <n v="3"/>
    <n v="0"/>
    <m/>
    <m/>
    <m/>
    <x v="0"/>
    <m/>
    <m/>
    <m/>
    <m/>
    <m/>
    <m/>
    <m/>
    <n v="0"/>
    <n v="0"/>
    <n v="0"/>
    <s v="16101-6614"/>
    <m/>
    <s v="US"/>
    <s v="ITEMS_WOULD_ARRIVE_TOO_LATE"/>
  </r>
  <r>
    <s v="111-5313417-2100214"/>
    <s v="TR36527"/>
    <x v="38"/>
    <d v="2023-10-17T00:00:00"/>
    <m/>
    <d v="2023-10-20T00:00:00"/>
    <m/>
    <s v="Cancelled"/>
    <s v="unfulfilled"/>
    <s v="Cancelled"/>
    <s v="Amazon.com"/>
    <s v="Trak Racer - Set of 10 Cable Management Clips with 10 Cable Ties"/>
    <n v="39736428036287"/>
    <s v="TR80-CABMAN2"/>
    <m/>
    <n v="5.0000000000000001E-3"/>
    <n v="0"/>
    <m/>
    <m/>
    <m/>
    <x v="0"/>
    <m/>
    <m/>
    <m/>
    <m/>
    <m/>
    <m/>
    <m/>
    <n v="0"/>
    <n v="0"/>
    <n v="0"/>
    <s v="16101-6614"/>
    <m/>
    <s v="US"/>
    <s v="ITEMS_WOULD_ARRIVE_TOO_LATE"/>
  </r>
  <r>
    <s v="114-6378956-7429034"/>
    <s v="TR36565"/>
    <x v="39"/>
    <d v="2023-10-26T00:00:00"/>
    <d v="2023-10-17T00:00:00"/>
    <d v="2023-10-21T00:00:00"/>
    <n v="3"/>
    <s v="Shipped"/>
    <s v="fulfilled"/>
    <s v="Invoiced"/>
    <s v="Amazon.com"/>
    <s v="Trak Racer - RS6 Flight Simulator No Seat"/>
    <n v="40197841551551"/>
    <s v="RS6-FLT-NS"/>
    <m/>
    <n v="0"/>
    <n v="1"/>
    <s v="USD"/>
    <n v="572"/>
    <n v="47.19"/>
    <x v="18"/>
    <n v="0.91"/>
    <n v="0.15"/>
    <n v="6.25E-2"/>
    <n v="0.21249999999999999"/>
    <n v="87.448499999999996"/>
    <n v="36.436875000000001"/>
    <n v="0"/>
    <n v="582.99"/>
    <n v="123.885375"/>
    <n v="459.104625"/>
    <s v="79411-2009"/>
    <m/>
    <s v="US"/>
    <m/>
  </r>
  <r>
    <s v="111-3713973-5230652"/>
    <s v="TR36562"/>
    <x v="39"/>
    <d v="2023-10-17T00:00:00"/>
    <m/>
    <d v="2023-10-21T00:00:00"/>
    <m/>
    <s v="Cancelled"/>
    <s v="unfulfilled"/>
    <s v="Cancelled"/>
    <s v="Amazon.com"/>
    <s v="Trak Racer - Cockpit-Mounted Triple Monitor Mount - 22&quot; to 32&quot; Displays"/>
    <n v="40997603541183"/>
    <s v="TR80-MM3-BLK"/>
    <m/>
    <n v="2.4"/>
    <n v="0"/>
    <m/>
    <m/>
    <m/>
    <x v="0"/>
    <m/>
    <m/>
    <m/>
    <m/>
    <m/>
    <m/>
    <m/>
    <n v="0"/>
    <n v="0"/>
    <n v="0"/>
    <s v="16101-6614"/>
    <m/>
    <s v="US"/>
    <s v="OTHER_REASON"/>
  </r>
  <r>
    <s v="113-7651384-2967413"/>
    <s v="TR36570"/>
    <x v="39"/>
    <d v="2023-10-17T00:00:00"/>
    <m/>
    <d v="2023-10-21T00:00:00"/>
    <m/>
    <s v="Cancelled"/>
    <s v="unfulfilled"/>
    <s v="Cancelled"/>
    <s v="Amazon.com"/>
    <s v="Trak Racer - Trak Racer Universal Pedal Plate with Pre-Drilled Mounting Holes"/>
    <n v="42117121278143"/>
    <s v="TR80-NEWPLATE2"/>
    <m/>
    <n v="11"/>
    <n v="0"/>
    <m/>
    <m/>
    <m/>
    <x v="0"/>
    <m/>
    <m/>
    <m/>
    <m/>
    <m/>
    <m/>
    <m/>
    <n v="0"/>
    <n v="0"/>
    <n v="0"/>
    <s v="94513-8331"/>
    <m/>
    <s v="US"/>
    <s v="ORDER_WAS_CREATED_BY_MISTAKE"/>
  </r>
  <r>
    <s v="304-0219613-0126713"/>
    <m/>
    <x v="39"/>
    <d v="2023-10-14T00:00:00"/>
    <m/>
    <d v="2023-10-21T00:00:00"/>
    <m/>
    <s v="Cancelled"/>
    <m/>
    <m/>
    <s v="Amazon.de"/>
    <s v="Trak Racer TR80 Rennsimulator MK5 TR ONE - Fanatec DD"/>
    <n v="41587593380034"/>
    <s v="TR80-A-EU"/>
    <m/>
    <n v="50.53"/>
    <n v="0"/>
    <m/>
    <m/>
    <m/>
    <x v="0"/>
    <m/>
    <m/>
    <m/>
    <m/>
    <m/>
    <m/>
    <m/>
    <m/>
    <m/>
    <m/>
    <n v="31135"/>
    <m/>
    <s v="DE"/>
    <m/>
  </r>
  <r>
    <s v="304-2202788-4797107"/>
    <m/>
    <x v="39"/>
    <d v="2023-10-15T00:00:00"/>
    <m/>
    <d v="2023-10-21T00:00:00"/>
    <m/>
    <s v="Cancelled"/>
    <m/>
    <m/>
    <s v="Amazon.de"/>
    <s v="Trak Racer TR80 Rennsimulator MK5 TR ONE - Fanatec DD"/>
    <n v="41587593380034"/>
    <s v="TR80-A-EU"/>
    <m/>
    <n v="50.53"/>
    <n v="0"/>
    <m/>
    <m/>
    <m/>
    <x v="0"/>
    <m/>
    <m/>
    <m/>
    <m/>
    <m/>
    <m/>
    <m/>
    <m/>
    <m/>
    <m/>
    <n v="31135"/>
    <m/>
    <s v="DE"/>
    <m/>
  </r>
  <r>
    <s v="403-6364992-5590758"/>
    <m/>
    <x v="39"/>
    <d v="2023-10-14T00:00:00"/>
    <m/>
    <d v="2023-10-21T00:00:00"/>
    <m/>
    <s v="Cancelled"/>
    <m/>
    <m/>
    <s v="Amazon.es"/>
    <s v="Trak Racer - Simulador de carreras TR80 MK5 TR ONE - Simagic M10"/>
    <n v="41587593412802"/>
    <m/>
    <m/>
    <m/>
    <n v="0"/>
    <m/>
    <m/>
    <m/>
    <x v="0"/>
    <m/>
    <m/>
    <m/>
    <m/>
    <m/>
    <m/>
    <m/>
    <m/>
    <m/>
    <m/>
    <n v="38320"/>
    <m/>
    <s v="ES"/>
    <m/>
  </r>
  <r>
    <s v="303-8372865-0409167"/>
    <s v="TREU20985"/>
    <x v="39"/>
    <d v="2023-10-17T00:00:00"/>
    <d v="2024-01-25T00:00:00"/>
    <d v="2023-10-21T00:00:00"/>
    <n v="103"/>
    <s v="Shipped"/>
    <s v="fulfilled"/>
    <s v="Invoiced"/>
    <s v="Amazon.de"/>
    <s v="Trak Racer Universal Dual-Lock Seat Slider Kit"/>
    <n v="41410517172418"/>
    <s v="TR80-SLIDER"/>
    <m/>
    <n v="3"/>
    <n v="1"/>
    <s v="EUR"/>
    <n v="29"/>
    <n v="4.63"/>
    <x v="20"/>
    <n v="2.39"/>
    <n v="0.15"/>
    <n v="0.19"/>
    <n v="0.33999999999999997"/>
    <n v="6.6"/>
    <n v="8.36"/>
    <n v="6.7"/>
    <n v="44"/>
    <n v="14.959999999999999"/>
    <n v="29.04"/>
    <n v="76646"/>
    <m/>
    <s v="DE"/>
    <m/>
  </r>
  <r>
    <s v="303-8372865-0409167"/>
    <s v="TREU20985"/>
    <x v="39"/>
    <d v="2023-10-17T00:00:00"/>
    <d v="2024-01-25T00:00:00"/>
    <d v="2023-10-21T00:00:00"/>
    <n v="103"/>
    <s v="Shipped"/>
    <s v="fulfilled"/>
    <s v="Invoiced"/>
    <s v="Amazon.de"/>
    <s v="Trak Racer - Trak Racer - Nur Liegesitz Seat Only"/>
    <n v="41410322596034"/>
    <s v="SA-06"/>
    <m/>
    <n v="14"/>
    <n v="1"/>
    <s v="EUR"/>
    <n v="279"/>
    <n v="44.55"/>
    <x v="21"/>
    <n v="2.61"/>
    <n v="0.15"/>
    <n v="0.19"/>
    <n v="0.33999999999999997"/>
    <n v="44.302500000000002"/>
    <n v="56.116500000000002"/>
    <n v="6.83"/>
    <n v="295.35000000000002"/>
    <n v="100.419"/>
    <n v="194.93100000000004"/>
    <n v="76646"/>
    <m/>
    <s v="DE"/>
    <m/>
  </r>
  <r>
    <s v="112-4892879-6589861"/>
    <s v="TR36615"/>
    <x v="40"/>
    <d v="2023-10-26T00:00:00"/>
    <d v="2023-10-17T00:00:00"/>
    <d v="2023-10-22T00:00:00"/>
    <n v="2"/>
    <s v="Shipped"/>
    <s v="fulfilled"/>
    <s v="Invoiced"/>
    <s v="Amazon.com"/>
    <s v="Trak Racer - TR160 Mk4 Racing Simulator TR ONE - Direct Drive Front/Aluminium Profile with Heel Plate"/>
    <n v="41266481791167"/>
    <s v="TR160-DDPBAL"/>
    <m/>
    <n v="0"/>
    <n v="1"/>
    <s v="USD"/>
    <n v="908"/>
    <n v="68.67"/>
    <x v="3"/>
    <m/>
    <n v="0.15"/>
    <n v="5.1299999999999998E-2"/>
    <n v="0.20129999999999998"/>
    <n v="136.19999999999999"/>
    <n v="46.580399999999997"/>
    <n v="0"/>
    <n v="908"/>
    <n v="182.78039999999999"/>
    <n v="725.21960000000001"/>
    <n v="87048"/>
    <m/>
    <s v="US"/>
    <m/>
  </r>
  <r>
    <s v="111-7905297-7229022"/>
    <m/>
    <x v="40"/>
    <d v="2023-10-17T00:00:00"/>
    <m/>
    <d v="2023-10-22T00:00:00"/>
    <m/>
    <s v="Cancelled"/>
    <m/>
    <m/>
    <s v="Amazon.com"/>
    <s v="Trak Racer - Cockpit-Mounted Triple Monitor Mount - 22&quot; to 32&quot; Displays"/>
    <n v="40997603541183"/>
    <s v="TR80-MM3-BLK"/>
    <m/>
    <n v="2.4"/>
    <n v="0"/>
    <m/>
    <m/>
    <m/>
    <x v="0"/>
    <m/>
    <m/>
    <m/>
    <m/>
    <m/>
    <m/>
    <m/>
    <m/>
    <m/>
    <m/>
    <s v="85326-3999"/>
    <m/>
    <s v="US"/>
    <m/>
  </r>
  <r>
    <s v="112-4892879-6589861"/>
    <s v="TR36615"/>
    <x v="40"/>
    <d v="2023-10-26T00:00:00"/>
    <d v="2023-10-17T00:00:00"/>
    <d v="2023-10-22T00:00:00"/>
    <n v="2"/>
    <s v="Shipped"/>
    <s v="fulfilled"/>
    <s v="Invoiced"/>
    <s v="Amazon.com"/>
    <s v="Trak Racer - Set of 10 Cable Management Clips with 10 Cable Ties"/>
    <n v="39736428036287"/>
    <s v="TR80-CABMAN2"/>
    <m/>
    <n v="5.0000000000000001E-3"/>
    <n v="1"/>
    <s v="USD"/>
    <n v="18"/>
    <n v="1.36"/>
    <x v="3"/>
    <m/>
    <n v="0.15"/>
    <n v="5.1299999999999998E-2"/>
    <n v="0.20129999999999998"/>
    <n v="2.6999999999999997"/>
    <n v="0.9234"/>
    <n v="5.0000000000000001E-3"/>
    <n v="18"/>
    <n v="3.6233999999999997"/>
    <n v="14.3766"/>
    <n v="87048"/>
    <m/>
    <s v="US"/>
    <m/>
  </r>
  <r>
    <s v="112-4892879-6589861"/>
    <s v="TR36615"/>
    <x v="40"/>
    <d v="2023-10-26T00:00:00"/>
    <d v="2023-10-17T00:00:00"/>
    <d v="2023-10-22T00:00:00"/>
    <n v="2"/>
    <s v="Shipped"/>
    <s v="fulfilled"/>
    <s v="Invoiced"/>
    <s v="Amazon.com"/>
    <s v="Trak Racer - TR8020 Extruded Aluminum Rig 5 Speaker Mount Kit"/>
    <n v="39736425152703"/>
    <s v="TR-SPMT-TR8020"/>
    <m/>
    <n v="1"/>
    <n v="1"/>
    <s v="USD"/>
    <n v="55"/>
    <n v="4.16"/>
    <x v="3"/>
    <m/>
    <n v="0.15"/>
    <n v="5.1299999999999998E-2"/>
    <n v="0.20129999999999998"/>
    <n v="8.25"/>
    <n v="2.8214999999999999"/>
    <n v="1"/>
    <n v="55"/>
    <n v="11.071499999999999"/>
    <n v="43.9285"/>
    <n v="87048"/>
    <m/>
    <s v="US"/>
    <m/>
  </r>
  <r>
    <s v="112-4892879-6589861"/>
    <s v="TR36615"/>
    <x v="40"/>
    <d v="2023-10-26T00:00:00"/>
    <d v="2023-10-17T00:00:00"/>
    <d v="2023-10-22T00:00:00"/>
    <n v="2"/>
    <s v="Shipped"/>
    <s v="fulfilled"/>
    <s v="Invoiced"/>
    <s v="Amazon.com"/>
    <s v="Trak Racer - Premium Sim Rig Floor Mat with RGB Light"/>
    <n v="40292576460991"/>
    <s v="TR-MAT4"/>
    <m/>
    <n v="4"/>
    <n v="1"/>
    <s v="USD"/>
    <n v="89"/>
    <n v="6.73"/>
    <x v="3"/>
    <m/>
    <n v="0.15"/>
    <n v="5.1299999999999998E-2"/>
    <n v="0.20129999999999998"/>
    <n v="13.35"/>
    <n v="4.5656999999999996"/>
    <n v="4"/>
    <n v="89"/>
    <n v="17.915699999999998"/>
    <n v="71.084299999999999"/>
    <n v="87048"/>
    <m/>
    <s v="US"/>
    <m/>
  </r>
  <r>
    <s v="113-4914315-7105802"/>
    <s v="TR36621"/>
    <x v="40"/>
    <d v="2023-10-26T00:00:00"/>
    <d v="2023-10-17T00:00:00"/>
    <d v="2023-10-22T00:00:00"/>
    <n v="2"/>
    <s v="Shipped"/>
    <s v="fulfilled"/>
    <s v="Invoiced"/>
    <s v="Amazon.com"/>
    <s v="Trak Racer - Premium Sim Rig Floor Mat with RGB Light"/>
    <n v="40292576460991"/>
    <s v="TR-MAT4"/>
    <m/>
    <n v="4"/>
    <n v="1"/>
    <s v="USD"/>
    <n v="89"/>
    <n v="4.72"/>
    <x v="3"/>
    <m/>
    <n v="0.15"/>
    <n v="4.2999999999999997E-2"/>
    <n v="0.193"/>
    <n v="13.35"/>
    <n v="3.8269999999999995"/>
    <n v="4"/>
    <n v="89"/>
    <n v="17.177"/>
    <n v="71.823000000000008"/>
    <s v="24151-4748"/>
    <m/>
    <s v="US"/>
    <m/>
  </r>
  <r>
    <s v="112-4892879-6589861"/>
    <s v="TR36615"/>
    <x v="40"/>
    <d v="2023-10-26T00:00:00"/>
    <d v="2023-10-17T00:00:00"/>
    <d v="2023-10-22T00:00:00"/>
    <n v="2"/>
    <s v="Shipped"/>
    <s v="fulfilled"/>
    <s v="Invoiced"/>
    <s v="Amazon.com"/>
    <s v="Trak Racer - Aluminium Profile Adjustable Keyboard Tray Upgrade Kit"/>
    <n v="40949650456767"/>
    <s v="TR80-KBM3-BLK"/>
    <m/>
    <n v="4"/>
    <n v="1"/>
    <s v="USD"/>
    <n v="64"/>
    <n v="4.84"/>
    <x v="3"/>
    <m/>
    <n v="0.15"/>
    <n v="5.1299999999999998E-2"/>
    <n v="0.20129999999999998"/>
    <n v="9.6"/>
    <n v="3.2831999999999999"/>
    <n v="4"/>
    <n v="64"/>
    <n v="12.883199999999999"/>
    <n v="51.116799999999998"/>
    <n v="87048"/>
    <m/>
    <s v="US"/>
    <m/>
  </r>
  <r>
    <s v="112-4892879-6589861"/>
    <s v="TR36615"/>
    <x v="40"/>
    <d v="2023-10-26T00:00:00"/>
    <d v="2023-10-17T00:00:00"/>
    <d v="2023-10-22T00:00:00"/>
    <n v="2"/>
    <s v="Shipped"/>
    <s v="fulfilled"/>
    <s v="Invoiced"/>
    <s v="Amazon.com"/>
    <s v="Trak Racer - Rally Style Fixed Fiberglass Seat"/>
    <n v="42501327814847"/>
    <s v="SA-09"/>
    <m/>
    <n v="8"/>
    <n v="1"/>
    <s v="USD"/>
    <n v="349"/>
    <n v="26.39"/>
    <x v="3"/>
    <m/>
    <n v="0.15"/>
    <n v="5.1299999999999998E-2"/>
    <n v="0.20129999999999998"/>
    <n v="52.35"/>
    <n v="17.903700000000001"/>
    <n v="8"/>
    <n v="349"/>
    <n v="70.253699999999995"/>
    <n v="278.74630000000002"/>
    <n v="87048"/>
    <m/>
    <s v="US"/>
    <m/>
  </r>
  <r>
    <s v="111-6158944-1384231"/>
    <s v="TR36587"/>
    <x v="40"/>
    <d v="2023-10-26T00:00:00"/>
    <d v="2023-10-17T00:00:00"/>
    <d v="2023-10-22T00:00:00"/>
    <n v="2"/>
    <s v="Shipped"/>
    <s v="fulfilled"/>
    <s v="Invoiced"/>
    <s v="Amazon.com"/>
    <s v="Trak Racer - Trak Racer Universal Pedal Plate with Pre-Drilled Mounting Holes"/>
    <n v="42117121278143"/>
    <s v="TR80-NEWPLATE2"/>
    <m/>
    <n v="11"/>
    <n v="1"/>
    <s v="USD"/>
    <n v="82"/>
    <n v="8.41"/>
    <x v="3"/>
    <m/>
    <n v="0.15"/>
    <n v="0.06"/>
    <n v="0.21"/>
    <n v="12.299999999999999"/>
    <n v="4.92"/>
    <n v="11"/>
    <n v="82"/>
    <n v="17.22"/>
    <n v="64.78"/>
    <s v="90717-2403"/>
    <m/>
    <s v="US"/>
    <m/>
  </r>
  <r>
    <s v="111-4500290-4170604"/>
    <s v="TR36645"/>
    <x v="41"/>
    <d v="2023-10-26T00:00:00"/>
    <d v="2023-10-17T00:00:00"/>
    <d v="2023-10-23T00:00:00"/>
    <n v="1"/>
    <s v="Shipped"/>
    <s v="fulfilled"/>
    <s v="Invoiced"/>
    <s v="Amazon.com"/>
    <s v="Trak Racer - TR160 Mk4 Racing Simulator TR ONE - Fanatec DD/Pre-drilled Plate"/>
    <n v="41266481889471"/>
    <s v="TR160-APBAL"/>
    <m/>
    <n v="0"/>
    <n v="1"/>
    <s v="USD"/>
    <n v="888"/>
    <n v="73.260000000000005"/>
    <x v="22"/>
    <n v="0.45"/>
    <n v="0.15"/>
    <n v="6.25E-2"/>
    <n v="0.21249999999999999"/>
    <n v="134.02500000000001"/>
    <n v="55.84375"/>
    <n v="0"/>
    <n v="893.5"/>
    <n v="189.86875000000001"/>
    <n v="703.63125000000002"/>
    <s v="76002-3632"/>
    <m/>
    <s v="US"/>
    <m/>
  </r>
  <r>
    <s v="171-2407866-6693145"/>
    <m/>
    <x v="41"/>
    <d v="2023-10-16T00:00:00"/>
    <m/>
    <d v="2023-10-23T00:00:00"/>
    <m/>
    <s v="Cancelled"/>
    <m/>
    <m/>
    <s v="Amazon.fr"/>
    <s v="Trak Racer - Kit de Montage de Support Universel pour Moniteur TV VESA"/>
    <n v="41580283592898"/>
    <s v="TR80-VESA3"/>
    <m/>
    <n v="1.5"/>
    <n v="0"/>
    <m/>
    <m/>
    <m/>
    <x v="0"/>
    <m/>
    <m/>
    <m/>
    <m/>
    <m/>
    <m/>
    <m/>
    <m/>
    <m/>
    <m/>
    <n v="57570"/>
    <m/>
    <s v="FR"/>
    <m/>
  </r>
  <r>
    <s v="111-4500290-4170604"/>
    <s v="TR36645"/>
    <x v="41"/>
    <d v="2023-10-26T00:00:00"/>
    <d v="2023-10-17T00:00:00"/>
    <d v="2023-10-23T00:00:00"/>
    <n v="1"/>
    <s v="Shipped"/>
    <s v="fulfilled"/>
    <s v="Invoiced"/>
    <s v="Amazon.com"/>
    <s v="Trak Racer - Recliner Seat Seat Only"/>
    <n v="40035479552191"/>
    <s v="SA-06"/>
    <m/>
    <n v="14"/>
    <n v="1"/>
    <s v="USD"/>
    <n v="323"/>
    <n v="26.65"/>
    <x v="23"/>
    <n v="0.45"/>
    <n v="0.15"/>
    <n v="6.25E-2"/>
    <n v="0.21249999999999999"/>
    <n v="49.273499999999999"/>
    <n v="20.530625000000001"/>
    <n v="14"/>
    <n v="328.49"/>
    <n v="69.804124999999999"/>
    <n v="258.68587500000001"/>
    <s v="76002-3632"/>
    <m/>
    <s v="US"/>
    <m/>
  </r>
  <r>
    <s v="404-4176070-1664337"/>
    <s v="TREU21028"/>
    <x v="41"/>
    <d v="2023-10-17T00:00:00"/>
    <d v="2023-10-17T00:00:00"/>
    <d v="2023-10-23T00:00:00"/>
    <n v="1"/>
    <s v="Shipped"/>
    <s v="fulfilled"/>
    <s v="Invoiced"/>
    <s v="Amazon.it"/>
    <s v="Trak Racer - Solo sedile fisso in fibra di vetro GT Style"/>
    <n v="46711991206233"/>
    <s v="SA-10"/>
    <m/>
    <n v="40"/>
    <n v="1"/>
    <s v="EUR"/>
    <n v="299"/>
    <n v="53.92"/>
    <x v="24"/>
    <n v="5.64"/>
    <n v="0.15"/>
    <n v="0.22"/>
    <n v="0.37"/>
    <n v="49.537500000000001"/>
    <n v="72.655000000000001"/>
    <n v="27.22"/>
    <n v="330.25"/>
    <n v="122.1925"/>
    <n v="208.0575"/>
    <n v="24060"/>
    <m/>
    <s v="IT"/>
    <m/>
  </r>
  <r>
    <s v="112-0574060-3005039"/>
    <s v="TR36723"/>
    <x v="42"/>
    <d v="2023-10-26T00:00:00"/>
    <d v="2023-10-19T00:00:00"/>
    <d v="2023-10-24T00:00:00"/>
    <n v="2"/>
    <s v="Shipped"/>
    <s v="fulfilled"/>
    <s v="Invoiced"/>
    <s v="Amazon.com"/>
    <s v="Trak Racer - VNM handbrake V1.5"/>
    <n v="41666052194495"/>
    <s v="VNM-HBRK15"/>
    <m/>
    <n v="0"/>
    <n v="1"/>
    <s v="USD"/>
    <n v="249"/>
    <n v="18.829999999999998"/>
    <x v="3"/>
    <m/>
    <n v="0.15"/>
    <n v="5.1299999999999998E-2"/>
    <n v="0.20129999999999998"/>
    <n v="37.35"/>
    <n v="12.7737"/>
    <n v="0"/>
    <n v="249"/>
    <n v="50.123699999999992"/>
    <n v="198.87630000000001"/>
    <n v="87048"/>
    <m/>
    <s v="US"/>
    <m/>
  </r>
  <r>
    <s v="113-2639734-3452239"/>
    <s v="TR36681"/>
    <x v="42"/>
    <d v="2023-10-26T00:00:00"/>
    <d v="2023-10-19T00:00:00"/>
    <d v="2023-10-24T00:00:00"/>
    <n v="2"/>
    <s v="Shipped"/>
    <s v="fulfilled"/>
    <s v="Invoiced"/>
    <s v="Amazon.com"/>
    <s v="Trak Racer - Universal Seat Brackets for Recline Seats and Office Chairs"/>
    <n v="40075356045503"/>
    <s v="TR-RSB3"/>
    <m/>
    <n v="0"/>
    <n v="1"/>
    <s v="USD"/>
    <n v="49"/>
    <n v="2.94"/>
    <x v="18"/>
    <n v="0.66"/>
    <n v="0.15"/>
    <n v="0.06"/>
    <n v="0.21"/>
    <n v="8.9984999999999999"/>
    <n v="3.5994000000000002"/>
    <n v="0"/>
    <n v="59.99"/>
    <n v="12.597899999999999"/>
    <n v="47.392099999999999"/>
    <s v="19124-3419"/>
    <m/>
    <s v="US"/>
    <m/>
  </r>
  <r>
    <s v="114-5063809-3018634"/>
    <s v="TR36712"/>
    <x v="42"/>
    <d v="2023-10-26T00:00:00"/>
    <m/>
    <d v="2023-10-24T00:00:00"/>
    <m/>
    <s v="Shipped"/>
    <s v="unfulfilled"/>
    <s v="Invoiced"/>
    <s v="Amazon.com"/>
    <s v="Trak Racer - TR80 LITE Racing Simulator Standard Wheel Deck/None/None"/>
    <n v="41248309903551"/>
    <s v="TR80L-WM-OLD1"/>
    <m/>
    <n v="0"/>
    <n v="1"/>
    <s v="USD"/>
    <n v="449"/>
    <n v="26.94"/>
    <x v="3"/>
    <m/>
    <n v="0.15"/>
    <n v="0.06"/>
    <n v="0.21"/>
    <n v="67.349999999999994"/>
    <n v="26.939999999999998"/>
    <n v="0"/>
    <n v="449"/>
    <n v="94.289999999999992"/>
    <n v="354.71000000000004"/>
    <s v="19611-1505"/>
    <m/>
    <s v="US"/>
    <m/>
  </r>
  <r>
    <n v="4018448804"/>
    <s v="TREU21042"/>
    <x v="42"/>
    <d v="2023-10-17T00:00:00"/>
    <m/>
    <d v="2023-10-24T00:00:00"/>
    <m/>
    <s v="Shipped"/>
    <s v="unfulfilled"/>
    <s v="Invoiced"/>
    <s v="bol.com"/>
    <s v="RS6 Racing Simulator - Rally Seat / Triple Monitor 22&quot; - 32&quot;"/>
    <n v="41410294153410"/>
    <s v="RS6-TM32-S4-EU"/>
    <m/>
    <n v="40"/>
    <n v="1"/>
    <s v="EUR"/>
    <n v="1128"/>
    <n v="110.22"/>
    <x v="4"/>
    <m/>
    <n v="0.1"/>
    <n v="0.21"/>
    <n v="0.31"/>
    <n v="112.80000000000001"/>
    <n v="236.88"/>
    <n v="11.41"/>
    <n v="1128"/>
    <n v="349.68"/>
    <n v="778.31999999999994"/>
    <m/>
    <m/>
    <s v="NL"/>
    <m/>
  </r>
  <r>
    <s v="114-0824021-9678615"/>
    <m/>
    <x v="42"/>
    <d v="2023-10-17T00:00:00"/>
    <m/>
    <d v="2023-10-24T00:00:00"/>
    <m/>
    <s v="Cancelled"/>
    <m/>
    <m/>
    <s v="Amazon.com"/>
    <s v="Trak Racer - TR80 LITE Racing Simulator Standard Wheel Deck/None/None"/>
    <n v="41248309903551"/>
    <s v="TR80L-WM-OLD1"/>
    <m/>
    <n v="0"/>
    <n v="0"/>
    <m/>
    <m/>
    <m/>
    <x v="0"/>
    <m/>
    <m/>
    <m/>
    <m/>
    <m/>
    <m/>
    <m/>
    <m/>
    <m/>
    <m/>
    <s v="19611-1505"/>
    <m/>
    <s v="US"/>
    <m/>
  </r>
  <r>
    <s v="114-3567921-8705021"/>
    <s v="TR36758"/>
    <x v="43"/>
    <d v="2023-10-26T00:00:00"/>
    <d v="2023-10-19T00:00:00"/>
    <d v="2023-10-25T00:00:00"/>
    <n v="1"/>
    <s v="Shipped"/>
    <s v="fulfilled"/>
    <s v="Invoiced"/>
    <s v="Amazon.com"/>
    <s v="Trak Racer - Premium Sim Rig Floor Mat with RGB Light"/>
    <n v="40292576460991"/>
    <s v="TR-MAT4"/>
    <m/>
    <n v="4"/>
    <n v="1"/>
    <s v="USD"/>
    <n v="89"/>
    <n v="6.23"/>
    <x v="3"/>
    <m/>
    <n v="0.15"/>
    <n v="0.06"/>
    <n v="0.21"/>
    <n v="13.35"/>
    <n v="5.34"/>
    <n v="4"/>
    <n v="89"/>
    <n v="18.689999999999998"/>
    <n v="70.31"/>
    <s v="34232-4101"/>
    <m/>
    <s v="US"/>
    <m/>
  </r>
  <r>
    <s v="306-2269657-4521911"/>
    <s v="TREU21059"/>
    <x v="43"/>
    <d v="2023-10-18T00:00:00"/>
    <d v="2023-10-18T00:00:00"/>
    <d v="2023-10-25T00:00:00"/>
    <n v="0"/>
    <s v="Shipped"/>
    <s v="fulfilled"/>
    <s v="Invoiced"/>
    <s v="Amazon.de"/>
    <s v="Trak Racer Im Cockpit montierter EinzelmonitorstÃ¤nder - bis zu 80-Zoll-Display"/>
    <n v="41410268790978"/>
    <s v="MS-CM-SIN-EU"/>
    <m/>
    <n v="14"/>
    <n v="1"/>
    <s v="EUR"/>
    <n v="176"/>
    <n v="28.1"/>
    <x v="25"/>
    <n v="5.0199999999999996"/>
    <n v="0.15"/>
    <n v="0.19"/>
    <n v="0.33999999999999997"/>
    <n v="31.1145"/>
    <n v="39.411700000000003"/>
    <n v="6.83"/>
    <n v="207.43"/>
    <n v="70.526200000000003"/>
    <n v="136.90379999999999"/>
    <n v="41515"/>
    <m/>
    <s v="DE"/>
    <m/>
  </r>
  <r>
    <s v="405-8107840-7070726"/>
    <m/>
    <x v="44"/>
    <d v="2023-10-19T00:00:00"/>
    <m/>
    <d v="2023-10-26T00:00:00"/>
    <m/>
    <s v="Cancelled"/>
    <m/>
    <m/>
    <s v="Amazon.fr"/>
    <s v="Trak Racer - Support autoportant pour trois Ã¯Â¿Â½crans - Ã¯Â¿Â½crans jusqu'Ã¯Â¿Â½ 45&quot;&quot;"/>
    <n v="41410272952514"/>
    <s v="MS-FM-SIN-TR-EU"/>
    <m/>
    <n v="25"/>
    <n v="0"/>
    <m/>
    <m/>
    <m/>
    <x v="0"/>
    <m/>
    <m/>
    <m/>
    <m/>
    <m/>
    <m/>
    <m/>
    <m/>
    <m/>
    <m/>
    <n v="1310"/>
    <m/>
    <s v="BE"/>
    <m/>
  </r>
  <r>
    <s v="408-3021319-2381965"/>
    <m/>
    <x v="44"/>
    <d v="2023-10-24T00:00:00"/>
    <m/>
    <d v="2023-10-26T00:00:00"/>
    <m/>
    <s v="Cancelled"/>
    <m/>
    <m/>
    <s v="Amazon.fr"/>
    <s v="Trak Racer - Ã‰tagÃ¨re pour souris d'ordinateur inc. Profil/Supports 40x40mm"/>
    <n v="41410501673154"/>
    <s v="TR80-MM3-BLK"/>
    <m/>
    <n v="2.4"/>
    <n v="0"/>
    <m/>
    <m/>
    <m/>
    <x v="0"/>
    <m/>
    <m/>
    <m/>
    <m/>
    <m/>
    <m/>
    <m/>
    <m/>
    <m/>
    <m/>
    <n v="1850"/>
    <m/>
    <s v="BE"/>
    <m/>
  </r>
  <r>
    <s v="408-3021319-2381965"/>
    <m/>
    <x v="44"/>
    <d v="2023-10-24T00:00:00"/>
    <m/>
    <d v="2023-10-26T00:00:00"/>
    <m/>
    <s v="Cancelled"/>
    <m/>
    <m/>
    <s v="Amazon.fr"/>
    <s v="Trak Racer - Kit de mise Ã  niveau du plateau de clavier rÃ©glable en profil en aluminium"/>
    <n v="41410499281090"/>
    <s v="TR80-KBM3-BLK"/>
    <m/>
    <n v="4"/>
    <n v="0"/>
    <m/>
    <m/>
    <m/>
    <x v="0"/>
    <m/>
    <m/>
    <m/>
    <m/>
    <m/>
    <m/>
    <m/>
    <m/>
    <m/>
    <m/>
    <n v="1850"/>
    <m/>
    <s v="BE"/>
    <m/>
  </r>
  <r>
    <s v="111-5502705-7355449"/>
    <s v="TR36857"/>
    <x v="45"/>
    <d v="2023-10-26T00:00:00"/>
    <d v="2023-10-23T00:00:00"/>
    <d v="2023-10-27T00:00:00"/>
    <n v="3"/>
    <s v="Shipped"/>
    <s v="fulfilled"/>
    <s v="Invoiced"/>
    <s v="Amazon.com"/>
    <s v="Trak Racer - Cockpit-Mounted Triple Monitor Mount - 22&quot; to 32&quot; Displays"/>
    <n v="40997603541183"/>
    <s v="TR80-MM3-BLK"/>
    <m/>
    <n v="2"/>
    <n v="1"/>
    <s v="USD"/>
    <n v="55"/>
    <n v="3.3"/>
    <x v="3"/>
    <m/>
    <n v="0.15"/>
    <n v="0.06"/>
    <n v="0.21"/>
    <n v="8.25"/>
    <n v="3.3"/>
    <n v="2"/>
    <n v="55"/>
    <n v="11.549999999999999"/>
    <n v="43.45"/>
    <s v="16101-6614"/>
    <m/>
    <s v="US"/>
    <m/>
  </r>
  <r>
    <s v="111-4200897-0555463"/>
    <s v="TR36856"/>
    <x v="45"/>
    <d v="2023-10-26T00:00:00"/>
    <d v="2023-10-23T00:00:00"/>
    <d v="2023-10-27T00:00:00"/>
    <n v="3"/>
    <s v="Shipped"/>
    <s v="fulfilled"/>
    <s v="Invoiced"/>
    <s v="Amazon.com"/>
    <s v="Trak Racer - Aluminium Profile Adjustable Keyboard Tray Upgrade Kit"/>
    <n v="40949650456767"/>
    <s v="TR80-KBM3-BLK"/>
    <m/>
    <n v="4"/>
    <n v="1"/>
    <s v="USD"/>
    <n v="64"/>
    <n v="3.84"/>
    <x v="3"/>
    <m/>
    <n v="0.15"/>
    <n v="0.06"/>
    <n v="0.21"/>
    <n v="9.6"/>
    <n v="3.84"/>
    <n v="4"/>
    <n v="64"/>
    <n v="13.44"/>
    <n v="50.56"/>
    <s v="16101-6614"/>
    <m/>
    <s v="US"/>
    <m/>
  </r>
  <r>
    <n v="4019741583"/>
    <s v="TREU21118"/>
    <x v="45"/>
    <d v="2023-10-20T00:00:00"/>
    <d v="2023-10-24T00:00:00"/>
    <d v="2023-10-27T00:00:00"/>
    <n v="4"/>
    <s v="Shipped"/>
    <s v="fulfilled"/>
    <s v="Invoiced"/>
    <s v="bol.com"/>
    <s v="TR-One Universal Direct Fit Wheel Mount for Direct Drives - TR80-NWMA is required"/>
    <n v="41548763824322"/>
    <s v="TR80-NWMDD"/>
    <m/>
    <n v="2"/>
    <n v="1"/>
    <s v="EUR"/>
    <n v="45"/>
    <n v="5.39"/>
    <x v="4"/>
    <m/>
    <n v="0.1"/>
    <n v="0.21"/>
    <n v="0.31"/>
    <n v="4.5"/>
    <n v="9.4499999999999993"/>
    <n v="6.7"/>
    <n v="45"/>
    <n v="13.95"/>
    <n v="31.05"/>
    <m/>
    <m/>
    <s v="NL"/>
    <m/>
  </r>
  <r>
    <s v="028-5032398-5827566"/>
    <s v="TREU21123"/>
    <x v="45"/>
    <d v="2023-10-24T00:00:00"/>
    <d v="2023-10-24T00:00:00"/>
    <d v="2023-10-27T00:00:00"/>
    <n v="4"/>
    <s v="Shipped"/>
    <s v="fulfilled"/>
    <s v="Invoiced"/>
    <s v="Amazon.de"/>
    <s v="Upgrade-Kit fÃ¼r verstellbare Tastaturablage aus Aluminiumprofil"/>
    <n v="41410499281090"/>
    <s v="TR80-KBM3-BLK"/>
    <m/>
    <n v="4"/>
    <n v="1"/>
    <s v="EUR"/>
    <n v="49"/>
    <n v="7.82"/>
    <x v="26"/>
    <n v="4.8499999999999996"/>
    <n v="0.15"/>
    <n v="0.19"/>
    <n v="0.33999999999999997"/>
    <n v="11.91"/>
    <n v="15.086000000000002"/>
    <n v="6.7"/>
    <n v="79.400000000000006"/>
    <n v="26.995999999999999"/>
    <n v="52.404000000000011"/>
    <n v="89079"/>
    <m/>
    <s v="DE"/>
    <m/>
  </r>
  <r>
    <s v="405-1307802-0662767"/>
    <s v="TREU21120"/>
    <x v="45"/>
    <d v="2023-10-24T00:00:00"/>
    <d v="2023-10-24T00:00:00"/>
    <d v="2023-10-27T00:00:00"/>
    <n v="4"/>
    <s v="Shipped"/>
    <s v="fulfilled"/>
    <s v="Invoiced"/>
    <s v="Amazon.it"/>
    <s v="Trak Racer - TR80 Simulatore di corse MK5 Volante standard"/>
    <n v="41587593248962"/>
    <s v="TR80-WM-EU"/>
    <m/>
    <n v="53"/>
    <n v="1"/>
    <s v="EUR"/>
    <n v="559"/>
    <n v="100.8"/>
    <x v="5"/>
    <n v="6.49"/>
    <n v="0.15"/>
    <n v="0.22"/>
    <n v="0.37"/>
    <n v="89.25"/>
    <n v="130.9"/>
    <n v="30.88"/>
    <n v="595"/>
    <n v="220.15"/>
    <n v="374.85"/>
    <n v="87100"/>
    <m/>
    <s v="IT"/>
    <m/>
  </r>
  <r>
    <s v="113-7745661-1901822"/>
    <s v="TR36895"/>
    <x v="46"/>
    <d v="2023-10-26T00:00:00"/>
    <d v="2023-10-23T00:00:00"/>
    <d v="2023-10-28T00:00:00"/>
    <n v="2"/>
    <s v="Shipped"/>
    <s v="fulfilled"/>
    <s v="Invoiced"/>
    <s v="Amazon.com"/>
    <s v="Trak Racer - Universal Dual-Lock Seat Slider Kit"/>
    <n v="41838905360575"/>
    <s v="TR80-SLIDER2"/>
    <m/>
    <n v="3"/>
    <n v="1"/>
    <s v="USD"/>
    <n v="46"/>
    <n v="3.22"/>
    <x v="3"/>
    <m/>
    <n v="0.15"/>
    <n v="0.06"/>
    <n v="0.21"/>
    <n v="6.8999999999999995"/>
    <n v="2.76"/>
    <n v="3"/>
    <n v="46"/>
    <n v="9.66"/>
    <n v="36.340000000000003"/>
    <s v="25508-5305"/>
    <m/>
    <s v="US"/>
    <m/>
  </r>
  <r>
    <s v="171-3582722-8397945"/>
    <s v="TREU21176"/>
    <x v="46"/>
    <d v="2023-10-25T00:00:00"/>
    <d v="2023-10-25T00:00:00"/>
    <d v="2023-10-28T00:00:00"/>
    <n v="4"/>
    <s v="Shipped"/>
    <s v="fulfilled"/>
    <s v="Invoiced"/>
    <s v="Amazon.es"/>
    <s v="Sparco S008014RNR ASIENTO REV QRT"/>
    <n v="42284714983618"/>
    <s v="008014RNR"/>
    <m/>
    <n v="7"/>
    <n v="1"/>
    <s v="EUR"/>
    <n v="359"/>
    <n v="62.31"/>
    <x v="27"/>
    <n v="3.76"/>
    <n v="0.15"/>
    <n v="0.21"/>
    <n v="0.36"/>
    <n v="57.099000000000004"/>
    <n v="79.938600000000008"/>
    <n v="10.1"/>
    <n v="380.66"/>
    <n v="137.0376"/>
    <n v="243.62240000000003"/>
    <n v="15169"/>
    <m/>
    <s v="ES"/>
    <m/>
  </r>
  <r>
    <s v="111-6597043-9749012"/>
    <s v="TR36923"/>
    <x v="47"/>
    <d v="2023-10-26T00:00:00"/>
    <d v="2023-10-23T00:00:00"/>
    <d v="2023-10-29T00:00:00"/>
    <n v="1"/>
    <s v="Shipped"/>
    <s v="fulfilled"/>
    <s v="Invoiced"/>
    <s v="Amazon.com"/>
    <s v="Trak Racer - Elastomer Kit - Sim Pedals Sprint"/>
    <n v="42388427636927"/>
    <s v="HE-ELAST"/>
    <m/>
    <n v="0"/>
    <n v="1"/>
    <s v="USD"/>
    <n v="25"/>
    <n v="1.66"/>
    <x v="3"/>
    <m/>
    <n v="0.15"/>
    <n v="6.6299999999999998E-2"/>
    <n v="0.21629999999999999"/>
    <n v="3.75"/>
    <n v="1.6575"/>
    <n v="0"/>
    <n v="25"/>
    <n v="5.4074999999999998"/>
    <n v="19.592500000000001"/>
    <s v="07310-2702"/>
    <m/>
    <s v="US"/>
    <m/>
  </r>
  <r>
    <s v="113-4141428-4219455"/>
    <s v="TR36914"/>
    <x v="47"/>
    <d v="2023-10-26T00:00:00"/>
    <d v="2023-10-23T00:00:00"/>
    <d v="2023-10-29T00:00:00"/>
    <n v="1"/>
    <s v="Shipped"/>
    <s v="fulfilled"/>
    <s v="Invoiced"/>
    <s v="Amazon.com"/>
    <s v="Trak Racer - Red Rubber Strip"/>
    <n v="41103581741247"/>
    <s v="TR80-RUBS-RED"/>
    <m/>
    <n v="8.5000000000000006E-2"/>
    <n v="1"/>
    <s v="USD"/>
    <n v="14"/>
    <n v="0.98"/>
    <x v="3"/>
    <m/>
    <n v="0.15"/>
    <n v="7.0000000000000007E-2"/>
    <n v="0.22"/>
    <n v="2.1"/>
    <n v="0.98000000000000009"/>
    <n v="8.5000000000000006E-2"/>
    <n v="14"/>
    <n v="3.08"/>
    <n v="10.92"/>
    <n v="46342"/>
    <m/>
    <s v="US"/>
    <m/>
  </r>
  <r>
    <s v="171-5934639-8371563"/>
    <m/>
    <x v="47"/>
    <d v="2023-10-27T00:00:00"/>
    <m/>
    <d v="2023-10-29T00:00:00"/>
    <m/>
    <s v="Cancelled"/>
    <m/>
    <m/>
    <s v="Amazon.it"/>
    <s v="Trak Racer - Simulatore di volo TR8 Pro integrato"/>
    <n v="41786793656514"/>
    <m/>
    <m/>
    <m/>
    <n v="0"/>
    <m/>
    <m/>
    <m/>
    <x v="0"/>
    <m/>
    <m/>
    <m/>
    <m/>
    <m/>
    <m/>
    <m/>
    <m/>
    <m/>
    <m/>
    <n v="42"/>
    <m/>
    <s v="IT"/>
    <m/>
  </r>
  <r>
    <s v="112-3251606-9677006"/>
    <s v="TR36898"/>
    <x v="47"/>
    <d v="2023-10-26T00:00:00"/>
    <d v="2023-10-23T00:00:00"/>
    <d v="2023-10-29T00:00:00"/>
    <n v="1"/>
    <s v="Shipped"/>
    <s v="fulfilled"/>
    <s v="Invoiced"/>
    <s v="Amazon.com"/>
    <s v="Trak Racer - Premium Neoprene Sim Rig Floor Mat"/>
    <n v="40292679549119"/>
    <s v="TR-MAT5"/>
    <m/>
    <n v="4"/>
    <n v="1"/>
    <s v="USD"/>
    <n v="55"/>
    <n v="4.13"/>
    <x v="3"/>
    <m/>
    <n v="0.15"/>
    <n v="0.06"/>
    <n v="0.21"/>
    <n v="8.25"/>
    <n v="3.3"/>
    <n v="4"/>
    <n v="55"/>
    <n v="11.549999999999999"/>
    <n v="43.45"/>
    <s v="32607-1573"/>
    <m/>
    <s v="US"/>
    <m/>
  </r>
  <r>
    <s v="113-4141428-4219455"/>
    <s v="TR36914"/>
    <x v="47"/>
    <d v="2023-10-26T00:00:00"/>
    <d v="2023-10-23T00:00:00"/>
    <d v="2023-10-29T00:00:00"/>
    <n v="1"/>
    <s v="Shipped"/>
    <s v="fulfilled"/>
    <s v="Invoiced"/>
    <s v="Amazon.com"/>
    <s v="Trak Racer - Aluminium Profile Adjustable Keyboard Tray Upgrade Kit"/>
    <n v="40949650456767"/>
    <s v="TR80-KBM3-BLK"/>
    <m/>
    <n v="4"/>
    <n v="1"/>
    <s v="USD"/>
    <n v="64"/>
    <n v="4.4800000000000004"/>
    <x v="3"/>
    <m/>
    <n v="0.15"/>
    <n v="7.0000000000000007E-2"/>
    <n v="0.22"/>
    <n v="9.6"/>
    <n v="4.4800000000000004"/>
    <n v="4"/>
    <n v="64"/>
    <n v="14.08"/>
    <n v="49.92"/>
    <n v="46342"/>
    <m/>
    <s v="US"/>
    <m/>
  </r>
  <r>
    <s v="113-7965542-3497012"/>
    <s v="TR36919"/>
    <x v="47"/>
    <d v="2023-10-26T00:00:00"/>
    <d v="2023-10-23T00:00:00"/>
    <d v="2023-10-29T00:00:00"/>
    <n v="1"/>
    <s v="Shipped"/>
    <s v="fulfilled"/>
    <s v="Invoiced"/>
    <s v="Amazon.com"/>
    <s v="Trak Racer - Universal Caster Wheels with Brake &amp; Mounting Brackets"/>
    <n v="40997647777983"/>
    <s v="TR80-WHEELSET3"/>
    <m/>
    <n v="4"/>
    <n v="1"/>
    <s v="USD"/>
    <n v="64"/>
    <n v="4.4800000000000004"/>
    <x v="3"/>
    <m/>
    <n v="0.15"/>
    <n v="0.06"/>
    <n v="0.21"/>
    <n v="9.6"/>
    <n v="3.84"/>
    <n v="4"/>
    <n v="64"/>
    <n v="13.44"/>
    <n v="50.56"/>
    <s v="25508-5305"/>
    <m/>
    <s v="US"/>
    <m/>
  </r>
  <r>
    <s v="113-4141428-4219455"/>
    <s v="TR36914"/>
    <x v="47"/>
    <d v="2023-10-26T00:00:00"/>
    <d v="2023-10-23T00:00:00"/>
    <d v="2023-10-29T00:00:00"/>
    <n v="1"/>
    <s v="Shipped"/>
    <s v="fulfilled"/>
    <s v="Invoiced"/>
    <s v="Amazon.com"/>
    <s v="Trak Racer - Recliner Seat Seat Only"/>
    <n v="40035479552191"/>
    <s v="SA-06"/>
    <m/>
    <n v="14"/>
    <n v="1"/>
    <s v="USD"/>
    <n v="323"/>
    <n v="22.61"/>
    <x v="3"/>
    <m/>
    <n v="0.15"/>
    <n v="7.0000000000000007E-2"/>
    <n v="0.22"/>
    <n v="48.449999999999996"/>
    <n v="22.610000000000003"/>
    <n v="14"/>
    <n v="323"/>
    <n v="71.06"/>
    <n v="251.94"/>
    <n v="46342"/>
    <m/>
    <s v="US"/>
    <m/>
  </r>
  <r>
    <n v="4020626825"/>
    <s v="TREU21157"/>
    <x v="47"/>
    <d v="2023-10-22T00:00:00"/>
    <d v="2023-10-24T00:00:00"/>
    <d v="2023-10-29T00:00:00"/>
    <n v="2"/>
    <s v="Shipped"/>
    <s v="fulfilled"/>
    <s v="Invoiced"/>
    <s v="bol.com"/>
    <s v="Honeycomb - Xbox Hub - Xbox Series X|S"/>
    <n v="42353233592514"/>
    <s v="HC003356"/>
    <m/>
    <n v="1"/>
    <n v="1"/>
    <s v="EUR"/>
    <n v="37"/>
    <n v="4.6100000000000003"/>
    <x v="4"/>
    <m/>
    <n v="0.1"/>
    <n v="0.21"/>
    <n v="0.31"/>
    <n v="3.7"/>
    <n v="7.77"/>
    <n v="6.7"/>
    <n v="37"/>
    <n v="11.47"/>
    <n v="25.53"/>
    <m/>
    <m/>
    <s v="NL"/>
    <m/>
  </r>
  <r>
    <n v="4020613396"/>
    <s v="TREU21155"/>
    <x v="47"/>
    <d v="2023-10-22T00:00:00"/>
    <d v="2023-10-24T00:00:00"/>
    <d v="2023-10-29T00:00:00"/>
    <n v="2"/>
    <s v="Shipped"/>
    <s v="fulfilled"/>
    <s v="Invoiced"/>
    <s v="bol.com"/>
    <s v="Flight Sim Upgrade Mount for Trak Racer FS3"/>
    <n v="42636509216962"/>
    <s v="TR-FS3-FS"/>
    <m/>
    <n v="6"/>
    <n v="1"/>
    <s v="EUR"/>
    <n v="59"/>
    <n v="6.74"/>
    <x v="4"/>
    <m/>
    <n v="0.1"/>
    <n v="0.21"/>
    <n v="0.31"/>
    <n v="5.9"/>
    <n v="12.389999999999999"/>
    <n v="6.7"/>
    <n v="59"/>
    <n v="18.29"/>
    <n v="40.71"/>
    <m/>
    <m/>
    <s v="NL"/>
    <m/>
  </r>
  <r>
    <n v="4020205156"/>
    <s v="TREU21141"/>
    <x v="47"/>
    <d v="2023-10-22T00:00:00"/>
    <d v="2023-10-24T00:00:00"/>
    <d v="2023-10-29T00:00:00"/>
    <n v="2"/>
    <s v="Shipped"/>
    <s v="fulfilled"/>
    <s v="Invoiced"/>
    <s v="bol.com"/>
    <s v="Cockpit-Mounted Triple Monitor Mount - up to 45&quot; Displays"/>
    <n v="41410269348034"/>
    <s v="MS-CM-SIN-TR-EU"/>
    <m/>
    <n v="20"/>
    <n v="1"/>
    <s v="EUR"/>
    <n v="299"/>
    <n v="45.88"/>
    <x v="4"/>
    <m/>
    <n v="0.1"/>
    <n v="0.21"/>
    <n v="0.31"/>
    <n v="29.900000000000002"/>
    <n v="62.79"/>
    <n v="7.86"/>
    <n v="299"/>
    <n v="92.69"/>
    <n v="206.31"/>
    <m/>
    <m/>
    <s v="NL"/>
    <m/>
  </r>
  <r>
    <s v="306-5352002-3929952"/>
    <s v="TREU21147"/>
    <x v="47"/>
    <d v="2023-10-24T00:00:00"/>
    <d v="2023-10-24T00:00:00"/>
    <d v="2023-10-29T00:00:00"/>
    <n v="2"/>
    <s v="Shipped"/>
    <s v="fulfilled"/>
    <s v="Invoiced"/>
    <s v="Amazon.de"/>
    <s v="TR8020 620 mm Tischplatte/Schreibtisch mit drehbarer Halterung - Schwarz"/>
    <n v="42836162412738"/>
    <s v="TR80-SHELF4-BLK"/>
    <m/>
    <n v="6"/>
    <n v="1"/>
    <s v="EUR"/>
    <n v="126.99"/>
    <n v="20.28"/>
    <x v="28"/>
    <n v="1.7"/>
    <n v="0.15"/>
    <n v="0.19"/>
    <n v="0.33999999999999997"/>
    <n v="20.641499999999997"/>
    <n v="26.145899999999997"/>
    <n v="6.7"/>
    <n v="137.60999999999999"/>
    <n v="46.787399999999991"/>
    <n v="90.822599999999994"/>
    <n v="93183"/>
    <m/>
    <s v="DE"/>
    <m/>
  </r>
  <r>
    <s v="306-5352002-3929952"/>
    <s v="TREU21147"/>
    <x v="47"/>
    <d v="2023-10-24T00:00:00"/>
    <d v="2023-10-24T00:00:00"/>
    <d v="2023-10-29T00:00:00"/>
    <n v="2"/>
    <s v="Shipped"/>
    <s v="fulfilled"/>
    <s v="Invoiced"/>
    <s v="Amazon.de"/>
    <s v="Trak Racer Im Cockpit montierter EinzelmonitorstÃ¤nder - bis zu 80-Zoll-Display"/>
    <n v="41410268790978"/>
    <s v="MS-CM-SIN-EU"/>
    <m/>
    <n v="14"/>
    <n v="1"/>
    <s v="EUR"/>
    <n v="176"/>
    <n v="28.1"/>
    <x v="29"/>
    <n v="1.82"/>
    <n v="0.15"/>
    <n v="0.19"/>
    <n v="0.33999999999999997"/>
    <n v="28.1145"/>
    <n v="35.611699999999999"/>
    <n v="6.83"/>
    <n v="187.43"/>
    <n v="63.726199999999999"/>
    <n v="123.7038"/>
    <n v="93183"/>
    <m/>
    <s v="DE"/>
    <m/>
  </r>
  <r>
    <s v="306-5352002-3929952"/>
    <s v="TREU21147"/>
    <x v="47"/>
    <d v="2023-10-24T00:00:00"/>
    <d v="2023-10-24T00:00:00"/>
    <d v="2023-10-29T00:00:00"/>
    <n v="2"/>
    <s v="Shipped"/>
    <s v="fulfilled"/>
    <s v="Invoiced"/>
    <s v="Amazon.de"/>
    <s v="TR80 Rennsimulator MK5 TR ONE - Raddeck"/>
    <n v="41587593281730"/>
    <s v="TR80-4-EU"/>
    <m/>
    <n v="57"/>
    <n v="1"/>
    <s v="EUR"/>
    <n v="577.99"/>
    <n v="92.28"/>
    <x v="4"/>
    <n v="1.6"/>
    <n v="0.15"/>
    <n v="0.19"/>
    <n v="0.33999999999999997"/>
    <n v="88.198499999999996"/>
    <n v="111.71810000000001"/>
    <n v="13.41"/>
    <n v="587.99"/>
    <n v="199.91659999999999"/>
    <n v="388.07339999999999"/>
    <n v="93183"/>
    <m/>
    <s v="DE"/>
    <m/>
  </r>
  <r>
    <s v="407-3737345-3053120"/>
    <s v="TREU21146"/>
    <x v="47"/>
    <d v="2023-10-24T00:00:00"/>
    <d v="2023-10-24T00:00:00"/>
    <d v="2023-10-29T00:00:00"/>
    <n v="2"/>
    <s v="Shipped"/>
    <s v="fulfilled"/>
    <s v="Invoiced"/>
    <s v="Amazon.it"/>
    <s v="Trak Racer - TR160 Mk4 Simulatore di corse Ruota standard / Piastra preforata"/>
    <n v="41624761368770"/>
    <s v="TR160-WMPBNP-EU"/>
    <m/>
    <n v="67"/>
    <n v="1"/>
    <s v="EUR"/>
    <n v="769"/>
    <n v="138.66999999999999"/>
    <x v="6"/>
    <n v="5.41"/>
    <n v="0.15"/>
    <n v="0.22"/>
    <n v="0.37"/>
    <n v="119.85"/>
    <n v="175.78"/>
    <n v="36.369999999999997"/>
    <n v="799"/>
    <n v="295.63"/>
    <n v="503.37"/>
    <n v="14059"/>
    <m/>
    <s v="IT"/>
    <m/>
  </r>
  <r>
    <n v="4020752258"/>
    <s v="TREU21178"/>
    <x v="48"/>
    <d v="2023-10-23T00:00:00"/>
    <d v="2023-10-25T00:00:00"/>
    <d v="2023-10-30T00:00:00"/>
    <n v="2"/>
    <s v="Shipped"/>
    <s v="fulfilled"/>
    <s v="Invoiced"/>
    <s v="bol.com"/>
    <s v="Trak Racer Crochets de siÃ¨ge Universal pour siÃ¨ges inclinables et chaises de Office"/>
    <n v="42071072407746"/>
    <s v="TR-RSB4"/>
    <m/>
    <n v="3"/>
    <n v="1"/>
    <s v="EUR"/>
    <n v="79"/>
    <n v="8.68"/>
    <x v="4"/>
    <m/>
    <n v="0.1"/>
    <n v="0.21"/>
    <n v="0.31"/>
    <n v="7.9"/>
    <n v="16.59"/>
    <n v="6.7"/>
    <n v="79"/>
    <n v="24.49"/>
    <n v="54.510000000000005"/>
    <m/>
    <m/>
    <s v="BE"/>
    <m/>
  </r>
  <r>
    <s v="114-8273255-8979442"/>
    <s v="TR36940"/>
    <x v="48"/>
    <d v="2023-10-26T00:00:00"/>
    <d v="2023-10-24T00:00:00"/>
    <d v="2023-10-30T00:00:00"/>
    <n v="1"/>
    <s v="Shipped"/>
    <s v="fulfilled"/>
    <s v="Invoiced"/>
    <s v="Amazon.com"/>
    <s v="Trak Racer - Recliner Seat"/>
    <n v="40217617334463"/>
    <s v="SA-08"/>
    <m/>
    <n v="14"/>
    <n v="1"/>
    <s v="USD"/>
    <n v="323"/>
    <n v="25.03"/>
    <x v="3"/>
    <m/>
    <n v="0.15"/>
    <n v="0.06"/>
    <n v="0.21"/>
    <n v="48.449999999999996"/>
    <n v="19.38"/>
    <n v="14"/>
    <n v="323"/>
    <n v="67.83"/>
    <n v="255.17000000000002"/>
    <s v="92009-6221"/>
    <m/>
    <s v="US"/>
    <m/>
  </r>
  <r>
    <n v="4018754867"/>
    <s v="TREU21179"/>
    <x v="48"/>
    <d v="2023-10-23T00:00:00"/>
    <d v="2023-10-25T00:00:00"/>
    <d v="2023-10-30T00:00:00"/>
    <n v="2"/>
    <s v="Shipped"/>
    <s v="fulfilled"/>
    <s v="Invoiced"/>
    <s v="bol.com"/>
    <s v="Recliner Seat - Seat Only"/>
    <n v="41410322596034"/>
    <s v="SA-06"/>
    <m/>
    <n v="14"/>
    <n v="1"/>
    <s v="EUR"/>
    <n v="289"/>
    <n v="29.01"/>
    <x v="4"/>
    <m/>
    <n v="0.1"/>
    <n v="0.21"/>
    <n v="0.31"/>
    <n v="28.900000000000002"/>
    <n v="60.69"/>
    <n v="6.83"/>
    <n v="289"/>
    <n v="89.59"/>
    <n v="199.41"/>
    <m/>
    <m/>
    <s v="NL"/>
    <m/>
  </r>
  <r>
    <s v="408-3920605-3097916"/>
    <s v="TREU21184"/>
    <x v="48"/>
    <d v="2023-11-20T00:00:00"/>
    <d v="2023-10-25T00:00:00"/>
    <d v="2023-10-30T00:00:00"/>
    <n v="2"/>
    <s v="Shipped"/>
    <s v="fulfilled"/>
    <s v="Invoiced"/>
    <s v="Amazon.nl"/>
    <s v="HEUSINKVELD Sim Pedalen Sprint - Kupplung"/>
    <n v="46514599985497"/>
    <s v="HE-SPS1C"/>
    <m/>
    <n v="2"/>
    <n v="1"/>
    <s v="EUR"/>
    <n v="159"/>
    <n v="27.6"/>
    <x v="30"/>
    <n v="3.49"/>
    <n v="0.15"/>
    <n v="0.21"/>
    <n v="0.36"/>
    <n v="26.866500000000002"/>
    <n v="37.613100000000003"/>
    <n v="6.7"/>
    <n v="179.11"/>
    <n v="64.479600000000005"/>
    <n v="114.63040000000001"/>
    <s v="5503JA"/>
    <m/>
    <s v="NL"/>
    <m/>
  </r>
  <r>
    <s v="302-6910192-3239514"/>
    <s v="TREU21205"/>
    <x v="49"/>
    <d v="2023-10-26T00:00:00"/>
    <d v="2023-10-26T00:00:00"/>
    <d v="2023-10-31T00:00:00"/>
    <n v="2"/>
    <s v="Shipped"/>
    <s v="fulfilled"/>
    <s v="Invoiced"/>
    <s v="Amazon.de"/>
    <s v="Trak Racer TR120 Rennsimulator TR ONE - DD-Frontmontage/Aluminiumprofil mit Fersenplatte/Schalthebelmontage - Langer Arm"/>
    <n v="41829370101954"/>
    <s v="TR120-DDPBALSMEX-EU"/>
    <m/>
    <n v="54"/>
    <n v="1"/>
    <s v="EUR"/>
    <n v="738"/>
    <n v="117.83"/>
    <x v="6"/>
    <n v="4.79"/>
    <n v="0.15"/>
    <n v="0.19"/>
    <n v="0.33999999999999997"/>
    <n v="115.19999999999999"/>
    <n v="145.92000000000002"/>
    <n v="12.74"/>
    <n v="768"/>
    <n v="261.12"/>
    <n v="506.88"/>
    <n v="71126"/>
    <m/>
    <s v="DE"/>
    <m/>
  </r>
  <r>
    <n v="4021603123"/>
    <s v="TREU21219"/>
    <x v="50"/>
    <d v="2023-10-25T00:00:00"/>
    <d v="2023-10-27T00:00:00"/>
    <d v="2023-11-01T00:00:00"/>
    <n v="2"/>
    <s v="Shipped"/>
    <s v="fulfilled"/>
    <s v="Invoiced"/>
    <s v="bol.com"/>
    <s v="Trak Racer Universal Seat Brackets for Recline Seats and Office Chairs"/>
    <n v="42071072407746"/>
    <s v="TR-RSB4"/>
    <m/>
    <n v="3"/>
    <n v="1"/>
    <s v="EUR"/>
    <n v="79"/>
    <n v="8.68"/>
    <x v="4"/>
    <m/>
    <n v="0.1"/>
    <n v="0.21"/>
    <n v="0.31"/>
    <n v="7.9"/>
    <n v="16.59"/>
    <n v="6.7"/>
    <n v="79"/>
    <n v="24.49"/>
    <n v="54.510000000000005"/>
    <m/>
    <m/>
    <s v="BE"/>
    <m/>
  </r>
  <r>
    <s v="406-8680403-3533955"/>
    <m/>
    <x v="50"/>
    <d v="2023-10-27T00:00:00"/>
    <m/>
    <d v="2023-11-01T00:00:00"/>
    <m/>
    <s v="Cancelled"/>
    <m/>
    <m/>
    <s v="Amazon.fr"/>
    <s v="Trak Racer - Ã¯Â¿Â½tagÃ¯Â¿Â½re pour souris d'ordinateur inc. Profil/Supports 40x40mm"/>
    <n v="41410501673154"/>
    <s v="TR80-MM3-BLK"/>
    <m/>
    <n v="2.4"/>
    <n v="0"/>
    <m/>
    <m/>
    <m/>
    <x v="0"/>
    <m/>
    <m/>
    <m/>
    <m/>
    <m/>
    <m/>
    <m/>
    <m/>
    <m/>
    <m/>
    <n v="38160"/>
    <m/>
    <s v="FR"/>
    <m/>
  </r>
  <r>
    <s v="406-8680403-3533955"/>
    <m/>
    <x v="50"/>
    <d v="2023-10-27T00:00:00"/>
    <m/>
    <d v="2023-11-01T00:00:00"/>
    <m/>
    <s v="Cancelled"/>
    <m/>
    <m/>
    <s v="Amazon.fr"/>
    <s v="Trak Racer - Cadre Avant TR120 avec Supports et Marque"/>
    <n v="41963951849666"/>
    <s v="TR120-FRONTEND"/>
    <m/>
    <n v="4"/>
    <n v="0"/>
    <m/>
    <m/>
    <m/>
    <x v="0"/>
    <m/>
    <m/>
    <m/>
    <m/>
    <m/>
    <m/>
    <m/>
    <m/>
    <m/>
    <m/>
    <n v="38160"/>
    <m/>
    <s v="FR"/>
    <m/>
  </r>
  <r>
    <s v="406-8680403-3533955"/>
    <m/>
    <x v="50"/>
    <d v="2023-10-27T00:00:00"/>
    <m/>
    <d v="2023-11-01T00:00:00"/>
    <m/>
    <s v="Cancelled"/>
    <m/>
    <m/>
    <s v="Amazon.fr"/>
    <s v="Trak Racer - Support pour Ã¯Â¿Â½cran Unique montÃ¯Â¿Â½ dans Le Cockpit - Ã¯Â¿Â½cran jusqu'Ã¯Â¿Â½ 80&quot;&quot;"/>
    <n v="41410268790978"/>
    <s v="MS-CM-SIN-EU"/>
    <m/>
    <n v="14"/>
    <n v="0"/>
    <m/>
    <m/>
    <m/>
    <x v="0"/>
    <m/>
    <m/>
    <m/>
    <m/>
    <m/>
    <m/>
    <m/>
    <m/>
    <m/>
    <m/>
    <n v="38160"/>
    <m/>
    <s v="FR"/>
    <m/>
  </r>
  <r>
    <n v="4021763066"/>
    <s v="TREU21231"/>
    <x v="50"/>
    <d v="2023-10-25T00:00:00"/>
    <d v="2023-10-27T00:00:00"/>
    <d v="2023-11-01T00:00:00"/>
    <n v="2"/>
    <s v="Shipped"/>
    <s v="fulfilled"/>
    <s v="Invoiced"/>
    <s v="bol.com"/>
    <s v="Pedal Slider Kit for Trak Racer TR80 MK1-MK4"/>
    <n v="42189782024386"/>
    <s v="TR80-PSLIDER2"/>
    <m/>
    <n v="10"/>
    <n v="1"/>
    <s v="EUR"/>
    <n v="59"/>
    <n v="6.74"/>
    <x v="4"/>
    <m/>
    <n v="0.1"/>
    <n v="0.21"/>
    <n v="0.31"/>
    <n v="5.9"/>
    <n v="12.389999999999999"/>
    <n v="6.7"/>
    <n v="59"/>
    <n v="18.29"/>
    <n v="40.71"/>
    <m/>
    <m/>
    <s v="NL"/>
    <m/>
  </r>
  <r>
    <n v="4021847967"/>
    <s v="TREU21234"/>
    <x v="50"/>
    <d v="2023-10-25T00:00:00"/>
    <d v="2023-10-27T00:00:00"/>
    <d v="2023-11-01T00:00:00"/>
    <n v="2"/>
    <s v="Shipped"/>
    <s v="fulfilled"/>
    <s v="Invoiced"/>
    <s v="bol.com"/>
    <s v="Trak Racer Universal TR-One Pedal Mounting System including Mounting Profile and Heel Rest"/>
    <n v="41549380452546"/>
    <s v="TR80-PBAL"/>
    <m/>
    <n v="11"/>
    <n v="1"/>
    <s v="EUR"/>
    <n v="128"/>
    <n v="13.42"/>
    <x v="4"/>
    <m/>
    <n v="0.1"/>
    <n v="0.21"/>
    <n v="0.31"/>
    <n v="12.8"/>
    <n v="26.88"/>
    <n v="6.7"/>
    <n v="128"/>
    <n v="39.68"/>
    <n v="88.32"/>
    <m/>
    <m/>
    <s v="NL"/>
    <m/>
  </r>
  <r>
    <s v="302-3638090-5297140"/>
    <s v="TREU21235"/>
    <x v="50"/>
    <d v="2023-10-27T00:00:00"/>
    <d v="2023-10-27T00:00:00"/>
    <d v="2023-11-01T00:00:00"/>
    <n v="2"/>
    <s v="Shipped"/>
    <s v="fulfilled"/>
    <s v="Invoiced"/>
    <s v="Amazon.de"/>
    <s v="Trak Racer TR-One Schwarze voll verstellbare Direct-Fit-Radhalterung fÃ¼r Fanatec Direct Drive"/>
    <n v="41410504261826"/>
    <s v="TR80-NWMABL"/>
    <m/>
    <n v="4"/>
    <n v="1"/>
    <s v="EUR"/>
    <n v="87.99"/>
    <n v="14.05"/>
    <x v="31"/>
    <n v="4.8499999999999996"/>
    <n v="0.15"/>
    <n v="0.19"/>
    <n v="0.33999999999999997"/>
    <n v="17.755499999999998"/>
    <n v="22.490299999999998"/>
    <n v="6.7"/>
    <n v="118.36999999999999"/>
    <n v="40.245799999999996"/>
    <n v="78.124200000000002"/>
    <n v="66919"/>
    <m/>
    <s v="DE"/>
    <m/>
  </r>
  <r>
    <s v="305-4284021-5466766"/>
    <s v="TREU21229"/>
    <x v="50"/>
    <d v="2023-10-26T00:00:00"/>
    <d v="2023-10-26T00:00:00"/>
    <d v="2023-11-01T00:00:00"/>
    <n v="1"/>
    <s v="Shipped"/>
    <s v="fulfilled"/>
    <s v="Invoiced"/>
    <s v="Amazon.de"/>
    <s v="Trak Racer GT-Stil, fester Fiberglas-Sitz, nur Sitz"/>
    <n v="46711991206233"/>
    <s v="SA-10"/>
    <m/>
    <n v="40"/>
    <n v="1"/>
    <s v="EUR"/>
    <n v="293.99"/>
    <n v="46.94"/>
    <x v="32"/>
    <n v="4.97"/>
    <n v="0.15"/>
    <n v="0.19"/>
    <n v="0.33999999999999997"/>
    <n v="48.763500000000001"/>
    <n v="61.767100000000006"/>
    <n v="11.41"/>
    <n v="325.09000000000003"/>
    <n v="110.53060000000001"/>
    <n v="214.55940000000004"/>
    <n v="59192"/>
    <m/>
    <s v="DE"/>
    <m/>
  </r>
  <r>
    <s v="111-3090836-2381011"/>
    <s v="TR37061"/>
    <x v="51"/>
    <d v="2023-10-28T00:00:00"/>
    <d v="2023-10-27T00:00:00"/>
    <d v="2023-11-02T00:00:00"/>
    <n v="1"/>
    <s v="Shipped"/>
    <s v="fulfilled"/>
    <s v="Invoiced"/>
    <s v="Amazon.com"/>
    <s v="Trak Racer - Button Box / Elgato Stream Deck Mount with Pivot Joint"/>
    <n v="41103579119807"/>
    <s v="TR80-BUTBOX"/>
    <m/>
    <n v="3"/>
    <n v="1"/>
    <s v="USD"/>
    <n v="69"/>
    <n v="4.1399999999999997"/>
    <x v="3"/>
    <m/>
    <n v="0.15"/>
    <n v="0.06"/>
    <n v="0.21"/>
    <n v="10.35"/>
    <n v="4.1399999999999997"/>
    <n v="3"/>
    <n v="69"/>
    <n v="14.49"/>
    <n v="54.51"/>
    <s v="16101-6614"/>
    <m/>
    <s v="US"/>
    <m/>
  </r>
  <r>
    <s v="406-8719995-1283507"/>
    <m/>
    <x v="52"/>
    <d v="2023-10-27T00:00:00"/>
    <m/>
    <d v="2023-11-03T00:00:00"/>
    <m/>
    <s v="Cancelled"/>
    <m/>
    <m/>
    <s v="Amazon.fr"/>
    <s v="Trak Racer - Cadre Avant TR120 avec Supports et Marque"/>
    <n v="41963951849666"/>
    <s v="TR120-FRONTEND"/>
    <m/>
    <n v="4"/>
    <n v="0"/>
    <m/>
    <m/>
    <m/>
    <x v="0"/>
    <m/>
    <m/>
    <m/>
    <m/>
    <m/>
    <m/>
    <m/>
    <m/>
    <m/>
    <m/>
    <n v="38160"/>
    <m/>
    <s v="FR"/>
    <m/>
  </r>
  <r>
    <s v="406-8719995-1283507"/>
    <m/>
    <x v="52"/>
    <d v="2023-10-27T00:00:00"/>
    <m/>
    <d v="2023-11-03T00:00:00"/>
    <m/>
    <s v="Cancelled"/>
    <m/>
    <m/>
    <s v="Amazon.fr"/>
    <s v="Trak Racer - Support pour Ã¯Â¿Â½cran Unique montÃ¯Â¿Â½ dans Le Cockpit - Ã¯Â¿Â½cran jusqu'Ã¯Â¿Â½ 80&quot;&quot;"/>
    <n v="41410271183042"/>
    <s v="MS-CM-SML-EU"/>
    <m/>
    <n v="13"/>
    <n v="0"/>
    <m/>
    <m/>
    <m/>
    <x v="0"/>
    <m/>
    <m/>
    <m/>
    <m/>
    <m/>
    <m/>
    <m/>
    <m/>
    <m/>
    <m/>
    <n v="38160"/>
    <m/>
    <s v="FR"/>
    <m/>
  </r>
  <r>
    <s v="111-0095580-8393052"/>
    <s v="TR37113"/>
    <x v="53"/>
    <d v="2023-10-31T00:00:00"/>
    <d v="2023-10-30T00:00:00"/>
    <d v="2023-11-04T00:00:00"/>
    <n v="2"/>
    <s v="Shipped"/>
    <s v="fulfilled"/>
    <s v="Invoiced"/>
    <s v="Amazon.com"/>
    <s v="Trak Racer - Premium Neoprene Sim Rig Floor Mat"/>
    <n v="40292679549119"/>
    <s v="TR-MAT5"/>
    <m/>
    <n v="4"/>
    <n v="1"/>
    <s v="USD"/>
    <n v="55"/>
    <n v="5.75"/>
    <x v="3"/>
    <m/>
    <n v="0.15"/>
    <n v="4.4499999999999998E-2"/>
    <n v="0.19450000000000001"/>
    <n v="8.25"/>
    <n v="2.4474999999999998"/>
    <n v="4"/>
    <n v="55"/>
    <n v="10.6975"/>
    <n v="44.302500000000002"/>
    <s v="70739-3511"/>
    <m/>
    <s v="US"/>
    <m/>
  </r>
  <r>
    <s v="111-8079302-4934602"/>
    <s v="TR37136"/>
    <x v="53"/>
    <d v="2023-10-31T00:00:00"/>
    <d v="2023-10-30T00:00:00"/>
    <d v="2023-11-04T00:00:00"/>
    <n v="2"/>
    <s v="Shipped"/>
    <s v="fulfilled"/>
    <s v="Invoiced"/>
    <s v="Amazon.com"/>
    <s v="Trak Racer - Premium Neoprene Sim Rig Floor Mat"/>
    <n v="40292679549119"/>
    <s v="TR-MAT5"/>
    <m/>
    <n v="4"/>
    <n v="1"/>
    <s v="USD"/>
    <n v="55"/>
    <n v="3.58"/>
    <x v="3"/>
    <m/>
    <n v="0.15"/>
    <n v="0.06"/>
    <n v="0.21"/>
    <n v="8.25"/>
    <n v="3.3"/>
    <n v="4"/>
    <n v="55"/>
    <n v="11.549999999999999"/>
    <n v="43.45"/>
    <s v="34609-2801"/>
    <m/>
    <s v="US"/>
    <m/>
  </r>
  <r>
    <s v="171-5930664-8117934"/>
    <s v="TREU21306"/>
    <x v="54"/>
    <d v="2023-11-02T00:00:00"/>
    <d v="2023-11-02T00:00:00"/>
    <d v="2023-11-05T00:00:00"/>
    <n v="4"/>
    <s v="Shipped"/>
    <s v="fulfilled"/>
    <s v="Invoiced"/>
    <s v="Amazon.fr"/>
    <s v="Trak Racer - Kit de mise Ã  niveau du plateau de clavier rÃ©glable en profil en aluminium"/>
    <n v="41410499281090"/>
    <s v="TR80-KBM3-BLK"/>
    <m/>
    <n v="4"/>
    <n v="1"/>
    <s v="EUR"/>
    <n v="49"/>
    <m/>
    <x v="33"/>
    <m/>
    <n v="0.15"/>
    <n v="0.21"/>
    <n v="0.36"/>
    <n v="8.5350000000000001"/>
    <n v="11.949"/>
    <n v="6.7"/>
    <n v="56.9"/>
    <n v="20.483999999999998"/>
    <n v="36.415999999999997"/>
    <n v="1850"/>
    <m/>
    <s v="BE"/>
    <m/>
  </r>
  <r>
    <s v="114-4808203-9911405"/>
    <s v="TR37168"/>
    <x v="54"/>
    <d v="2023-10-31T00:00:00"/>
    <d v="2023-10-30T00:00:00"/>
    <d v="2023-11-05T00:00:00"/>
    <n v="1"/>
    <s v="Shipped"/>
    <s v="fulfilled"/>
    <s v="Invoiced"/>
    <s v="Amazon.com"/>
    <s v="Trak Racer - Premium Neoprene Sim Rig Floor Mat"/>
    <n v="40292679549119"/>
    <s v="TR-MAT5"/>
    <m/>
    <n v="4"/>
    <n v="1"/>
    <s v="USD"/>
    <n v="55"/>
    <n v="3.85"/>
    <x v="3"/>
    <m/>
    <n v="0.15"/>
    <n v="0.06"/>
    <n v="0.21"/>
    <n v="8.25"/>
    <n v="3.3"/>
    <n v="4"/>
    <n v="55"/>
    <n v="11.549999999999999"/>
    <n v="43.45"/>
    <s v="33418-1901"/>
    <m/>
    <s v="US"/>
    <m/>
  </r>
  <r>
    <s v="302-7599194-0850759"/>
    <s v="TREU21318"/>
    <x v="54"/>
    <d v="2023-11-01T00:00:00"/>
    <d v="2023-11-01T00:00:00"/>
    <d v="2023-11-05T00:00:00"/>
    <n v="3"/>
    <s v="Shipped"/>
    <s v="fulfilled"/>
    <s v="Invoiced"/>
    <s v="Amazon.de"/>
    <s v="Universelle Direktmontage fÃ¼r Fanatec Podium DD1, DD2, CSL DD und DD Pro"/>
    <n v="42216606105794"/>
    <s v="TR-DDBR2"/>
    <m/>
    <n v="2"/>
    <n v="1"/>
    <s v="EUR"/>
    <n v="48.99"/>
    <n v="7.82"/>
    <x v="6"/>
    <n v="4.79"/>
    <n v="0.15"/>
    <n v="0.19"/>
    <n v="0.33999999999999997"/>
    <n v="11.848500000000001"/>
    <n v="15.008100000000002"/>
    <n v="6.7"/>
    <n v="78.990000000000009"/>
    <n v="26.8566"/>
    <n v="52.133400000000009"/>
    <n v="42477"/>
    <m/>
    <s v="DE"/>
    <m/>
  </r>
  <r>
    <n v="4021649076"/>
    <s v="TREU21365"/>
    <x v="55"/>
    <d v="2023-10-30T00:00:00"/>
    <d v="2023-11-06T00:00:00"/>
    <d v="2023-11-06T00:00:00"/>
    <n v="7"/>
    <s v="Shipped"/>
    <s v="fulfilled"/>
    <s v="Invoiced"/>
    <s v="bol.com"/>
    <s v="Kit Universal de glissiÃ¨res de siÃ¨ge Ã  Dual verrouillage"/>
    <n v="41410517172418"/>
    <s v="TR80-SLIDER"/>
    <m/>
    <n v="3"/>
    <n v="1"/>
    <s v="EUR"/>
    <n v="39"/>
    <n v="4.8099999999999996"/>
    <x v="4"/>
    <m/>
    <n v="0.1"/>
    <n v="0.21"/>
    <n v="0.31"/>
    <n v="3.9000000000000004"/>
    <n v="8.19"/>
    <n v="6.7"/>
    <n v="39"/>
    <n v="12.09"/>
    <n v="26.91"/>
    <m/>
    <m/>
    <s v="BE"/>
    <m/>
  </r>
  <r>
    <n v="4023696242"/>
    <s v="TREU21332"/>
    <x v="55"/>
    <d v="2023-10-30T00:00:00"/>
    <d v="2023-11-02T00:00:00"/>
    <d v="2023-11-06T00:00:00"/>
    <n v="3"/>
    <s v="Shipped"/>
    <s v="fulfilled"/>
    <s v="Invoiced"/>
    <s v="bol.com"/>
    <s v="Pedal Slider Kit for Trak Racer TR80 MK1-MK4"/>
    <n v="42189782024386"/>
    <s v="TR80-PSLIDER2"/>
    <m/>
    <n v="10"/>
    <n v="1"/>
    <s v="EUR"/>
    <n v="59"/>
    <n v="6.74"/>
    <x v="4"/>
    <m/>
    <n v="0.1"/>
    <n v="0.21"/>
    <n v="0.31"/>
    <n v="5.9"/>
    <n v="12.389999999999999"/>
    <n v="6.7"/>
    <n v="59"/>
    <n v="18.29"/>
    <n v="40.71"/>
    <m/>
    <m/>
    <s v="BE"/>
    <m/>
  </r>
  <r>
    <n v="4023392333"/>
    <s v="TREU21328"/>
    <x v="55"/>
    <d v="2023-10-30T00:00:00"/>
    <d v="2023-11-02T00:00:00"/>
    <d v="2023-11-06T00:00:00"/>
    <n v="3"/>
    <s v="Shipped"/>
    <s v="fulfilled"/>
    <s v="Invoiced"/>
    <s v="bol.com"/>
    <s v="Support de moniteur triple montÃ© sur le cockpit - PrÃ©sentoirs de 22&quot; Ã  32&quot;"/>
    <n v="41410271477954"/>
    <s v="MS-CM-SML-TR-EU"/>
    <m/>
    <n v="19"/>
    <n v="1"/>
    <s v="EUR"/>
    <n v="275"/>
    <n v="42.28"/>
    <x v="4"/>
    <m/>
    <n v="0.1"/>
    <n v="0.21"/>
    <n v="0.31"/>
    <n v="27.5"/>
    <n v="57.75"/>
    <n v="7.69"/>
    <n v="275"/>
    <n v="85.25"/>
    <n v="189.75"/>
    <m/>
    <m/>
    <s v="BE"/>
    <m/>
  </r>
  <r>
    <n v="4013682869"/>
    <s v="TREU21386"/>
    <x v="56"/>
    <d v="2023-10-31T00:00:00"/>
    <d v="2023-11-03T00:00:00"/>
    <d v="2023-11-07T00:00:00"/>
    <n v="3"/>
    <s v="Shipped"/>
    <s v="fulfilled"/>
    <s v="Invoiced"/>
    <s v="bol.com"/>
    <s v="TR8 Pro Racing Simulator - Universal Direct Motor Mount / None / None"/>
    <n v="42346280648898"/>
    <s v="TR8PRO-DD-EU"/>
    <m/>
    <n v="50"/>
    <n v="1"/>
    <s v="EUR"/>
    <n v="768"/>
    <n v="75.37"/>
    <x v="4"/>
    <m/>
    <n v="0.1"/>
    <n v="0.21"/>
    <n v="0.31"/>
    <n v="76.800000000000011"/>
    <n v="161.28"/>
    <n v="12.74"/>
    <n v="768"/>
    <n v="238.07999999999998"/>
    <n v="529.92000000000007"/>
    <m/>
    <m/>
    <s v="BE"/>
    <m/>
  </r>
  <r>
    <n v="4024494219"/>
    <s v="TREU21424"/>
    <x v="57"/>
    <d v="2023-11-01T00:00:00"/>
    <d v="2023-11-06T00:00:00"/>
    <d v="2023-11-08T00:00:00"/>
    <n v="5"/>
    <s v="Shipped"/>
    <s v="fulfilled"/>
    <s v="Invoiced"/>
    <s v="bol.com"/>
    <s v="SPARCO SEAT REV QRT"/>
    <n v="42284714983618"/>
    <s v="008014RNR"/>
    <m/>
    <n v="7"/>
    <n v="1"/>
    <s v="EUR"/>
    <n v="332"/>
    <n v="33.17"/>
    <x v="4"/>
    <m/>
    <n v="0.1"/>
    <n v="0.21"/>
    <n v="0.31"/>
    <n v="33.200000000000003"/>
    <n v="69.72"/>
    <n v="6.7"/>
    <n v="332"/>
    <n v="102.92"/>
    <n v="229.07999999999998"/>
    <m/>
    <m/>
    <s v="BE"/>
    <m/>
  </r>
  <r>
    <s v="407-9589441-3182763"/>
    <s v="TREU21543"/>
    <x v="57"/>
    <d v="2023-11-06T00:00:00"/>
    <m/>
    <d v="2023-11-08T00:00:00"/>
    <m/>
    <s v="Cancelled"/>
    <s v="restocked"/>
    <s v="Cancelled"/>
    <s v="Amazon.fr"/>
    <s v="Trak Racer - Support autoportant pour Trois Ã©crans - Ã‰crans de 22&quot; Ã  32&quot;"/>
    <n v="41410266497218"/>
    <s v="MS-B32-EU"/>
    <m/>
    <n v="51"/>
    <n v="0"/>
    <m/>
    <m/>
    <m/>
    <x v="0"/>
    <m/>
    <m/>
    <m/>
    <m/>
    <m/>
    <m/>
    <m/>
    <m/>
    <m/>
    <m/>
    <n v="29290"/>
    <m/>
    <s v="FR"/>
    <s v="OTHER_REASON"/>
  </r>
  <r>
    <n v="4024883929"/>
    <s v="TREU21574"/>
    <x v="57"/>
    <m/>
    <m/>
    <d v="2023-11-08T00:00:00"/>
    <m/>
    <s v="Cancelled"/>
    <s v="restocked"/>
    <s v="Cancelled"/>
    <s v="bol.com"/>
    <s v="SPARCO GAMING SEAT CIRCUIT II L BLACK"/>
    <n v="42284719276226"/>
    <s v="008013RNR"/>
    <m/>
    <n v="6.8"/>
    <n v="0"/>
    <m/>
    <m/>
    <m/>
    <x v="0"/>
    <m/>
    <m/>
    <m/>
    <m/>
    <m/>
    <m/>
    <m/>
    <m/>
    <m/>
    <m/>
    <m/>
    <m/>
    <s v="NL"/>
    <s v="MP CANCEL LATE SHIPPIMENT"/>
  </r>
  <r>
    <s v="408-5024537-0813137"/>
    <s v="TREU21563"/>
    <x v="57"/>
    <d v="2023-11-15T00:00:00"/>
    <d v="2023-11-07T00:00:00"/>
    <d v="2023-11-08T00:00:00"/>
    <n v="6"/>
    <s v="Cancelled"/>
    <s v="fulfilled"/>
    <s v="Invoiced"/>
    <s v="Amazon.nl"/>
    <s v="Trak Racer - Universele Dual-Lock stoelschuifset"/>
    <n v="42292125532354"/>
    <s v="TR80-SLIDER2"/>
    <m/>
    <n v="2.68"/>
    <n v="1"/>
    <s v="EUR"/>
    <n v="20.66"/>
    <n v="4.34"/>
    <x v="4"/>
    <n v="1.74"/>
    <n v="0.15"/>
    <n v="0.21"/>
    <n v="0.36"/>
    <m/>
    <m/>
    <n v="6.7"/>
    <n v="30.66"/>
    <n v="11.037599999999999"/>
    <n v="12.9224"/>
    <s v="2994GN"/>
    <m/>
    <s v="NL"/>
    <s v="MP CANCEL LATE SHIPPIMENT"/>
  </r>
  <r>
    <s v="408-5024537-0813137"/>
    <s v="TREU21563"/>
    <x v="57"/>
    <d v="2023-11-15T00:00:00"/>
    <d v="2023-11-07T00:00:00"/>
    <d v="2023-11-08T00:00:00"/>
    <n v="6"/>
    <s v="Cancelled"/>
    <s v="fulfilled"/>
    <s v="Invoiced"/>
    <s v="Amazon.nl"/>
    <s v="Trak Racer - Trak Racer GT-stijl vast glasvezelzadel Alleen stoel"/>
    <n v="46711991206233"/>
    <s v="SA-10"/>
    <m/>
    <n v="12.5"/>
    <n v="1"/>
    <s v="EUR"/>
    <n v="209.92"/>
    <n v="44.08"/>
    <x v="34"/>
    <n v="1.93"/>
    <n v="0.15"/>
    <n v="0.21"/>
    <n v="0.36"/>
    <m/>
    <m/>
    <m/>
    <n v="221.01999999999998"/>
    <n v="79.567199999999985"/>
    <n v="141.4528"/>
    <s v="2994GN"/>
    <m/>
    <s v="NL"/>
    <s v="MP CANCEL LATE SHIPPIMENT"/>
  </r>
  <r>
    <s v="171-2870678-7088315"/>
    <s v="TREU21517"/>
    <x v="57"/>
    <d v="2023-11-03T00:00:00"/>
    <m/>
    <d v="2023-11-08T00:00:00"/>
    <m/>
    <s v="Cancelled"/>
    <s v="restocked"/>
    <s v="Cancelled"/>
    <s v="Amazon.it"/>
    <s v="Trak Racer - Sedile reclinabile con staffe"/>
    <n v="41410322628802"/>
    <s v="SA-06 BUNDLE"/>
    <m/>
    <n v="18"/>
    <n v="0"/>
    <m/>
    <m/>
    <m/>
    <x v="0"/>
    <m/>
    <m/>
    <m/>
    <m/>
    <m/>
    <m/>
    <m/>
    <m/>
    <m/>
    <m/>
    <n v="47924"/>
    <m/>
    <s v="IT"/>
    <s v="REASON_LEFT_UNSPECIFIED"/>
  </r>
  <r>
    <n v="4024793958"/>
    <s v="TREU21546"/>
    <x v="57"/>
    <d v="2023-11-01T00:00:00"/>
    <d v="2023-11-06T00:00:00"/>
    <d v="2023-11-08T00:00:00"/>
    <n v="5"/>
    <s v="Shipped"/>
    <s v="fulfilled"/>
    <s v="Invoiced"/>
    <s v="bol.com"/>
    <s v="TR8 Pro Racing Simulator - Universal Direct Motor Mount / Integrated Single / None"/>
    <n v="42346280714434"/>
    <s v="TR8PRO-DD-MS-EU"/>
    <m/>
    <n v="50"/>
    <n v="1"/>
    <s v="EUR"/>
    <n v="704"/>
    <n v="69.180000000000007"/>
    <x v="4"/>
    <m/>
    <n v="0.1"/>
    <n v="0.21"/>
    <n v="0.31"/>
    <n v="70.400000000000006"/>
    <n v="147.84"/>
    <n v="12.74"/>
    <n v="704"/>
    <n v="218.24"/>
    <n v="485.76"/>
    <m/>
    <m/>
    <s v="NL"/>
    <m/>
  </r>
  <r>
    <n v="4024793958"/>
    <s v="TREU21546"/>
    <x v="57"/>
    <d v="2023-11-01T00:00:00"/>
    <d v="2023-11-06T00:00:00"/>
    <d v="2023-11-08T00:00:00"/>
    <n v="5"/>
    <s v="Shipped"/>
    <s v="fulfilled"/>
    <s v="Invoiced"/>
    <s v="bol.com"/>
    <s v="Premium Sim Rig Floor Mat with RGB Light"/>
    <n v="41410385543362"/>
    <s v="TR-MAT4"/>
    <m/>
    <n v="4"/>
    <n v="1"/>
    <s v="EUR"/>
    <n v="68"/>
    <n v="7.61"/>
    <x v="4"/>
    <m/>
    <n v="0.1"/>
    <n v="0.21"/>
    <n v="0.31"/>
    <n v="6.8000000000000007"/>
    <n v="14.28"/>
    <n v="6.7"/>
    <n v="68"/>
    <n v="21.08"/>
    <n v="46.92"/>
    <m/>
    <m/>
    <s v="NL"/>
    <m/>
  </r>
  <r>
    <n v="4024467076"/>
    <s v="TREU21411"/>
    <x v="57"/>
    <d v="2023-11-01T00:00:00"/>
    <d v="2023-11-04T00:00:00"/>
    <d v="2023-11-08T00:00:00"/>
    <n v="3"/>
    <s v="Shipped"/>
    <s v="fulfilled"/>
    <s v="Invoiced"/>
    <s v="bol.com"/>
    <s v="Aluminium Profile Adjustable Keyboard Tray Upgrade Kit"/>
    <n v="41410499281090"/>
    <s v="TR80-KBM3-BLK"/>
    <m/>
    <n v="4"/>
    <n v="1"/>
    <s v="EUR"/>
    <n v="51"/>
    <n v="3.39"/>
    <x v="4"/>
    <m/>
    <n v="0.1"/>
    <n v="0.21"/>
    <n v="0.31"/>
    <n v="5.1000000000000005"/>
    <n v="10.709999999999999"/>
    <n v="6.7"/>
    <n v="51"/>
    <n v="15.81"/>
    <n v="35.19"/>
    <m/>
    <m/>
    <s v="NL"/>
    <m/>
  </r>
  <r>
    <n v="4024793958"/>
    <s v="TREU21546"/>
    <x v="57"/>
    <d v="2023-11-01T00:00:00"/>
    <d v="2023-11-06T00:00:00"/>
    <d v="2023-11-08T00:00:00"/>
    <n v="5"/>
    <s v="Shipped"/>
    <s v="fulfilled"/>
    <s v="Invoiced"/>
    <s v="bol.com"/>
    <s v="Trak Racer Computer PC Control Box Shelf for Trak Racer TR8 Pro and Alpine Racing TRX"/>
    <n v="42798714912962"/>
    <s v="TR8-PCT"/>
    <m/>
    <n v="4"/>
    <n v="1"/>
    <s v="EUR"/>
    <n v="111"/>
    <n v="11.77"/>
    <x v="4"/>
    <m/>
    <n v="0.1"/>
    <n v="0.21"/>
    <n v="0.31"/>
    <n v="11.100000000000001"/>
    <n v="23.31"/>
    <n v="6.7"/>
    <n v="111"/>
    <n v="34.409999999999997"/>
    <n v="76.59"/>
    <m/>
    <m/>
    <s v="NL"/>
    <m/>
  </r>
  <r>
    <n v="4024793958"/>
    <s v="TREU21546"/>
    <x v="57"/>
    <d v="2023-11-01T00:00:00"/>
    <d v="2023-11-06T00:00:00"/>
    <d v="2023-11-08T00:00:00"/>
    <n v="5"/>
    <s v="Shipped"/>
    <s v="fulfilled"/>
    <s v="Invoiced"/>
    <s v="bol.com"/>
    <s v="Rally Style Fixed Fiberglass Seat - Seat Only"/>
    <n v="46711991533913"/>
    <s v="SA-09"/>
    <m/>
    <n v="8"/>
    <n v="1"/>
    <s v="EUR"/>
    <n v="264"/>
    <n v="26.59"/>
    <x v="4"/>
    <m/>
    <n v="0.1"/>
    <n v="0.21"/>
    <n v="0.31"/>
    <n v="26.400000000000002"/>
    <n v="55.44"/>
    <n v="6.7"/>
    <n v="264"/>
    <n v="81.84"/>
    <n v="182.16"/>
    <m/>
    <m/>
    <s v="NL"/>
    <m/>
  </r>
  <r>
    <n v="4010796353"/>
    <s v="TREU21475"/>
    <x v="57"/>
    <d v="2023-11-01T00:00:00"/>
    <d v="2023-11-06T00:00:00"/>
    <d v="2023-11-08T00:00:00"/>
    <n v="5"/>
    <s v="Shipped"/>
    <s v="fulfilled"/>
    <s v="Invoiced"/>
    <s v="bol.com"/>
    <s v="Trak Racer Universal Pedal Plate with Pre-Drilled Mounting Holes"/>
    <n v="42209748713666"/>
    <s v="TR80-NEWPLATE2"/>
    <m/>
    <n v="10"/>
    <n v="1"/>
    <s v="EUR"/>
    <n v="68"/>
    <n v="7.61"/>
    <x v="4"/>
    <m/>
    <n v="0.1"/>
    <n v="0.21"/>
    <n v="0.31"/>
    <n v="6.8000000000000007"/>
    <n v="14.28"/>
    <n v="6.7"/>
    <n v="68"/>
    <n v="21.08"/>
    <n v="46.92"/>
    <m/>
    <m/>
    <s v="NL"/>
    <m/>
  </r>
  <r>
    <s v="305-4631246-2225140"/>
    <s v="TREU21417"/>
    <x v="57"/>
    <d v="2023-11-04T00:00:00"/>
    <d v="2023-11-04T00:00:00"/>
    <d v="2023-11-08T00:00:00"/>
    <n v="3"/>
    <s v="Shipped"/>
    <s v="fulfilled"/>
    <s v="Invoiced"/>
    <s v="Amazon.de"/>
    <s v="Trak Racer Set mit 10 Kabelmanagement-Clips und 10 Kabelbindern"/>
    <n v="41410476671170"/>
    <s v="TR80-CABMAN2"/>
    <m/>
    <n v="0"/>
    <n v="1"/>
    <s v="EUR"/>
    <n v="3.99"/>
    <n v="0.64"/>
    <x v="35"/>
    <n v="1.6"/>
    <n v="0.15"/>
    <n v="0.19"/>
    <n v="0.33999999999999997"/>
    <n v="2.1"/>
    <n v="2.66"/>
    <m/>
    <n v="14"/>
    <n v="4.76"/>
    <n v="9.24"/>
    <n v="79618"/>
    <m/>
    <s v="DE"/>
    <m/>
  </r>
  <r>
    <s v="304-1525325-2645137"/>
    <s v="TREU21531"/>
    <x v="57"/>
    <d v="2023-11-06T00:00:00"/>
    <d v="2023-11-06T00:00:00"/>
    <d v="2023-11-08T00:00:00"/>
    <n v="5"/>
    <s v="Shipped"/>
    <s v="fulfilled"/>
    <s v="Invoiced"/>
    <s v="Amazon.de"/>
    <s v="Trak Racer Premium SIM Rig Bodenmatte mit RGB-Licht"/>
    <n v="41410385543362"/>
    <s v="TR-MAT4"/>
    <m/>
    <n v="4"/>
    <n v="1"/>
    <s v="EUR"/>
    <n v="58"/>
    <n v="9.26"/>
    <x v="36"/>
    <n v="4.8499999999999996"/>
    <n v="0.15"/>
    <n v="0.19"/>
    <n v="0.33999999999999997"/>
    <n v="13.2585"/>
    <n v="16.7941"/>
    <n v="6.7"/>
    <n v="88.39"/>
    <n v="30.052599999999998"/>
    <n v="58.337400000000002"/>
    <n v="9123"/>
    <m/>
    <s v="DE"/>
    <m/>
  </r>
  <r>
    <s v="305-4631246-2225140"/>
    <s v="TREU21417"/>
    <x v="57"/>
    <d v="2023-11-04T00:00:00"/>
    <d v="2023-11-04T00:00:00"/>
    <d v="2023-11-08T00:00:00"/>
    <n v="3"/>
    <s v="Shipped"/>
    <s v="fulfilled"/>
    <s v="Invoiced"/>
    <s v="Amazon.de"/>
    <s v="Nur fester Fiberglas-Sitz im Rallye-Stil"/>
    <n v="46711991533913"/>
    <s v="SA-09"/>
    <m/>
    <n v="8"/>
    <n v="1"/>
    <s v="EUR"/>
    <n v="254"/>
    <n v="40.549999999999997"/>
    <x v="37"/>
    <n v="1.72"/>
    <n v="0.15"/>
    <n v="0.19"/>
    <n v="0.33999999999999997"/>
    <n v="39.72"/>
    <n v="50.312000000000005"/>
    <n v="6.7"/>
    <n v="264.8"/>
    <n v="90.031999999999996"/>
    <n v="174.76800000000003"/>
    <n v="79618"/>
    <m/>
    <s v="DE"/>
    <m/>
  </r>
  <r>
    <s v="306-1769079-8271510"/>
    <s v="TREU21414"/>
    <x v="57"/>
    <d v="2023-11-04T00:00:00"/>
    <d v="2023-11-04T00:00:00"/>
    <d v="2023-11-08T00:00:00"/>
    <n v="3"/>
    <s v="Shipped"/>
    <s v="fulfilled"/>
    <s v="Invoiced"/>
    <s v="Amazon.de"/>
    <s v="Trak Racer GT-Stil, fester Fiberglas-Sitz, nur Sitz"/>
    <n v="46711991206233"/>
    <s v="SA-10"/>
    <m/>
    <n v="40"/>
    <n v="1"/>
    <s v="EUR"/>
    <n v="249.99"/>
    <n v="39.909999999999997"/>
    <x v="32"/>
    <n v="4.97"/>
    <n v="0.15"/>
    <n v="0.19"/>
    <n v="0.33999999999999997"/>
    <n v="42.163500000000006"/>
    <n v="53.407100000000007"/>
    <n v="11.41"/>
    <n v="281.09000000000003"/>
    <n v="95.570599999999999"/>
    <n v="185.51940000000002"/>
    <n v="26632"/>
    <m/>
    <s v="DE"/>
    <m/>
  </r>
  <r>
    <s v="305-4631246-2225140"/>
    <s v="TREU21417"/>
    <x v="57"/>
    <d v="2023-11-04T00:00:00"/>
    <d v="2023-11-04T00:00:00"/>
    <d v="2023-11-08T00:00:00"/>
    <n v="3"/>
    <s v="Shipped"/>
    <s v="fulfilled"/>
    <s v="Invoiced"/>
    <s v="Amazon.de"/>
    <s v="Trak Racer TR160 Mk4 Rennsimulator TR ONE - Raddeck/Hybrid-Formel/GT/Umgekehrter Bausatz"/>
    <n v="41624761532610"/>
    <s v="TR160-4INV3-EU"/>
    <m/>
    <n v="85"/>
    <n v="1"/>
    <s v="EUR"/>
    <n v="742"/>
    <n v="118.47"/>
    <x v="38"/>
    <n v="2.87"/>
    <n v="0.15"/>
    <n v="0.19"/>
    <n v="0.33999999999999997"/>
    <n v="114"/>
    <n v="144.4"/>
    <n v="0"/>
    <n v="760"/>
    <n v="258.39999999999998"/>
    <n v="501.6"/>
    <n v="79618"/>
    <m/>
    <s v="DE"/>
    <m/>
  </r>
  <r>
    <s v="405-3385721-9369909"/>
    <s v="TREU21453"/>
    <x v="57"/>
    <d v="2023-11-10T00:00:00"/>
    <d v="2023-11-10T00:00:00"/>
    <d v="2023-11-08T00:00:00"/>
    <n v="9"/>
    <s v="Shipped"/>
    <s v="fulfilled"/>
    <s v="Invoiced"/>
    <s v="Amazon.es"/>
    <s v="Trak Racer - Asiento fijo de fibra de vidrio estilo Rally Solo asiento"/>
    <n v="46711991533913"/>
    <s v="SA-09"/>
    <m/>
    <n v="8"/>
    <n v="1"/>
    <s v="EUR"/>
    <n v="254"/>
    <n v="44.08"/>
    <x v="39"/>
    <n v="3.75"/>
    <n v="0.15"/>
    <n v="0.21"/>
    <n v="0.36"/>
    <n v="41.34"/>
    <n v="57.876000000000005"/>
    <n v="10.24"/>
    <n v="275.60000000000002"/>
    <n v="99.216000000000008"/>
    <n v="176.38400000000001"/>
    <n v="8780"/>
    <m/>
    <s v="ES"/>
    <m/>
  </r>
  <r>
    <s v="407-1530391-3047569"/>
    <s v="TREU21462"/>
    <x v="57"/>
    <d v="2023-11-06T00:00:00"/>
    <d v="2023-11-06T00:00:00"/>
    <d v="2023-11-08T00:00:00"/>
    <n v="5"/>
    <s v="Shipped"/>
    <s v="fulfilled"/>
    <s v="Invoiced"/>
    <s v="Amazon.fr"/>
    <s v="Trak Racer - Montage direct universel pour Fanatec Podium DD1, DD2, CSL DD et DD Pro"/>
    <n v="42216606105794"/>
    <s v="TR-DDBR2"/>
    <m/>
    <n v="2"/>
    <n v="1"/>
    <s v="EUR"/>
    <n v="40.590000000000003"/>
    <n v="6.77"/>
    <x v="40"/>
    <n v="0.63"/>
    <n v="0.15"/>
    <n v="0.2"/>
    <n v="0.35"/>
    <n v="6.6510000000000007"/>
    <n v="8.8680000000000003"/>
    <n v="8.5"/>
    <n v="44.34"/>
    <n v="15.519"/>
    <n v="28.821000000000005"/>
    <n v="83490"/>
    <m/>
    <s v="FR"/>
    <m/>
  </r>
  <r>
    <s v="407-1713334-9818717"/>
    <s v="TREU21498"/>
    <x v="57"/>
    <d v="2023-11-06T00:00:00"/>
    <d v="2023-11-06T00:00:00"/>
    <d v="2023-11-08T00:00:00"/>
    <n v="5"/>
    <s v="Shipped"/>
    <s v="fulfilled"/>
    <s v="Invoiced"/>
    <s v="Amazon.fr"/>
    <s v="Trak Racer - Kit Coulissant de siÃ¨ge Universel Ã  Double Verrouillage"/>
    <n v="42292125532354"/>
    <s v="TR80-SLIDER2"/>
    <m/>
    <n v="3"/>
    <n v="1"/>
    <s v="EUR"/>
    <n v="25"/>
    <n v="4.17"/>
    <x v="41"/>
    <n v="0.83"/>
    <n v="0.15"/>
    <n v="0.2"/>
    <n v="0.35"/>
    <n v="4.5"/>
    <n v="6"/>
    <n v="8.5"/>
    <n v="30"/>
    <n v="10.5"/>
    <n v="19.5"/>
    <n v="59000"/>
    <m/>
    <s v="FR"/>
    <m/>
  </r>
  <r>
    <s v="406-5413308-1977164"/>
    <s v="TREU21530"/>
    <x v="57"/>
    <d v="2023-11-06T00:00:00"/>
    <d v="2023-11-06T00:00:00"/>
    <d v="2023-11-08T00:00:00"/>
    <n v="5"/>
    <s v="Shipped"/>
    <s v="fulfilled"/>
    <s v="Invoiced"/>
    <s v="Amazon.fr"/>
    <s v="Trak Racer - Tapis de Sol Sim Rig en nÃ©oprÃ¨ne de qualitÃ© supÃ©rieure"/>
    <n v="41410385739970"/>
    <s v="TR-MAT5"/>
    <m/>
    <n v="4"/>
    <n v="1"/>
    <s v="EUR"/>
    <n v="41"/>
    <n v="6.83"/>
    <x v="40"/>
    <n v="0.63"/>
    <n v="0.15"/>
    <n v="0.2"/>
    <n v="0.35"/>
    <n v="6.7124999999999995"/>
    <n v="8.9500000000000011"/>
    <n v="8.5"/>
    <n v="44.75"/>
    <n v="15.6625"/>
    <n v="29.087499999999999"/>
    <n v="77390"/>
    <m/>
    <s v="FR"/>
    <m/>
  </r>
  <r>
    <s v="405-0611061-7853108"/>
    <s v="TREU21516"/>
    <x v="57"/>
    <d v="2023-11-06T00:00:00"/>
    <d v="2023-11-06T00:00:00"/>
    <d v="2023-11-08T00:00:00"/>
    <n v="5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2.67"/>
    <n v="5.45"/>
    <x v="42"/>
    <n v="0.5"/>
    <n v="0.15"/>
    <n v="0.2"/>
    <n v="0.35"/>
    <n v="5.3505000000000003"/>
    <n v="7.1340000000000003"/>
    <n v="8.5"/>
    <n v="35.67"/>
    <n v="12.484500000000001"/>
    <n v="23.185500000000001"/>
    <n v="78290"/>
    <m/>
    <s v="FR"/>
    <m/>
  </r>
  <r>
    <s v="407-1713334-9818717"/>
    <s v="TREU21498"/>
    <x v="57"/>
    <d v="2023-11-06T00:00:00"/>
    <d v="2023-11-06T00:00:00"/>
    <d v="2023-11-08T00:00:00"/>
    <n v="5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2.67"/>
    <n v="5.45"/>
    <x v="41"/>
    <n v="0.83"/>
    <n v="0.15"/>
    <n v="0.2"/>
    <n v="0.35"/>
    <n v="5.6505000000000001"/>
    <n v="7.5340000000000007"/>
    <n v="8.5"/>
    <n v="37.67"/>
    <n v="13.1845"/>
    <n v="24.485500000000002"/>
    <n v="59000"/>
    <m/>
    <s v="FR"/>
    <m/>
  </r>
  <r>
    <s v="405-0611061-7853108"/>
    <s v="TREU21516"/>
    <x v="57"/>
    <d v="2023-11-06T00:00:00"/>
    <d v="2023-11-06T00:00:00"/>
    <d v="2023-11-08T00:00:00"/>
    <n v="5"/>
    <s v="Shipped"/>
    <s v="fulfilled"/>
    <s v="Invoiced"/>
    <s v="Amazon.fr"/>
    <s v="Trak Racer - Kit de mise Ã  niveau du plateau de clavier rÃ©glable en profil en aluminium"/>
    <n v="41410499281090"/>
    <s v="TR80-KBM3-BLK"/>
    <m/>
    <n v="4"/>
    <n v="1"/>
    <s v="EUR"/>
    <n v="41"/>
    <n v="6.83"/>
    <x v="42"/>
    <n v="0.5"/>
    <n v="0.15"/>
    <n v="0.2"/>
    <n v="0.35"/>
    <n v="6.6"/>
    <n v="8.8000000000000007"/>
    <n v="8.5"/>
    <n v="44"/>
    <n v="15.399999999999999"/>
    <n v="28.6"/>
    <n v="78290"/>
    <m/>
    <s v="FR"/>
    <m/>
  </r>
  <r>
    <s v="406-5413308-1977164"/>
    <s v="TREU21530"/>
    <x v="57"/>
    <d v="2023-11-06T00:00:00"/>
    <d v="2023-11-06T00:00:00"/>
    <d v="2023-11-08T00:00:00"/>
    <n v="5"/>
    <s v="Shipped"/>
    <s v="fulfilled"/>
    <s v="Invoiced"/>
    <s v="Amazon.fr"/>
    <s v="Trak Racer - Kit de mise Ã  niveau du plateau de clavier rÃ©glable en profil en aluminium"/>
    <n v="41410499281090"/>
    <s v="TR80-KBM3-BLK"/>
    <m/>
    <n v="4"/>
    <n v="1"/>
    <s v="EUR"/>
    <n v="41"/>
    <n v="6.83"/>
    <x v="40"/>
    <n v="0.63"/>
    <n v="0.15"/>
    <n v="0.2"/>
    <n v="0.35"/>
    <n v="6.7124999999999995"/>
    <n v="8.9500000000000011"/>
    <n v="8.5"/>
    <n v="44.75"/>
    <n v="15.6625"/>
    <n v="29.087499999999999"/>
    <n v="77390"/>
    <m/>
    <s v="FR"/>
    <m/>
  </r>
  <r>
    <s v="407-1713334-9818717"/>
    <s v="TREU21498"/>
    <x v="57"/>
    <d v="2023-11-06T00:00:00"/>
    <d v="2023-11-06T00:00:00"/>
    <d v="2023-11-08T00:00:00"/>
    <n v="5"/>
    <s v="Shipped"/>
    <s v="fulfilled"/>
    <s v="Invoiced"/>
    <s v="Amazon.fr"/>
    <s v="Trak Racer - SiÃ¨ge Fixe en Fibre de Verre de Style Rallye Uniquement"/>
    <n v="46711991533913"/>
    <s v="SA-09"/>
    <m/>
    <n v="8"/>
    <n v="1"/>
    <s v="EUR"/>
    <n v="254"/>
    <n v="42.33"/>
    <x v="41"/>
    <n v="0.83"/>
    <n v="0.15"/>
    <n v="0.2"/>
    <n v="0.35"/>
    <n v="38.85"/>
    <n v="51.800000000000004"/>
    <n v="8.74"/>
    <n v="259"/>
    <n v="90.649999999999991"/>
    <n v="168.35000000000002"/>
    <n v="59000"/>
    <m/>
    <s v="FR"/>
    <m/>
  </r>
  <r>
    <s v="405-0611061-7853108"/>
    <s v="TREU21516"/>
    <x v="57"/>
    <d v="2023-11-06T00:00:00"/>
    <d v="2023-11-06T00:00:00"/>
    <d v="2023-11-08T00:00:00"/>
    <n v="5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4"/>
    <n v="42.33"/>
    <x v="42"/>
    <n v="0.5"/>
    <n v="0.15"/>
    <n v="0.2"/>
    <n v="0.35"/>
    <n v="38.549999999999997"/>
    <n v="51.400000000000006"/>
    <n v="18.27"/>
    <n v="257"/>
    <n v="89.949999999999989"/>
    <n v="167.05"/>
    <n v="78290"/>
    <m/>
    <s v="FR"/>
    <m/>
  </r>
  <r>
    <s v="406-5413308-1977164"/>
    <s v="TREU21530"/>
    <x v="57"/>
    <d v="2023-11-06T00:00:00"/>
    <d v="2023-11-06T00:00:00"/>
    <d v="2023-11-08T00:00:00"/>
    <n v="5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4"/>
    <n v="42.33"/>
    <x v="40"/>
    <n v="0.63"/>
    <n v="0.15"/>
    <n v="0.2"/>
    <n v="0.35"/>
    <n v="38.662500000000001"/>
    <n v="51.550000000000004"/>
    <n v="18.27"/>
    <n v="257.75"/>
    <n v="90.212499999999991"/>
    <n v="167.53750000000002"/>
    <n v="77390"/>
    <m/>
    <s v="FR"/>
    <m/>
  </r>
  <r>
    <s v="407-1530391-3047569"/>
    <s v="TREU21462"/>
    <x v="57"/>
    <d v="2023-11-06T00:00:00"/>
    <d v="2023-11-06T00:00:00"/>
    <d v="2023-11-08T00:00:00"/>
    <n v="5"/>
    <s v="Shipped"/>
    <s v="fulfilled"/>
    <s v="Invoiced"/>
    <s v="Amazon.fr"/>
    <s v="Trak Racer - Support pour Ã©cran Unique montÃ© dans Le Cockpit - Ã©cran jusqu'Ã  80&quot;&quot;"/>
    <n v="41410271183042"/>
    <s v="MS-CM-SML-EU"/>
    <m/>
    <n v="13"/>
    <n v="1"/>
    <s v="EUR"/>
    <n v="132"/>
    <n v="22"/>
    <x v="40"/>
    <n v="0.63"/>
    <n v="0.15"/>
    <n v="0.2"/>
    <n v="0.35"/>
    <n v="20.362500000000001"/>
    <n v="27.150000000000002"/>
    <n v="11.49"/>
    <n v="135.75"/>
    <n v="47.512499999999996"/>
    <n v="88.237500000000011"/>
    <n v="83490"/>
    <m/>
    <s v="FR"/>
    <m/>
  </r>
  <r>
    <s v="405-9524834-1082710"/>
    <s v="TREU21579"/>
    <x v="57"/>
    <d v="2023-11-07T00:00:00"/>
    <d v="2023-11-07T00:00:00"/>
    <d v="2023-11-08T00:00:00"/>
    <n v="6"/>
    <s v="Shipped"/>
    <s v="fulfilled"/>
    <s v="Invoiced"/>
    <s v="Amazon.fr"/>
    <s v="Trak Racer - Pieds pour support de moniteur au sol pour support de moniteur TR8020 - Noir"/>
    <n v="41410482372802"/>
    <s v="TR80-FMMS5-BLK"/>
    <m/>
    <n v="13"/>
    <n v="1"/>
    <s v="EUR"/>
    <n v="169"/>
    <n v="28.17"/>
    <x v="20"/>
    <n v="2.5"/>
    <n v="0.15"/>
    <n v="0.2"/>
    <n v="0.35"/>
    <n v="27.599999999999998"/>
    <n v="36.800000000000004"/>
    <n v="11.49"/>
    <n v="184"/>
    <n v="64.399999999999991"/>
    <n v="119.60000000000001"/>
    <n v="31580"/>
    <m/>
    <s v="FR"/>
    <m/>
  </r>
  <r>
    <s v="407-1530391-3047569"/>
    <s v="TREU21462"/>
    <x v="57"/>
    <d v="2023-11-06T00:00:00"/>
    <d v="2023-11-06T00:00:00"/>
    <d v="2023-11-08T00:00:00"/>
    <n v="5"/>
    <s v="Shipped"/>
    <s v="fulfilled"/>
    <s v="Invoiced"/>
    <s v="Amazon.fr"/>
    <s v="Trak Racer - SiÃ¨ge inclinable avec Supports"/>
    <n v="41410322628802"/>
    <s v="SA-06 BUNDLE"/>
    <m/>
    <n v="18"/>
    <n v="1"/>
    <s v="EUR"/>
    <n v="275.25"/>
    <n v="45.88"/>
    <x v="40"/>
    <n v="0.63"/>
    <n v="0.15"/>
    <n v="0.2"/>
    <n v="0.35"/>
    <n v="41.85"/>
    <n v="55.800000000000004"/>
    <n v="12.83"/>
    <n v="279"/>
    <n v="97.649999999999991"/>
    <n v="181.35000000000002"/>
    <n v="83490"/>
    <m/>
    <s v="FR"/>
    <m/>
  </r>
  <r>
    <s v="406-5413308-1977164"/>
    <s v="TREU21530"/>
    <x v="57"/>
    <d v="2023-11-06T00:00:00"/>
    <d v="2023-11-06T00:00:00"/>
    <d v="2023-11-08T00:00:00"/>
    <n v="5"/>
    <s v="Shipped"/>
    <s v="fulfilled"/>
    <s v="Invoiced"/>
    <s v="Amazon.fr"/>
    <s v="Trak Racer - TR120 Racing Simulator Plaque de Roue Standard/Formule Hybride/GT/Kit inversÃ©/Aucun"/>
    <n v="41829369577666"/>
    <s v="TR120-WMINV3-EU"/>
    <m/>
    <n v="67"/>
    <n v="1"/>
    <s v="EUR"/>
    <n v="614"/>
    <n v="102.33"/>
    <x v="40"/>
    <n v="0.63"/>
    <n v="0.15"/>
    <n v="0.2"/>
    <n v="0.35"/>
    <n v="92.662499999999994"/>
    <n v="123.55000000000001"/>
    <n v="22.41"/>
    <n v="617.75"/>
    <n v="216.21249999999998"/>
    <n v="401.53750000000002"/>
    <n v="77390"/>
    <m/>
    <s v="FR"/>
    <m/>
  </r>
  <r>
    <s v="407-2125856-6813161"/>
    <s v="TREU21430"/>
    <x v="57"/>
    <d v="2023-11-04T00:00:00"/>
    <d v="2023-11-04T00:00:00"/>
    <d v="2023-11-08T00:00:00"/>
    <n v="3"/>
    <s v="Shipped"/>
    <s v="fulfilled"/>
    <s v="Invoiced"/>
    <s v="Amazon.fr"/>
    <s v="Trak Racer - TR160 Mk4 Racing Simulator TR One - Pont de Roue/Plaque prÃ©-percÃ©e"/>
    <n v="41624761467074"/>
    <s v="TR160-4PBNP-EU"/>
    <m/>
    <n v="71"/>
    <n v="1"/>
    <s v="EUR"/>
    <n v="670"/>
    <n v="111.67"/>
    <x v="20"/>
    <n v="2.5"/>
    <n v="0.15"/>
    <n v="0.2"/>
    <n v="0.35"/>
    <n v="102.75"/>
    <n v="137"/>
    <n v="0"/>
    <n v="685"/>
    <n v="239.74999999999997"/>
    <n v="445.25"/>
    <n v="37600"/>
    <m/>
    <s v="FR"/>
    <m/>
  </r>
  <r>
    <s v="407-1530391-3047569"/>
    <s v="TREU21462"/>
    <x v="57"/>
    <d v="2023-11-06T00:00:00"/>
    <d v="2023-11-06T00:00:00"/>
    <d v="2023-11-08T00:00:00"/>
    <n v="5"/>
    <s v="Shipped"/>
    <s v="fulfilled"/>
    <s v="Invoiced"/>
    <s v="Amazon.fr"/>
    <s v="Trak Racer - TR80 Lite Racing Simulator Plate-Forme de Roue Standard/Aucun/Support de Levier de Vitesse - Bras Long"/>
    <n v="41639321469122"/>
    <s v="TR80L-WMSMEX-EU"/>
    <m/>
    <n v="40"/>
    <n v="1"/>
    <s v="EUR"/>
    <n v="415"/>
    <n v="69.17"/>
    <x v="40"/>
    <n v="0.63"/>
    <n v="0.15"/>
    <n v="0.2"/>
    <n v="0.35"/>
    <n v="62.8125"/>
    <n v="83.75"/>
    <n v="18.27"/>
    <n v="418.75"/>
    <n v="146.5625"/>
    <n v="272.1875"/>
    <n v="83490"/>
    <m/>
    <s v="FR"/>
    <m/>
  </r>
  <r>
    <s v="405-0611061-7853108"/>
    <s v="TREU21516"/>
    <x v="57"/>
    <d v="2023-11-06T00:00:00"/>
    <d v="2023-11-06T00:00:00"/>
    <d v="2023-11-08T00:00:00"/>
    <n v="5"/>
    <s v="Shipped"/>
    <s v="fulfilled"/>
    <s v="Invoiced"/>
    <s v="Amazon.fr"/>
    <s v="Trak Racer - TR80 Lite Racing Simulator Plate-Forme de Roue Standard/avec Curseur/Aucun"/>
    <n v="41639321501890"/>
    <s v="TR80L-WMSL-EU"/>
    <m/>
    <n v="40"/>
    <n v="1"/>
    <s v="EUR"/>
    <n v="389"/>
    <n v="64.83"/>
    <x v="42"/>
    <n v="0.5"/>
    <n v="0.15"/>
    <n v="0.2"/>
    <n v="0.35"/>
    <n v="58.8"/>
    <n v="78.400000000000006"/>
    <n v="18.27"/>
    <n v="392"/>
    <n v="137.19999999999999"/>
    <n v="254.8"/>
    <n v="78290"/>
    <m/>
    <s v="FR"/>
    <m/>
  </r>
  <r>
    <s v="406-1920657-2285901"/>
    <s v="TREU21567"/>
    <x v="57"/>
    <d v="2023-11-07T00:00:00"/>
    <d v="2023-11-07T00:00:00"/>
    <d v="2023-11-08T00:00:00"/>
    <n v="6"/>
    <s v="Shipped"/>
    <s v="fulfilled"/>
    <s v="Invoiced"/>
    <s v="Amazon.it"/>
    <s v="Trak Racer - TR80 Racing Simulator MK5 TR ONE - Trasmissione diretta anteriore"/>
    <n v="41587593314498"/>
    <s v="TR80-DD-EU"/>
    <m/>
    <n v="52"/>
    <n v="1"/>
    <s v="EUR"/>
    <n v="500"/>
    <n v="90.16"/>
    <x v="5"/>
    <n v="6.49"/>
    <n v="0.15"/>
    <n v="0.22"/>
    <n v="0.37"/>
    <n v="80.399999999999991"/>
    <n v="117.92"/>
    <n v="30.88"/>
    <n v="536"/>
    <n v="198.32"/>
    <n v="337.68"/>
    <n v="20080"/>
    <m/>
    <s v="IT"/>
    <m/>
  </r>
  <r>
    <n v="4022434991"/>
    <s v="TREU21685"/>
    <x v="58"/>
    <d v="2023-11-02T00:00:00"/>
    <d v="2023-11-08T00:00:00"/>
    <d v="2023-11-09T00:00:00"/>
    <n v="6"/>
    <s v="Shipped"/>
    <s v="fulfilled"/>
    <s v="Invoiced"/>
    <s v="bol.com"/>
    <s v="SPARCO SEAT REV QRT"/>
    <n v="42284714983618"/>
    <s v="008014RNR"/>
    <m/>
    <n v="7"/>
    <n v="1"/>
    <s v="EUR"/>
    <n v="332"/>
    <n v="33.17"/>
    <x v="4"/>
    <m/>
    <n v="0.1"/>
    <n v="0.21"/>
    <n v="0.31"/>
    <n v="33.200000000000003"/>
    <n v="69.72"/>
    <n v="6.7"/>
    <n v="332"/>
    <n v="102.92"/>
    <n v="229.07999999999998"/>
    <m/>
    <m/>
    <s v="BE"/>
    <m/>
  </r>
  <r>
    <s v="406-8920103-1043509"/>
    <m/>
    <x v="58"/>
    <d v="2023-11-02T00:00:00"/>
    <m/>
    <d v="2023-11-09T00:00:00"/>
    <m/>
    <s v="Cancelled"/>
    <m/>
    <m/>
    <s v="Amazon.it"/>
    <s v="Trak Racer Supporto per monitor singolo montato in cabina di pilotaggio: display fino a 80&quot;&quot;."/>
    <n v="41410271183042"/>
    <s v="MS-CM-SML-EU"/>
    <m/>
    <n v="13"/>
    <n v="0"/>
    <m/>
    <m/>
    <m/>
    <x v="0"/>
    <m/>
    <m/>
    <m/>
    <m/>
    <m/>
    <m/>
    <m/>
    <m/>
    <m/>
    <m/>
    <n v="97019"/>
    <m/>
    <s v="IT"/>
    <m/>
  </r>
  <r>
    <s v="406-8920103-1043509"/>
    <m/>
    <x v="58"/>
    <d v="2023-11-02T00:00:00"/>
    <m/>
    <d v="2023-11-09T00:00:00"/>
    <m/>
    <s v="Cancelled"/>
    <m/>
    <m/>
    <s v="Amazon.it"/>
    <s v="Trak Racer - Simulatore di corse TR160 Mk4 TR ONE - Kit anteriore a trazione diretta/Formula ibrida/GT/Invertito"/>
    <n v="41624761630914"/>
    <s v="TR160-DDINV3-EU"/>
    <m/>
    <n v="80.63"/>
    <n v="0"/>
    <m/>
    <m/>
    <m/>
    <x v="0"/>
    <m/>
    <m/>
    <m/>
    <m/>
    <m/>
    <m/>
    <m/>
    <m/>
    <m/>
    <m/>
    <n v="97019"/>
    <m/>
    <s v="IT"/>
    <m/>
  </r>
  <r>
    <s v="303-7356282-2155514"/>
    <s v="TREU21612"/>
    <x v="58"/>
    <d v="2023-11-07T00:00:00"/>
    <d v="2023-11-07T00:00:00"/>
    <d v="2023-11-09T00:00:00"/>
    <n v="5"/>
    <s v="Shipped"/>
    <s v="fulfilled"/>
    <s v="Invoiced"/>
    <s v="Amazon.de"/>
    <s v="Universelle Direktmontage fÃ¼r Fanatec Podium DD1, DD2, CSL DD und DD Pro"/>
    <n v="42216606105794"/>
    <s v="TR-DDBR2"/>
    <m/>
    <n v="2"/>
    <n v="1"/>
    <s v="EUR"/>
    <n v="40.99"/>
    <n v="6.54"/>
    <x v="6"/>
    <n v="4.79"/>
    <n v="0.15"/>
    <n v="0.19"/>
    <n v="0.33999999999999997"/>
    <n v="10.6485"/>
    <n v="13.488100000000001"/>
    <n v="6.7"/>
    <n v="70.990000000000009"/>
    <n v="24.136600000000001"/>
    <n v="46.853400000000008"/>
    <n v="56729"/>
    <m/>
    <s v="DE"/>
    <m/>
  </r>
  <r>
    <s v="306-0525672-3012362"/>
    <s v="TREU21642"/>
    <x v="58"/>
    <d v="2023-11-07T00:00:00"/>
    <d v="2023-11-07T00:00:00"/>
    <d v="2023-11-09T00:00:00"/>
    <n v="5"/>
    <s v="Shipped"/>
    <s v="fulfilled"/>
    <s v="Invoiced"/>
    <s v="Amazon.de"/>
    <s v="Trak Racer Universal-Sitzhalterungen fÃ¼r Liegesitze und BÃ¼rostÃ¼hle"/>
    <n v="42071072407746"/>
    <s v="TR-RSB4"/>
    <m/>
    <n v="3"/>
    <n v="1"/>
    <s v="EUR"/>
    <n v="58"/>
    <n v="9.26"/>
    <x v="43"/>
    <n v="4.8"/>
    <n v="0.15"/>
    <n v="0.19"/>
    <n v="0.33999999999999997"/>
    <n v="13.209"/>
    <n v="16.731400000000001"/>
    <n v="6.7"/>
    <n v="88.06"/>
    <n v="29.940399999999997"/>
    <n v="58.119600000000005"/>
    <n v="79774"/>
    <m/>
    <s v="DE"/>
    <m/>
  </r>
  <r>
    <s v="302-8308409-5546723"/>
    <s v="TREU21662"/>
    <x v="58"/>
    <d v="2023-11-07T00:00:00"/>
    <d v="2023-11-07T00:00:00"/>
    <d v="2023-11-09T00:00:00"/>
    <n v="5"/>
    <s v="Shipped"/>
    <s v="fulfilled"/>
    <s v="Invoiced"/>
    <s v="Amazon.de"/>
    <s v="Nur fester Fiberglas-Sitz im Rallye-Stil"/>
    <n v="46711991533913"/>
    <s v="SA-09"/>
    <m/>
    <n v="8"/>
    <n v="1"/>
    <s v="EUR"/>
    <n v="254"/>
    <n v="40.549999999999997"/>
    <x v="44"/>
    <n v="4.92"/>
    <n v="0.15"/>
    <n v="0.19"/>
    <n v="0.33999999999999997"/>
    <n v="42.72"/>
    <n v="54.112000000000002"/>
    <n v="6.7"/>
    <n v="284.8"/>
    <n v="96.831999999999994"/>
    <n v="187.96800000000002"/>
    <n v="36100"/>
    <m/>
    <s v="DE"/>
    <m/>
  </r>
  <r>
    <s v="028-4128894-1685111"/>
    <s v="TREU21691"/>
    <x v="58"/>
    <d v="2023-11-08T00:00:00"/>
    <d v="2023-11-08T00:00:00"/>
    <d v="2023-11-09T00:00:00"/>
    <n v="6"/>
    <s v="Shipped"/>
    <s v="fulfilled"/>
    <s v="Invoiced"/>
    <s v="Amazon.de"/>
    <s v="TR80 Rennsimulator MK5 TR ONE - Raddeck"/>
    <n v="41587593281730"/>
    <s v="TR80-4-EU"/>
    <m/>
    <n v="57"/>
    <n v="1"/>
    <s v="EUR"/>
    <n v="500"/>
    <n v="79.83"/>
    <x v="45"/>
    <n v="5.54"/>
    <n v="0.15"/>
    <n v="0.19"/>
    <n v="0.33999999999999997"/>
    <n v="80.204999999999998"/>
    <n v="101.593"/>
    <n v="13.41"/>
    <n v="534.70000000000005"/>
    <n v="181.798"/>
    <n v="352.90200000000004"/>
    <n v="51107"/>
    <m/>
    <s v="DE"/>
    <m/>
  </r>
  <r>
    <s v="028-6823485-4938735"/>
    <s v="TREU21672"/>
    <x v="58"/>
    <d v="2023-11-03T00:00:00"/>
    <d v="2023-11-03T00:00:00"/>
    <d v="2023-11-09T00:00:00"/>
    <n v="1"/>
    <s v="Shipped"/>
    <s v="fulfilled"/>
    <s v="Invoiced"/>
    <s v="Amazon.de"/>
    <s v="Trak Racer RS6-Rennsimulator-Liegesitz/Keine"/>
    <n v="41410294218946"/>
    <s v="RS6-S6-EU"/>
    <m/>
    <n v="0"/>
    <n v="1"/>
    <s v="EUR"/>
    <n v="678"/>
    <n v="108.25"/>
    <x v="46"/>
    <n v="5.4"/>
    <n v="0.15"/>
    <n v="0.19"/>
    <n v="0.33999999999999997"/>
    <n v="106.77"/>
    <n v="135.24199999999999"/>
    <m/>
    <n v="711.8"/>
    <n v="242.01199999999997"/>
    <n v="469.78800000000001"/>
    <n v="85354"/>
    <m/>
    <s v="DE"/>
    <m/>
  </r>
  <r>
    <n v="4025235279"/>
    <s v="TREU21666"/>
    <x v="58"/>
    <d v="2023-11-02T00:00:00"/>
    <d v="2023-11-07T00:00:00"/>
    <d v="2023-11-09T00:00:00"/>
    <n v="5"/>
    <s v="Shipped"/>
    <s v="fulfilled"/>
    <s v="Invoiced"/>
    <s v="bol.com"/>
    <s v="Premium Sim Rig Floor Mat with RGB Light"/>
    <n v="41410385543362"/>
    <s v="TR-MAT4"/>
    <m/>
    <n v="4"/>
    <n v="1"/>
    <s v="EUR"/>
    <n v="68"/>
    <n v="7.61"/>
    <x v="4"/>
    <m/>
    <n v="0.1"/>
    <n v="0.21"/>
    <n v="0.31"/>
    <n v="6.8000000000000007"/>
    <n v="14.28"/>
    <n v="6.7"/>
    <n v="68"/>
    <n v="21.08"/>
    <n v="46.92"/>
    <m/>
    <m/>
    <s v="NL"/>
    <m/>
  </r>
  <r>
    <n v="4025235279"/>
    <s v="TREU21666"/>
    <x v="58"/>
    <d v="2023-11-02T00:00:00"/>
    <d v="2023-11-07T00:00:00"/>
    <d v="2023-11-09T00:00:00"/>
    <n v="5"/>
    <s v="Shipped"/>
    <s v="fulfilled"/>
    <s v="Invoiced"/>
    <s v="bol.com"/>
    <s v="Recliner Seat - Seat Only"/>
    <n v="41410326659266"/>
    <s v="SA-08"/>
    <m/>
    <n v="14"/>
    <n v="1"/>
    <s v="EUR"/>
    <n v="247"/>
    <n v="24.94"/>
    <x v="4"/>
    <m/>
    <n v="0.1"/>
    <n v="0.21"/>
    <n v="0.31"/>
    <n v="24.700000000000003"/>
    <n v="51.87"/>
    <n v="6.83"/>
    <n v="247"/>
    <n v="76.569999999999993"/>
    <n v="170.43"/>
    <m/>
    <m/>
    <s v="NL"/>
    <m/>
  </r>
  <r>
    <n v="4025235279"/>
    <s v="TREU21666"/>
    <x v="58"/>
    <d v="2023-11-02T00:00:00"/>
    <d v="2023-11-07T00:00:00"/>
    <d v="2023-11-09T00:00:00"/>
    <n v="5"/>
    <s v="Shipped"/>
    <s v="fulfilled"/>
    <s v="Invoiced"/>
    <s v="bol.com"/>
    <s v="TR80 Racing Simulator MK5 - TR ONE - Fanatec DD"/>
    <n v="41587593380034"/>
    <s v="TR80-A-EU"/>
    <m/>
    <n v="51"/>
    <n v="1"/>
    <s v="EUR"/>
    <n v="493"/>
    <n v="48.75"/>
    <x v="4"/>
    <m/>
    <n v="0.1"/>
    <n v="0.21"/>
    <n v="0.31"/>
    <n v="49.300000000000004"/>
    <n v="103.53"/>
    <n v="12.74"/>
    <n v="493"/>
    <n v="152.83000000000001"/>
    <n v="340.16999999999996"/>
    <m/>
    <m/>
    <s v="NL"/>
    <m/>
  </r>
  <r>
    <n v="4025322123"/>
    <s v="TREU21686"/>
    <x v="58"/>
    <d v="2023-11-02T00:00:00"/>
    <d v="2023-11-08T00:00:00"/>
    <d v="2023-11-09T00:00:00"/>
    <n v="6"/>
    <s v="Shipped"/>
    <s v="fulfilled"/>
    <s v="Invoiced"/>
    <s v="bol.com"/>
    <s v="TR120 Racing Simulator - TR ONE - DD SIDE MOUNT - Fanatec / Hybrid Formula/GT/Inverted Kit / None"/>
    <n v="41829370462402"/>
    <s v="TR120-AINV3-EU"/>
    <m/>
    <n v="65"/>
    <n v="1"/>
    <s v="EUR"/>
    <n v="561"/>
    <n v="55.33"/>
    <x v="4"/>
    <m/>
    <n v="0.1"/>
    <n v="0.21"/>
    <n v="0.31"/>
    <n v="56.1"/>
    <n v="117.81"/>
    <n v="14.74"/>
    <n v="561"/>
    <n v="173.91"/>
    <n v="387.09000000000003"/>
    <m/>
    <m/>
    <s v="NL"/>
    <m/>
  </r>
  <r>
    <s v="406-8581495-2014742"/>
    <s v="TREU21631"/>
    <x v="58"/>
    <d v="2023-11-07T00:00:00"/>
    <d v="2023-11-07T00:00:00"/>
    <d v="2023-11-09T00:00:00"/>
    <n v="5"/>
    <s v="Shipped"/>
    <s v="fulfilled"/>
    <s v="Invoiced"/>
    <s v="Amazon.es"/>
    <s v="Trak Racer-One Universal Wheel Deck/Plate - requires TR80-NWMA"/>
    <n v="47177876537689"/>
    <s v="TR80-NWM5"/>
    <m/>
    <n v="5"/>
    <n v="1"/>
    <s v="EUR"/>
    <n v="29"/>
    <n v="5.03"/>
    <x v="47"/>
    <n v="1.94"/>
    <n v="0.15"/>
    <n v="0.21"/>
    <n v="0.36"/>
    <n v="6.03"/>
    <n v="8.4420000000000002"/>
    <n v="10.1"/>
    <n v="40.200000000000003"/>
    <n v="14.472000000000001"/>
    <n v="25.728000000000002"/>
    <n v="36205"/>
    <m/>
    <s v="ES"/>
    <m/>
  </r>
  <r>
    <s v="404-0982058-5581914"/>
    <s v="TREU21622"/>
    <x v="58"/>
    <d v="2023-11-07T00:00:00"/>
    <d v="2023-11-07T00:00:00"/>
    <d v="2023-11-09T00:00:00"/>
    <n v="5"/>
    <s v="Shipped"/>
    <s v="fulfilled"/>
    <s v="Invoiced"/>
    <s v="Amazon.es"/>
    <s v="Sparco S008014RNR ASIENTO REV QRT"/>
    <n v="42284714983618"/>
    <s v="008014RNR"/>
    <m/>
    <n v="7"/>
    <n v="1"/>
    <s v="EUR"/>
    <n v="322"/>
    <n v="55.88"/>
    <x v="27"/>
    <n v="3.76"/>
    <n v="0.15"/>
    <n v="0.21"/>
    <n v="0.36"/>
    <n v="51.548999999999999"/>
    <n v="72.168599999999998"/>
    <n v="10.1"/>
    <n v="343.66"/>
    <n v="123.7176"/>
    <n v="219.94240000000002"/>
    <n v="20001"/>
    <m/>
    <s v="ES"/>
    <m/>
  </r>
  <r>
    <s v="406-8581495-2014742"/>
    <s v="TREU21631"/>
    <x v="58"/>
    <d v="2023-11-07T00:00:00"/>
    <d v="2023-11-07T00:00:00"/>
    <d v="2023-11-09T00:00:00"/>
    <n v="5"/>
    <s v="Shipped"/>
    <s v="fulfilled"/>
    <s v="Invoiced"/>
    <s v="Amazon.es"/>
    <s v="Trak Racer - TR160 Mk4 Racing Simulator TR ONE - Fanatec DD / Placa preperforada"/>
    <n v="41624761663682"/>
    <s v="TR160-APBNP-EU"/>
    <m/>
    <n v="65"/>
    <n v="1"/>
    <s v="EUR"/>
    <n v="662"/>
    <n v="114.89"/>
    <x v="4"/>
    <n v="1.74"/>
    <n v="0.15"/>
    <n v="0.21"/>
    <n v="0.36"/>
    <n v="100.8"/>
    <n v="141.12"/>
    <n v="36.369999999999997"/>
    <n v="672"/>
    <n v="241.92"/>
    <n v="430.08000000000004"/>
    <n v="36205"/>
    <m/>
    <s v="ES"/>
    <m/>
  </r>
  <r>
    <s v="404-1281683-4550736"/>
    <s v="TREU21601"/>
    <x v="58"/>
    <d v="2023-11-02T00:00:00"/>
    <d v="2023-11-02T00:00:00"/>
    <d v="2023-11-09T00:00:00"/>
    <n v="0"/>
    <s v="Shipped"/>
    <s v="fulfilled"/>
    <s v="Invoiced"/>
    <s v="Amazon.fr"/>
    <s v="Trak Racer - Support de Crochet Universel pour Casque d'Ã¯Â¿Â½coute, Profil en Aluminium"/>
    <n v="41410493907138"/>
    <s v="TR80-HPH2"/>
    <m/>
    <n v="0"/>
    <n v="1"/>
    <s v="EUR"/>
    <n v="3.96"/>
    <n v="0.66"/>
    <x v="40"/>
    <n v="0.63"/>
    <n v="0.15"/>
    <n v="0.2"/>
    <n v="0.35"/>
    <n v="1.1564999999999999"/>
    <n v="1.542"/>
    <m/>
    <n v="7.71"/>
    <n v="2.6984999999999997"/>
    <n v="5.0114999999999998"/>
    <n v="43590"/>
    <m/>
    <s v="FR"/>
    <m/>
  </r>
  <r>
    <s v="406-9071972-4253108"/>
    <s v="TREU21591"/>
    <x v="58"/>
    <d v="2023-11-07T00:00:00"/>
    <d v="2023-11-07T00:00:00"/>
    <d v="2023-11-09T00:00:00"/>
    <n v="5"/>
    <s v="Shipped"/>
    <s v="fulfilled"/>
    <s v="Invoiced"/>
    <s v="Amazon.fr"/>
    <s v="Trak Racer - TR8 Pro Racing Simulator Standard / Integrated Single / None"/>
    <n v="42346280321218"/>
    <s v="TR8PRO-MS-EU"/>
    <m/>
    <n v="50"/>
    <n v="1"/>
    <s v="EUR"/>
    <n v="610"/>
    <n v="101.67"/>
    <x v="20"/>
    <n v="2.5"/>
    <n v="0.15"/>
    <n v="0.2"/>
    <n v="0.35"/>
    <n v="93.75"/>
    <n v="125"/>
    <n v="19.93"/>
    <n v="625"/>
    <n v="218.75"/>
    <n v="406.25"/>
    <n v="13009"/>
    <m/>
    <s v="FR"/>
    <m/>
  </r>
  <r>
    <s v="407-8851173-7621943"/>
    <s v="TREU21582"/>
    <x v="58"/>
    <d v="2023-11-07T00:00:00"/>
    <d v="2023-11-07T00:00:00"/>
    <d v="2023-11-09T00:00:00"/>
    <n v="5"/>
    <s v="Shipped"/>
    <s v="fulfilled"/>
    <s v="Invoiced"/>
    <s v="Amazon.fr"/>
    <s v="Trak Racer - Support de levier de vitesse/frein Ã  main latÃ©ral en profilÃ© d'aluminium de 240 mm"/>
    <n v="41410525823170"/>
    <s v="TR80-USM2-BLK"/>
    <m/>
    <n v="1"/>
    <n v="1"/>
    <s v="EUR"/>
    <n v="24"/>
    <n v="4"/>
    <x v="41"/>
    <n v="0.83"/>
    <n v="0.15"/>
    <n v="0.2"/>
    <n v="0.35"/>
    <n v="4.3499999999999996"/>
    <n v="5.8000000000000007"/>
    <n v="8.5"/>
    <n v="29"/>
    <n v="10.149999999999999"/>
    <n v="18.850000000000001"/>
    <n v="9100"/>
    <m/>
    <s v="FR"/>
    <m/>
  </r>
  <r>
    <s v="404-7282229-9652338"/>
    <s v="TREU21634"/>
    <x v="58"/>
    <d v="2023-11-07T00:00:00"/>
    <d v="2023-11-07T00:00:00"/>
    <d v="2023-11-09T00:00:00"/>
    <n v="5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2.67"/>
    <n v="5.45"/>
    <x v="20"/>
    <n v="2.5"/>
    <n v="0.15"/>
    <n v="0.2"/>
    <n v="0.35"/>
    <n v="7.1505000000000001"/>
    <n v="9.5340000000000007"/>
    <n v="8.5"/>
    <n v="47.67"/>
    <n v="16.6845"/>
    <n v="30.985500000000002"/>
    <n v="43590"/>
    <m/>
    <s v="FR"/>
    <m/>
  </r>
  <r>
    <s v="406-2050530-9069167"/>
    <s v="TREU21689"/>
    <x v="58"/>
    <d v="2023-11-08T00:00:00"/>
    <d v="2023-11-08T00:00:00"/>
    <d v="2023-11-09T00:00:00"/>
    <n v="6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2.67"/>
    <n v="5.45"/>
    <x v="40"/>
    <n v="0.63"/>
    <n v="0.15"/>
    <n v="0.2"/>
    <n v="0.35"/>
    <n v="5.4630000000000001"/>
    <n v="7.2840000000000007"/>
    <n v="8.5"/>
    <n v="36.42"/>
    <n v="12.747"/>
    <n v="23.673000000000002"/>
    <n v="54960"/>
    <m/>
    <s v="FR"/>
    <m/>
  </r>
  <r>
    <s v="407-8851173-7621943"/>
    <s v="TREU21582"/>
    <x v="58"/>
    <d v="2023-11-07T00:00:00"/>
    <d v="2023-11-07T00:00:00"/>
    <d v="2023-11-09T00:00:00"/>
    <n v="5"/>
    <s v="Shipped"/>
    <s v="fulfilled"/>
    <s v="Invoiced"/>
    <s v="Amazon.fr"/>
    <s v="Trak Racer - Support de levier de vitesse Trak Racer Gen 2 et support de chÃ¢ssis latÃ©ral avec plaque de support TR"/>
    <n v="41579255070914"/>
    <s v="TR120-SMEX"/>
    <m/>
    <n v="6"/>
    <n v="1"/>
    <s v="EUR"/>
    <n v="67"/>
    <n v="11.17"/>
    <x v="41"/>
    <n v="0.83"/>
    <n v="0.15"/>
    <n v="0.2"/>
    <n v="0.35"/>
    <n v="10.799999999999999"/>
    <n v="14.4"/>
    <n v="8.5"/>
    <n v="72"/>
    <n v="25.2"/>
    <n v="46.8"/>
    <n v="9100"/>
    <m/>
    <s v="FR"/>
    <m/>
  </r>
  <r>
    <s v="404-8513860-1788315"/>
    <s v="TREU21625"/>
    <x v="58"/>
    <d v="2023-11-07T00:00:00"/>
    <d v="2023-11-07T00:00:00"/>
    <d v="2023-11-09T00:00:00"/>
    <n v="5"/>
    <s v="Shipped"/>
    <s v="fulfilled"/>
    <s v="Invoiced"/>
    <s v="Amazon.fr"/>
    <s v="Trak Racer - TR8020 Plateau de table/bureau 620 mm avec support pivotant - Noir"/>
    <n v="42836162412738"/>
    <s v="TR80-SHELF4-BLK"/>
    <m/>
    <n v="6"/>
    <n v="1"/>
    <s v="EUR"/>
    <n v="109"/>
    <n v="18.170000000000002"/>
    <x v="20"/>
    <n v="2.5"/>
    <n v="0.15"/>
    <n v="0.2"/>
    <n v="0.35"/>
    <n v="18.599999999999998"/>
    <n v="24.8"/>
    <n v="8.5"/>
    <n v="124"/>
    <n v="43.4"/>
    <n v="80.599999999999994"/>
    <n v="42400"/>
    <m/>
    <s v="FR"/>
    <m/>
  </r>
  <r>
    <s v="404-1281683-4550736"/>
    <s v="TREU21601"/>
    <x v="58"/>
    <d v="2023-11-02T00:00:00"/>
    <d v="2023-11-02T00:00:00"/>
    <d v="2023-11-09T00:00:00"/>
    <n v="0"/>
    <s v="Shipped"/>
    <s v="fulfilled"/>
    <s v="Invoiced"/>
    <s v="Amazon.fr"/>
    <s v="Trak Racer - SiÃ¯Â¿Â½ge Fixe en Fibre de Verre de Style Rallye Uniquement"/>
    <n v="46711991533913"/>
    <s v="SA-09"/>
    <m/>
    <n v="8"/>
    <n v="1"/>
    <s v="EUR"/>
    <n v="251.49"/>
    <n v="41.92"/>
    <x v="40"/>
    <n v="0.63"/>
    <n v="0.15"/>
    <n v="0.2"/>
    <n v="0.35"/>
    <n v="38.286000000000001"/>
    <n v="51.048000000000002"/>
    <n v="8.74"/>
    <n v="255.24"/>
    <n v="89.334000000000003"/>
    <n v="165.90600000000001"/>
    <n v="43590"/>
    <m/>
    <s v="FR"/>
    <s v="REASON_LEFT_UNSPECIFIED"/>
  </r>
  <r>
    <s v="406-2050530-9069167"/>
    <s v="TREU21689"/>
    <x v="58"/>
    <d v="2023-11-08T00:00:00"/>
    <d v="2023-11-08T00:00:00"/>
    <d v="2023-11-09T00:00:00"/>
    <n v="6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4"/>
    <n v="42.33"/>
    <x v="40"/>
    <n v="0.63"/>
    <n v="0.15"/>
    <n v="0.2"/>
    <n v="0.35"/>
    <n v="38.662500000000001"/>
    <n v="51.550000000000004"/>
    <n v="18.27"/>
    <n v="257.75"/>
    <n v="90.212499999999991"/>
    <n v="167.53750000000002"/>
    <n v="54960"/>
    <m/>
    <s v="FR"/>
    <m/>
  </r>
  <r>
    <s v="404-1281683-4550736"/>
    <s v="TREU21601"/>
    <x v="58"/>
    <d v="2023-11-02T00:00:00"/>
    <d v="2023-11-02T00:00:00"/>
    <d v="2023-11-09T00:00:00"/>
    <n v="0"/>
    <s v="Shipped"/>
    <s v="fulfilled"/>
    <s v="Invoiced"/>
    <s v="Amazon.fr"/>
    <s v="Trak Racer - Support pour Ã¯Â¿Â½cran Unique montÃ¯Â¿Â½ dans Le Cockpit - Ã¯Â¿Â½cran jusqu'Ã¯Â¿Â½ 80&quot;&quot;"/>
    <n v="41410271183042"/>
    <s v="MS-CM-SML-EU"/>
    <m/>
    <n v="13"/>
    <n v="1"/>
    <s v="EUR"/>
    <n v="132"/>
    <n v="22"/>
    <x v="40"/>
    <n v="0.63"/>
    <n v="0.15"/>
    <n v="0.2"/>
    <n v="0.35"/>
    <n v="20.362500000000001"/>
    <n v="27.150000000000002"/>
    <n v="11.49"/>
    <n v="135.75"/>
    <n v="47.512499999999996"/>
    <n v="88.237500000000011"/>
    <n v="43590"/>
    <m/>
    <s v="FR"/>
    <m/>
  </r>
  <r>
    <s v="406-2050530-9069167"/>
    <s v="TREU21689"/>
    <x v="58"/>
    <d v="2023-11-08T00:00:00"/>
    <d v="2023-11-08T00:00:00"/>
    <d v="2023-11-09T00:00:00"/>
    <n v="6"/>
    <s v="Shipped"/>
    <s v="fulfilled"/>
    <s v="Invoiced"/>
    <s v="Amazon.fr"/>
    <s v="Trak Racer - Support pour Ã©cran Unique montÃ© dans Le Cockpit - Ã©cran jusqu'Ã  80&quot;&quot;"/>
    <n v="41410271183042"/>
    <s v="MS-CM-SML-EU"/>
    <m/>
    <n v="13"/>
    <n v="1"/>
    <s v="EUR"/>
    <n v="132"/>
    <n v="22"/>
    <x v="40"/>
    <n v="0.63"/>
    <n v="0.15"/>
    <n v="0.2"/>
    <n v="0.35"/>
    <n v="20.362500000000001"/>
    <n v="27.150000000000002"/>
    <n v="11.49"/>
    <n v="135.75"/>
    <n v="47.512499999999996"/>
    <n v="88.237500000000011"/>
    <n v="54960"/>
    <m/>
    <s v="FR"/>
    <m/>
  </r>
  <r>
    <s v="406-2050530-9069167"/>
    <s v="TREU21689"/>
    <x v="58"/>
    <d v="2023-11-08T00:00:00"/>
    <d v="2023-11-08T00:00:00"/>
    <d v="2023-11-09T00:00:00"/>
    <n v="6"/>
    <s v="Shipped"/>
    <s v="fulfilled"/>
    <s v="Invoiced"/>
    <s v="Amazon.fr"/>
    <s v="Trak Racer - TR80 Racing Simulator MK5 TR ONE - Fanatec DD"/>
    <n v="41587593380034"/>
    <s v="TR80-A-EU"/>
    <m/>
    <n v="51"/>
    <n v="1"/>
    <s v="EUR"/>
    <n v="483"/>
    <n v="80.5"/>
    <x v="40"/>
    <n v="0.63"/>
    <n v="0.15"/>
    <n v="0.2"/>
    <n v="0.35"/>
    <n v="73.012500000000003"/>
    <n v="97.350000000000009"/>
    <n v="19.93"/>
    <n v="486.75"/>
    <n v="170.36249999999998"/>
    <n v="316.38750000000005"/>
    <n v="54960"/>
    <m/>
    <s v="FR"/>
    <m/>
  </r>
  <r>
    <s v="407-8851173-7621943"/>
    <s v="TREU21582"/>
    <x v="58"/>
    <d v="2023-11-07T00:00:00"/>
    <d v="2023-11-07T00:00:00"/>
    <d v="2023-11-09T00:00:00"/>
    <n v="5"/>
    <s v="Shipped"/>
    <s v="fulfilled"/>
    <s v="Invoiced"/>
    <s v="Amazon.fr"/>
    <s v="Trak Racer - TR80 Racing Simulator MK5 TR One - Pont de Roues"/>
    <n v="41587593281730"/>
    <s v="TR80-4-EU"/>
    <m/>
    <n v="57"/>
    <n v="1"/>
    <s v="EUR"/>
    <n v="495.05"/>
    <n v="82.51"/>
    <x v="41"/>
    <n v="0.83"/>
    <n v="0.15"/>
    <n v="0.2"/>
    <n v="0.35"/>
    <n v="75.007499999999993"/>
    <n v="100.01"/>
    <n v="20.76"/>
    <n v="500.05"/>
    <n v="175.01749999999998"/>
    <n v="325.03250000000003"/>
    <n v="9100"/>
    <m/>
    <s v="FR"/>
    <m/>
  </r>
  <r>
    <s v="171-1121820-1243505"/>
    <s v="TREU21620"/>
    <x v="58"/>
    <d v="2023-11-07T00:00:00"/>
    <d v="2023-11-07T00:00:00"/>
    <d v="2023-11-09T00:00:00"/>
    <n v="5"/>
    <s v="Shipped"/>
    <s v="fulfilled"/>
    <s v="Invoiced"/>
    <s v="Amazon.fr"/>
    <s v="Trak Racer - TR120 Racing Simulator TR One - Plaque de Roue/Plaque prÃ©-percÃ©e/Aucun"/>
    <n v="41829369675970"/>
    <s v="TR120-4PBNP-EU"/>
    <m/>
    <n v="57"/>
    <n v="1"/>
    <s v="EUR"/>
    <n v="560"/>
    <n v="93.33"/>
    <x v="20"/>
    <n v="2.5"/>
    <n v="0.15"/>
    <n v="0.2"/>
    <n v="0.35"/>
    <n v="86.25"/>
    <n v="115"/>
    <n v="20.76"/>
    <n v="575"/>
    <n v="201.25"/>
    <n v="373.75"/>
    <n v="76720"/>
    <m/>
    <s v="FR"/>
    <m/>
  </r>
  <r>
    <s v="404-1281683-4550736"/>
    <s v="TREU21601"/>
    <x v="58"/>
    <d v="2023-11-02T00:00:00"/>
    <d v="2023-11-02T00:00:00"/>
    <d v="2023-11-09T00:00:00"/>
    <n v="0"/>
    <s v="Shipped"/>
    <s v="fulfilled"/>
    <s v="Invoiced"/>
    <s v="Amazon.fr"/>
    <s v="Trak Racer - TR160 Mk4 Racing Simulator TR One - Fanatec DD/Plaque PrÃ¯Â¿Â½-percÃ¯Â¿Â½e"/>
    <n v="41624761663682"/>
    <s v="TR160-APBNP-EU"/>
    <m/>
    <n v="65"/>
    <n v="1"/>
    <s v="EUR"/>
    <n v="662"/>
    <n v="110.33"/>
    <x v="40"/>
    <n v="0.63"/>
    <n v="0.15"/>
    <n v="0.2"/>
    <n v="0.35"/>
    <n v="99.862499999999997"/>
    <n v="133.15"/>
    <n v="22.41"/>
    <n v="665.75"/>
    <n v="233.01249999999999"/>
    <n v="432.73750000000001"/>
    <n v="43590"/>
    <m/>
    <s v="FR"/>
    <m/>
  </r>
  <r>
    <s v="406-3925715-9894725"/>
    <s v="TREU21659"/>
    <x v="58"/>
    <d v="2023-11-07T00:00:00"/>
    <d v="2023-11-07T00:00:00"/>
    <d v="2023-11-09T00:00:00"/>
    <n v="5"/>
    <s v="Shipped"/>
    <s v="fulfilled"/>
    <s v="Invoiced"/>
    <s v="Amazon.it"/>
    <s v="Trak Racer - Set di 10 clip per la gestione dei cavi con 10 fascette"/>
    <n v="41410476671170"/>
    <s v="TR80-CABMAN2"/>
    <m/>
    <n v="0"/>
    <n v="1"/>
    <s v="EUR"/>
    <n v="4"/>
    <n v="0.72"/>
    <x v="48"/>
    <n v="0.77"/>
    <n v="0.15"/>
    <n v="0.22"/>
    <n v="0.37"/>
    <n v="1.2404999999999999"/>
    <n v="1.8193999999999999"/>
    <m/>
    <n v="8.27"/>
    <n v="3.0598999999999998"/>
    <n v="5.2100999999999997"/>
    <n v="97019"/>
    <m/>
    <s v="IT"/>
    <m/>
  </r>
  <r>
    <s v="406-3925715-9894725"/>
    <s v="TREU21659"/>
    <x v="58"/>
    <d v="2023-11-07T00:00:00"/>
    <d v="2023-11-07T00:00:00"/>
    <d v="2023-11-09T00:00:00"/>
    <n v="5"/>
    <s v="Shipped"/>
    <s v="fulfilled"/>
    <s v="Invoiced"/>
    <s v="Amazon.it"/>
    <s v="Trak Racer - Scaffale per mouse del computer inc. Profilo/Staffe 40x40mm"/>
    <n v="41410501673154"/>
    <s v="TR80-MM3-BLK"/>
    <m/>
    <n v="3"/>
    <n v="1"/>
    <s v="EUR"/>
    <n v="33"/>
    <n v="5.95"/>
    <x v="49"/>
    <n v="0.82"/>
    <n v="0.15"/>
    <n v="0.22"/>
    <n v="0.37"/>
    <n v="5.6309999999999993"/>
    <n v="8.258799999999999"/>
    <n v="10.1"/>
    <n v="37.54"/>
    <n v="13.889799999999999"/>
    <n v="23.650199999999998"/>
    <n v="97019"/>
    <m/>
    <s v="IT"/>
    <m/>
  </r>
  <r>
    <s v="406-3925715-9894725"/>
    <s v="TREU21659"/>
    <x v="58"/>
    <d v="2023-11-07T00:00:00"/>
    <d v="2023-11-07T00:00:00"/>
    <d v="2023-11-09T00:00:00"/>
    <n v="5"/>
    <s v="Shipped"/>
    <s v="fulfilled"/>
    <s v="Invoiced"/>
    <s v="Amazon.it"/>
    <s v="Trak Racer - Staffa sedile O/S per posizione di seduta GT/Formula"/>
    <n v="41580159008962"/>
    <s v="TR80-BSBRACK2"/>
    <m/>
    <n v="4"/>
    <n v="1"/>
    <s v="EUR"/>
    <n v="33.33"/>
    <n v="6.01"/>
    <x v="50"/>
    <n v="0.84"/>
    <n v="0.15"/>
    <n v="0.22"/>
    <n v="0.37"/>
    <n v="5.6984999999999992"/>
    <n v="8.3577999999999992"/>
    <n v="10.1"/>
    <n v="37.989999999999995"/>
    <n v="14.056299999999998"/>
    <n v="23.933699999999995"/>
    <n v="97019"/>
    <m/>
    <s v="IT"/>
    <m/>
  </r>
  <r>
    <s v="406-3925715-9894725"/>
    <s v="TREU21659"/>
    <x v="58"/>
    <d v="2023-11-07T00:00:00"/>
    <d v="2023-11-07T00:00:00"/>
    <d v="2023-11-09T00:00:00"/>
    <n v="5"/>
    <s v="Shipped"/>
    <s v="fulfilled"/>
    <s v="Invoiced"/>
    <s v="Amazon.it"/>
    <s v="Trak Racer - Ripiano della scatola di controllo del PC del computer Trak Racer"/>
    <n v="41410388164802"/>
    <s v="TR-PCSHELF"/>
    <m/>
    <n v="6"/>
    <n v="1"/>
    <s v="EUR"/>
    <n v="84.84"/>
    <n v="15.3"/>
    <x v="51"/>
    <n v="0.87"/>
    <n v="0.15"/>
    <n v="0.22"/>
    <n v="0.37"/>
    <n v="13.4535"/>
    <n v="19.7318"/>
    <n v="10.1"/>
    <n v="89.69"/>
    <n v="33.185299999999998"/>
    <n v="56.5047"/>
    <n v="97019"/>
    <m/>
    <s v="IT"/>
    <m/>
  </r>
  <r>
    <s v="406-3925715-9894725"/>
    <s v="TREU21659"/>
    <x v="58"/>
    <d v="2023-11-07T00:00:00"/>
    <d v="2023-11-07T00:00:00"/>
    <d v="2023-11-09T00:00:00"/>
    <n v="5"/>
    <s v="Shipped"/>
    <s v="fulfilled"/>
    <s v="Invoiced"/>
    <s v="Amazon.it"/>
    <s v="Piano tavolo/scrivania TR8020 da 620 mm con supporto girevole - Nero"/>
    <n v="42836162412738"/>
    <s v="TR80-SHELF4-BLK"/>
    <m/>
    <n v="6"/>
    <n v="1"/>
    <s v="EUR"/>
    <n v="109"/>
    <n v="19.66"/>
    <x v="52"/>
    <n v="0.89"/>
    <n v="0.15"/>
    <n v="0.22"/>
    <n v="0.37"/>
    <n v="17.086499999999997"/>
    <n v="25.060199999999998"/>
    <n v="10.1"/>
    <n v="113.91"/>
    <n v="42.146699999999996"/>
    <n v="71.763300000000001"/>
    <n v="97019"/>
    <m/>
    <s v="IT"/>
    <m/>
  </r>
  <r>
    <s v="406-3925715-9894725"/>
    <s v="TREU21659"/>
    <x v="58"/>
    <d v="2023-11-07T00:00:00"/>
    <d v="2023-11-07T00:00:00"/>
    <d v="2023-11-09T00:00:00"/>
    <n v="5"/>
    <s v="Shipped"/>
    <s v="fulfilled"/>
    <s v="Invoiced"/>
    <s v="Amazon.it"/>
    <s v="Trak Racer Supporto per monitor singolo montato in cabina di pilotaggio: display fino a 80&quot;&quot;."/>
    <n v="41410271183042"/>
    <s v="MS-CM-SML-EU"/>
    <m/>
    <n v="13"/>
    <n v="1"/>
    <s v="EUR"/>
    <n v="132"/>
    <n v="23.8"/>
    <x v="53"/>
    <n v="1.03"/>
    <n v="0.15"/>
    <n v="0.22"/>
    <n v="0.37"/>
    <n v="20.657999999999998"/>
    <n v="30.298400000000001"/>
    <n v="13.08"/>
    <n v="137.72"/>
    <n v="50.956400000000002"/>
    <n v="86.763599999999997"/>
    <n v="97019"/>
    <m/>
    <s v="IT"/>
    <m/>
  </r>
  <r>
    <s v="406-3925715-9894725"/>
    <s v="TREU21659"/>
    <x v="58"/>
    <d v="2023-11-07T00:00:00"/>
    <d v="2023-11-07T00:00:00"/>
    <d v="2023-11-09T00:00:00"/>
    <n v="5"/>
    <s v="Shipped"/>
    <s v="fulfilled"/>
    <s v="Invoiced"/>
    <s v="Amazon.it"/>
    <s v="Trak Racer - Simulatore di corse TR160 Mk4 TR ONE - Kit anteriore a trazione diretta/Formula ibrida/GT/Invertito"/>
    <n v="41624761630914"/>
    <s v="TR160-DDINV3-EU"/>
    <m/>
    <n v="81"/>
    <n v="1"/>
    <s v="EUR"/>
    <n v="742"/>
    <n v="133.80000000000001"/>
    <x v="54"/>
    <n v="1.88"/>
    <n v="0.15"/>
    <n v="0.22"/>
    <n v="0.37"/>
    <n v="112.866"/>
    <n v="165.5368"/>
    <n v="0"/>
    <n v="752.44"/>
    <n v="278.40280000000001"/>
    <n v="474.03720000000004"/>
    <n v="97019"/>
    <m/>
    <s v="IT"/>
    <m/>
  </r>
  <r>
    <s v="406-6842684-1621137"/>
    <s v="TREU21768"/>
    <x v="59"/>
    <d v="2023-11-17T00:00:00"/>
    <d v="2023-11-09T00:00:00"/>
    <d v="2023-11-10T00:00:00"/>
    <n v="6"/>
    <s v="Shipped"/>
    <s v="fulfilled"/>
    <s v="Invoiced"/>
    <s v="Amazon.fr"/>
    <s v="Trak Racer - Support de Crochet Universel pour Casque d'Ã©coute, Profil en Aluminium"/>
    <n v="41410493907138"/>
    <s v="TR80-HPH2"/>
    <m/>
    <n v="0"/>
    <n v="1"/>
    <s v="EUR"/>
    <n v="3.96"/>
    <m/>
    <x v="55"/>
    <m/>
    <n v="0.15"/>
    <n v="0.2"/>
    <n v="0.35"/>
    <n v="1.5509999999999999"/>
    <n v="2.0680000000000001"/>
    <m/>
    <n v="10.34"/>
    <n v="3.6189999999999998"/>
    <n v="6.7210000000000001"/>
    <n v="2017"/>
    <m/>
    <s v="CH"/>
    <m/>
  </r>
  <r>
    <s v="406-1653887-6650736"/>
    <s v="TREU21769"/>
    <x v="59"/>
    <d v="2023-11-17T00:00:00"/>
    <d v="2023-11-09T00:00:00"/>
    <d v="2023-11-10T00:00:00"/>
    <n v="6"/>
    <s v="Shipped"/>
    <s v="fulfilled"/>
    <s v="Invoiced"/>
    <s v="Amazon.fr"/>
    <s v="Trak Racer - Support clavier et souris TR8 Pro et Alpine Racing TRX"/>
    <n v="41656735563970"/>
    <s v="TR-KBM4"/>
    <m/>
    <n v="3"/>
    <n v="1"/>
    <s v="EUR"/>
    <n v="83.17"/>
    <m/>
    <x v="56"/>
    <m/>
    <n v="0.15"/>
    <n v="0.2"/>
    <n v="0.35"/>
    <n v="13.8285"/>
    <n v="18.437999999999999"/>
    <n v="6.7"/>
    <n v="92.19"/>
    <n v="32.266500000000001"/>
    <n v="59.923499999999997"/>
    <n v="2017"/>
    <m/>
    <s v="CH"/>
    <m/>
  </r>
  <r>
    <s v="112-0250265-4553022"/>
    <s v="TR37499"/>
    <x v="59"/>
    <d v="2023-11-07T00:00:00"/>
    <d v="2023-11-06T00:00:00"/>
    <d v="2023-11-10T00:00:00"/>
    <n v="3"/>
    <s v="Shipped"/>
    <s v="fulfilled"/>
    <s v="Invoiced"/>
    <s v="Amazon.com"/>
    <s v="Trak Racer - Heusinkveld Sprint Baseplate"/>
    <n v="42388427407551"/>
    <s v="HE-SPSBP"/>
    <m/>
    <n v="0"/>
    <n v="1"/>
    <s v="USD"/>
    <n v="139"/>
    <n v="13.73"/>
    <x v="3"/>
    <m/>
    <n v="0.15"/>
    <n v="0.06"/>
    <n v="0.21"/>
    <n v="20.849999999999998"/>
    <n v="8.34"/>
    <n v="0"/>
    <n v="139"/>
    <n v="29.189999999999998"/>
    <n v="109.81"/>
    <s v="94063-1549"/>
    <m/>
    <s v="US"/>
    <m/>
  </r>
  <r>
    <s v="112-0250265-4553022"/>
    <s v="TR37499"/>
    <x v="59"/>
    <d v="2023-11-07T00:00:00"/>
    <d v="2023-11-06T00:00:00"/>
    <d v="2023-11-10T00:00:00"/>
    <n v="3"/>
    <s v="Shipped"/>
    <s v="fulfilled"/>
    <s v="Invoiced"/>
    <s v="Amazon.com"/>
    <s v="Trak Racer - Heusinkveld Sprint 2-Pedal Set"/>
    <n v="42388427276479"/>
    <s v="HE-SPS2"/>
    <m/>
    <n v="0"/>
    <n v="1"/>
    <s v="USD"/>
    <n v="599"/>
    <n v="59.15"/>
    <x v="3"/>
    <m/>
    <n v="0.15"/>
    <n v="0.06"/>
    <n v="0.21"/>
    <n v="89.85"/>
    <n v="35.94"/>
    <n v="0"/>
    <n v="599"/>
    <n v="125.78999999999999"/>
    <n v="473.21000000000004"/>
    <s v="94063-1549"/>
    <m/>
    <s v="US"/>
    <m/>
  </r>
  <r>
    <n v="4025483627"/>
    <m/>
    <x v="59"/>
    <d v="2023-11-03T00:00:00"/>
    <m/>
    <d v="2023-11-10T00:00:00"/>
    <m/>
    <s v="Cancelled"/>
    <m/>
    <m/>
    <s v="bol.com"/>
    <s v="TRAK RACER COCKPIT-MOUNTED TRIPLE MONITOR MOUNT - UP TO 45&quot; DISPLAYS"/>
    <m/>
    <m/>
    <m/>
    <m/>
    <n v="0"/>
    <m/>
    <m/>
    <m/>
    <x v="0"/>
    <m/>
    <m/>
    <m/>
    <m/>
    <m/>
    <m/>
    <m/>
    <m/>
    <m/>
    <m/>
    <m/>
    <m/>
    <s v="NL"/>
    <m/>
  </r>
  <r>
    <s v="302-7383338-7520309"/>
    <m/>
    <x v="59"/>
    <d v="2023-11-08T00:00:00"/>
    <m/>
    <d v="2023-11-10T00:00:00"/>
    <m/>
    <s v="Cancelled"/>
    <m/>
    <m/>
    <s v="Amazon.de"/>
    <s v="Trak Racer TR160 Mk4 Rennsimulator TR ONE - Direktantrieb vorne/vorgebohrte Platte"/>
    <n v="41624761565378"/>
    <s v="TR160-DDPBNP-EU"/>
    <m/>
    <n v="66.63"/>
    <n v="0"/>
    <m/>
    <m/>
    <m/>
    <x v="0"/>
    <m/>
    <m/>
    <m/>
    <m/>
    <m/>
    <m/>
    <m/>
    <m/>
    <m/>
    <m/>
    <n v="2880"/>
    <m/>
    <s v="AT"/>
    <m/>
  </r>
  <r>
    <s v="406-7518882-1140329"/>
    <s v="TREU21762"/>
    <x v="59"/>
    <d v="2023-11-17T00:00:00"/>
    <d v="2023-11-09T00:00:00"/>
    <d v="2023-11-10T00:00:00"/>
    <n v="6"/>
    <s v="Cancelled"/>
    <s v="fulfilled"/>
    <s v="Invoiced"/>
    <s v="Amazon.fr"/>
    <s v="Trak Racer - TR160 Mk4 Racing Simulator TR One - Fanatec DD/Profil Aluminium avec Plaque de Talon"/>
    <n v="41624761696450"/>
    <s v="TR160-APBAL-EU"/>
    <m/>
    <n v="61.13"/>
    <n v="1"/>
    <s v="EUR"/>
    <n v="662"/>
    <m/>
    <x v="57"/>
    <m/>
    <n v="0.15"/>
    <n v="0.2"/>
    <n v="0.35"/>
    <m/>
    <m/>
    <n v="349"/>
    <n v="668.3"/>
    <n v="233.90499999999997"/>
    <n v="85.394999999999982"/>
    <n v="2017"/>
    <m/>
    <s v="CH"/>
    <s v="MP CANCEL LATE SHIPPIMENT"/>
  </r>
  <r>
    <s v="402-9216298-9073956"/>
    <s v="TREU21743"/>
    <x v="59"/>
    <d v="2023-11-17T00:00:00"/>
    <d v="2023-11-09T00:00:00"/>
    <d v="2023-11-10T00:00:00"/>
    <n v="6"/>
    <s v="Cancelled"/>
    <s v="restocked"/>
    <s v="Invoiced"/>
    <s v="Amazon.nl"/>
    <s v="Trak Racer - Alpha Flight Controls XPC"/>
    <n v="42353234477250"/>
    <s v="HC003653"/>
    <m/>
    <n v="6"/>
    <n v="0"/>
    <s v="EUR"/>
    <n v="259.5"/>
    <n v="54.5"/>
    <x v="58"/>
    <n v="3.58"/>
    <n v="0.15"/>
    <n v="0.21"/>
    <n v="0.36"/>
    <m/>
    <m/>
    <n v="8"/>
    <n v="280.14999999999998"/>
    <n v="100.85399999999998"/>
    <n v="171.29599999999999"/>
    <s v="2541XZ"/>
    <m/>
    <s v="NL"/>
    <s v="OTHER_REASON"/>
  </r>
  <r>
    <n v="1599962909"/>
    <s v="TREU21738"/>
    <x v="59"/>
    <d v="2023-11-03T00:00:00"/>
    <d v="2023-11-09T00:00:00"/>
    <d v="2023-11-10T00:00:00"/>
    <n v="6"/>
    <s v="Shipped"/>
    <s v="fulfilled"/>
    <s v="Invoiced"/>
    <s v="bol.com"/>
    <s v="TR80 Racing Simulator MK5 - Standard Wheel Deck"/>
    <n v="41587593248962"/>
    <s v="TR80-WM-EU"/>
    <m/>
    <n v="53"/>
    <n v="1"/>
    <s v="EUR"/>
    <n v="485"/>
    <n v="47.98"/>
    <x v="4"/>
    <m/>
    <n v="0.1"/>
    <n v="0.21"/>
    <n v="0.31"/>
    <n v="48.5"/>
    <n v="101.85"/>
    <n v="12.74"/>
    <n v="485"/>
    <n v="150.35"/>
    <n v="334.65"/>
    <m/>
    <m/>
    <s v="NL"/>
    <m/>
  </r>
  <r>
    <s v="404-7029764-1381955"/>
    <s v="TREU21721"/>
    <x v="59"/>
    <d v="2023-11-08T00:00:00"/>
    <d v="2023-11-08T00:00:00"/>
    <d v="2023-11-10T00:00:00"/>
    <n v="5"/>
    <s v="Shipped"/>
    <s v="fulfilled"/>
    <s v="Invoiced"/>
    <s v="Amazon.es"/>
    <s v="Trak Racer - Soporte de Asiento O/S para posiciÃ³n de Asiento GT/Formula"/>
    <n v="41580159008962"/>
    <s v="TR80-BSBRACK2"/>
    <m/>
    <n v="4"/>
    <n v="1"/>
    <s v="EUR"/>
    <n v="33"/>
    <n v="5.73"/>
    <x v="59"/>
    <n v="1.87"/>
    <n v="0.15"/>
    <n v="0.21"/>
    <n v="0.36"/>
    <n v="6.5639999999999992"/>
    <n v="9.1895999999999987"/>
    <n v="10.1"/>
    <n v="43.76"/>
    <n v="15.753599999999999"/>
    <n v="28.006399999999999"/>
    <n v="45960"/>
    <m/>
    <s v="ES"/>
    <m/>
  </r>
  <r>
    <s v="404-7029764-1381955"/>
    <s v="TREU21721"/>
    <x v="59"/>
    <d v="2023-11-08T00:00:00"/>
    <d v="2023-11-08T00:00:00"/>
    <d v="2023-11-10T00:00:00"/>
    <n v="5"/>
    <s v="Shipped"/>
    <s v="fulfilled"/>
    <s v="Invoiced"/>
    <s v="Amazon.es"/>
    <s v="Trak Racer - TR160 Mk4 Racing Simulator Plataforma de ruedas estÃ¡ndar / Placa preperforada"/>
    <n v="41624761368770"/>
    <s v="TR160-WMPBNP-EU"/>
    <m/>
    <n v="67"/>
    <n v="1"/>
    <s v="EUR"/>
    <n v="653"/>
    <n v="113.33"/>
    <x v="60"/>
    <n v="3.87"/>
    <n v="0.15"/>
    <n v="0.21"/>
    <n v="0.36"/>
    <n v="101.29499999999999"/>
    <n v="141.81299999999999"/>
    <n v="36.369999999999997"/>
    <n v="675.3"/>
    <n v="243.10799999999998"/>
    <n v="432.19200000000001"/>
    <n v="45960"/>
    <m/>
    <s v="ES"/>
    <m/>
  </r>
  <r>
    <s v="404-2434593-7358711"/>
    <s v="TREU21709"/>
    <x v="59"/>
    <d v="2023-11-08T00:00:00"/>
    <d v="2023-11-08T00:00:00"/>
    <d v="2023-11-10T00:00:00"/>
    <n v="5"/>
    <s v="Shipped"/>
    <s v="fulfilled"/>
    <s v="Invoiced"/>
    <s v="Amazon.fr"/>
    <s v="Trak Racer - TR8 Pro Racing Simulator Standard / Integrated Single / None"/>
    <n v="42346280321218"/>
    <s v="TR8PRO-MS-EU"/>
    <m/>
    <n v="50"/>
    <n v="1"/>
    <s v="EUR"/>
    <n v="610"/>
    <n v="101.67"/>
    <x v="61"/>
    <n v="1.25"/>
    <n v="0.15"/>
    <n v="0.2"/>
    <n v="0.35"/>
    <n v="92.625"/>
    <n v="123.5"/>
    <n v="19.93"/>
    <n v="617.5"/>
    <n v="216.125"/>
    <n v="401.375"/>
    <n v="54920"/>
    <m/>
    <s v="FR"/>
    <m/>
  </r>
  <r>
    <s v="406-1519589-3611512"/>
    <s v="TREU21780"/>
    <x v="59"/>
    <d v="2023-11-10T00:00:00"/>
    <d v="2023-11-10T00:00:00"/>
    <d v="2023-11-10T00:00:00"/>
    <n v="7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2.67"/>
    <n v="5.45"/>
    <x v="41"/>
    <n v="0.83"/>
    <n v="0.15"/>
    <n v="0.2"/>
    <n v="0.35"/>
    <n v="5.6505000000000001"/>
    <n v="7.5340000000000007"/>
    <n v="8.5"/>
    <n v="37.67"/>
    <n v="13.1845"/>
    <n v="24.485500000000002"/>
    <n v="37370"/>
    <m/>
    <s v="FR"/>
    <m/>
  </r>
  <r>
    <s v="404-0963390-9857915"/>
    <s v="TREU21714"/>
    <x v="59"/>
    <d v="2023-11-08T00:00:00"/>
    <d v="2023-11-08T00:00:00"/>
    <d v="2023-11-10T00:00:00"/>
    <n v="5"/>
    <s v="Shipped"/>
    <s v="fulfilled"/>
    <s v="Invoiced"/>
    <s v="Amazon.fr"/>
    <s v="Trak Racer - TR8020 Plateau de table/bureau 620 mm avec support pivotant - Noir"/>
    <n v="42836162412738"/>
    <s v="TR80-SHELF4-BLK"/>
    <m/>
    <n v="6"/>
    <n v="1"/>
    <s v="EUR"/>
    <n v="109"/>
    <n v="18.170000000000002"/>
    <x v="20"/>
    <n v="2.5"/>
    <n v="0.15"/>
    <n v="0.2"/>
    <n v="0.35"/>
    <n v="18.599999999999998"/>
    <n v="24.8"/>
    <n v="8.5"/>
    <n v="124"/>
    <n v="43.4"/>
    <n v="80.599999999999994"/>
    <n v="43590"/>
    <m/>
    <s v="FR"/>
    <m/>
  </r>
  <r>
    <s v="406-1519589-3611512"/>
    <s v="TREU21780"/>
    <x v="59"/>
    <d v="2023-11-10T00:00:00"/>
    <d v="2023-11-10T00:00:00"/>
    <d v="2023-11-10T00:00:00"/>
    <n v="7"/>
    <s v="Shipped"/>
    <s v="fulfilled"/>
    <s v="Invoiced"/>
    <s v="Amazon.fr"/>
    <s v="Trak Racer - SiÃ¨ge Fixe en Fibre de Verre de Style Rallye Uniquement"/>
    <n v="46711991533913"/>
    <s v="SA-09"/>
    <m/>
    <n v="8"/>
    <n v="1"/>
    <s v="EUR"/>
    <n v="254"/>
    <n v="42.33"/>
    <x v="41"/>
    <n v="0.83"/>
    <n v="0.15"/>
    <n v="0.2"/>
    <n v="0.35"/>
    <n v="38.85"/>
    <n v="51.800000000000004"/>
    <n v="8.74"/>
    <n v="259"/>
    <n v="90.649999999999991"/>
    <n v="168.35000000000002"/>
    <n v="37370"/>
    <m/>
    <s v="FR"/>
    <m/>
  </r>
  <r>
    <s v="404-2434593-7358711"/>
    <s v="TREU21709"/>
    <x v="59"/>
    <d v="2023-11-08T00:00:00"/>
    <d v="2023-11-08T00:00:00"/>
    <d v="2023-11-10T00:00:00"/>
    <n v="5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1.49"/>
    <n v="41.92"/>
    <x v="61"/>
    <n v="1.25"/>
    <n v="0.15"/>
    <n v="0.2"/>
    <n v="0.35"/>
    <n v="38.848500000000001"/>
    <n v="51.798000000000002"/>
    <n v="18.27"/>
    <n v="258.99"/>
    <n v="90.646500000000003"/>
    <n v="168.34350000000001"/>
    <n v="54920"/>
    <m/>
    <s v="FR"/>
    <m/>
  </r>
  <r>
    <s v="406-1519589-3611512"/>
    <s v="TREU21780"/>
    <x v="59"/>
    <d v="2023-11-10T00:00:00"/>
    <d v="2023-11-10T00:00:00"/>
    <d v="2023-11-10T00:00:00"/>
    <n v="7"/>
    <s v="Shipped"/>
    <s v="fulfilled"/>
    <s v="Invoiced"/>
    <s v="Amazon.fr"/>
    <s v="Trak Racer - TR80 Racing Simulator MK5 TR ONE - Fanatec DD"/>
    <n v="41587593380034"/>
    <s v="TR80-A-EU"/>
    <m/>
    <n v="51"/>
    <n v="1"/>
    <s v="EUR"/>
    <n v="483"/>
    <n v="80.5"/>
    <x v="41"/>
    <n v="0.83"/>
    <n v="0.15"/>
    <n v="0.2"/>
    <n v="0.35"/>
    <n v="73.2"/>
    <n v="97.600000000000009"/>
    <n v="19.93"/>
    <n v="488"/>
    <n v="170.79999999999998"/>
    <n v="317.20000000000005"/>
    <n v="37370"/>
    <m/>
    <s v="FR"/>
    <m/>
  </r>
  <r>
    <s v="304-3779601-8216366"/>
    <s v="TREU21793"/>
    <x v="60"/>
    <d v="2023-11-09T00:00:00"/>
    <d v="2023-11-09T00:00:00"/>
    <d v="2023-11-11T00:00:00"/>
    <n v="5"/>
    <s v="Shipped"/>
    <s v="fulfilled"/>
    <s v="Invoiced"/>
    <s v="Amazon.de"/>
    <s v="Trak Racer GT-Stil, fester Fiberglas-Sitz, nur Sitz"/>
    <n v="46711991206233"/>
    <s v="SA-10"/>
    <m/>
    <n v="40"/>
    <n v="1"/>
    <s v="EUR"/>
    <n v="254"/>
    <n v="40.549999999999997"/>
    <x v="32"/>
    <n v="4.97"/>
    <n v="0.15"/>
    <n v="0.19"/>
    <n v="0.33999999999999997"/>
    <n v="42.765000000000001"/>
    <n v="54.169000000000004"/>
    <n v="11.41"/>
    <n v="285.10000000000002"/>
    <n v="96.933999999999997"/>
    <n v="188.16600000000003"/>
    <n v="63683"/>
    <m/>
    <s v="DE"/>
    <m/>
  </r>
  <r>
    <s v="306-3990380-7569935"/>
    <s v="TREU21816"/>
    <x v="60"/>
    <d v="2023-11-09T00:00:00"/>
    <d v="2023-11-09T00:00:00"/>
    <d v="2023-11-11T00:00:00"/>
    <n v="5"/>
    <s v="Shipped"/>
    <s v="fulfilled"/>
    <s v="Invoiced"/>
    <s v="Amazon.de"/>
    <s v="Trak Racer Im Cockpit montierter EinzelmonitorstÃ¤nder - bis zu 80-Zoll-Display"/>
    <n v="41410268790978"/>
    <s v="MS-CM-SIN-EU"/>
    <m/>
    <n v="14"/>
    <n v="1"/>
    <s v="EUR"/>
    <n v="149"/>
    <n v="23.79"/>
    <x v="62"/>
    <n v="4.1100000000000003"/>
    <n v="0.15"/>
    <n v="0.19"/>
    <n v="0.33999999999999997"/>
    <n v="26.207999999999998"/>
    <n v="33.196800000000003"/>
    <n v="6.83"/>
    <n v="174.72"/>
    <n v="59.404799999999994"/>
    <n v="115.3152"/>
    <n v="63667"/>
    <m/>
    <s v="DE"/>
    <m/>
  </r>
  <r>
    <s v="306-3990380-7569935"/>
    <s v="TREU21816"/>
    <x v="60"/>
    <d v="2023-11-09T00:00:00"/>
    <d v="2023-11-09T00:00:00"/>
    <d v="2023-11-11T00:00:00"/>
    <n v="5"/>
    <s v="Shipped"/>
    <s v="fulfilled"/>
    <s v="Invoiced"/>
    <s v="Amazon.de"/>
    <s v="Trak Racer TR80 Rennsimulator MK5 TR ONE - Fanatec DD"/>
    <n v="41587593380034"/>
    <s v="TR80-A-EU"/>
    <m/>
    <n v="51"/>
    <n v="1"/>
    <s v="EUR"/>
    <n v="483"/>
    <n v="77.12"/>
    <x v="63"/>
    <n v="6.19"/>
    <n v="0.15"/>
    <n v="0.19"/>
    <n v="0.33999999999999997"/>
    <n v="78.27"/>
    <n v="99.141999999999996"/>
    <n v="12.74"/>
    <n v="521.79999999999995"/>
    <n v="177.41199999999998"/>
    <n v="344.38799999999998"/>
    <n v="63667"/>
    <m/>
    <s v="DE"/>
    <m/>
  </r>
  <r>
    <n v="4025980543"/>
    <s v="TREU21818"/>
    <x v="60"/>
    <d v="2023-11-04T00:00:00"/>
    <d v="2023-11-09T00:00:00"/>
    <d v="2023-11-11T00:00:00"/>
    <n v="5"/>
    <s v="Shipped"/>
    <s v="fulfilled"/>
    <s v="Invoiced"/>
    <s v="bol.com"/>
    <s v="Harnais de siÃ¨ge Trak Racer"/>
    <n v="41410392326338"/>
    <s v="TR-SBELT-R"/>
    <m/>
    <n v="2"/>
    <n v="1"/>
    <s v="EUR"/>
    <n v="49"/>
    <n v="5.77"/>
    <x v="4"/>
    <m/>
    <n v="0.1"/>
    <n v="0.21"/>
    <n v="0.31"/>
    <n v="4.9000000000000004"/>
    <n v="10.29"/>
    <n v="6.7"/>
    <n v="49"/>
    <n v="15.19"/>
    <n v="33.81"/>
    <m/>
    <m/>
    <s v="BE"/>
    <m/>
  </r>
  <r>
    <n v="4025818191"/>
    <s v="TREU21794"/>
    <x v="60"/>
    <d v="2023-11-04T00:00:00"/>
    <d v="2023-11-09T00:00:00"/>
    <d v="2023-11-11T00:00:00"/>
    <n v="5"/>
    <s v="Shipped"/>
    <s v="fulfilled"/>
    <s v="Invoiced"/>
    <s v="bol.com"/>
    <s v="Trak Racer Universal Seat Brackets for Recline Seats and Office Chairs"/>
    <n v="42071072407746"/>
    <s v="TR-RSB4"/>
    <m/>
    <n v="3"/>
    <n v="1"/>
    <s v="EUR"/>
    <n v="68"/>
    <n v="7.61"/>
    <x v="4"/>
    <m/>
    <n v="0.1"/>
    <n v="0.21"/>
    <n v="0.31"/>
    <n v="6.8000000000000007"/>
    <n v="14.28"/>
    <n v="6.7"/>
    <n v="68"/>
    <n v="21.08"/>
    <n v="46.92"/>
    <m/>
    <m/>
    <s v="BE"/>
    <m/>
  </r>
  <r>
    <n v="4025980543"/>
    <s v="TREU21818"/>
    <x v="60"/>
    <d v="2023-11-04T00:00:00"/>
    <d v="2023-11-09T00:00:00"/>
    <d v="2023-11-11T00:00:00"/>
    <n v="5"/>
    <s v="Shipped"/>
    <s v="fulfilled"/>
    <s v="Invoiced"/>
    <s v="bol.com"/>
    <s v="Plate-forme/plaque de roue Universal TR-One - nÃ©cessite TR80-NWMA"/>
    <n v="47177876537689"/>
    <s v="TR80-NWM5"/>
    <m/>
    <n v="5"/>
    <n v="1"/>
    <s v="EUR"/>
    <n v="39"/>
    <n v="4.8099999999999996"/>
    <x v="4"/>
    <m/>
    <n v="0.1"/>
    <n v="0.21"/>
    <n v="0.31"/>
    <n v="3.9000000000000004"/>
    <n v="8.19"/>
    <n v="6.7"/>
    <n v="39"/>
    <n v="12.09"/>
    <n v="26.91"/>
    <m/>
    <m/>
    <s v="BE"/>
    <m/>
  </r>
  <r>
    <n v="4025980543"/>
    <s v="TREU21818"/>
    <x v="60"/>
    <d v="2023-11-04T00:00:00"/>
    <d v="2023-11-09T00:00:00"/>
    <d v="2023-11-11T00:00:00"/>
    <n v="5"/>
    <s v="Shipped"/>
    <s v="fulfilled"/>
    <s v="Invoiced"/>
    <s v="bol.com"/>
    <s v="SiÃ¨ge fixe en fibre de verre de style rallye"/>
    <n v="46711991533913"/>
    <s v="SA-09"/>
    <m/>
    <n v="8"/>
    <n v="1"/>
    <s v="EUR"/>
    <n v="264"/>
    <n v="26.59"/>
    <x v="4"/>
    <m/>
    <n v="0.1"/>
    <n v="0.21"/>
    <n v="0.31"/>
    <n v="26.400000000000002"/>
    <n v="55.44"/>
    <n v="6.7"/>
    <n v="264"/>
    <n v="81.84"/>
    <n v="182.16"/>
    <m/>
    <m/>
    <s v="BE"/>
    <m/>
  </r>
  <r>
    <n v="4025980543"/>
    <s v="TREU21818"/>
    <x v="60"/>
    <d v="2023-11-04T00:00:00"/>
    <d v="2023-11-09T00:00:00"/>
    <d v="2023-11-11T00:00:00"/>
    <n v="5"/>
    <s v="Shipped"/>
    <s v="fulfilled"/>
    <s v="Invoiced"/>
    <s v="bol.com"/>
    <s v="Simulateur de course TR120 - TR ONE - DD SIDE MOUNT - Fanatec / Profile en aluminium avec plaque de "/>
    <n v="41829370396866"/>
    <s v="TR120-APBALSMEX-EU"/>
    <m/>
    <n v="52"/>
    <n v="1"/>
    <s v="EUR"/>
    <n v="628"/>
    <n v="61.82"/>
    <x v="4"/>
    <m/>
    <n v="0.1"/>
    <n v="0.21"/>
    <n v="0.31"/>
    <n v="62.800000000000004"/>
    <n v="131.88"/>
    <n v="12.74"/>
    <n v="628"/>
    <n v="194.68"/>
    <n v="433.32"/>
    <m/>
    <m/>
    <s v="BE"/>
    <m/>
  </r>
  <r>
    <s v="407-4051452-3877132"/>
    <m/>
    <x v="60"/>
    <d v="2023-11-04T00:00:00"/>
    <m/>
    <d v="2023-11-11T00:00:00"/>
    <m/>
    <s v="Cancelled"/>
    <m/>
    <m/>
    <s v="Amazon.fr"/>
    <s v="Trak Racer - Support pour Ã©cran Unique montÃ© dans Le Cockpit - Ã©cran jusqu'Ã  80&quot;&quot;"/>
    <n v="41410268790978"/>
    <s v="MS-CM-SIN-EU"/>
    <m/>
    <n v="14"/>
    <n v="0"/>
    <m/>
    <m/>
    <m/>
    <x v="0"/>
    <m/>
    <m/>
    <m/>
    <m/>
    <m/>
    <m/>
    <m/>
    <m/>
    <m/>
    <m/>
    <n v="2036"/>
    <m/>
    <s v="CH"/>
    <m/>
  </r>
  <r>
    <s v="407-4051452-3877132"/>
    <m/>
    <x v="60"/>
    <d v="2023-11-04T00:00:00"/>
    <m/>
    <d v="2023-11-11T00:00:00"/>
    <m/>
    <s v="Cancelled"/>
    <m/>
    <m/>
    <s v="Amazon.fr"/>
    <s v="Trak Racer - SiÃ¨ge inclinable avec Supports"/>
    <n v="41410322628802"/>
    <s v="SA-06 BUNDLE"/>
    <m/>
    <n v="18"/>
    <n v="0"/>
    <m/>
    <m/>
    <m/>
    <x v="0"/>
    <m/>
    <m/>
    <m/>
    <m/>
    <m/>
    <m/>
    <m/>
    <m/>
    <m/>
    <m/>
    <n v="2036"/>
    <m/>
    <s v="CH"/>
    <m/>
  </r>
  <r>
    <s v="407-4051452-3877132"/>
    <m/>
    <x v="60"/>
    <d v="2023-11-04T00:00:00"/>
    <m/>
    <d v="2023-11-11T00:00:00"/>
    <m/>
    <s v="Cancelled"/>
    <m/>
    <m/>
    <s v="Amazon.fr"/>
    <s v="Trak Racer - TR80 Racing Simulator MK5 TR ONE - Fanatec DD"/>
    <n v="41587593380034"/>
    <s v="TR80-A-EU"/>
    <m/>
    <n v="50.53"/>
    <n v="0"/>
    <m/>
    <m/>
    <m/>
    <x v="0"/>
    <m/>
    <m/>
    <m/>
    <m/>
    <m/>
    <m/>
    <m/>
    <m/>
    <m/>
    <m/>
    <n v="2036"/>
    <m/>
    <s v="CH"/>
    <m/>
  </r>
  <r>
    <s v="171-8074123-9225935"/>
    <s v="TREU21814"/>
    <x v="60"/>
    <d v="2023-11-13T00:00:00"/>
    <m/>
    <d v="2023-11-11T00:00:00"/>
    <m/>
    <s v="Cancelled"/>
    <s v="restocked"/>
    <s v="Cancelled"/>
    <s v="Amazon.nl"/>
    <s v="Trak Racer - Universele zwenkwielen met rem en montagebeugels"/>
    <n v="41410529951938"/>
    <s v="TR80-WHEELSET3"/>
    <m/>
    <n v="4"/>
    <n v="0"/>
    <m/>
    <m/>
    <m/>
    <x v="0"/>
    <m/>
    <m/>
    <m/>
    <m/>
    <m/>
    <m/>
    <m/>
    <m/>
    <m/>
    <m/>
    <s v="9699 RB"/>
    <m/>
    <s v="NL"/>
    <s v="ORDER_WAS_CREATED_BY_MISTAKE"/>
  </r>
  <r>
    <s v="171-8074123-9225935"/>
    <s v="TREU21814"/>
    <x v="60"/>
    <d v="2023-11-13T00:00:00"/>
    <m/>
    <d v="2023-11-11T00:00:00"/>
    <m/>
    <s v="Cancelled"/>
    <s v="restocked"/>
    <s v="Cancelled"/>
    <s v="Amazon.nl"/>
    <s v="Trak Racer - Recliner Seat"/>
    <n v="41410322628802"/>
    <s v="SA-06 BUNDLE"/>
    <m/>
    <n v="18"/>
    <n v="0"/>
    <m/>
    <m/>
    <m/>
    <x v="0"/>
    <m/>
    <m/>
    <m/>
    <m/>
    <m/>
    <m/>
    <m/>
    <m/>
    <m/>
    <m/>
    <s v="9699 RB"/>
    <m/>
    <s v="NL"/>
    <s v="ORDER_WAS_CREATED_BY_MISTAKE"/>
  </r>
  <r>
    <s v="171-8074123-9225935"/>
    <s v="TREU21814"/>
    <x v="60"/>
    <d v="2023-11-13T00:00:00"/>
    <m/>
    <d v="2023-11-11T00:00:00"/>
    <m/>
    <s v="Cancelled"/>
    <s v="restocked"/>
    <s v="Cancelled"/>
    <s v="Amazon.nl"/>
    <s v="Trak Racer - TR120 Racing Simulator TR ONE - DD SIDE MOUNT - Fanatec/aluminium profiel met hielplaat/Geen"/>
    <n v="41829370364098"/>
    <s v="TR120-APBAL-EU"/>
    <m/>
    <n v="46.78"/>
    <n v="0"/>
    <m/>
    <m/>
    <m/>
    <x v="0"/>
    <m/>
    <m/>
    <m/>
    <m/>
    <m/>
    <m/>
    <m/>
    <m/>
    <m/>
    <m/>
    <s v="9699 RB"/>
    <m/>
    <s v="NL"/>
    <s v="ORDER_WAS_CREATED_BY_MISTAKE"/>
  </r>
  <r>
    <n v="4025946101"/>
    <s v="TREU21813"/>
    <x v="60"/>
    <d v="2023-11-04T00:00:00"/>
    <d v="2023-11-09T00:00:00"/>
    <d v="2023-11-11T00:00:00"/>
    <n v="5"/>
    <s v="Shipped"/>
    <s v="fulfilled"/>
    <s v="Invoiced"/>
    <s v="bol.com"/>
    <s v="Trak Racer Seat Harness - Red"/>
    <n v="41410392326338"/>
    <s v="TR-SBELT-R"/>
    <m/>
    <n v="2"/>
    <n v="1"/>
    <s v="EUR"/>
    <n v="49"/>
    <n v="5.77"/>
    <x v="4"/>
    <m/>
    <n v="0.1"/>
    <n v="0.21"/>
    <n v="0.31"/>
    <n v="4.9000000000000004"/>
    <n v="10.29"/>
    <n v="6.7"/>
    <n v="49"/>
    <n v="15.19"/>
    <n v="33.81"/>
    <m/>
    <m/>
    <s v="NL"/>
    <m/>
  </r>
  <r>
    <n v="4025922154"/>
    <s v="TREU21809"/>
    <x v="60"/>
    <d v="2023-11-04T00:00:00"/>
    <d v="2023-11-09T00:00:00"/>
    <d v="2023-11-11T00:00:00"/>
    <n v="5"/>
    <s v="Shipped"/>
    <s v="fulfilled"/>
    <s v="Invoiced"/>
    <s v="bol.com"/>
    <s v="Freestanding Triple Monitor Stand - up to 45&quot; Displays"/>
    <n v="41410272952514"/>
    <s v="MS-FM-SIN-TR-EU"/>
    <m/>
    <n v="25"/>
    <n v="1"/>
    <s v="EUR"/>
    <n v="340"/>
    <n v="52.03"/>
    <x v="4"/>
    <m/>
    <n v="0.1"/>
    <n v="0.21"/>
    <n v="0.31"/>
    <n v="34"/>
    <n v="71.399999999999991"/>
    <n v="8.7200000000000006"/>
    <n v="340"/>
    <n v="105.4"/>
    <n v="234.6"/>
    <m/>
    <m/>
    <s v="NL"/>
    <m/>
  </r>
  <r>
    <s v="171-2474206-0138736"/>
    <s v="TREU21827"/>
    <x v="60"/>
    <d v="2023-11-09T00:00:00"/>
    <d v="2023-11-09T00:00:00"/>
    <d v="2023-11-11T00:00:00"/>
    <n v="5"/>
    <s v="Shipped"/>
    <s v="fulfilled"/>
    <s v="Invoiced"/>
    <s v="Amazon.fr"/>
    <s v="Trak Racer - Support de Crochet Universel pour Casque d'Ã©coute, Profil en Aluminium"/>
    <n v="41410493907138"/>
    <s v="TR80-HPH2"/>
    <m/>
    <n v="0"/>
    <n v="2"/>
    <s v="EUR"/>
    <n v="7.92"/>
    <n v="1.32"/>
    <x v="41"/>
    <n v="0.84"/>
    <n v="0.15"/>
    <n v="0.2"/>
    <n v="0.35"/>
    <n v="1.9379999999999999"/>
    <n v="2.5840000000000001"/>
    <m/>
    <n v="12.92"/>
    <n v="4.5219999999999994"/>
    <n v="8.3979999999999997"/>
    <n v="74330"/>
    <m/>
    <s v="FR"/>
    <m/>
  </r>
  <r>
    <s v="171-2474206-0138736"/>
    <s v="TREU21827"/>
    <x v="60"/>
    <d v="2023-11-09T00:00:00"/>
    <d v="2023-11-09T00:00:00"/>
    <d v="2023-11-11T00:00:00"/>
    <n v="5"/>
    <s v="Shipped"/>
    <s v="fulfilled"/>
    <s v="Invoiced"/>
    <s v="Amazon.fr"/>
    <s v="Trak Racer - Ã‰tagÃ¨re pour souris d'ordinateur inc. Profil/Supports 40x40mm"/>
    <n v="41410501673154"/>
    <s v="TR80-MM3-BLK"/>
    <m/>
    <n v="3"/>
    <n v="1"/>
    <s v="EUR"/>
    <n v="32.67"/>
    <n v="5.45"/>
    <x v="64"/>
    <n v="0.42"/>
    <n v="0.15"/>
    <n v="0.2"/>
    <n v="0.35"/>
    <n v="5.2755000000000001"/>
    <n v="7.0340000000000007"/>
    <n v="8.5"/>
    <n v="35.17"/>
    <n v="12.3095"/>
    <n v="22.860500000000002"/>
    <n v="74330"/>
    <m/>
    <s v="FR"/>
    <m/>
  </r>
  <r>
    <s v="408-3957098-4448329"/>
    <s v="TREU21791"/>
    <x v="60"/>
    <d v="2023-11-09T00:00:00"/>
    <d v="2023-11-09T00:00:00"/>
    <d v="2023-11-11T00:00:00"/>
    <n v="5"/>
    <s v="Shipped"/>
    <s v="fulfilled"/>
    <s v="Invoiced"/>
    <s v="Amazon.fr"/>
    <s v="Trak Racer - Kit Coulissant de siÃ¨ge Universel Ã  Double Verrouillage"/>
    <n v="42292125532354"/>
    <s v="TR80-SLIDER2"/>
    <m/>
    <n v="3"/>
    <n v="1"/>
    <s v="EUR"/>
    <n v="24.75"/>
    <n v="4.13"/>
    <x v="41"/>
    <n v="0.83"/>
    <n v="0.15"/>
    <n v="0.2"/>
    <n v="0.35"/>
    <n v="4.4624999999999995"/>
    <n v="5.95"/>
    <n v="8.5"/>
    <n v="29.75"/>
    <n v="10.4125"/>
    <n v="19.337499999999999"/>
    <n v="63670"/>
    <m/>
    <s v="FR"/>
    <m/>
  </r>
  <r>
    <s v="171-2474206-0138736"/>
    <s v="TREU21827"/>
    <x v="60"/>
    <d v="2023-11-09T00:00:00"/>
    <d v="2023-11-09T00:00:00"/>
    <d v="2023-11-11T00:00:00"/>
    <n v="5"/>
    <s v="Shipped"/>
    <s v="fulfilled"/>
    <s v="Invoiced"/>
    <s v="Amazon.fr"/>
    <s v="Trak Racer - BoÃ®te Ã  Boutons Support de Pont Elgato Stream avec Joint pivotant"/>
    <n v="41410476572866"/>
    <s v="TR80-BUTBOX"/>
    <m/>
    <n v="3"/>
    <n v="1"/>
    <s v="EUR"/>
    <n v="50"/>
    <n v="8.33"/>
    <x v="64"/>
    <n v="0.42"/>
    <n v="0.15"/>
    <n v="0.2"/>
    <n v="0.35"/>
    <n v="7.875"/>
    <n v="10.5"/>
    <n v="8.5"/>
    <n v="52.5"/>
    <n v="18.375"/>
    <n v="34.125"/>
    <n v="74330"/>
    <m/>
    <s v="FR"/>
    <m/>
  </r>
  <r>
    <s v="171-2474206-0138736"/>
    <s v="TREU21827"/>
    <x v="60"/>
    <d v="2023-11-09T00:00:00"/>
    <d v="2023-11-09T00:00:00"/>
    <d v="2023-11-11T00:00:00"/>
    <n v="5"/>
    <s v="Shipped"/>
    <s v="fulfilled"/>
    <s v="Invoiced"/>
    <s v="Amazon.fr"/>
    <s v="Trak Racer - Tapis de Sol Sim Rig en nÃ©oprÃ¨ne de qualitÃ© supÃ©rieure"/>
    <n v="41410385739970"/>
    <s v="TR-MAT5"/>
    <m/>
    <n v="4"/>
    <n v="1"/>
    <s v="EUR"/>
    <n v="41"/>
    <n v="6.83"/>
    <x v="64"/>
    <n v="0.42"/>
    <n v="0.15"/>
    <n v="0.2"/>
    <n v="0.35"/>
    <n v="6.5249999999999995"/>
    <n v="8.7000000000000011"/>
    <n v="8.5"/>
    <n v="43.5"/>
    <n v="15.225"/>
    <n v="28.274999999999999"/>
    <n v="74330"/>
    <m/>
    <s v="FR"/>
    <m/>
  </r>
  <r>
    <s v="171-2474206-0138736"/>
    <s v="TREU21827"/>
    <x v="60"/>
    <d v="2023-11-09T00:00:00"/>
    <d v="2023-11-09T00:00:00"/>
    <d v="2023-11-11T00:00:00"/>
    <n v="5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2.67"/>
    <n v="5.45"/>
    <x v="64"/>
    <n v="0.42"/>
    <n v="0.15"/>
    <n v="0.2"/>
    <n v="0.35"/>
    <n v="5.2755000000000001"/>
    <n v="7.0340000000000007"/>
    <n v="8.5"/>
    <n v="35.17"/>
    <n v="12.3095"/>
    <n v="22.860500000000002"/>
    <n v="74330"/>
    <m/>
    <s v="FR"/>
    <m/>
  </r>
  <r>
    <s v="408-3957098-4448329"/>
    <s v="TREU21791"/>
    <x v="60"/>
    <d v="2023-11-09T00:00:00"/>
    <d v="2023-11-09T00:00:00"/>
    <d v="2023-11-11T00:00:00"/>
    <n v="5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2.67"/>
    <n v="5.45"/>
    <x v="41"/>
    <n v="0.83"/>
    <n v="0.15"/>
    <n v="0.2"/>
    <n v="0.35"/>
    <n v="5.6505000000000001"/>
    <n v="7.5340000000000007"/>
    <n v="8.5"/>
    <n v="37.67"/>
    <n v="13.1845"/>
    <n v="24.485500000000002"/>
    <n v="63670"/>
    <m/>
    <s v="FR"/>
    <m/>
  </r>
  <r>
    <s v="408-3957098-4448329"/>
    <s v="TREU21791"/>
    <x v="60"/>
    <d v="2023-11-09T00:00:00"/>
    <d v="2023-11-09T00:00:00"/>
    <d v="2023-11-11T00:00:00"/>
    <n v="5"/>
    <s v="Shipped"/>
    <s v="fulfilled"/>
    <s v="Invoiced"/>
    <s v="Amazon.fr"/>
    <s v="Trak Racer - SiÃ¨ge Fixe en Fibre de Verre de Style Rallye Uniquement"/>
    <n v="46711991533913"/>
    <s v="SA-09"/>
    <m/>
    <n v="8"/>
    <n v="1"/>
    <s v="EUR"/>
    <n v="251.49"/>
    <n v="41.92"/>
    <x v="41"/>
    <n v="0.83"/>
    <n v="0.15"/>
    <n v="0.2"/>
    <n v="0.35"/>
    <n v="38.473500000000001"/>
    <n v="51.298000000000002"/>
    <n v="8.74"/>
    <n v="256.49"/>
    <n v="89.771500000000003"/>
    <n v="166.71850000000001"/>
    <n v="63670"/>
    <m/>
    <s v="FR"/>
    <m/>
  </r>
  <r>
    <s v="407-5029190-8801129"/>
    <s v="TREU21823"/>
    <x v="60"/>
    <d v="2023-11-09T00:00:00"/>
    <d v="2023-11-09T00:00:00"/>
    <d v="2023-11-11T00:00:00"/>
    <n v="5"/>
    <s v="Shipped"/>
    <s v="fulfilled"/>
    <s v="Invoiced"/>
    <s v="Amazon.fr"/>
    <s v="Trak Racer - Support autoportant pour trois Ã©crans - Ã©crans jusqu'Ã  45&quot;&quot;"/>
    <n v="41410272952514"/>
    <s v="MS-FM-SIN-TR-EU"/>
    <m/>
    <n v="25"/>
    <n v="1"/>
    <s v="EUR"/>
    <n v="330"/>
    <n v="55"/>
    <x v="20"/>
    <n v="2.5"/>
    <n v="0.15"/>
    <n v="0.2"/>
    <n v="0.35"/>
    <n v="51.75"/>
    <n v="69"/>
    <n v="14.72"/>
    <n v="345"/>
    <n v="120.74999999999999"/>
    <n v="224.25"/>
    <n v="29290"/>
    <m/>
    <s v="FR"/>
    <m/>
  </r>
  <r>
    <s v="406-2704440-7376347"/>
    <s v="TREU21841"/>
    <x v="60"/>
    <d v="2023-11-14T00:00:00"/>
    <d v="2023-11-14T00:00:00"/>
    <d v="2023-11-11T00:00:00"/>
    <n v="10"/>
    <s v="Shipped"/>
    <s v="fulfilled"/>
    <s v="Cancelled"/>
    <s v="Amazon.it"/>
    <s v="Trak Racer - Staffa sedile O/S per posizione di seduta GT/Formula"/>
    <n v="41580159008962"/>
    <s v="TR80-BSBRACK2"/>
    <m/>
    <n v="4"/>
    <n v="1"/>
    <s v="EUR"/>
    <n v="33.33"/>
    <n v="6.01"/>
    <x v="65"/>
    <n v="1.42"/>
    <n v="0.15"/>
    <n v="0.22"/>
    <n v="0.37"/>
    <n v="6.1799999999999988"/>
    <n v="9.0639999999999983"/>
    <n v="10.1"/>
    <n v="41.199999999999996"/>
    <n v="15.243999999999998"/>
    <n v="25.955999999999996"/>
    <n v="33018"/>
    <m/>
    <s v="IT"/>
    <m/>
  </r>
  <r>
    <s v="406-2704440-7376347"/>
    <s v="TREU21841"/>
    <x v="60"/>
    <d v="2023-11-14T00:00:00"/>
    <d v="2023-11-14T00:00:00"/>
    <d v="2023-11-11T00:00:00"/>
    <n v="10"/>
    <s v="Shipped"/>
    <s v="fulfilled"/>
    <s v="Cancelled"/>
    <s v="Amazon.it"/>
    <s v="Trak Racer - Trak Racer Gen 2 Shifter Mount and Side Chassis Support with TR Support Plate"/>
    <n v="41579255070914"/>
    <s v="TR120-SMEX"/>
    <m/>
    <n v="6"/>
    <n v="1"/>
    <s v="EUR"/>
    <n v="67"/>
    <n v="12.08"/>
    <x v="66"/>
    <n v="1.45"/>
    <n v="0.15"/>
    <n v="0.22"/>
    <n v="0.37"/>
    <n v="11.257499999999999"/>
    <n v="16.510999999999999"/>
    <n v="10.1"/>
    <n v="75.05"/>
    <n v="27.7685"/>
    <n v="47.281499999999994"/>
    <n v="33018"/>
    <m/>
    <s v="IT"/>
    <m/>
  </r>
  <r>
    <s v="406-2704440-7376347"/>
    <s v="TREU21841"/>
    <x v="60"/>
    <d v="2023-11-14T00:00:00"/>
    <d v="2023-11-14T00:00:00"/>
    <d v="2023-11-11T00:00:00"/>
    <n v="10"/>
    <s v="Shipped"/>
    <s v="fulfilled"/>
    <s v="Cancelled"/>
    <s v="Amazon.it"/>
    <s v="Trak Racer - TR120 Simulatore di corse TR ONE - Piastra ruota / Formula ibrida/GT/Kit invertito / Nessuno"/>
    <n v="41829369872578"/>
    <s v="TR120-4INV3-EU"/>
    <m/>
    <n v="71"/>
    <n v="1"/>
    <s v="EUR"/>
    <n v="560"/>
    <n v="100.98"/>
    <x v="67"/>
    <n v="2.8"/>
    <n v="0.15"/>
    <n v="0.22"/>
    <n v="0.37"/>
    <n v="86.325000000000003"/>
    <n v="126.61"/>
    <n v="0"/>
    <n v="575.5"/>
    <n v="212.935"/>
    <n v="362.565"/>
    <n v="33018"/>
    <m/>
    <s v="IT"/>
    <m/>
  </r>
  <r>
    <s v="406-2704440-7376347"/>
    <s v="TREU21841"/>
    <x v="60"/>
    <d v="2023-11-14T00:00:00"/>
    <d v="2023-11-14T00:00:00"/>
    <d v="2023-11-11T00:00:00"/>
    <n v="10"/>
    <s v="Shipped"/>
    <s v="fulfilled"/>
    <s v="Cancelled"/>
    <s v="Amazon.it"/>
    <s v="Trak Racer - TR8020 Set da 4 pezzi di protezioni per pavimenti con piedini in gomma"/>
    <n v="41410509177026"/>
    <s v="TR80-RFSET"/>
    <m/>
    <n v="0"/>
    <n v="1"/>
    <s v="EUR"/>
    <n v="10.1"/>
    <n v="1.82"/>
    <x v="68"/>
    <n v="1.36"/>
    <n v="0.15"/>
    <n v="0.22"/>
    <n v="0.37"/>
    <n v="2.6444999999999999"/>
    <n v="3.8785999999999996"/>
    <m/>
    <n v="17.63"/>
    <n v="6.5230999999999995"/>
    <n v="11.1069"/>
    <n v="33018"/>
    <m/>
    <s v="IT"/>
    <m/>
  </r>
  <r>
    <s v="028-8457210-5291505"/>
    <s v="TREU21882"/>
    <x v="61"/>
    <d v="2023-11-10T00:00:00"/>
    <d v="2023-11-10T00:00:00"/>
    <d v="2023-11-12T00:00:00"/>
    <n v="5"/>
    <s v="Shipped"/>
    <s v="fulfilled"/>
    <s v="Invoiced"/>
    <s v="Amazon.de"/>
    <s v="Trak Racer GT-Stil, fester Fiberglas-Sitz, nur Sitz"/>
    <n v="46711991206233"/>
    <s v="SA-10"/>
    <m/>
    <n v="40"/>
    <n v="1"/>
    <s v="EUR"/>
    <n v="254"/>
    <n v="40.549999999999997"/>
    <x v="69"/>
    <n v="2.57"/>
    <n v="0.15"/>
    <n v="0.19"/>
    <n v="0.33999999999999997"/>
    <n v="40.515000000000001"/>
    <n v="51.319000000000003"/>
    <n v="11.41"/>
    <n v="270.10000000000002"/>
    <n v="91.834000000000003"/>
    <n v="178.26600000000002"/>
    <n v="18311"/>
    <m/>
    <s v="DE"/>
    <m/>
  </r>
  <r>
    <s v="028-8457210-5291505"/>
    <s v="TREU21882"/>
    <x v="61"/>
    <d v="2023-11-10T00:00:00"/>
    <d v="2023-11-10T00:00:00"/>
    <d v="2023-11-12T00:00:00"/>
    <n v="5"/>
    <s v="Shipped"/>
    <s v="fulfilled"/>
    <s v="Invoiced"/>
    <s v="Amazon.de"/>
    <s v="Trak Racer TR80 Rennsimulator MK5 TR ONE - Fanatec DD"/>
    <n v="41587593380034"/>
    <s v="TR80-A-EU"/>
    <m/>
    <n v="51"/>
    <n v="1"/>
    <s v="EUR"/>
    <n v="483"/>
    <n v="77.12"/>
    <x v="70"/>
    <n v="3.15"/>
    <n v="0.15"/>
    <n v="0.19"/>
    <n v="0.33999999999999997"/>
    <n v="75.405000000000001"/>
    <n v="95.513000000000005"/>
    <n v="12.74"/>
    <n v="502.7"/>
    <n v="170.91799999999998"/>
    <n v="331.78200000000004"/>
    <n v="18311"/>
    <m/>
    <s v="DE"/>
    <m/>
  </r>
  <r>
    <s v="112-5099171-1085019"/>
    <m/>
    <x v="61"/>
    <d v="2023-11-05T00:00:00"/>
    <m/>
    <d v="2023-11-12T00:00:00"/>
    <m/>
    <s v="Cancelled"/>
    <m/>
    <m/>
    <s v="Amazon.com"/>
    <s v="Trak Racer - RS6 Racing SimulatorGT Seat/None"/>
    <n v="39926009921727"/>
    <s v="RS6-S3-OLD"/>
    <m/>
    <n v="0"/>
    <n v="0"/>
    <m/>
    <m/>
    <m/>
    <x v="0"/>
    <m/>
    <m/>
    <m/>
    <m/>
    <m/>
    <m/>
    <m/>
    <m/>
    <m/>
    <m/>
    <s v="34744-5806"/>
    <m/>
    <s v="US"/>
    <m/>
  </r>
  <r>
    <s v="111-9390674-8390629"/>
    <s v="TR37632"/>
    <x v="61"/>
    <d v="2023-11-07T00:00:00"/>
    <d v="2023-11-06T00:00:00"/>
    <d v="2023-11-12T00:00:00"/>
    <n v="1"/>
    <s v="Shipped"/>
    <s v="fulfilled"/>
    <s v="Invoiced"/>
    <s v="Amazon.com"/>
    <s v="Trak Racer - Premium Neoprene Sim Rig Floor Mat"/>
    <n v="40292679549119"/>
    <s v="TR-MAT5"/>
    <m/>
    <n v="4"/>
    <n v="1"/>
    <s v="USD"/>
    <n v="46"/>
    <n v="3.22"/>
    <x v="3"/>
    <m/>
    <n v="0.15"/>
    <n v="0.06"/>
    <n v="0.21"/>
    <n v="6.8999999999999995"/>
    <n v="2.76"/>
    <n v="4"/>
    <n v="46"/>
    <n v="9.66"/>
    <n v="36.340000000000003"/>
    <n v="32707"/>
    <m/>
    <s v="US"/>
    <m/>
  </r>
  <r>
    <n v="4024918124"/>
    <s v="TREU21856"/>
    <x v="61"/>
    <d v="2023-11-05T00:00:00"/>
    <d v="2023-11-09T00:00:00"/>
    <d v="2023-11-12T00:00:00"/>
    <n v="4"/>
    <s v="Shipped"/>
    <s v="fulfilled"/>
    <s v="Invoiced"/>
    <s v="bol.com"/>
    <s v="Trak Racer Button Box / Elgato Stream Deck Mount with Pivot Joint"/>
    <n v="41410476572866"/>
    <s v="TR80-BUTBOX"/>
    <m/>
    <n v="3"/>
    <n v="1"/>
    <s v="EUR"/>
    <n v="60"/>
    <n v="2.5499999999999998"/>
    <x v="4"/>
    <m/>
    <n v="0.1"/>
    <n v="0.21"/>
    <n v="0.31"/>
    <n v="6"/>
    <n v="12.6"/>
    <n v="6.7"/>
    <n v="60"/>
    <n v="18.600000000000001"/>
    <n v="41.4"/>
    <m/>
    <m/>
    <s v="NL"/>
    <m/>
  </r>
  <r>
    <n v="4024918124"/>
    <s v="TREU21856"/>
    <x v="61"/>
    <d v="2023-11-05T00:00:00"/>
    <d v="2023-11-09T00:00:00"/>
    <d v="2023-11-12T00:00:00"/>
    <n v="4"/>
    <s v="Shipped"/>
    <s v="fulfilled"/>
    <s v="Invoiced"/>
    <s v="bol.com"/>
    <s v="Additional Side Peripheral with Brackets 80x40mm"/>
    <n v="42784424952002"/>
    <s v="TR80-SMEX3-BLK"/>
    <m/>
    <n v="3"/>
    <n v="1"/>
    <s v="EUR"/>
    <n v="60"/>
    <n v="6.84"/>
    <x v="4"/>
    <m/>
    <n v="0.1"/>
    <n v="0.21"/>
    <n v="0.31"/>
    <n v="6"/>
    <n v="12.6"/>
    <n v="6.7"/>
    <n v="60"/>
    <n v="18.600000000000001"/>
    <n v="41.4"/>
    <m/>
    <m/>
    <s v="NL"/>
    <m/>
  </r>
  <r>
    <n v="4024918124"/>
    <s v="TREU21856"/>
    <x v="61"/>
    <d v="2023-11-05T00:00:00"/>
    <d v="2023-11-09T00:00:00"/>
    <d v="2023-11-12T00:00:00"/>
    <n v="4"/>
    <s v="Shipped"/>
    <s v="fulfilled"/>
    <s v="Invoiced"/>
    <s v="bol.com"/>
    <s v="Tablet and Button Box Holder Upgrade Kit v3- Black"/>
    <n v="41410523431106"/>
    <s v="TR80-TSH3-BLK"/>
    <m/>
    <n v="5"/>
    <n v="1"/>
    <s v="EUR"/>
    <n v="85"/>
    <n v="9.26"/>
    <x v="4"/>
    <m/>
    <n v="0.1"/>
    <n v="0.21"/>
    <n v="0.31"/>
    <n v="8.5"/>
    <n v="17.849999999999998"/>
    <n v="6.7"/>
    <n v="85"/>
    <n v="26.35"/>
    <n v="58.65"/>
    <m/>
    <m/>
    <s v="NL"/>
    <m/>
  </r>
  <r>
    <n v="4024918124"/>
    <s v="TREU21856"/>
    <x v="61"/>
    <d v="2023-11-05T00:00:00"/>
    <d v="2023-11-09T00:00:00"/>
    <d v="2023-11-12T00:00:00"/>
    <n v="4"/>
    <s v="Shipped"/>
    <s v="fulfilled"/>
    <s v="Invoiced"/>
    <s v="bol.com"/>
    <s v="Trak Racer Universal TR-One Pedal Mounting System including Mounting Profile and Heel Rest"/>
    <n v="41549380452546"/>
    <s v="TR80-PBAL"/>
    <m/>
    <n v="11"/>
    <n v="1"/>
    <s v="EUR"/>
    <n v="110"/>
    <n v="11.68"/>
    <x v="4"/>
    <m/>
    <n v="0.1"/>
    <n v="0.21"/>
    <n v="0.31"/>
    <n v="11"/>
    <n v="23.099999999999998"/>
    <n v="6.7"/>
    <n v="110"/>
    <n v="34.1"/>
    <n v="75.900000000000006"/>
    <m/>
    <m/>
    <s v="NL"/>
    <m/>
  </r>
  <r>
    <s v="306-8537055-7054727"/>
    <s v="TREU21903"/>
    <x v="62"/>
    <d v="2023-11-10T00:00:00"/>
    <d v="2023-11-10T00:00:00"/>
    <d v="2023-11-13T00:00:00"/>
    <n v="4"/>
    <s v="Shipped"/>
    <s v="fulfilled"/>
    <s v="Invoiced"/>
    <s v="Amazon.de"/>
    <s v="Trak Racer - TR120 Front Frame with Brackets and Brand"/>
    <n v="41963951849666"/>
    <s v="TR120-FRONTEND"/>
    <m/>
    <n v="4"/>
    <n v="1"/>
    <s v="EUR"/>
    <n v="56.99"/>
    <n v="9.1"/>
    <x v="26"/>
    <n v="4.8499999999999996"/>
    <n v="0.15"/>
    <n v="0.19"/>
    <n v="0.33999999999999997"/>
    <n v="13.108499999999999"/>
    <n v="16.604099999999999"/>
    <n v="6.7"/>
    <n v="87.39"/>
    <n v="29.712599999999998"/>
    <n v="57.677400000000006"/>
    <n v="41515"/>
    <m/>
    <s v="DE"/>
    <m/>
  </r>
  <r>
    <s v="303-5956723-0361908"/>
    <s v="TREU21924"/>
    <x v="62"/>
    <d v="2023-11-10T00:00:00"/>
    <d v="2023-11-10T00:00:00"/>
    <d v="2023-11-13T00:00:00"/>
    <n v="4"/>
    <s v="Shipped"/>
    <s v="fulfilled"/>
    <s v="Invoiced"/>
    <s v="Amazon.de"/>
    <s v="Trak Racer Universal-Sitzhalterungen fÃ¼r Liegesitze und BÃ¼rostÃ¼hle"/>
    <n v="42071072407746"/>
    <s v="TR-RSB4"/>
    <m/>
    <n v="3"/>
    <n v="1"/>
    <s v="EUR"/>
    <n v="58"/>
    <n v="9.26"/>
    <x v="43"/>
    <n v="4.8"/>
    <n v="0.15"/>
    <n v="0.19"/>
    <n v="0.33999999999999997"/>
    <n v="13.209"/>
    <n v="16.731400000000001"/>
    <n v="6.7"/>
    <n v="88.06"/>
    <n v="29.940399999999997"/>
    <n v="58.119600000000005"/>
    <n v="19086"/>
    <m/>
    <s v="DE"/>
    <m/>
  </r>
  <r>
    <s v="303-2539378-8638747"/>
    <s v="TREU21947"/>
    <x v="62"/>
    <d v="2023-11-10T00:00:00"/>
    <d v="2023-11-10T00:00:00"/>
    <d v="2023-11-13T00:00:00"/>
    <n v="4"/>
    <s v="Shipped"/>
    <s v="fulfilled"/>
    <s v="Invoiced"/>
    <s v="Amazon.de"/>
    <s v="Trak Racer GT-Stil, fester Fiberglas-Sitz, nur Sitz"/>
    <n v="46711991206233"/>
    <s v="SA-10"/>
    <m/>
    <n v="40"/>
    <n v="1"/>
    <s v="EUR"/>
    <n v="254"/>
    <n v="40.549999999999997"/>
    <x v="69"/>
    <n v="2.57"/>
    <n v="0.15"/>
    <n v="0.19"/>
    <n v="0.33999999999999997"/>
    <n v="40.515000000000001"/>
    <n v="51.319000000000003"/>
    <n v="11.41"/>
    <n v="270.10000000000002"/>
    <n v="91.834000000000003"/>
    <n v="178.26600000000002"/>
    <n v="44799"/>
    <m/>
    <s v="DE"/>
    <m/>
  </r>
  <r>
    <s v="303-2539378-8638747"/>
    <s v="TREU21947"/>
    <x v="62"/>
    <d v="2023-11-10T00:00:00"/>
    <d v="2023-11-10T00:00:00"/>
    <d v="2023-11-13T00:00:00"/>
    <n v="4"/>
    <s v="Shipped"/>
    <s v="fulfilled"/>
    <s v="Invoiced"/>
    <s v="Amazon.de"/>
    <s v="Trak Racer TR80 Rennsimulator MK5 TR ONE - Fanatec DD"/>
    <n v="41587593380034"/>
    <s v="TR80-A-EU"/>
    <m/>
    <n v="51"/>
    <n v="1"/>
    <s v="EUR"/>
    <n v="483"/>
    <n v="77.12"/>
    <x v="70"/>
    <n v="3.15"/>
    <n v="0.15"/>
    <n v="0.19"/>
    <n v="0.33999999999999997"/>
    <n v="75.405000000000001"/>
    <n v="95.513000000000005"/>
    <n v="12.74"/>
    <n v="502.7"/>
    <n v="170.91799999999998"/>
    <n v="331.78200000000004"/>
    <n v="44799"/>
    <m/>
    <s v="DE"/>
    <m/>
  </r>
  <r>
    <s v="303-5390737-9784359"/>
    <s v="TREU21908"/>
    <x v="62"/>
    <d v="2023-11-10T00:00:00"/>
    <d v="2023-11-10T00:00:00"/>
    <d v="2023-11-13T00:00:00"/>
    <n v="4"/>
    <s v="Shipped"/>
    <s v="fulfilled"/>
    <s v="Invoiced"/>
    <s v="Amazon.de"/>
    <s v="Trak Racer TR80 Rennsimulator MK5 TR ONE - Fanatec DD"/>
    <n v="41587593380034"/>
    <s v="TR80-A-EU"/>
    <m/>
    <n v="51"/>
    <n v="1"/>
    <s v="EUR"/>
    <n v="483"/>
    <n v="77.12"/>
    <x v="45"/>
    <n v="5.54"/>
    <n v="0.15"/>
    <n v="0.19"/>
    <n v="0.33999999999999997"/>
    <n v="77.655000000000001"/>
    <n v="98.363000000000014"/>
    <n v="12.74"/>
    <n v="517.70000000000005"/>
    <n v="176.018"/>
    <n v="341.68200000000002"/>
    <n v="49214"/>
    <m/>
    <s v="DE"/>
    <m/>
  </r>
  <r>
    <s v="304-1421026-1622702"/>
    <s v="TREU21930"/>
    <x v="62"/>
    <d v="2023-11-10T00:00:00"/>
    <d v="2023-11-10T00:00:00"/>
    <d v="2023-11-13T00:00:00"/>
    <n v="4"/>
    <s v="Shipped"/>
    <s v="fulfilled"/>
    <s v="Invoiced"/>
    <s v="Amazon.de"/>
    <s v="Trak Racer TR80 LITE Rennsimulator Standard-Raddeck/Mit Slider/Keine"/>
    <n v="41639321501890"/>
    <s v="TR80L-WMSL-EU"/>
    <m/>
    <n v="40"/>
    <n v="1"/>
    <s v="EUR"/>
    <n v="381.99"/>
    <n v="60.99"/>
    <x v="71"/>
    <n v="5.59"/>
    <n v="0.15"/>
    <n v="0.19"/>
    <n v="0.33999999999999997"/>
    <n v="62.548499999999997"/>
    <n v="79.228099999999998"/>
    <n v="11.41"/>
    <n v="416.99"/>
    <n v="141.7766"/>
    <n v="275.21339999999998"/>
    <n v="45891"/>
    <m/>
    <s v="DE"/>
    <m/>
  </r>
  <r>
    <n v="4026599134"/>
    <s v="TREU21911"/>
    <x v="62"/>
    <d v="2023-11-06T00:00:00"/>
    <d v="2023-11-10T00:00:00"/>
    <d v="2023-11-13T00:00:00"/>
    <n v="4"/>
    <s v="Shipped"/>
    <s v="fulfilled"/>
    <s v="Invoiced"/>
    <s v="bol.com"/>
    <s v="Rally Style Fixed Fiberglass Seat - Seat Only"/>
    <n v="46711991533913"/>
    <s v="SA-09"/>
    <m/>
    <n v="8"/>
    <n v="1"/>
    <s v="EUR"/>
    <n v="264"/>
    <n v="26.59"/>
    <x v="4"/>
    <m/>
    <n v="0.1"/>
    <n v="0.21"/>
    <n v="0.31"/>
    <n v="26.400000000000002"/>
    <n v="55.44"/>
    <n v="6.7"/>
    <n v="264"/>
    <n v="81.84"/>
    <n v="182.16"/>
    <m/>
    <m/>
    <s v="BE"/>
    <m/>
  </r>
  <r>
    <n v="4026599134"/>
    <s v="TREU21911"/>
    <x v="62"/>
    <d v="2023-11-06T00:00:00"/>
    <d v="2023-11-10T00:00:00"/>
    <d v="2023-11-13T00:00:00"/>
    <n v="4"/>
    <s v="Shipped"/>
    <s v="fulfilled"/>
    <s v="Invoiced"/>
    <s v="bol.com"/>
    <s v="TR160 Mk4 Racing Simulator - TR ONE - Fanatec DD / Aluminium Profile with Heel Plate"/>
    <n v="41624761696450"/>
    <s v="TR160-APBAL-EU"/>
    <m/>
    <n v="61"/>
    <n v="1"/>
    <s v="EUR"/>
    <n v="672"/>
    <n v="66.08"/>
    <x v="4"/>
    <m/>
    <n v="0.1"/>
    <n v="0.21"/>
    <n v="0.31"/>
    <n v="67.2"/>
    <n v="141.12"/>
    <n v="14.08"/>
    <n v="672"/>
    <n v="208.32"/>
    <n v="463.68"/>
    <m/>
    <m/>
    <s v="BE"/>
    <m/>
  </r>
  <r>
    <s v="171-0169349-1565974"/>
    <m/>
    <x v="62"/>
    <d v="2023-11-06T00:00:00"/>
    <m/>
    <d v="2023-11-13T00:00:00"/>
    <m/>
    <s v="Cancelled"/>
    <m/>
    <m/>
    <s v="Amazon.fr"/>
    <s v="Trak Racer - Support de siÃ¨ge O/S pour Position Assise GT/Formula"/>
    <n v="41580159008962"/>
    <s v="TR80-BSBRACK2"/>
    <m/>
    <n v="3.8"/>
    <n v="0"/>
    <m/>
    <m/>
    <m/>
    <x v="0"/>
    <m/>
    <m/>
    <m/>
    <m/>
    <m/>
    <m/>
    <m/>
    <m/>
    <m/>
    <m/>
    <n v="59710"/>
    <m/>
    <s v="FR"/>
    <m/>
  </r>
  <r>
    <s v="171-0169349-1565974"/>
    <m/>
    <x v="62"/>
    <d v="2023-11-06T00:00:00"/>
    <m/>
    <d v="2023-11-13T00:00:00"/>
    <m/>
    <s v="Cancelled"/>
    <m/>
    <m/>
    <s v="Amazon.fr"/>
    <s v="Trak Racer - SiÃ¨ge Fixe en Fibre de Verre de Style Rallye Uniquement"/>
    <n v="46711991533913"/>
    <s v="SA-09"/>
    <m/>
    <n v="8"/>
    <n v="0"/>
    <m/>
    <m/>
    <m/>
    <x v="0"/>
    <m/>
    <m/>
    <m/>
    <m/>
    <m/>
    <m/>
    <m/>
    <m/>
    <m/>
    <m/>
    <n v="59710"/>
    <m/>
    <s v="FR"/>
    <m/>
  </r>
  <r>
    <s v="171-0169349-1565974"/>
    <m/>
    <x v="62"/>
    <d v="2023-11-06T00:00:00"/>
    <m/>
    <d v="2023-11-13T00:00:00"/>
    <m/>
    <s v="Cancelled"/>
    <m/>
    <m/>
    <s v="Amazon.fr"/>
    <s v="Trak Racer - Support pour Ã©cran Unique montÃ© dans Le Cockpit - Ã©cran jusqu'Ã  80&quot;&quot;"/>
    <n v="41410268790978"/>
    <s v="MS-CM-SIN-EU"/>
    <m/>
    <n v="14"/>
    <n v="0"/>
    <m/>
    <m/>
    <m/>
    <x v="0"/>
    <m/>
    <m/>
    <m/>
    <m/>
    <m/>
    <m/>
    <m/>
    <m/>
    <m/>
    <m/>
    <n v="59710"/>
    <m/>
    <s v="FR"/>
    <m/>
  </r>
  <r>
    <s v="171-0169349-1565974"/>
    <m/>
    <x v="62"/>
    <d v="2023-11-06T00:00:00"/>
    <m/>
    <d v="2023-11-13T00:00:00"/>
    <m/>
    <s v="Cancelled"/>
    <m/>
    <m/>
    <s v="Amazon.fr"/>
    <s v="Trak Racer - TR160 Mk4 Racing Simulator Plate-Forme de Roue Standard/Profil en Aluminium avec Plaque de Talon"/>
    <n v="41624761401538"/>
    <s v="TR160-WMPBAL-EU"/>
    <m/>
    <n v="63.35"/>
    <n v="0"/>
    <m/>
    <m/>
    <m/>
    <x v="0"/>
    <m/>
    <m/>
    <m/>
    <m/>
    <m/>
    <m/>
    <m/>
    <m/>
    <m/>
    <m/>
    <n v="59710"/>
    <m/>
    <s v="FR"/>
    <m/>
  </r>
  <r>
    <s v="171-6887998-7679533"/>
    <m/>
    <x v="62"/>
    <d v="2023-11-06T00:00:00"/>
    <m/>
    <d v="2023-11-13T00:00:00"/>
    <m/>
    <s v="Cancelled"/>
    <m/>
    <m/>
    <s v="Amazon.fr"/>
    <s v="Trak Racer - Support de siÃ¨ge O/S pour Position Assise GT/Formula"/>
    <n v="41580159008962"/>
    <s v="TR80-BSBRACK2"/>
    <m/>
    <n v="3.8"/>
    <n v="0"/>
    <m/>
    <m/>
    <m/>
    <x v="0"/>
    <m/>
    <m/>
    <m/>
    <m/>
    <m/>
    <m/>
    <m/>
    <m/>
    <m/>
    <m/>
    <n v="59390"/>
    <m/>
    <s v="FR"/>
    <m/>
  </r>
  <r>
    <s v="171-6887998-7679533"/>
    <m/>
    <x v="62"/>
    <d v="2023-11-06T00:00:00"/>
    <m/>
    <d v="2023-11-13T00:00:00"/>
    <m/>
    <s v="Cancelled"/>
    <m/>
    <m/>
    <s v="Amazon.fr"/>
    <s v="Trak Racer - SiÃ¨ge Fixe en Fibre de Verre de Style Rallye Uniquement"/>
    <n v="46711991533913"/>
    <s v="SA-09"/>
    <m/>
    <n v="8"/>
    <n v="0"/>
    <m/>
    <m/>
    <m/>
    <x v="0"/>
    <m/>
    <m/>
    <m/>
    <m/>
    <m/>
    <m/>
    <m/>
    <m/>
    <m/>
    <m/>
    <n v="59390"/>
    <m/>
    <s v="FR"/>
    <m/>
  </r>
  <r>
    <s v="171-6887998-7679533"/>
    <m/>
    <x v="62"/>
    <d v="2023-11-06T00:00:00"/>
    <m/>
    <d v="2023-11-13T00:00:00"/>
    <m/>
    <s v="Cancelled"/>
    <m/>
    <m/>
    <s v="Amazon.fr"/>
    <s v="Trak Racer - Support pour Ã©cran Unique montÃ© dans Le Cockpit - Ã©cran jusqu'Ã  80&quot;&quot;"/>
    <n v="41410268790978"/>
    <s v="MS-CM-SIN-EU"/>
    <m/>
    <n v="14"/>
    <n v="0"/>
    <m/>
    <m/>
    <m/>
    <x v="0"/>
    <m/>
    <m/>
    <m/>
    <m/>
    <m/>
    <m/>
    <m/>
    <m/>
    <m/>
    <m/>
    <n v="59390"/>
    <m/>
    <s v="FR"/>
    <m/>
  </r>
  <r>
    <s v="171-6887998-7679533"/>
    <m/>
    <x v="62"/>
    <d v="2023-11-06T00:00:00"/>
    <m/>
    <d v="2023-11-13T00:00:00"/>
    <m/>
    <s v="Cancelled"/>
    <m/>
    <m/>
    <s v="Amazon.fr"/>
    <s v="Trak Racer - TR160 Mk4 Racing Simulator Plate-Forme de Roue Standard/Plaque prÃ©-percÃ©e"/>
    <n v="41624761368770"/>
    <s v="TR160-WMPBNP-EU"/>
    <m/>
    <n v="67.349999999999994"/>
    <n v="0"/>
    <m/>
    <m/>
    <m/>
    <x v="0"/>
    <m/>
    <m/>
    <m/>
    <m/>
    <m/>
    <m/>
    <m/>
    <m/>
    <m/>
    <m/>
    <n v="59390"/>
    <m/>
    <s v="FR"/>
    <m/>
  </r>
  <r>
    <s v="405-0502427-1823553"/>
    <m/>
    <x v="62"/>
    <d v="2023-11-06T00:00:00"/>
    <m/>
    <d v="2023-11-13T00:00:00"/>
    <m/>
    <s v="Cancelled"/>
    <m/>
    <m/>
    <s v="Amazon.fr"/>
    <s v="Trak Racer - Support pour Ã©cran Unique montÃ© dans Le Cockpit - Ã©cran jusqu'Ã  80&quot;&quot;"/>
    <n v="41410268790978"/>
    <s v="MS-CM-SIN-EU"/>
    <m/>
    <n v="14"/>
    <n v="0"/>
    <m/>
    <m/>
    <m/>
    <x v="0"/>
    <m/>
    <m/>
    <m/>
    <m/>
    <m/>
    <m/>
    <m/>
    <m/>
    <m/>
    <m/>
    <n v="77230"/>
    <m/>
    <s v="FR"/>
    <m/>
  </r>
  <r>
    <s v="405-1891771-3904344"/>
    <m/>
    <x v="62"/>
    <d v="2023-11-06T00:00:00"/>
    <m/>
    <d v="2023-11-13T00:00:00"/>
    <m/>
    <s v="Cancelled"/>
    <m/>
    <m/>
    <s v="Amazon.fr"/>
    <s v="Trak Racer - Support de siÃ¨ge O/S pour Position Assise GT/Formula"/>
    <n v="41580159008962"/>
    <s v="TR80-BSBRACK2"/>
    <m/>
    <n v="3.8"/>
    <n v="0"/>
    <m/>
    <m/>
    <m/>
    <x v="0"/>
    <m/>
    <m/>
    <m/>
    <m/>
    <m/>
    <m/>
    <m/>
    <m/>
    <m/>
    <m/>
    <n v="59390"/>
    <m/>
    <s v="FR"/>
    <m/>
  </r>
  <r>
    <s v="405-1891771-3904344"/>
    <m/>
    <x v="62"/>
    <d v="2023-11-06T00:00:00"/>
    <m/>
    <d v="2023-11-13T00:00:00"/>
    <m/>
    <s v="Cancelled"/>
    <m/>
    <m/>
    <s v="Amazon.fr"/>
    <s v="Trak Racer - SiÃ¨ge Fixe en Fibre de Verre de Style Rallye Uniquement"/>
    <n v="46711991533913"/>
    <s v="SA-09"/>
    <m/>
    <n v="8"/>
    <n v="0"/>
    <m/>
    <m/>
    <m/>
    <x v="0"/>
    <m/>
    <m/>
    <m/>
    <m/>
    <m/>
    <m/>
    <m/>
    <m/>
    <m/>
    <m/>
    <n v="59390"/>
    <m/>
    <s v="FR"/>
    <m/>
  </r>
  <r>
    <s v="405-1891771-3904344"/>
    <m/>
    <x v="62"/>
    <d v="2023-11-06T00:00:00"/>
    <m/>
    <d v="2023-11-13T00:00:00"/>
    <m/>
    <s v="Cancelled"/>
    <m/>
    <m/>
    <s v="Amazon.fr"/>
    <s v="Trak Racer - Support pour Ã©cran Unique montÃ© dans Le Cockpit - Ã©cran jusqu'Ã  80&quot;&quot;"/>
    <n v="41410268790978"/>
    <s v="MS-CM-SIN-EU"/>
    <m/>
    <n v="14"/>
    <n v="0"/>
    <m/>
    <m/>
    <m/>
    <x v="0"/>
    <m/>
    <m/>
    <m/>
    <m/>
    <m/>
    <m/>
    <m/>
    <m/>
    <m/>
    <m/>
    <n v="59390"/>
    <m/>
    <s v="FR"/>
    <m/>
  </r>
  <r>
    <s v="405-1891771-3904344"/>
    <m/>
    <x v="62"/>
    <d v="2023-11-06T00:00:00"/>
    <m/>
    <d v="2023-11-13T00:00:00"/>
    <m/>
    <s v="Cancelled"/>
    <m/>
    <m/>
    <s v="Amazon.fr"/>
    <s v="Trak Racer - TR160 Mk4 Racing Simulator Plate-Forme de Roue Standard/Profil en Aluminium avec Plaque de Talon"/>
    <n v="41624761401538"/>
    <s v="TR160-WMPBAL-EU"/>
    <m/>
    <n v="63.35"/>
    <n v="0"/>
    <m/>
    <m/>
    <m/>
    <x v="0"/>
    <m/>
    <m/>
    <m/>
    <m/>
    <m/>
    <m/>
    <m/>
    <m/>
    <m/>
    <m/>
    <n v="59390"/>
    <m/>
    <s v="FR"/>
    <m/>
  </r>
  <r>
    <n v="4026629414"/>
    <s v="TREU21916"/>
    <x v="62"/>
    <m/>
    <m/>
    <d v="2023-11-13T00:00:00"/>
    <m/>
    <s v="Cancelled"/>
    <s v="restocked"/>
    <s v="Cancelled"/>
    <s v="bol.com"/>
    <s v="Flight Sim Upgrade Mount for Trak Racer FS3"/>
    <n v="42636509216962"/>
    <s v="TR-FS3-FS"/>
    <m/>
    <n v="6.08"/>
    <n v="0"/>
    <m/>
    <m/>
    <m/>
    <x v="0"/>
    <m/>
    <m/>
    <m/>
    <m/>
    <m/>
    <m/>
    <m/>
    <m/>
    <m/>
    <m/>
    <m/>
    <m/>
    <s v="NL"/>
    <s v="MP CANCEL LATE SHIPPIMENT"/>
  </r>
  <r>
    <s v="111-3567289-0763446"/>
    <s v="TR37784"/>
    <x v="62"/>
    <d v="2023-11-08T00:00:00"/>
    <d v="2023-11-07T00:00:00"/>
    <d v="2023-11-13T00:00:00"/>
    <n v="1"/>
    <s v="Shipped"/>
    <s v="fulfilled"/>
    <s v="Invoiced"/>
    <s v="Amazon.com"/>
    <s v="Trak Racer - Trak Racer Computer PC Control Box Shelf for Trak Racer TR8 Pro and Alpine Racing TRX"/>
    <n v="42132267794623"/>
    <s v="TR8-PCT"/>
    <m/>
    <n v="4"/>
    <n v="1"/>
    <s v="USD"/>
    <n v="101"/>
    <n v="9.34"/>
    <x v="72"/>
    <n v="0.42"/>
    <n v="0.15"/>
    <n v="7.0000000000000007E-2"/>
    <n v="0.22"/>
    <n v="15.824999999999999"/>
    <n v="7.3850000000000007"/>
    <n v="4"/>
    <n v="105.5"/>
    <n v="23.21"/>
    <n v="82.289999999999992"/>
    <s v="37203-3568"/>
    <m/>
    <s v="US"/>
    <m/>
  </r>
  <r>
    <n v="4026826205"/>
    <s v="TREU21952"/>
    <x v="62"/>
    <d v="2023-11-06T00:00:00"/>
    <d v="2023-11-10T00:00:00"/>
    <d v="2023-11-13T00:00:00"/>
    <n v="4"/>
    <s v="Shipped"/>
    <s v="fulfilled"/>
    <s v="Invoiced"/>
    <s v="bol.com"/>
    <s v="Universal Dual-Lock Seat Slider Kit"/>
    <n v="42292125532354"/>
    <s v="TR80-SLIDER2"/>
    <m/>
    <n v="3"/>
    <n v="1"/>
    <s v="EUR"/>
    <n v="35"/>
    <n v="4.42"/>
    <x v="4"/>
    <m/>
    <n v="0.1"/>
    <n v="0.21"/>
    <n v="0.31"/>
    <n v="3.5"/>
    <n v="7.35"/>
    <n v="6.7"/>
    <n v="35"/>
    <n v="10.85"/>
    <n v="24.15"/>
    <m/>
    <m/>
    <s v="NL"/>
    <m/>
  </r>
  <r>
    <s v="111-3567289-0763446"/>
    <s v="TR37784"/>
    <x v="62"/>
    <d v="2023-11-08T00:00:00"/>
    <d v="2023-11-07T00:00:00"/>
    <d v="2023-11-13T00:00:00"/>
    <n v="1"/>
    <s v="Shipped"/>
    <s v="fulfilled"/>
    <s v="Invoiced"/>
    <s v="Amazon.com"/>
    <s v="Trak Racer - GT Style Fixed Fiberglass SeatSeat Only"/>
    <n v="42501239734463"/>
    <m/>
    <m/>
    <m/>
    <n v="1"/>
    <s v="USD"/>
    <n v="313"/>
    <n v="28.95"/>
    <x v="73"/>
    <n v="2.64"/>
    <n v="0.15"/>
    <n v="7.0000000000000007E-2"/>
    <n v="0.22"/>
    <n v="51.225000000000001"/>
    <n v="23.905000000000001"/>
    <n v="0"/>
    <n v="341.5"/>
    <n v="75.13"/>
    <n v="266.37"/>
    <s v="37203-3568"/>
    <m/>
    <s v="US"/>
    <m/>
  </r>
  <r>
    <s v="405-6232365-1917102"/>
    <s v="TREU21944"/>
    <x v="62"/>
    <d v="2023-11-10T00:00:00"/>
    <d v="2023-11-10T00:00:00"/>
    <d v="2023-11-13T00:00:00"/>
    <n v="4"/>
    <s v="Shipped"/>
    <s v="fulfilled"/>
    <s v="Invoiced"/>
    <s v="Amazon.es"/>
    <s v="Trak Racer - Plataforma de ruedas estÃ¡ndar TR80 Racing Simulator MK5"/>
    <n v="41587593248962"/>
    <s v="TR80-WM-EU"/>
    <m/>
    <n v="53"/>
    <n v="1"/>
    <s v="EUR"/>
    <n v="475"/>
    <n v="82.44"/>
    <x v="74"/>
    <n v="5.55"/>
    <n v="0.15"/>
    <n v="0.21"/>
    <n v="0.36"/>
    <n v="76.05"/>
    <n v="106.47"/>
    <n v="30.88"/>
    <n v="507"/>
    <n v="182.51999999999998"/>
    <n v="324.48"/>
    <n v="1012"/>
    <m/>
    <s v="ES"/>
    <m/>
  </r>
  <r>
    <s v="407-5510868-4929906"/>
    <s v="TREU21951"/>
    <x v="62"/>
    <d v="2023-11-10T00:00:00"/>
    <d v="2023-11-10T00:00:00"/>
    <d v="2023-11-13T00:00:00"/>
    <n v="4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2.67"/>
    <n v="5.45"/>
    <x v="61"/>
    <n v="1.25"/>
    <n v="0.15"/>
    <n v="0.2"/>
    <n v="0.35"/>
    <n v="6.0255000000000001"/>
    <n v="8.0340000000000007"/>
    <n v="8.5"/>
    <n v="40.17"/>
    <n v="14.0595"/>
    <n v="26.110500000000002"/>
    <n v="60141"/>
    <m/>
    <s v="FR"/>
    <m/>
  </r>
  <r>
    <s v="407-7358042-8712347"/>
    <s v="TREU21909"/>
    <x v="62"/>
    <d v="2023-11-10T00:00:00"/>
    <d v="2023-11-10T00:00:00"/>
    <d v="2023-11-13T00:00:00"/>
    <n v="4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2.67"/>
    <n v="5.45"/>
    <x v="20"/>
    <n v="2.5"/>
    <n v="0.15"/>
    <n v="0.2"/>
    <n v="0.35"/>
    <n v="7.1505000000000001"/>
    <n v="9.5340000000000007"/>
    <n v="8.5"/>
    <n v="47.67"/>
    <n v="16.6845"/>
    <n v="30.985500000000002"/>
    <n v="33170"/>
    <m/>
    <s v="FR"/>
    <m/>
  </r>
  <r>
    <s v="171-9457187-9296363"/>
    <s v="TREU21965"/>
    <x v="62"/>
    <d v="2023-11-10T00:00:00"/>
    <d v="2023-11-10T00:00:00"/>
    <d v="2023-11-13T00:00:00"/>
    <n v="4"/>
    <s v="Shipped"/>
    <s v="fulfilled"/>
    <s v="Invoiced"/>
    <s v="Amazon.fr"/>
    <s v="Trak Racer - Support pour Ã©cran Unique montÃ© dans Le Cockpit - Ã©cran jusqu'Ã  80&quot;&quot;"/>
    <n v="41410268790978"/>
    <s v="MS-CM-SIN-EU"/>
    <m/>
    <n v="14"/>
    <n v="1"/>
    <s v="EUR"/>
    <n v="149"/>
    <n v="24.83"/>
    <x v="41"/>
    <n v="0.83"/>
    <n v="0.15"/>
    <n v="0.2"/>
    <n v="0.35"/>
    <n v="23.099999999999998"/>
    <n v="30.8"/>
    <n v="11.76"/>
    <n v="154"/>
    <n v="53.9"/>
    <n v="100.1"/>
    <n v="59390"/>
    <m/>
    <s v="FR"/>
    <m/>
  </r>
  <r>
    <s v="405-8119940-9644323"/>
    <s v="TREU21971"/>
    <x v="62"/>
    <d v="2023-11-10T00:00:00"/>
    <d v="2023-11-10T00:00:00"/>
    <d v="2023-11-13T00:00:00"/>
    <n v="4"/>
    <s v="Shipped"/>
    <s v="fulfilled"/>
    <s v="Invoiced"/>
    <s v="Amazon.fr"/>
    <s v="Trak Racer - Support pour Ã©cran Unique montÃ© dans Le Cockpit - Ã©cran jusqu'Ã  80&quot;&quot;"/>
    <n v="41410268790978"/>
    <s v="MS-CM-SIN-EU"/>
    <m/>
    <n v="14"/>
    <n v="1"/>
    <s v="EUR"/>
    <n v="149"/>
    <n v="24.83"/>
    <x v="20"/>
    <n v="2.5"/>
    <n v="0.15"/>
    <n v="0.2"/>
    <n v="0.35"/>
    <n v="24.599999999999998"/>
    <n v="32.800000000000004"/>
    <n v="11.76"/>
    <n v="164"/>
    <n v="57.4"/>
    <n v="106.6"/>
    <n v="77230"/>
    <m/>
    <s v="FR"/>
    <m/>
  </r>
  <r>
    <s v="171-9457187-9296363"/>
    <s v="TREU21965"/>
    <x v="62"/>
    <d v="2023-11-10T00:00:00"/>
    <d v="2023-11-10T00:00:00"/>
    <d v="2023-11-13T00:00:00"/>
    <n v="4"/>
    <s v="Shipped"/>
    <s v="fulfilled"/>
    <s v="Invoiced"/>
    <s v="Amazon.fr"/>
    <s v="Trak Racer - SiÃ¨ge inclinable avec Supports"/>
    <n v="41410322628802"/>
    <s v="SA-06 BUNDLE"/>
    <m/>
    <n v="18"/>
    <n v="1"/>
    <s v="EUR"/>
    <n v="275.25"/>
    <n v="45.88"/>
    <x v="41"/>
    <n v="0.83"/>
    <n v="0.15"/>
    <n v="0.2"/>
    <n v="0.35"/>
    <n v="42.037500000000001"/>
    <n v="56.050000000000004"/>
    <n v="12.83"/>
    <n v="280.25"/>
    <n v="98.087499999999991"/>
    <n v="182.16250000000002"/>
    <n v="59390"/>
    <m/>
    <s v="FR"/>
    <m/>
  </r>
  <r>
    <s v="405-8598247-5500329"/>
    <s v="TREU21972"/>
    <x v="62"/>
    <d v="2023-11-10T00:00:00"/>
    <d v="2023-11-10T00:00:00"/>
    <d v="2023-11-13T00:00:00"/>
    <n v="4"/>
    <s v="Shipped"/>
    <s v="fulfilled"/>
    <s v="Invoiced"/>
    <s v="Amazon.fr"/>
    <s v="Trak Racer - Trak Racer - FS3 LenkradstÃ¤nder/Simulator"/>
    <n v="41580246040770"/>
    <s v="FS3-03"/>
    <m/>
    <n v="19"/>
    <n v="1"/>
    <s v="EUR"/>
    <n v="160"/>
    <n v="26.67"/>
    <x v="20"/>
    <n v="2.5"/>
    <n v="0.15"/>
    <n v="0.2"/>
    <n v="0.35"/>
    <n v="26.25"/>
    <n v="35"/>
    <n v="13.1"/>
    <n v="175"/>
    <n v="61.249999999999993"/>
    <n v="113.75"/>
    <n v="91390"/>
    <m/>
    <s v="FR"/>
    <m/>
  </r>
  <r>
    <s v="407-5510868-4929906"/>
    <s v="TREU21951"/>
    <x v="62"/>
    <d v="2023-11-10T00:00:00"/>
    <d v="2023-11-10T00:00:00"/>
    <d v="2023-11-13T00:00:00"/>
    <n v="4"/>
    <s v="Shipped"/>
    <s v="fulfilled"/>
    <s v="Invoiced"/>
    <s v="Amazon.fr"/>
    <s v="Trak Racer - TR80 Racing Simulator MK5 TR One - Pont de Roues"/>
    <n v="41587593281730"/>
    <s v="TR80-4-EU"/>
    <m/>
    <n v="57"/>
    <n v="1"/>
    <s v="EUR"/>
    <n v="500"/>
    <n v="83.33"/>
    <x v="61"/>
    <n v="1.25"/>
    <n v="0.15"/>
    <n v="0.2"/>
    <n v="0.35"/>
    <n v="76.125"/>
    <n v="101.5"/>
    <n v="20.76"/>
    <n v="507.5"/>
    <n v="177.625"/>
    <n v="329.875"/>
    <n v="60141"/>
    <m/>
    <s v="FR"/>
    <m/>
  </r>
  <r>
    <s v="171-9457187-9296363"/>
    <s v="TREU21965"/>
    <x v="62"/>
    <d v="2023-11-10T00:00:00"/>
    <d v="2023-11-10T00:00:00"/>
    <d v="2023-11-13T00:00:00"/>
    <n v="4"/>
    <s v="Shipped"/>
    <s v="fulfilled"/>
    <s v="Invoiced"/>
    <s v="Amazon.fr"/>
    <s v="Trak Racer - TR160 Mk4 Racing Simulator Plate-Forme de Roue Standard/Profil en Aluminium avec Plaque de Talon"/>
    <n v="41624761401538"/>
    <s v="TR160-WMPBAL-EU"/>
    <m/>
    <n v="63"/>
    <n v="1"/>
    <s v="EUR"/>
    <n v="653"/>
    <n v="108.83"/>
    <x v="41"/>
    <n v="0.83"/>
    <n v="0.15"/>
    <n v="0.2"/>
    <n v="0.35"/>
    <n v="98.7"/>
    <n v="131.6"/>
    <n v="21.58"/>
    <n v="658"/>
    <n v="230.29999999999998"/>
    <n v="427.70000000000005"/>
    <n v="59390"/>
    <m/>
    <s v="FR"/>
    <m/>
  </r>
  <r>
    <s v="404-2271015-5445143"/>
    <s v="TREU21961"/>
    <x v="62"/>
    <d v="2023-11-10T00:00:00"/>
    <d v="2023-11-10T00:00:00"/>
    <d v="2023-11-13T00:00:00"/>
    <n v="4"/>
    <s v="Shipped"/>
    <s v="fulfilled"/>
    <s v="Invoiced"/>
    <s v="Amazon.fr"/>
    <s v="Trak Racer - TR160 Mk4 Racing Simulator Plate-Forme de Roue Standard/Profil en Aluminium avec Plaque de Talon"/>
    <n v="41624761401538"/>
    <s v="TR160-WMPBAL-EU"/>
    <m/>
    <n v="63"/>
    <n v="1"/>
    <s v="EUR"/>
    <n v="653"/>
    <n v="108.83"/>
    <x v="20"/>
    <n v="2.5"/>
    <n v="0.15"/>
    <n v="0.2"/>
    <n v="0.35"/>
    <n v="100.2"/>
    <n v="133.6"/>
    <n v="21.58"/>
    <n v="668"/>
    <n v="233.79999999999998"/>
    <n v="434.20000000000005"/>
    <n v="93160"/>
    <m/>
    <s v="FR"/>
    <m/>
  </r>
  <r>
    <n v="4026237287"/>
    <s v="TREU22018"/>
    <x v="63"/>
    <d v="2023-11-07T00:00:00"/>
    <d v="2023-11-12T00:00:00"/>
    <d v="2023-11-14T00:00:00"/>
    <n v="5"/>
    <s v="Shipped"/>
    <s v="fulfilled"/>
    <s v="Invoiced"/>
    <s v="bol.com"/>
    <s v="Cup Holder Nylon Plastic Clip On - Black"/>
    <n v="41410477064386"/>
    <s v="TR80-CUPHOLD"/>
    <m/>
    <n v="0"/>
    <n v="1"/>
    <s v="EUR"/>
    <n v="22"/>
    <n v="3.16"/>
    <x v="4"/>
    <m/>
    <n v="0.1"/>
    <n v="0.21"/>
    <n v="0.31"/>
    <n v="2.2000000000000002"/>
    <n v="4.62"/>
    <m/>
    <n v="22"/>
    <n v="6.82"/>
    <n v="15.18"/>
    <m/>
    <m/>
    <s v="NL"/>
    <m/>
  </r>
  <r>
    <s v="402-1736110-3845144"/>
    <m/>
    <x v="63"/>
    <d v="2023-11-08T00:00:00"/>
    <m/>
    <d v="2023-11-14T00:00:00"/>
    <m/>
    <s v="Cancelled"/>
    <m/>
    <m/>
    <s v="Amazon.fr"/>
    <s v="Trak Racer - Support de siÃ¨ge O/S pour Position Assise GT/Formula"/>
    <n v="41580159008962"/>
    <s v="TR80-BSBRACK2"/>
    <m/>
    <n v="3.8"/>
    <n v="0"/>
    <m/>
    <m/>
    <m/>
    <x v="0"/>
    <m/>
    <m/>
    <m/>
    <m/>
    <m/>
    <m/>
    <m/>
    <m/>
    <m/>
    <m/>
    <n v="31190"/>
    <m/>
    <s v="FR"/>
    <m/>
  </r>
  <r>
    <s v="402-1736110-3845144"/>
    <m/>
    <x v="63"/>
    <d v="2023-11-08T00:00:00"/>
    <m/>
    <d v="2023-11-14T00:00:00"/>
    <m/>
    <s v="Cancelled"/>
    <m/>
    <m/>
    <s v="Amazon.fr"/>
    <s v="Trak Racer - SiÃ¨ge Fixe en Fibre de Verre de Style Rallye Uniquement"/>
    <n v="46711991533913"/>
    <s v="SA-09"/>
    <m/>
    <n v="8"/>
    <n v="0"/>
    <m/>
    <m/>
    <m/>
    <x v="0"/>
    <m/>
    <m/>
    <m/>
    <m/>
    <m/>
    <m/>
    <m/>
    <m/>
    <m/>
    <m/>
    <n v="31190"/>
    <m/>
    <s v="FR"/>
    <m/>
  </r>
  <r>
    <s v="402-1736110-3845144"/>
    <m/>
    <x v="63"/>
    <d v="2023-11-08T00:00:00"/>
    <m/>
    <d v="2023-11-14T00:00:00"/>
    <m/>
    <s v="Cancelled"/>
    <m/>
    <m/>
    <s v="Amazon.fr"/>
    <s v="Trak Racer - Jeu de Roues Standard TR80 Racing Simulator MK5"/>
    <n v="41587593248962"/>
    <s v="TR80-WM-EU"/>
    <m/>
    <n v="52.75"/>
    <n v="0"/>
    <m/>
    <m/>
    <m/>
    <x v="0"/>
    <m/>
    <m/>
    <m/>
    <m/>
    <m/>
    <m/>
    <m/>
    <m/>
    <m/>
    <m/>
    <n v="31190"/>
    <m/>
    <s v="FR"/>
    <m/>
  </r>
  <r>
    <n v="4026237287"/>
    <s v="TREU22018"/>
    <x v="63"/>
    <d v="2023-11-07T00:00:00"/>
    <d v="2023-11-12T00:00:00"/>
    <d v="2023-11-14T00:00:00"/>
    <n v="5"/>
    <s v="Shipped"/>
    <s v="fulfilled"/>
    <s v="Invoiced"/>
    <s v="bol.com"/>
    <s v="SPARCO GAMING SEAT CIRCUIT II L BLACK"/>
    <n v="42284719276226"/>
    <s v="008013RNR"/>
    <m/>
    <n v="7"/>
    <n v="1"/>
    <s v="EUR"/>
    <n v="527"/>
    <n v="52.04"/>
    <x v="4"/>
    <m/>
    <n v="0.1"/>
    <n v="0.21"/>
    <n v="0.31"/>
    <n v="52.7"/>
    <n v="110.67"/>
    <n v="6.7"/>
    <n v="527"/>
    <n v="163.37"/>
    <n v="363.63"/>
    <m/>
    <m/>
    <s v="NL"/>
    <m/>
  </r>
  <r>
    <n v="4026237287"/>
    <s v="TREU22018"/>
    <x v="63"/>
    <d v="2023-11-07T00:00:00"/>
    <d v="2023-11-12T00:00:00"/>
    <d v="2023-11-14T00:00:00"/>
    <n v="5"/>
    <s v="Shipped"/>
    <s v="fulfilled"/>
    <s v="Invoiced"/>
    <s v="bol.com"/>
    <s v="Freestanding Single Monitor Stand - up to 80&quot; - Center Profile 1200mm Long"/>
    <n v="41410272493762"/>
    <s v="MS-FM-SIN-EU"/>
    <m/>
    <n v="19"/>
    <n v="1"/>
    <s v="EUR"/>
    <n v="247"/>
    <n v="38.08"/>
    <x v="4"/>
    <m/>
    <n v="0.1"/>
    <n v="0.21"/>
    <n v="0.31"/>
    <n v="24.700000000000003"/>
    <n v="51.87"/>
    <n v="7.69"/>
    <n v="247"/>
    <n v="76.569999999999993"/>
    <n v="170.43"/>
    <m/>
    <m/>
    <s v="NL"/>
    <m/>
  </r>
  <r>
    <n v="4026237287"/>
    <s v="TREU22018"/>
    <x v="63"/>
    <d v="2023-11-07T00:00:00"/>
    <d v="2023-11-12T00:00:00"/>
    <d v="2023-11-14T00:00:00"/>
    <n v="5"/>
    <s v="Shipped"/>
    <s v="fulfilled"/>
    <s v="Invoiced"/>
    <s v="bol.com"/>
    <s v="TR160 Mk4 Racing Simulator - TR ONE - Fanatec DD / Aluminium Profile with Heel Plate"/>
    <n v="41624761696450"/>
    <s v="TR160-APBAL-EU"/>
    <m/>
    <n v="61"/>
    <n v="1"/>
    <s v="EUR"/>
    <n v="672"/>
    <n v="66.08"/>
    <x v="4"/>
    <m/>
    <n v="0.1"/>
    <n v="0.21"/>
    <n v="0.31"/>
    <n v="67.2"/>
    <n v="141.12"/>
    <n v="14.08"/>
    <n v="672"/>
    <n v="208.32"/>
    <n v="463.68"/>
    <m/>
    <m/>
    <s v="NL"/>
    <m/>
  </r>
  <r>
    <s v="407-3706897-4086739"/>
    <s v="TREU21983"/>
    <x v="63"/>
    <d v="2023-11-10T00:00:00"/>
    <d v="2023-11-10T00:00:00"/>
    <d v="2023-11-14T00:00:00"/>
    <n v="3"/>
    <s v="Shipped"/>
    <s v="fulfilled"/>
    <s v="Invoiced"/>
    <s v="Amazon.fr"/>
    <s v="Trak Racer - Support de Frein Ã  Main - Montage cÃ´tÃ© Droit"/>
    <n v="41580093964482"/>
    <s v="TR-HBMN2-R"/>
    <m/>
    <n v="1"/>
    <n v="1"/>
    <s v="EUR"/>
    <n v="28.71"/>
    <n v="4.79"/>
    <x v="41"/>
    <n v="0.83"/>
    <n v="0.15"/>
    <n v="0.2"/>
    <n v="0.35"/>
    <n v="5.0564999999999998"/>
    <n v="6.7420000000000009"/>
    <n v="8.5"/>
    <n v="33.71"/>
    <n v="11.798499999999999"/>
    <n v="21.911500000000004"/>
    <n v="13009"/>
    <m/>
    <s v="FR"/>
    <m/>
  </r>
  <r>
    <s v="407-3706897-4086739"/>
    <s v="TREU21983"/>
    <x v="63"/>
    <d v="2023-11-10T00:00:00"/>
    <d v="2023-11-10T00:00:00"/>
    <d v="2023-11-14T00:00:00"/>
    <n v="3"/>
    <s v="Shipped"/>
    <s v="fulfilled"/>
    <s v="Invoiced"/>
    <s v="Amazon.fr"/>
    <s v="Trak Racer - roulettes, Freins et Supports de Montage pour TR8/RS6"/>
    <n v="41410400256194"/>
    <s v="TR-WKIT-2"/>
    <m/>
    <n v="2"/>
    <n v="1"/>
    <s v="EUR"/>
    <n v="32.67"/>
    <n v="5.45"/>
    <x v="41"/>
    <n v="0.83"/>
    <n v="0.15"/>
    <n v="0.2"/>
    <n v="0.35"/>
    <n v="5.6505000000000001"/>
    <n v="7.5340000000000007"/>
    <n v="8.5"/>
    <n v="37.67"/>
    <n v="13.1845"/>
    <n v="24.485500000000002"/>
    <n v="13009"/>
    <m/>
    <s v="FR"/>
    <m/>
  </r>
  <r>
    <s v="407-3706897-4086739"/>
    <s v="TREU21983"/>
    <x v="63"/>
    <d v="2023-11-10T00:00:00"/>
    <d v="2023-11-10T00:00:00"/>
    <d v="2023-11-14T00:00:00"/>
    <n v="3"/>
    <s v="Shipped"/>
    <s v="fulfilled"/>
    <s v="Invoiced"/>
    <s v="Amazon.fr"/>
    <s v="Trak Racer - Kit de mise Ã  niveau du levier de vitesses/frein Ã  main gauche/droite - Noir"/>
    <n v="41580079644866"/>
    <s v="TR-HBMN2-RL"/>
    <m/>
    <n v="2"/>
    <n v="1"/>
    <s v="EUR"/>
    <n v="74.260000000000005"/>
    <n v="12.38"/>
    <x v="41"/>
    <n v="0.83"/>
    <n v="0.15"/>
    <n v="0.2"/>
    <n v="0.35"/>
    <n v="11.889000000000001"/>
    <n v="15.852000000000002"/>
    <n v="8.5"/>
    <n v="79.260000000000005"/>
    <n v="27.741"/>
    <n v="51.519000000000005"/>
    <n v="13009"/>
    <m/>
    <s v="FR"/>
    <m/>
  </r>
  <r>
    <s v="407-7047519-0444350"/>
    <s v="TREU22003"/>
    <x v="63"/>
    <d v="2023-11-12T00:00:00"/>
    <d v="2023-11-12T00:00:00"/>
    <d v="2023-11-14T00:00:00"/>
    <n v="5"/>
    <s v="Shipped"/>
    <s v="fulfilled"/>
    <s v="Invoiced"/>
    <s v="Amazon.fr"/>
    <s v="Trak Racer - SiÃ¨ge inclinable avec Supports"/>
    <n v="41410322628802"/>
    <s v="SA-06 BUNDLE"/>
    <m/>
    <n v="18"/>
    <n v="1"/>
    <s v="EUR"/>
    <n v="275.25"/>
    <n v="45.88"/>
    <x v="61"/>
    <n v="1.25"/>
    <n v="0.15"/>
    <n v="0.2"/>
    <n v="0.35"/>
    <n v="42.412500000000001"/>
    <n v="56.550000000000004"/>
    <n v="12.83"/>
    <n v="282.75"/>
    <n v="98.962499999999991"/>
    <n v="183.78750000000002"/>
    <n v="80260"/>
    <m/>
    <s v="FR"/>
    <m/>
  </r>
  <r>
    <s v="404-8300378-1858759"/>
    <s v="TREU22002"/>
    <x v="63"/>
    <d v="2023-11-12T00:00:00"/>
    <d v="2023-11-12T00:00:00"/>
    <d v="2023-11-14T00:00:00"/>
    <n v="5"/>
    <s v="Shipped"/>
    <s v="fulfilled"/>
    <s v="Invoiced"/>
    <s v="Amazon.fr"/>
    <s v="Trak Racer - TR160 Mk4 Racing Simulator TR One - Fanatec DD/Plaque PrÃ©-percÃ©e"/>
    <n v="41624761663682"/>
    <s v="TR160-APBNP-EU"/>
    <m/>
    <n v="65"/>
    <n v="1"/>
    <s v="EUR"/>
    <n v="662"/>
    <n v="110.33"/>
    <x v="20"/>
    <n v="2.5"/>
    <n v="0.15"/>
    <n v="0.2"/>
    <n v="0.35"/>
    <n v="101.55"/>
    <n v="135.4"/>
    <n v="22.41"/>
    <n v="677"/>
    <n v="236.95"/>
    <n v="440.05"/>
    <n v="8090"/>
    <m/>
    <s v="FR"/>
    <m/>
  </r>
  <r>
    <s v="407-7047519-0444350"/>
    <s v="TREU22003"/>
    <x v="63"/>
    <d v="2023-11-12T00:00:00"/>
    <d v="2023-11-12T00:00:00"/>
    <d v="2023-11-14T00:00:00"/>
    <n v="5"/>
    <s v="Shipped"/>
    <s v="fulfilled"/>
    <s v="Invoiced"/>
    <s v="Amazon.fr"/>
    <s v="Trak Racer - TR160 Mk4 Racing Simulator TR One - Fanatec DD/Plaque PrÃ©-percÃ©e"/>
    <n v="41624761663682"/>
    <s v="TR160-APBNP-EU"/>
    <m/>
    <n v="65"/>
    <n v="1"/>
    <s v="EUR"/>
    <n v="662"/>
    <n v="110.33"/>
    <x v="61"/>
    <n v="1.25"/>
    <n v="0.15"/>
    <n v="0.2"/>
    <n v="0.35"/>
    <n v="100.425"/>
    <n v="133.9"/>
    <n v="22.41"/>
    <n v="669.5"/>
    <n v="234.32499999999999"/>
    <n v="435.17500000000001"/>
    <n v="80260"/>
    <m/>
    <s v="FR"/>
    <m/>
  </r>
  <r>
    <s v="028-6920734-9848301"/>
    <s v="TREU22074"/>
    <x v="64"/>
    <d v="2023-11-14T00:00:00"/>
    <d v="2023-11-14T00:00:00"/>
    <d v="2023-11-15T00:00:00"/>
    <n v="6"/>
    <s v="Shipped"/>
    <s v="fulfilled"/>
    <s v="Invoiced"/>
    <s v="Amazon.de"/>
    <s v="Sim Pedals Sprint 2-Pedal-Set"/>
    <n v="46514599788889"/>
    <s v="HE-SPS2"/>
    <m/>
    <n v="3"/>
    <n v="1"/>
    <s v="EUR"/>
    <n v="636.99"/>
    <n v="101.7"/>
    <x v="75"/>
    <n v="4.84"/>
    <n v="0.15"/>
    <n v="0.19"/>
    <n v="0.33999999999999997"/>
    <n v="100.09950000000001"/>
    <n v="126.79270000000001"/>
    <n v="6.7"/>
    <n v="667.33"/>
    <n v="226.8922"/>
    <n v="440.43780000000004"/>
    <n v="42697"/>
    <m/>
    <s v="DE"/>
    <m/>
  </r>
  <r>
    <s v="306-8612423-0996309"/>
    <s v="TREU22061"/>
    <x v="64"/>
    <d v="2023-11-13T00:00:00"/>
    <d v="2023-11-13T00:00:00"/>
    <d v="2023-11-15T00:00:00"/>
    <n v="5"/>
    <s v="Shipped"/>
    <s v="fulfilled"/>
    <s v="Invoiced"/>
    <s v="Amazon.de"/>
    <s v="Trak Racer TR80 LITE Rennsimulator Standard-Raddeck/Mit Slider/Keine"/>
    <n v="41639321501890"/>
    <s v="TR80L-WMSL-EU"/>
    <m/>
    <n v="40"/>
    <n v="1"/>
    <s v="EUR"/>
    <n v="389"/>
    <m/>
    <x v="71"/>
    <m/>
    <n v="0.15"/>
    <n v="0.19"/>
    <n v="0.33999999999999997"/>
    <n v="63.599999999999994"/>
    <n v="80.56"/>
    <n v="11.41"/>
    <n v="424"/>
    <n v="144.16"/>
    <n v="279.84000000000003"/>
    <n v="46459"/>
    <m/>
    <s v="DE"/>
    <m/>
  </r>
  <r>
    <s v="407-7215855-7669135"/>
    <s v="TREU22065"/>
    <x v="64"/>
    <d v="2023-11-17T00:00:00"/>
    <d v="2023-11-17T00:00:00"/>
    <d v="2023-11-15T00:00:00"/>
    <n v="9"/>
    <s v="Cancelled"/>
    <s v="fulfilled"/>
    <s v="Invoiced"/>
    <s v="Amazon.fr"/>
    <s v="Trak Racer - Bande de Caoutchouc Rouge"/>
    <n v="41638437322946"/>
    <s v="TR80-RUBS-RED"/>
    <m/>
    <n v="8.5000000000000006E-2"/>
    <n v="1"/>
    <s v="EUR"/>
    <n v="13.2"/>
    <n v="2.64"/>
    <x v="76"/>
    <n v="0.72"/>
    <n v="0.15"/>
    <n v="0.2"/>
    <n v="0.35"/>
    <m/>
    <m/>
    <m/>
    <n v="17.5"/>
    <n v="6.125"/>
    <n v="11.375"/>
    <n v="30620"/>
    <m/>
    <s v="FR"/>
    <s v="REASON_LEFT_UNSPECIFIED"/>
  </r>
  <r>
    <s v="407-7215855-7669135"/>
    <s v="TREU22065"/>
    <x v="64"/>
    <d v="2023-11-17T00:00:00"/>
    <d v="2023-11-17T00:00:00"/>
    <d v="2023-11-15T00:00:00"/>
    <n v="9"/>
    <s v="Cancelled"/>
    <s v="fulfilled"/>
    <s v="Invoiced"/>
    <s v="Amazon.fr"/>
    <s v="Trak Racer - Ensemble de 10 clips de gestion des cÃ¢bles avec 10 attaches de cÃ¢ble"/>
    <n v="41410476671170"/>
    <s v="TR80-CABMAN2"/>
    <m/>
    <n v="5.0000000000000001E-3"/>
    <n v="1"/>
    <s v="EUR"/>
    <n v="3.33"/>
    <n v="0.67"/>
    <x v="77"/>
    <n v="0.36"/>
    <n v="0.15"/>
    <n v="0.2"/>
    <n v="0.35"/>
    <m/>
    <m/>
    <m/>
    <n v="5.4700000000000006"/>
    <n v="1.9145000000000001"/>
    <n v="3.5555000000000003"/>
    <n v="30620"/>
    <m/>
    <s v="FR"/>
    <s v="REASON_LEFT_UNSPECIFIED"/>
  </r>
  <r>
    <s v="407-7215855-7669135"/>
    <s v="TREU22065"/>
    <x v="64"/>
    <d v="2023-11-17T00:00:00"/>
    <d v="2023-11-17T00:00:00"/>
    <d v="2023-11-15T00:00:00"/>
    <n v="9"/>
    <s v="Cancelled"/>
    <s v="fulfilled"/>
    <s v="Invoiced"/>
    <s v="Amazon.fr"/>
    <s v="Trak Racer - Ã‰tagÃ¨re pour souris d'ordinateur inc. Profil/Supports 40x40mm"/>
    <n v="41410501673154"/>
    <s v="TR80-MM3-BLK"/>
    <m/>
    <n v="2.4"/>
    <n v="1"/>
    <s v="EUR"/>
    <n v="27.5"/>
    <n v="5.5"/>
    <x v="77"/>
    <n v="0.36"/>
    <n v="0.15"/>
    <n v="0.2"/>
    <n v="0.35"/>
    <m/>
    <m/>
    <n v="8.5"/>
    <n v="29.64"/>
    <n v="10.373999999999999"/>
    <n v="10.766000000000002"/>
    <n v="30620"/>
    <m/>
    <s v="FR"/>
    <s v="REASON_LEFT_UNSPECIFIED"/>
  </r>
  <r>
    <s v="407-7215855-7669135"/>
    <s v="TREU22065"/>
    <x v="64"/>
    <d v="2023-11-17T00:00:00"/>
    <d v="2023-11-17T00:00:00"/>
    <d v="2023-11-15T00:00:00"/>
    <n v="9"/>
    <s v="Cancelled"/>
    <s v="fulfilled"/>
    <s v="Invoiced"/>
    <s v="Amazon.fr"/>
    <s v="Trak Racer - Support de siÃ¨ge O/S pour Position Assise GT/Formula"/>
    <n v="41580159008962"/>
    <s v="TR80-BSBRACK2"/>
    <m/>
    <n v="3.8"/>
    <n v="1"/>
    <s v="EUR"/>
    <n v="27.22"/>
    <n v="5.45"/>
    <x v="77"/>
    <n v="0.36"/>
    <n v="0.15"/>
    <n v="0.2"/>
    <n v="0.35"/>
    <m/>
    <m/>
    <n v="8.5"/>
    <n v="29.36"/>
    <n v="10.276"/>
    <n v="10.584"/>
    <n v="30620"/>
    <m/>
    <s v="FR"/>
    <s v="REASON_LEFT_UNSPECIFIED"/>
  </r>
  <r>
    <s v="407-7215855-7669135"/>
    <s v="TREU22065"/>
    <x v="64"/>
    <d v="2023-11-17T00:00:00"/>
    <d v="2023-11-17T00:00:00"/>
    <d v="2023-11-15T00:00:00"/>
    <n v="9"/>
    <s v="Cancelled"/>
    <s v="fulfilled"/>
    <s v="Invoiced"/>
    <s v="Amazon.fr"/>
    <s v="Trak Racer - Supports de moniteur intÃ©grÃ©s en aluminium/acier au carbone TR8020 - Noir"/>
    <n v="41410519924930"/>
    <s v="TR80-TMKIT3-BLK"/>
    <m/>
    <n v="9.1"/>
    <n v="1"/>
    <s v="EUR"/>
    <n v="70"/>
    <n v="14"/>
    <x v="77"/>
    <n v="0.36"/>
    <n v="0.15"/>
    <n v="0.2"/>
    <n v="0.35"/>
    <m/>
    <m/>
    <n v="9.5"/>
    <n v="72.14"/>
    <n v="25.248999999999999"/>
    <n v="37.391000000000005"/>
    <n v="30620"/>
    <m/>
    <s v="FR"/>
    <s v="REASON_LEFT_UNSPECIFIED"/>
  </r>
  <r>
    <s v="407-7215855-7669135"/>
    <s v="TREU22065"/>
    <x v="64"/>
    <d v="2023-11-17T00:00:00"/>
    <d v="2023-11-17T00:00:00"/>
    <d v="2023-11-15T00:00:00"/>
    <n v="9"/>
    <s v="Cancelled"/>
    <s v="fulfilled"/>
    <s v="Invoiced"/>
    <s v="Amazon.fr"/>
    <s v="Trak Racer - TR160 Mk4 Racing Simulator TR One - ProfilÃ© Avant/Aluminium Ã  entraÃ®nement Direct avec Plaque de Talon"/>
    <n v="41624761598146"/>
    <s v="TR160-DDPBAL-EU"/>
    <m/>
    <n v="62.63"/>
    <n v="1"/>
    <s v="EUR"/>
    <n v="558.33000000000004"/>
    <n v="111.67"/>
    <x v="77"/>
    <n v="0.36"/>
    <n v="0.15"/>
    <n v="0.2"/>
    <n v="0.35"/>
    <m/>
    <m/>
    <n v="22"/>
    <n v="560.47"/>
    <n v="196.1645"/>
    <n v="342.30550000000005"/>
    <n v="30620"/>
    <m/>
    <s v="FR"/>
    <s v="REASON_LEFT_UNSPECIFIED"/>
  </r>
  <r>
    <s v="404-8271137-6302757"/>
    <m/>
    <x v="64"/>
    <d v="2023-11-08T00:00:00"/>
    <m/>
    <d v="2023-11-15T00:00:00"/>
    <m/>
    <s v="Cancelled"/>
    <m/>
    <m/>
    <s v="Amazon.fr"/>
    <s v="Trak Racer - SiÃ¨ge Fixe en Fibre de Verre GT Style Uniquement"/>
    <n v="46711991206233"/>
    <s v="SA-10"/>
    <m/>
    <n v="12.5"/>
    <n v="0"/>
    <m/>
    <m/>
    <m/>
    <x v="0"/>
    <m/>
    <m/>
    <m/>
    <m/>
    <m/>
    <m/>
    <m/>
    <m/>
    <m/>
    <m/>
    <n v="7890"/>
    <m/>
    <s v="BE"/>
    <m/>
  </r>
  <r>
    <s v="406-5888256-8622756"/>
    <s v="TREU22079"/>
    <x v="64"/>
    <d v="2023-11-14T00:00:00"/>
    <d v="2023-11-14T00:00:00"/>
    <d v="2023-11-15T00:00:00"/>
    <n v="6"/>
    <s v="Shipped"/>
    <s v="fulfilled"/>
    <s v="Invoiced"/>
    <s v="Amazon.fr"/>
    <s v="Trak Racer - Ã‰tagÃ¨re pour souris d'ordinateur inc. Profil/Supports 40x40mm"/>
    <n v="41410501673154"/>
    <s v="TR80-MM3-BLK"/>
    <m/>
    <n v="3"/>
    <n v="1"/>
    <s v="EUR"/>
    <n v="33"/>
    <n v="5.5"/>
    <x v="61"/>
    <n v="1.25"/>
    <n v="0.15"/>
    <n v="0.2"/>
    <n v="0.35"/>
    <n v="6.0750000000000002"/>
    <n v="8.1"/>
    <n v="8.5"/>
    <n v="40.5"/>
    <n v="14.174999999999999"/>
    <n v="26.325000000000003"/>
    <n v="38160"/>
    <m/>
    <s v="FR"/>
    <m/>
  </r>
  <r>
    <s v="402-5707053-5292326"/>
    <s v="TREU22119"/>
    <x v="64"/>
    <d v="2023-11-14T00:00:00"/>
    <d v="2023-11-14T00:00:00"/>
    <d v="2023-11-15T00:00:00"/>
    <n v="6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2.67"/>
    <n v="5.45"/>
    <x v="41"/>
    <n v="0.83"/>
    <n v="0.15"/>
    <n v="0.2"/>
    <n v="0.35"/>
    <n v="5.6505000000000001"/>
    <n v="7.5340000000000007"/>
    <n v="8.5"/>
    <n v="37.67"/>
    <n v="13.1845"/>
    <n v="24.485500000000002"/>
    <n v="31190"/>
    <m/>
    <s v="FR"/>
    <m/>
  </r>
  <r>
    <s v="406-5888256-8622756"/>
    <s v="TREU22079"/>
    <x v="64"/>
    <d v="2023-11-14T00:00:00"/>
    <d v="2023-11-14T00:00:00"/>
    <d v="2023-11-15T00:00:00"/>
    <n v="6"/>
    <s v="Shipped"/>
    <s v="fulfilled"/>
    <s v="Invoiced"/>
    <s v="Amazon.fr"/>
    <s v="Trak Racer - Supports de siÃ¨ge universels pour siÃ¨ges inclinables et chaises de Bureau"/>
    <n v="42071072407746"/>
    <s v="TR-RSB4"/>
    <m/>
    <n v="3"/>
    <n v="1"/>
    <s v="EUR"/>
    <n v="58"/>
    <n v="9.67"/>
    <x v="61"/>
    <n v="1.25"/>
    <n v="0.15"/>
    <n v="0.2"/>
    <n v="0.35"/>
    <n v="9.8249999999999993"/>
    <n v="13.100000000000001"/>
    <n v="8.5"/>
    <n v="65.5"/>
    <n v="22.924999999999997"/>
    <n v="42.575000000000003"/>
    <n v="38160"/>
    <m/>
    <s v="FR"/>
    <m/>
  </r>
  <r>
    <s v="402-5707053-5292326"/>
    <s v="TREU22119"/>
    <x v="64"/>
    <d v="2023-11-14T00:00:00"/>
    <d v="2023-11-14T00:00:00"/>
    <d v="2023-11-15T00:00:00"/>
    <n v="6"/>
    <s v="Shipped"/>
    <s v="fulfilled"/>
    <s v="Invoiced"/>
    <s v="Amazon.fr"/>
    <s v="Trak Racer - SiÃ¨ge Fixe en Fibre de Verre de Style Rallye Uniquement"/>
    <n v="46711991533913"/>
    <s v="SA-09"/>
    <m/>
    <n v="8"/>
    <n v="1"/>
    <s v="EUR"/>
    <n v="251.49"/>
    <n v="41.92"/>
    <x v="41"/>
    <n v="0.83"/>
    <n v="0.15"/>
    <n v="0.2"/>
    <n v="0.35"/>
    <n v="38.473500000000001"/>
    <n v="51.298000000000002"/>
    <n v="8.74"/>
    <n v="256.49"/>
    <n v="89.771500000000003"/>
    <n v="166.71850000000001"/>
    <n v="31190"/>
    <m/>
    <s v="FR"/>
    <m/>
  </r>
  <r>
    <s v="402-5707053-5292326"/>
    <s v="TREU22119"/>
    <x v="64"/>
    <d v="2023-11-14T00:00:00"/>
    <d v="2023-11-14T00:00:00"/>
    <d v="2023-11-15T00:00:00"/>
    <n v="6"/>
    <s v="Shipped"/>
    <s v="fulfilled"/>
    <s v="Invoiced"/>
    <s v="Amazon.fr"/>
    <s v="Trak Racer - Jeu de Roues Standard TR80 Racing Simulator MK5"/>
    <n v="41587593248962"/>
    <s v="TR80-WM-EU"/>
    <m/>
    <n v="53"/>
    <n v="1"/>
    <s v="EUR"/>
    <n v="470.3"/>
    <n v="78.38"/>
    <x v="41"/>
    <n v="0.83"/>
    <n v="0.15"/>
    <n v="0.2"/>
    <n v="0.35"/>
    <n v="71.295000000000002"/>
    <n v="95.06"/>
    <n v="19.93"/>
    <n v="475.3"/>
    <n v="166.35499999999999"/>
    <n v="308.94500000000005"/>
    <n v="31190"/>
    <m/>
    <s v="FR"/>
    <m/>
  </r>
  <r>
    <s v="302-7040040-3593139"/>
    <s v="TREU22122"/>
    <x v="65"/>
    <d v="2023-11-21T00:00:00"/>
    <d v="2023-11-21T00:00:00"/>
    <d v="2023-11-16T00:00:00"/>
    <n v="12"/>
    <s v="Shipped"/>
    <s v="fulfilled"/>
    <s v="Invoiced"/>
    <s v="Amazon.de"/>
    <s v="Trak Racer TR80 Rennsimulator MK5 TR ONE - Fanatec DD"/>
    <n v="41587593380034"/>
    <s v="TR80-A-EU"/>
    <m/>
    <n v="51"/>
    <n v="1"/>
    <s v="EUR"/>
    <n v="473.99"/>
    <n v="78.349999999999994"/>
    <x v="78"/>
    <n v="11.37"/>
    <n v="0.15"/>
    <n v="0.2"/>
    <n v="0.35"/>
    <n v="81.328500000000005"/>
    <n v="108.43800000000002"/>
    <n v="19.93"/>
    <n v="542.19000000000005"/>
    <n v="189.76650000000001"/>
    <n v="352.42350000000005"/>
    <n v="7142"/>
    <m/>
    <s v="AT"/>
    <m/>
  </r>
  <r>
    <s v="305-9111921-8574716"/>
    <s v="TREU22163"/>
    <x v="65"/>
    <d v="2023-11-14T00:00:00"/>
    <d v="2023-11-14T00:00:00"/>
    <d v="2023-11-16T00:00:00"/>
    <n v="5"/>
    <s v="Shipped"/>
    <s v="fulfilled"/>
    <s v="Invoiced"/>
    <s v="Amazon.de"/>
    <s v="TR8020 620 mm Tischplatte/Schreibtisch mit drehbarer Halterung - Schwarz"/>
    <n v="42836162412738"/>
    <s v="TR80-SHELF4-BLK"/>
    <m/>
    <n v="6"/>
    <n v="1"/>
    <s v="EUR"/>
    <n v="109"/>
    <n v="17.399999999999999"/>
    <x v="79"/>
    <n v="2.4900000000000002"/>
    <n v="0.15"/>
    <n v="0.19"/>
    <n v="0.33999999999999997"/>
    <n v="18.693000000000001"/>
    <n v="23.677800000000001"/>
    <n v="6.7"/>
    <n v="124.62"/>
    <n v="42.370799999999996"/>
    <n v="82.249200000000002"/>
    <n v="7743"/>
    <m/>
    <s v="DE"/>
    <m/>
  </r>
  <r>
    <s v="305-9111921-8574716"/>
    <s v="TREU22163"/>
    <x v="65"/>
    <d v="2023-11-14T00:00:00"/>
    <d v="2023-11-14T00:00:00"/>
    <d v="2023-11-16T00:00:00"/>
    <n v="5"/>
    <s v="Shipped"/>
    <s v="fulfilled"/>
    <s v="Invoiced"/>
    <s v="Amazon.de"/>
    <s v="Trak Racer TR80 LITE Rennsimulator Standard-Raddeck/Mit Slider/Keine"/>
    <n v="41639321501890"/>
    <s v="TR80L-WMSL-EU"/>
    <m/>
    <n v="40"/>
    <n v="1"/>
    <s v="EUR"/>
    <n v="389"/>
    <n v="62.11"/>
    <x v="80"/>
    <n v="3.19"/>
    <n v="0.15"/>
    <n v="0.19"/>
    <n v="0.33999999999999997"/>
    <n v="61.349999999999994"/>
    <n v="77.710000000000008"/>
    <n v="11.41"/>
    <n v="409"/>
    <n v="139.05999999999997"/>
    <n v="269.94000000000005"/>
    <n v="7743"/>
    <m/>
    <s v="DE"/>
    <m/>
  </r>
  <r>
    <s v="111-3906057-6825802"/>
    <s v="TR37997"/>
    <x v="65"/>
    <d v="2023-11-11T00:00:00"/>
    <d v="2023-11-10T00:00:00"/>
    <d v="2023-11-16T00:00:00"/>
    <n v="1"/>
    <s v="Shipped"/>
    <s v="fulfilled"/>
    <s v="Invoiced"/>
    <s v="Amazon.com"/>
    <s v="Trak Racer - Heusinkveld Sprint 3-Pedal Set"/>
    <n v="42388427309247"/>
    <s v="HE-SPS3"/>
    <m/>
    <n v="0"/>
    <n v="1"/>
    <s v="USD"/>
    <n v="729"/>
    <n v="63.79"/>
    <x v="81"/>
    <n v="1.62"/>
    <n v="0.15"/>
    <n v="0.06"/>
    <n v="0.21"/>
    <n v="112.119"/>
    <n v="44.8476"/>
    <n v="0"/>
    <n v="747.46"/>
    <n v="156.9666"/>
    <n v="590.49340000000007"/>
    <s v="94583-5408"/>
    <m/>
    <s v="US"/>
    <m/>
  </r>
  <r>
    <s v="111-8850244-8187418"/>
    <s v="TR37996"/>
    <x v="65"/>
    <d v="2023-11-11T00:00:00"/>
    <d v="2023-11-10T00:00:00"/>
    <d v="2023-11-16T00:00:00"/>
    <n v="1"/>
    <s v="Shipped"/>
    <s v="fulfilled"/>
    <s v="Invoiced"/>
    <s v="Amazon.com"/>
    <s v="Trak Racer - TR120 Racing SimulatorTR ONE - Wheel Plate/Hybrid Formula/GT/Inverted Kit/None"/>
    <n v="42493414899903"/>
    <s v="TR120-4INV3"/>
    <m/>
    <n v="0"/>
    <n v="1"/>
    <s v="USD"/>
    <n v="691"/>
    <n v="43.88"/>
    <x v="3"/>
    <m/>
    <n v="0.15"/>
    <n v="6.3500000000000001E-2"/>
    <n v="0.2135"/>
    <n v="103.64999999999999"/>
    <n v="43.878500000000003"/>
    <n v="0"/>
    <n v="691"/>
    <n v="147.52850000000001"/>
    <n v="543.47149999999999"/>
    <s v="06053-1670"/>
    <m/>
    <s v="US"/>
    <s v="OTHER_REASON"/>
  </r>
  <r>
    <n v="4028121475"/>
    <s v="TREU22146"/>
    <x v="65"/>
    <d v="2023-11-09T00:00:00"/>
    <d v="2023-11-22T00:00:00"/>
    <d v="2023-11-16T00:00:00"/>
    <n v="13"/>
    <s v="Shipped"/>
    <s v="fulfilled"/>
    <s v="Invoiced"/>
    <s v="bol.com"/>
    <s v="Rally Style Fixed Fiberglass Seat - Seat Only"/>
    <n v="46711991533913"/>
    <s v="SA-09"/>
    <m/>
    <n v="8"/>
    <n v="1"/>
    <s v="EUR"/>
    <n v="264"/>
    <n v="26.59"/>
    <x v="4"/>
    <m/>
    <n v="0.1"/>
    <n v="0.21"/>
    <n v="0.31"/>
    <n v="26.400000000000002"/>
    <n v="55.44"/>
    <n v="6.7"/>
    <n v="264"/>
    <n v="81.84"/>
    <n v="182.16"/>
    <m/>
    <m/>
    <s v="BE"/>
    <m/>
  </r>
  <r>
    <n v="4028121475"/>
    <s v="TREU22146"/>
    <x v="65"/>
    <d v="2023-11-09T00:00:00"/>
    <d v="2023-11-22T00:00:00"/>
    <d v="2023-11-16T00:00:00"/>
    <n v="13"/>
    <s v="Shipped"/>
    <s v="fulfilled"/>
    <s v="Invoiced"/>
    <s v="bol.com"/>
    <s v="TR120 Racing Simulator - TR ONE - Wheel Plate / Pre-drilled Plate / Shifter Mount - Long Arm"/>
    <n v="41829369807042"/>
    <s v="TR120-4PBALSMEX-EU"/>
    <m/>
    <n v="58"/>
    <n v="1"/>
    <s v="EUR"/>
    <n v="637"/>
    <n v="62.69"/>
    <x v="4"/>
    <m/>
    <n v="0.1"/>
    <n v="0.21"/>
    <n v="0.31"/>
    <n v="63.7"/>
    <n v="133.76999999999998"/>
    <n v="13.41"/>
    <n v="637"/>
    <n v="197.47"/>
    <n v="439.53"/>
    <m/>
    <m/>
    <s v="BE"/>
    <m/>
  </r>
  <r>
    <n v="4028046773"/>
    <m/>
    <x v="65"/>
    <d v="2023-11-09T00:00:00"/>
    <m/>
    <d v="2023-11-16T00:00:00"/>
    <m/>
    <s v="Cancelled"/>
    <m/>
    <m/>
    <s v="bol.com"/>
    <s v="Trak Racer TR160-MK4 Racing Simulator Race - Universele wheelplaat - Pedaal plaat"/>
    <n v="7248970481858"/>
    <m/>
    <m/>
    <m/>
    <n v="0"/>
    <m/>
    <m/>
    <m/>
    <x v="0"/>
    <m/>
    <m/>
    <m/>
    <m/>
    <m/>
    <m/>
    <m/>
    <m/>
    <m/>
    <m/>
    <m/>
    <m/>
    <s v="NL"/>
    <m/>
  </r>
  <r>
    <n v="4028046773"/>
    <m/>
    <x v="65"/>
    <d v="2023-11-09T00:00:00"/>
    <m/>
    <d v="2023-11-16T00:00:00"/>
    <m/>
    <s v="Cancelled"/>
    <m/>
    <m/>
    <s v="bol.com"/>
    <s v="Cockpit-Mounted Single Monitor Stand - up to 80&quot; Display"/>
    <n v="41410268790978"/>
    <s v="MS-CM-SIN-EU"/>
    <m/>
    <n v="14"/>
    <n v="0"/>
    <m/>
    <m/>
    <m/>
    <x v="0"/>
    <m/>
    <m/>
    <m/>
    <m/>
    <m/>
    <m/>
    <m/>
    <m/>
    <m/>
    <m/>
    <m/>
    <m/>
    <s v="NL"/>
    <m/>
  </r>
  <r>
    <s v="303-9479779-2224312"/>
    <m/>
    <x v="65"/>
    <d v="2023-11-09T00:00:00"/>
    <m/>
    <d v="2023-11-16T00:00:00"/>
    <m/>
    <s v="Cancelled"/>
    <m/>
    <m/>
    <s v="Amazon.de"/>
    <s v="Trak Racer TR160 Mk4 Rennsimulator TR ONE - Fanatec DD/vorgebohrte Platte"/>
    <n v="41624761663682"/>
    <s v="TR160-APBNP-EU"/>
    <m/>
    <n v="65.13"/>
    <n v="0"/>
    <m/>
    <m/>
    <m/>
    <x v="0"/>
    <m/>
    <m/>
    <m/>
    <m/>
    <m/>
    <m/>
    <m/>
    <m/>
    <m/>
    <m/>
    <n v="77933"/>
    <m/>
    <s v="DE"/>
    <m/>
  </r>
  <r>
    <s v="407-3811693-3611503"/>
    <m/>
    <x v="65"/>
    <d v="2023-11-09T00:00:00"/>
    <m/>
    <d v="2023-11-16T00:00:00"/>
    <m/>
    <s v="Cancelled"/>
    <m/>
    <m/>
    <s v="Amazon.it"/>
    <s v="Trak Racer - Staffe per sedili universali sedili reclinabili e sedie da ufficio"/>
    <n v="42071072407746"/>
    <s v="TR-RSB4"/>
    <m/>
    <n v="5.0999999999999996"/>
    <n v="0"/>
    <m/>
    <m/>
    <m/>
    <x v="0"/>
    <m/>
    <m/>
    <m/>
    <m/>
    <m/>
    <m/>
    <m/>
    <m/>
    <m/>
    <m/>
    <n v="90146"/>
    <m/>
    <s v="IT"/>
    <m/>
  </r>
  <r>
    <s v="407-3811693-3611503"/>
    <m/>
    <x v="65"/>
    <d v="2023-11-09T00:00:00"/>
    <m/>
    <d v="2023-11-16T00:00:00"/>
    <m/>
    <s v="Cancelled"/>
    <m/>
    <m/>
    <s v="Amazon.it"/>
    <s v="Trak Racer - Universal Caster Wheels with Brake &amp; Mounting Brackets"/>
    <n v="41410529951938"/>
    <s v="TR80-WHEELSET3"/>
    <m/>
    <n v="4"/>
    <n v="0"/>
    <m/>
    <m/>
    <m/>
    <x v="0"/>
    <m/>
    <m/>
    <m/>
    <m/>
    <m/>
    <m/>
    <m/>
    <m/>
    <m/>
    <m/>
    <n v="90146"/>
    <m/>
    <s v="IT"/>
    <m/>
  </r>
  <r>
    <s v="407-3811693-3611503"/>
    <m/>
    <x v="65"/>
    <d v="2023-11-09T00:00:00"/>
    <m/>
    <d v="2023-11-16T00:00:00"/>
    <m/>
    <s v="Cancelled"/>
    <m/>
    <m/>
    <s v="Amazon.it"/>
    <s v="Trak Racer - Trak Racer Universal Short Drifting Shifter Mount with 240mm Profile Mount"/>
    <n v="41664812253378"/>
    <s v="TR80-SHORTSHIF-EU"/>
    <m/>
    <n v="3.8"/>
    <n v="0"/>
    <m/>
    <m/>
    <m/>
    <x v="0"/>
    <m/>
    <m/>
    <m/>
    <m/>
    <m/>
    <m/>
    <m/>
    <m/>
    <m/>
    <m/>
    <n v="90146"/>
    <m/>
    <s v="IT"/>
    <m/>
  </r>
  <r>
    <s v="407-3811693-3611503"/>
    <m/>
    <x v="65"/>
    <d v="2023-11-09T00:00:00"/>
    <m/>
    <d v="2023-11-16T00:00:00"/>
    <m/>
    <s v="Cancelled"/>
    <m/>
    <m/>
    <s v="Amazon.it"/>
    <s v="Trak Racer - Supporto per monitor triplo montato in cabina di pilotaggio: display fino a 45&quot;."/>
    <n v="41410269348034"/>
    <s v="MS-CM-SIN-TR-EU"/>
    <m/>
    <n v="20"/>
    <n v="0"/>
    <m/>
    <m/>
    <m/>
    <x v="0"/>
    <m/>
    <m/>
    <m/>
    <m/>
    <m/>
    <m/>
    <m/>
    <m/>
    <m/>
    <m/>
    <n v="90146"/>
    <m/>
    <s v="IT"/>
    <m/>
  </r>
  <r>
    <s v="407-3811693-3611503"/>
    <m/>
    <x v="65"/>
    <d v="2023-11-09T00:00:00"/>
    <m/>
    <d v="2023-11-16T00:00:00"/>
    <m/>
    <s v="Cancelled"/>
    <m/>
    <m/>
    <s v="Amazon.it"/>
    <s v="Trak Racer - TR160 Mk4 Simulatore di corse Ruota standard / Piastra preforata"/>
    <n v="41624761368770"/>
    <s v="TR160-WMPBNP-EU"/>
    <m/>
    <n v="67.349999999999994"/>
    <n v="0"/>
    <m/>
    <m/>
    <m/>
    <x v="0"/>
    <m/>
    <m/>
    <m/>
    <m/>
    <m/>
    <m/>
    <m/>
    <m/>
    <m/>
    <m/>
    <n v="90146"/>
    <m/>
    <s v="IT"/>
    <m/>
  </r>
  <r>
    <s v="407-6624274-3100329"/>
    <m/>
    <x v="65"/>
    <d v="2023-11-09T00:00:00"/>
    <m/>
    <d v="2023-11-16T00:00:00"/>
    <m/>
    <s v="Cancelled"/>
    <m/>
    <m/>
    <s v="Amazon.it"/>
    <s v="Trak Racer - Portabicchieri in plastica di nylon con clip - Nero"/>
    <n v="41410477064386"/>
    <s v="TR80-CUPHOLD"/>
    <m/>
    <n v="0.1"/>
    <n v="0"/>
    <m/>
    <m/>
    <m/>
    <x v="0"/>
    <m/>
    <m/>
    <m/>
    <m/>
    <m/>
    <m/>
    <m/>
    <m/>
    <m/>
    <m/>
    <n v="90146"/>
    <m/>
    <s v="IT"/>
    <m/>
  </r>
  <r>
    <s v="407-6624274-3100329"/>
    <m/>
    <x v="65"/>
    <d v="2023-11-09T00:00:00"/>
    <m/>
    <d v="2023-11-16T00:00:00"/>
    <m/>
    <s v="Cancelled"/>
    <m/>
    <m/>
    <s v="Amazon.it"/>
    <s v="Trak Racer - Set di 10 clip per la gestione dei cavi con 10 fascette"/>
    <n v="41410476671170"/>
    <s v="TR80-CABMAN2"/>
    <m/>
    <n v="5.0000000000000001E-3"/>
    <n v="0"/>
    <m/>
    <m/>
    <m/>
    <x v="0"/>
    <m/>
    <m/>
    <m/>
    <m/>
    <m/>
    <m/>
    <m/>
    <m/>
    <m/>
    <m/>
    <n v="90146"/>
    <m/>
    <s v="IT"/>
    <m/>
  </r>
  <r>
    <s v="407-6624274-3100329"/>
    <m/>
    <x v="65"/>
    <d v="2023-11-09T00:00:00"/>
    <m/>
    <d v="2023-11-16T00:00:00"/>
    <m/>
    <s v="Cancelled"/>
    <m/>
    <m/>
    <s v="Amazon.it"/>
    <s v="Trak Racer - Supporto universale per gancio per cuffie con profilo in alluminio"/>
    <n v="41410493907138"/>
    <s v="TR80-HPH2"/>
    <m/>
    <n v="0.2"/>
    <n v="0"/>
    <m/>
    <m/>
    <m/>
    <x v="0"/>
    <m/>
    <m/>
    <m/>
    <m/>
    <m/>
    <m/>
    <m/>
    <m/>
    <m/>
    <m/>
    <n v="90146"/>
    <m/>
    <s v="IT"/>
    <m/>
  </r>
  <r>
    <s v="407-6624274-3100329"/>
    <m/>
    <x v="65"/>
    <d v="2023-11-09T00:00:00"/>
    <m/>
    <d v="2023-11-16T00:00:00"/>
    <m/>
    <s v="Cancelled"/>
    <m/>
    <m/>
    <s v="Amazon.it"/>
    <s v="Trak Racer - Staffe per sedili universali sedili reclinabili e sedie da ufficio"/>
    <n v="42071072407746"/>
    <s v="TR-RSB4"/>
    <m/>
    <n v="5.0999999999999996"/>
    <n v="0"/>
    <m/>
    <m/>
    <m/>
    <x v="0"/>
    <m/>
    <m/>
    <m/>
    <m/>
    <m/>
    <m/>
    <m/>
    <m/>
    <m/>
    <m/>
    <n v="90146"/>
    <m/>
    <s v="IT"/>
    <m/>
  </r>
  <r>
    <s v="407-6624274-3100329"/>
    <m/>
    <x v="65"/>
    <d v="2023-11-09T00:00:00"/>
    <m/>
    <d v="2023-11-16T00:00:00"/>
    <m/>
    <s v="Cancelled"/>
    <m/>
    <m/>
    <s v="Amazon.it"/>
    <s v="Trak Racer - Universal Caster Wheels with Brake &amp; Mounting Brackets"/>
    <n v="41410529951938"/>
    <s v="TR80-WHEELSET3"/>
    <m/>
    <n v="4"/>
    <n v="0"/>
    <m/>
    <m/>
    <m/>
    <x v="0"/>
    <m/>
    <m/>
    <m/>
    <m/>
    <m/>
    <m/>
    <m/>
    <m/>
    <m/>
    <m/>
    <n v="90146"/>
    <m/>
    <s v="IT"/>
    <m/>
  </r>
  <r>
    <s v="407-6624274-3100329"/>
    <m/>
    <x v="65"/>
    <d v="2023-11-09T00:00:00"/>
    <m/>
    <d v="2023-11-16T00:00:00"/>
    <m/>
    <s v="Cancelled"/>
    <m/>
    <m/>
    <s v="Amazon.it"/>
    <s v="Trak Racer - Trak Racer Universal Short Drifting Shifter Mount with 240mm Profile Mount"/>
    <n v="41664812253378"/>
    <s v="TR80-SHORTSHIF-EU"/>
    <m/>
    <n v="3.8"/>
    <n v="0"/>
    <m/>
    <m/>
    <m/>
    <x v="0"/>
    <m/>
    <m/>
    <m/>
    <m/>
    <m/>
    <m/>
    <m/>
    <m/>
    <m/>
    <m/>
    <n v="90146"/>
    <m/>
    <s v="IT"/>
    <m/>
  </r>
  <r>
    <s v="407-6624274-3100329"/>
    <m/>
    <x v="65"/>
    <d v="2023-11-09T00:00:00"/>
    <m/>
    <d v="2023-11-16T00:00:00"/>
    <m/>
    <s v="Cancelled"/>
    <m/>
    <m/>
    <s v="Amazon.it"/>
    <s v="Piano tavolo/scrivania TR8020 da 620 mm con supporto girevole - Nero"/>
    <n v="42836162412738"/>
    <s v="TR80-SHELF4-BLK"/>
    <m/>
    <n v="6.25"/>
    <n v="0"/>
    <m/>
    <m/>
    <m/>
    <x v="0"/>
    <m/>
    <m/>
    <m/>
    <m/>
    <m/>
    <m/>
    <m/>
    <m/>
    <m/>
    <m/>
    <n v="90146"/>
    <m/>
    <s v="IT"/>
    <m/>
  </r>
  <r>
    <s v="407-6624274-3100329"/>
    <m/>
    <x v="65"/>
    <d v="2023-11-09T00:00:00"/>
    <m/>
    <d v="2023-11-16T00:00:00"/>
    <m/>
    <s v="Cancelled"/>
    <m/>
    <m/>
    <s v="Amazon.it"/>
    <s v="Trak Racer - Supporto per monitor triplo montato in cabina di pilotaggio: display fino a 45&quot;."/>
    <n v="41410269348034"/>
    <s v="MS-CM-SIN-TR-EU"/>
    <m/>
    <n v="20"/>
    <n v="0"/>
    <m/>
    <m/>
    <m/>
    <x v="0"/>
    <m/>
    <m/>
    <m/>
    <m/>
    <m/>
    <m/>
    <m/>
    <m/>
    <m/>
    <m/>
    <n v="90146"/>
    <m/>
    <s v="IT"/>
    <m/>
  </r>
  <r>
    <s v="407-6624274-3100329"/>
    <m/>
    <x v="65"/>
    <d v="2023-11-09T00:00:00"/>
    <m/>
    <d v="2023-11-16T00:00:00"/>
    <m/>
    <s v="Cancelled"/>
    <m/>
    <m/>
    <s v="Amazon.it"/>
    <s v="Trak Racer - TR160 Mk4 Simulatore di corse Ruota standard / Piastra preforata"/>
    <n v="41624761368770"/>
    <s v="TR160-WMPBNP-EU"/>
    <m/>
    <n v="67.349999999999994"/>
    <n v="0"/>
    <m/>
    <m/>
    <m/>
    <x v="0"/>
    <m/>
    <m/>
    <m/>
    <m/>
    <m/>
    <m/>
    <m/>
    <m/>
    <m/>
    <m/>
    <n v="90146"/>
    <m/>
    <s v="IT"/>
    <m/>
  </r>
  <r>
    <s v="112-9497050-8629869"/>
    <s v="TR37995"/>
    <x v="65"/>
    <d v="2023-11-11T00:00:00"/>
    <d v="2023-11-10T00:00:00"/>
    <d v="2023-11-16T00:00:00"/>
    <n v="1"/>
    <s v="Shipped"/>
    <s v="fulfilled"/>
    <s v="Invoiced"/>
    <s v="Amazon.com"/>
    <s v="Trak Racer - Premium Neoprene Sim Rig Floor Mat"/>
    <n v="40292679549119"/>
    <s v="TR-MAT5"/>
    <m/>
    <n v="4"/>
    <n v="1"/>
    <s v="USD"/>
    <n v="46"/>
    <n v="3.22"/>
    <x v="3"/>
    <m/>
    <n v="0.15"/>
    <n v="7.0000000000000007E-2"/>
    <n v="0.22"/>
    <n v="6.8999999999999995"/>
    <n v="3.22"/>
    <n v="4"/>
    <n v="46"/>
    <n v="10.119999999999999"/>
    <n v="35.880000000000003"/>
    <n v="2920"/>
    <m/>
    <s v="US"/>
    <m/>
  </r>
  <r>
    <s v="114-4332760-7740204"/>
    <s v="TR37953"/>
    <x v="65"/>
    <d v="2023-11-11T00:00:00"/>
    <d v="2023-11-10T00:00:00"/>
    <d v="2023-11-16T00:00:00"/>
    <n v="1"/>
    <s v="Shipped"/>
    <s v="fulfilled"/>
    <s v="Invoiced"/>
    <s v="Amazon.com"/>
    <s v="Trak Racer - Premium Neoprene Sim Rig Floor Mat"/>
    <n v="40292679549119"/>
    <s v="TR-MAT5"/>
    <m/>
    <n v="4"/>
    <n v="1"/>
    <s v="USD"/>
    <n v="46"/>
    <n v="3.77"/>
    <x v="3"/>
    <m/>
    <n v="0.15"/>
    <n v="2.9000000000000001E-2"/>
    <n v="0.17899999999999999"/>
    <n v="6.8999999999999995"/>
    <n v="1.3340000000000001"/>
    <n v="4"/>
    <n v="46"/>
    <n v="8.234"/>
    <n v="37.765999999999998"/>
    <s v="80921-2096"/>
    <m/>
    <s v="US"/>
    <s v="REASON_LEFT_UNSPECIFIED"/>
  </r>
  <r>
    <s v="171-3231207-9607544"/>
    <s v="TREU22147"/>
    <x v="65"/>
    <d v="2023-11-22T00:00:00"/>
    <d v="2023-11-22T00:00:00"/>
    <d v="2023-11-16T00:00:00"/>
    <n v="13"/>
    <s v="Shipped"/>
    <s v="fulfilled"/>
    <s v="Invoiced"/>
    <s v="Amazon.fr"/>
    <s v="Trak Racer - Support de Crochet Universel pour Casque d'Ã©coute, Profil en Aluminium"/>
    <n v="41410493907138"/>
    <s v="TR80-HPH2"/>
    <m/>
    <n v="0"/>
    <n v="1"/>
    <s v="EUR"/>
    <n v="3.96"/>
    <m/>
    <x v="82"/>
    <m/>
    <n v="0.15"/>
    <n v="0.2"/>
    <n v="0.35"/>
    <n v="0.81899999999999995"/>
    <n v="1.0920000000000001"/>
    <m/>
    <n v="5.46"/>
    <n v="1.9109999999999998"/>
    <n v="3.5490000000000004"/>
    <n v="6100"/>
    <m/>
    <s v="FR"/>
    <m/>
  </r>
  <r>
    <s v="171-3231207-9607544"/>
    <s v="TREU22147"/>
    <x v="65"/>
    <d v="2023-11-22T00:00:00"/>
    <d v="2023-11-22T00:00:00"/>
    <d v="2023-11-16T00:00:00"/>
    <n v="13"/>
    <s v="Shipped"/>
    <s v="fulfilled"/>
    <s v="Invoiced"/>
    <s v="Amazon.fr"/>
    <s v="Trak Racer - Ensemble de 10 clips de gestion des cÃ¢bles avec 10 attaches de cÃ¢ble"/>
    <n v="41410476671170"/>
    <s v="TR80-CABMAN2"/>
    <m/>
    <n v="0"/>
    <n v="2"/>
    <s v="EUR"/>
    <n v="8"/>
    <m/>
    <x v="42"/>
    <m/>
    <n v="0.15"/>
    <n v="0.2"/>
    <n v="0.35"/>
    <n v="1.65"/>
    <n v="2.2000000000000002"/>
    <m/>
    <n v="11"/>
    <n v="3.8499999999999996"/>
    <n v="7.15"/>
    <n v="6100"/>
    <m/>
    <s v="FR"/>
    <m/>
  </r>
  <r>
    <s v="171-3231207-9607544"/>
    <s v="TREU22147"/>
    <x v="65"/>
    <d v="2023-11-22T00:00:00"/>
    <d v="2023-11-22T00:00:00"/>
    <d v="2023-11-16T00:00:00"/>
    <n v="13"/>
    <s v="Shipped"/>
    <s v="fulfilled"/>
    <s v="Invoiced"/>
    <s v="Amazon.fr"/>
    <s v="Trak Racer - Ã‰tagÃ¨re pour souris d'ordinateur inc. Profil/Supports 40x40mm"/>
    <n v="41410501673154"/>
    <s v="TR80-MM3-BLK"/>
    <m/>
    <n v="3"/>
    <n v="1"/>
    <s v="EUR"/>
    <n v="33"/>
    <m/>
    <x v="82"/>
    <m/>
    <n v="0.15"/>
    <n v="0.2"/>
    <n v="0.35"/>
    <n v="5.1749999999999998"/>
    <n v="6.9"/>
    <n v="8.5"/>
    <n v="34.5"/>
    <n v="12.074999999999999"/>
    <n v="22.425000000000001"/>
    <n v="6100"/>
    <m/>
    <s v="FR"/>
    <m/>
  </r>
  <r>
    <s v="171-3231207-9607544"/>
    <s v="TREU22147"/>
    <x v="65"/>
    <d v="2023-11-22T00:00:00"/>
    <d v="2023-11-22T00:00:00"/>
    <d v="2023-11-16T00:00:00"/>
    <n v="13"/>
    <s v="Shipped"/>
    <s v="fulfilled"/>
    <s v="Invoiced"/>
    <s v="Amazon.fr"/>
    <s v="Trak Racer - BoÃ®te Ã  Boutons Support de Pont Elgato Stream avec Joint pivotant"/>
    <n v="41410476572866"/>
    <s v="TR80-BUTBOX"/>
    <m/>
    <n v="3"/>
    <n v="1"/>
    <s v="EUR"/>
    <n v="50"/>
    <m/>
    <x v="82"/>
    <m/>
    <n v="0.15"/>
    <n v="0.2"/>
    <n v="0.35"/>
    <n v="7.7249999999999996"/>
    <n v="10.3"/>
    <n v="8.5"/>
    <n v="51.5"/>
    <n v="18.024999999999999"/>
    <n v="33.475000000000001"/>
    <n v="6100"/>
    <m/>
    <s v="FR"/>
    <m/>
  </r>
  <r>
    <s v="171-3231207-9607544"/>
    <s v="TREU22147"/>
    <x v="65"/>
    <d v="2023-11-22T00:00:00"/>
    <d v="2023-11-22T00:00:00"/>
    <d v="2023-11-16T00:00:00"/>
    <n v="13"/>
    <s v="Shipped"/>
    <s v="fulfilled"/>
    <s v="Invoiced"/>
    <s v="Amazon.fr"/>
    <s v="Trak Racer - Kit de mise Ã  niveau du plateau de clavier rÃ©glable en profil en aluminium"/>
    <n v="41410499281090"/>
    <s v="TR80-KBM3-BLK"/>
    <m/>
    <n v="4"/>
    <n v="1"/>
    <s v="EUR"/>
    <n v="41"/>
    <m/>
    <x v="82"/>
    <m/>
    <n v="0.15"/>
    <n v="0.2"/>
    <n v="0.35"/>
    <n v="6.375"/>
    <n v="8.5"/>
    <n v="8.5"/>
    <n v="42.5"/>
    <n v="14.874999999999998"/>
    <n v="27.625"/>
    <n v="6100"/>
    <m/>
    <s v="FR"/>
    <m/>
  </r>
  <r>
    <s v="171-3231207-9607544"/>
    <s v="TREU22147"/>
    <x v="65"/>
    <d v="2023-11-22T00:00:00"/>
    <d v="2023-11-22T00:00:00"/>
    <d v="2023-11-16T00:00:00"/>
    <n v="13"/>
    <s v="Shipped"/>
    <s v="fulfilled"/>
    <s v="Invoiced"/>
    <s v="Amazon.fr"/>
    <s v="Trak Racer - Ã‰tagÃ¨re du boÃ®tier de commande pour ordinateur Trak Racer"/>
    <n v="41410388164802"/>
    <s v="TR-PCSHELF"/>
    <m/>
    <n v="6"/>
    <n v="1"/>
    <s v="EUR"/>
    <n v="84"/>
    <m/>
    <x v="82"/>
    <m/>
    <n v="0.15"/>
    <n v="0.2"/>
    <n v="0.35"/>
    <n v="12.824999999999999"/>
    <n v="17.100000000000001"/>
    <n v="8.5"/>
    <n v="85.5"/>
    <n v="29.924999999999997"/>
    <n v="55.575000000000003"/>
    <n v="6100"/>
    <m/>
    <s v="FR"/>
    <m/>
  </r>
  <r>
    <s v="171-3231207-9607544"/>
    <s v="TREU22147"/>
    <x v="65"/>
    <d v="2023-11-22T00:00:00"/>
    <d v="2023-11-22T00:00:00"/>
    <d v="2023-11-16T00:00:00"/>
    <n v="13"/>
    <s v="Shipped"/>
    <s v="fulfilled"/>
    <s v="Invoiced"/>
    <s v="Amazon.fr"/>
    <s v="Trak Racer - PiÃ¨ce centrale de support pour moniteur avec support Vesa - Profil central jusqu'Ã  80&quot; et 1Â 200 mm de long"/>
    <n v="41410520678594"/>
    <s v="TR80-TMSIN4-BLK"/>
    <m/>
    <n v="6"/>
    <n v="1"/>
    <s v="EUR"/>
    <n v="72"/>
    <m/>
    <x v="82"/>
    <m/>
    <n v="0.15"/>
    <n v="0.2"/>
    <n v="0.35"/>
    <n v="11.025"/>
    <n v="14.700000000000001"/>
    <n v="8.5"/>
    <n v="73.5"/>
    <n v="25.724999999999998"/>
    <n v="47.775000000000006"/>
    <n v="6100"/>
    <m/>
    <s v="FR"/>
    <m/>
  </r>
  <r>
    <s v="171-3231207-9607544"/>
    <s v="TREU22147"/>
    <x v="65"/>
    <d v="2023-11-22T00:00:00"/>
    <d v="2023-11-22T00:00:00"/>
    <d v="2023-11-16T00:00:00"/>
    <n v="13"/>
    <s v="Shipped"/>
    <s v="fulfilled"/>
    <s v="Invoiced"/>
    <s v="Amazon.fr"/>
    <s v="Trak Racer - Supports de moniteur intÃ©grÃ©s en aluminium/acier au carbone TR8020 - Noir"/>
    <n v="41410519924930"/>
    <s v="TR80-TMKIT3-BLK"/>
    <m/>
    <n v="8"/>
    <n v="1"/>
    <s v="EUR"/>
    <n v="84"/>
    <m/>
    <x v="82"/>
    <m/>
    <n v="0.15"/>
    <n v="0.2"/>
    <n v="0.35"/>
    <n v="12.824999999999999"/>
    <n v="17.100000000000001"/>
    <n v="8.74"/>
    <n v="85.5"/>
    <n v="29.924999999999997"/>
    <n v="55.575000000000003"/>
    <n v="6100"/>
    <m/>
    <s v="FR"/>
    <m/>
  </r>
  <r>
    <s v="171-3231207-9607544"/>
    <s v="TREU22147"/>
    <x v="65"/>
    <d v="2023-11-22T00:00:00"/>
    <d v="2023-11-22T00:00:00"/>
    <d v="2023-11-16T00:00:00"/>
    <n v="13"/>
    <s v="Shipped"/>
    <s v="fulfilled"/>
    <s v="Invoiced"/>
    <s v="Amazon.fr"/>
    <s v="Trak Racer - TR80 Racing Simulator MK5 TR ONE - Fanatec DD"/>
    <n v="41587593380034"/>
    <s v="TR80-A-EU"/>
    <m/>
    <n v="51"/>
    <n v="1"/>
    <s v="EUR"/>
    <n v="478.22"/>
    <m/>
    <x v="82"/>
    <m/>
    <n v="0.15"/>
    <n v="0.2"/>
    <n v="0.35"/>
    <n v="71.957999999999998"/>
    <n v="95.944000000000017"/>
    <n v="19.93"/>
    <n v="479.72"/>
    <n v="167.90199999999999"/>
    <n v="311.81800000000004"/>
    <n v="6100"/>
    <m/>
    <s v="FR"/>
    <m/>
  </r>
  <r>
    <s v="406-2055074-6734716"/>
    <s v="TREU22137"/>
    <x v="65"/>
    <d v="2023-11-14T00:00:00"/>
    <d v="2023-11-14T00:00:00"/>
    <d v="2023-11-16T00:00:00"/>
    <n v="5"/>
    <s v="Shipped"/>
    <s v="fulfilled"/>
    <s v="Invoiced"/>
    <s v="Amazon.it"/>
    <s v="Trak Racer - Solo sedile fisso in fibra di vetro GT Style"/>
    <n v="46711991206233"/>
    <s v="SA-10"/>
    <m/>
    <n v="40"/>
    <n v="1"/>
    <s v="EUR"/>
    <n v="254"/>
    <n v="45.8"/>
    <x v="24"/>
    <n v="5.64"/>
    <n v="0.15"/>
    <n v="0.22"/>
    <n v="0.37"/>
    <n v="42.787500000000001"/>
    <n v="62.755000000000003"/>
    <n v="27.22"/>
    <n v="285.25"/>
    <n v="105.5425"/>
    <n v="179.70749999999998"/>
    <n v="80020"/>
    <m/>
    <s v="IT"/>
    <s v="REASON_LEFT_UNSPECIFIED"/>
  </r>
  <r>
    <s v="406-4680946-1499500"/>
    <s v="TREU22140"/>
    <x v="65"/>
    <d v="2023-11-14T00:00:00"/>
    <d v="2023-11-14T00:00:00"/>
    <d v="2023-11-16T00:00:00"/>
    <n v="5"/>
    <s v="Shipped"/>
    <s v="fulfilled"/>
    <s v="Invoiced"/>
    <s v="Amazon.pl"/>
    <s v="Standardowy zestaw kÃ³l TR80 Racing Simulator MK5"/>
    <n v="41587593248962"/>
    <s v="TR80-WM-EU"/>
    <m/>
    <n v="53"/>
    <n v="1"/>
    <s v="PLN"/>
    <n v="2110.5700000000002"/>
    <n v="394.66"/>
    <x v="83"/>
    <n v="51.8"/>
    <n v="0.15"/>
    <n v="0.23"/>
    <n v="0.38"/>
    <n v="358.13550000000004"/>
    <n v="549.14110000000005"/>
    <n v="36.79"/>
    <n v="2387.5700000000002"/>
    <n v="907.27660000000003"/>
    <n v="1480.2934"/>
    <s v="53-236"/>
    <m/>
    <s v="PL"/>
    <m/>
  </r>
  <r>
    <s v="304-0624849-3820340"/>
    <s v="TREU22206"/>
    <x v="66"/>
    <d v="2023-11-22T00:00:00"/>
    <d v="2023-11-22T00:00:00"/>
    <d v="2023-11-17T00:00:00"/>
    <n v="12"/>
    <s v="Shipped"/>
    <s v="fulfilled"/>
    <s v="Invoiced"/>
    <s v="Amazon.de"/>
    <s v="Trak Racer Computer-Mausregal inkl. 40x40mm Profil/Halterungen"/>
    <n v="41410501673154"/>
    <s v="TR80-MM3-BLK"/>
    <m/>
    <n v="3"/>
    <n v="1"/>
    <s v="EUR"/>
    <n v="33"/>
    <n v="5.27"/>
    <x v="84"/>
    <n v="1.24"/>
    <n v="0.15"/>
    <n v="0.19"/>
    <n v="0.33999999999999997"/>
    <n v="6.1124999999999998"/>
    <n v="7.7424999999999997"/>
    <n v="6.7"/>
    <n v="40.75"/>
    <n v="13.854999999999999"/>
    <n v="26.895000000000003"/>
    <n v="44625"/>
    <m/>
    <s v="DE"/>
    <m/>
  </r>
  <r>
    <s v="304-0624849-3820340"/>
    <s v="TREU22206"/>
    <x v="66"/>
    <d v="2023-11-22T00:00:00"/>
    <d v="2023-11-22T00:00:00"/>
    <d v="2023-11-17T00:00:00"/>
    <n v="12"/>
    <s v="Shipped"/>
    <s v="fulfilled"/>
    <s v="Invoiced"/>
    <s v="Amazon.de"/>
    <s v="Trak Racer - TR120 Front Frame with Brackets and Brand"/>
    <n v="41963951849666"/>
    <s v="TR120-FRONTEND"/>
    <m/>
    <n v="4"/>
    <n v="1"/>
    <s v="EUR"/>
    <n v="58"/>
    <n v="9.26"/>
    <x v="33"/>
    <n v="1.26"/>
    <n v="0.15"/>
    <n v="0.19"/>
    <n v="0.33999999999999997"/>
    <n v="9.8849999999999998"/>
    <n v="12.521000000000001"/>
    <n v="6.7"/>
    <n v="65.900000000000006"/>
    <n v="22.405999999999999"/>
    <n v="43.494000000000007"/>
    <n v="44625"/>
    <m/>
    <s v="DE"/>
    <m/>
  </r>
  <r>
    <s v="028-1148514-8990757"/>
    <s v="TREU22193"/>
    <x v="66"/>
    <d v="2023-11-15T00:00:00"/>
    <d v="2023-11-15T00:00:00"/>
    <d v="2023-11-17T00:00:00"/>
    <n v="5"/>
    <s v="Shipped"/>
    <s v="fulfilled"/>
    <s v="Invoiced"/>
    <s v="Amazon.de"/>
    <s v="Trak Racer GT-Stil, fester Fiberglas-Sitz, nur Sitz"/>
    <n v="46711991206233"/>
    <s v="SA-10"/>
    <m/>
    <n v="40"/>
    <n v="1"/>
    <s v="EUR"/>
    <n v="254"/>
    <n v="40.549999999999997"/>
    <x v="69"/>
    <n v="2.57"/>
    <n v="0.15"/>
    <n v="0.19"/>
    <n v="0.33999999999999997"/>
    <n v="40.515000000000001"/>
    <n v="51.319000000000003"/>
    <n v="11.41"/>
    <n v="270.10000000000002"/>
    <n v="91.834000000000003"/>
    <n v="178.26600000000002"/>
    <n v="63796"/>
    <m/>
    <s v="DE"/>
    <m/>
  </r>
  <r>
    <s v="304-0624849-3820340"/>
    <s v="TREU22206"/>
    <x v="66"/>
    <d v="2023-11-22T00:00:00"/>
    <d v="2023-11-22T00:00:00"/>
    <d v="2023-11-17T00:00:00"/>
    <n v="12"/>
    <s v="Shipped"/>
    <s v="fulfilled"/>
    <s v="Invoiced"/>
    <s v="Amazon.de"/>
    <s v="Trak Racer GT-Stil, fester Fiberglas-Sitz, nur Sitz"/>
    <n v="46711991206233"/>
    <s v="SA-10"/>
    <m/>
    <n v="40"/>
    <n v="1"/>
    <s v="EUR"/>
    <n v="254"/>
    <n v="40.549999999999997"/>
    <x v="85"/>
    <n v="1.37"/>
    <n v="0.15"/>
    <n v="0.19"/>
    <n v="0.33999999999999997"/>
    <n v="39.39"/>
    <n v="49.894000000000005"/>
    <n v="11.41"/>
    <n v="262.60000000000002"/>
    <n v="89.284000000000006"/>
    <n v="173.31600000000003"/>
    <n v="44625"/>
    <m/>
    <s v="DE"/>
    <m/>
  </r>
  <r>
    <s v="304-0624849-3820340"/>
    <s v="TREU22206"/>
    <x v="66"/>
    <d v="2023-11-22T00:00:00"/>
    <d v="2023-11-22T00:00:00"/>
    <d v="2023-11-17T00:00:00"/>
    <n v="12"/>
    <s v="Shipped"/>
    <s v="fulfilled"/>
    <s v="Invoiced"/>
    <s v="Amazon.de"/>
    <s v="Trak Racer TR120 Rennsimulator TR ONE - Radplatte/vorgebohrte Platte/Keine"/>
    <n v="41829369675970"/>
    <s v="TR120-4PBNP-EU"/>
    <m/>
    <n v="57"/>
    <n v="1"/>
    <s v="EUR"/>
    <n v="560"/>
    <n v="89.41"/>
    <x v="61"/>
    <n v="1.2"/>
    <n v="0.15"/>
    <n v="0.19"/>
    <n v="0.33999999999999997"/>
    <n v="85.125"/>
    <n v="107.825"/>
    <n v="13.41"/>
    <n v="567.5"/>
    <n v="192.95"/>
    <n v="374.55"/>
    <n v="44625"/>
    <m/>
    <s v="DE"/>
    <m/>
  </r>
  <r>
    <s v="028-1148514-8990757"/>
    <s v="TREU22193"/>
    <x v="66"/>
    <d v="2023-11-15T00:00:00"/>
    <d v="2023-11-15T00:00:00"/>
    <d v="2023-11-17T00:00:00"/>
    <n v="5"/>
    <s v="Shipped"/>
    <s v="fulfilled"/>
    <s v="Invoiced"/>
    <s v="Amazon.de"/>
    <s v="Trak Racer TR80 LITE Rennsimulator Standard-Raddeck/Mit Slider/Keine"/>
    <n v="41639321501890"/>
    <s v="TR80L-WMSL-EU"/>
    <m/>
    <n v="40"/>
    <n v="1"/>
    <s v="EUR"/>
    <n v="389"/>
    <n v="62.11"/>
    <x v="80"/>
    <n v="3.19"/>
    <n v="0.15"/>
    <n v="0.19"/>
    <n v="0.33999999999999997"/>
    <n v="61.349999999999994"/>
    <n v="77.710000000000008"/>
    <n v="11.41"/>
    <n v="409"/>
    <n v="139.05999999999997"/>
    <n v="269.94000000000005"/>
    <n v="63796"/>
    <m/>
    <s v="DE"/>
    <m/>
  </r>
  <r>
    <n v="4028366542"/>
    <s v="TREU22175"/>
    <x v="66"/>
    <d v="2023-11-10T00:00:00"/>
    <d v="2023-11-15T00:00:00"/>
    <d v="2023-11-17T00:00:00"/>
    <n v="5"/>
    <s v="Shipped"/>
    <s v="fulfilled"/>
    <s v="Invoiced"/>
    <s v="bol.com"/>
    <s v="Trak Racer Universal Seat Brackets for Recline Seats and Office Chairs"/>
    <n v="42071072407746"/>
    <s v="TR-RSB4"/>
    <m/>
    <n v="3"/>
    <n v="1"/>
    <s v="EUR"/>
    <n v="68"/>
    <n v="7.61"/>
    <x v="4"/>
    <m/>
    <n v="0.1"/>
    <n v="0.21"/>
    <n v="0.31"/>
    <n v="6.8000000000000007"/>
    <n v="14.28"/>
    <n v="6.7"/>
    <n v="68"/>
    <n v="21.08"/>
    <n v="46.92"/>
    <m/>
    <m/>
    <s v="BE"/>
    <m/>
  </r>
  <r>
    <s v="112-5310222-0782645"/>
    <s v="TR38050"/>
    <x v="66"/>
    <d v="2023-11-13T00:00:00"/>
    <d v="2023-11-12T00:00:00"/>
    <d v="2023-11-17T00:00:00"/>
    <n v="2"/>
    <s v="Shipped"/>
    <s v="fulfilled"/>
    <s v="Invoiced"/>
    <s v="Amazon.com"/>
    <s v="Trak Racer - Cup Holder Nylon Plastic Clip On - Black"/>
    <n v="39736426791103"/>
    <s v="TR80-CUPHOLD"/>
    <m/>
    <n v="0.1"/>
    <n v="1"/>
    <s v="USD"/>
    <n v="15"/>
    <n v="1.5"/>
    <x v="3"/>
    <m/>
    <n v="0.15"/>
    <n v="6.25E-2"/>
    <n v="0.21249999999999999"/>
    <n v="2.25"/>
    <n v="0.9375"/>
    <n v="0.1"/>
    <n v="15"/>
    <n v="3.1875"/>
    <n v="11.8125"/>
    <s v="60074-7069"/>
    <m/>
    <s v="US"/>
    <m/>
  </r>
  <r>
    <s v="112-5310222-0782645"/>
    <s v="TR38050"/>
    <x v="66"/>
    <d v="2023-11-13T00:00:00"/>
    <d v="2023-11-12T00:00:00"/>
    <d v="2023-11-17T00:00:00"/>
    <n v="2"/>
    <s v="Shipped"/>
    <s v="fulfilled"/>
    <s v="Invoiced"/>
    <s v="Amazon.com"/>
    <s v="Trak Racer - Universal Aluminium Profile Headphone Hook Holder"/>
    <n v="40997585780927"/>
    <s v="TR80-HPH2"/>
    <m/>
    <n v="0.2"/>
    <n v="1"/>
    <s v="USD"/>
    <n v="15"/>
    <n v="1.5"/>
    <x v="3"/>
    <m/>
    <n v="0.15"/>
    <n v="6.25E-2"/>
    <n v="0.21249999999999999"/>
    <n v="2.25"/>
    <n v="0.9375"/>
    <n v="0.2"/>
    <n v="15"/>
    <n v="3.1875"/>
    <n v="11.8125"/>
    <s v="60074-7069"/>
    <m/>
    <s v="US"/>
    <m/>
  </r>
  <r>
    <n v="4028366542"/>
    <s v="TREU22175"/>
    <x v="66"/>
    <d v="2023-11-10T00:00:00"/>
    <d v="2023-11-15T00:00:00"/>
    <d v="2023-11-17T00:00:00"/>
    <n v="5"/>
    <s v="Shipped"/>
    <s v="fulfilled"/>
    <s v="Invoiced"/>
    <s v="bol.com"/>
    <s v="Recliner Seat - Seat Only"/>
    <n v="41410322596034"/>
    <s v="SA-06"/>
    <m/>
    <n v="14"/>
    <n v="1"/>
    <s v="EUR"/>
    <n v="247"/>
    <n v="24.94"/>
    <x v="4"/>
    <m/>
    <n v="0.1"/>
    <n v="0.21"/>
    <n v="0.31"/>
    <n v="24.700000000000003"/>
    <n v="51.87"/>
    <n v="6.83"/>
    <n v="247"/>
    <n v="76.569999999999993"/>
    <n v="170.43"/>
    <m/>
    <m/>
    <s v="BE"/>
    <m/>
  </r>
  <r>
    <n v="4028366542"/>
    <s v="TREU22175"/>
    <x v="66"/>
    <d v="2023-11-10T00:00:00"/>
    <d v="2023-11-15T00:00:00"/>
    <d v="2023-11-17T00:00:00"/>
    <n v="5"/>
    <s v="Shipped"/>
    <s v="fulfilled"/>
    <s v="Invoiced"/>
    <s v="bol.com"/>
    <s v="TR80 Racing Simulator MK5 - TR ONE - Fanatec DD"/>
    <n v="41587593380034"/>
    <s v="TR80-A-EU"/>
    <m/>
    <n v="51"/>
    <n v="1"/>
    <s v="EUR"/>
    <n v="493"/>
    <n v="48.75"/>
    <x v="4"/>
    <m/>
    <n v="0.1"/>
    <n v="0.21"/>
    <n v="0.31"/>
    <n v="49.300000000000004"/>
    <n v="103.53"/>
    <n v="12.74"/>
    <n v="493"/>
    <n v="152.83000000000001"/>
    <n v="340.16999999999996"/>
    <m/>
    <m/>
    <s v="BE"/>
    <m/>
  </r>
  <r>
    <s v="405-7710535-2478759"/>
    <s v="TREU22178"/>
    <x v="66"/>
    <d v="2023-11-28T00:00:00"/>
    <m/>
    <d v="2023-11-17T00:00:00"/>
    <m/>
    <s v="Cancelled"/>
    <s v="restocked"/>
    <s v="Cancelled"/>
    <s v="Amazon.fr"/>
    <s v="Trak Racer - TR8020 Ensemble de 4 Protections de Sol pour Pieds en Caoutchouc"/>
    <n v="41410509177026"/>
    <s v="TR80-RFSET"/>
    <m/>
    <n v="0.05"/>
    <n v="0"/>
    <m/>
    <m/>
    <m/>
    <x v="0"/>
    <m/>
    <m/>
    <m/>
    <m/>
    <m/>
    <m/>
    <m/>
    <m/>
    <m/>
    <m/>
    <n v="45590"/>
    <m/>
    <s v="FR"/>
    <s v="MP CANCEL LATE SHIPPIMENT"/>
  </r>
  <r>
    <s v="405-7710535-2478759"/>
    <s v="TREU22178"/>
    <x v="66"/>
    <d v="2023-11-28T00:00:00"/>
    <m/>
    <d v="2023-11-17T00:00:00"/>
    <m/>
    <s v="Cancelled"/>
    <s v="restocked"/>
    <s v="Cancelled"/>
    <s v="Amazon.fr"/>
    <s v="Trak Racer - Bande de Caoutchouc Bleue"/>
    <n v="41638442270914"/>
    <s v="TR80-RUBS-BLACK"/>
    <m/>
    <n v="8.5000000000000006E-2"/>
    <n v="0"/>
    <m/>
    <m/>
    <m/>
    <x v="0"/>
    <m/>
    <m/>
    <m/>
    <m/>
    <m/>
    <m/>
    <m/>
    <m/>
    <m/>
    <m/>
    <n v="45590"/>
    <m/>
    <s v="FR"/>
    <s v="MP CANCEL LATE SHIPPIMENT"/>
  </r>
  <r>
    <s v="405-7710535-2478759"/>
    <s v="TREU22178"/>
    <x v="66"/>
    <d v="2023-11-28T00:00:00"/>
    <m/>
    <d v="2023-11-17T00:00:00"/>
    <m/>
    <s v="Cancelled"/>
    <s v="restocked"/>
    <s v="Cancelled"/>
    <s v="Amazon.fr"/>
    <s v="Trak Racer - Support de Crochet Universel pour Casque d'Ã©coute, Profil en Aluminium"/>
    <n v="41410493907138"/>
    <s v="TR80-HPH2"/>
    <m/>
    <n v="0.2"/>
    <n v="0"/>
    <m/>
    <m/>
    <m/>
    <x v="0"/>
    <m/>
    <m/>
    <m/>
    <m/>
    <m/>
    <m/>
    <m/>
    <m/>
    <m/>
    <m/>
    <n v="45590"/>
    <m/>
    <s v="FR"/>
    <s v="MP CANCEL LATE SHIPPIMENT"/>
  </r>
  <r>
    <s v="405-7710535-2478759"/>
    <s v="TREU22178"/>
    <x v="66"/>
    <d v="2023-11-28T00:00:00"/>
    <m/>
    <d v="2023-11-17T00:00:00"/>
    <m/>
    <s v="Cancelled"/>
    <s v="restocked"/>
    <s v="Cancelled"/>
    <s v="Amazon.fr"/>
    <s v="Trak Racer - SiÃ¨ge inclinable avec Supports"/>
    <n v="41410322628802"/>
    <s v="SA-06 BUNDLE"/>
    <m/>
    <n v="18"/>
    <n v="0"/>
    <m/>
    <m/>
    <m/>
    <x v="0"/>
    <m/>
    <m/>
    <m/>
    <m/>
    <m/>
    <m/>
    <m/>
    <m/>
    <m/>
    <m/>
    <n v="45590"/>
    <m/>
    <s v="FR"/>
    <s v="MP CANCEL LATE SHIPPIMENT"/>
  </r>
  <r>
    <s v="405-7710535-2478759"/>
    <s v="TREU22178"/>
    <x v="66"/>
    <d v="2023-11-28T00:00:00"/>
    <m/>
    <d v="2023-11-17T00:00:00"/>
    <m/>
    <s v="Cancelled"/>
    <s v="restocked"/>
    <s v="Cancelled"/>
    <s v="Amazon.fr"/>
    <s v="Trak Racer - TR120 Racing Simulator TR One - DD Side Mount - Fanatec/Plaque prÃ©-percÃ©e/Support de Levier de Vitesse - Bras Long"/>
    <n v="41829370298562"/>
    <s v="TR120-APBNPSMEX-EU"/>
    <m/>
    <n v="56.28"/>
    <n v="0"/>
    <m/>
    <m/>
    <m/>
    <x v="0"/>
    <m/>
    <m/>
    <m/>
    <m/>
    <m/>
    <m/>
    <m/>
    <m/>
    <m/>
    <m/>
    <n v="45590"/>
    <m/>
    <s v="FR"/>
    <s v="MP CANCEL LATE SHIPPIMENT"/>
  </r>
  <r>
    <s v="306-2263810-7811555"/>
    <m/>
    <x v="66"/>
    <d v="2023-11-10T00:00:00"/>
    <m/>
    <d v="2023-11-17T00:00:00"/>
    <m/>
    <s v="Cancelled"/>
    <m/>
    <m/>
    <s v="Amazon.de"/>
    <s v="Trak Racer TR80 Rennsimulator MK5 TR ONE - Fanatec DD"/>
    <n v="41587593380034"/>
    <s v="TR80-A-EU"/>
    <m/>
    <n v="50.53"/>
    <n v="0"/>
    <m/>
    <m/>
    <m/>
    <x v="0"/>
    <m/>
    <m/>
    <m/>
    <m/>
    <m/>
    <m/>
    <m/>
    <m/>
    <m/>
    <m/>
    <n v="8720"/>
    <m/>
    <s v="AT"/>
    <m/>
  </r>
  <r>
    <s v="405-2870833-8947507"/>
    <m/>
    <x v="66"/>
    <d v="2023-11-10T00:00:00"/>
    <m/>
    <d v="2023-11-17T00:00:00"/>
    <m/>
    <s v="Cancelled"/>
    <m/>
    <m/>
    <s v="Amazon.fr"/>
    <s v="Trak Racer - TR160 Mk4 Racing Simulator TR One - Direct Drive Avant/Plaque PrÃ©-percÃ©e"/>
    <n v="41624761565378"/>
    <s v="TR160-DDPBNP-EU"/>
    <m/>
    <n v="66.63"/>
    <n v="0"/>
    <m/>
    <m/>
    <m/>
    <x v="0"/>
    <m/>
    <m/>
    <m/>
    <m/>
    <m/>
    <m/>
    <m/>
    <m/>
    <m/>
    <m/>
    <n v="40260"/>
    <m/>
    <s v="FR"/>
    <m/>
  </r>
  <r>
    <s v="112-5029830-8833839"/>
    <s v="TR38031"/>
    <x v="66"/>
    <d v="2023-11-11T00:00:00"/>
    <d v="2023-11-10T00:00:00"/>
    <d v="2023-11-17T00:00:00"/>
    <n v="0"/>
    <s v="Shipped"/>
    <s v="fulfilled"/>
    <s v="Invoiced"/>
    <s v="Amazon.com"/>
    <s v="Trak Racer - Premium Neoprene Sim Rig Floor Mat"/>
    <n v="40292679549119"/>
    <s v="TR-MAT5"/>
    <m/>
    <n v="4"/>
    <n v="1"/>
    <s v="USD"/>
    <n v="46"/>
    <n v="3.34"/>
    <x v="3"/>
    <m/>
    <n v="0.15"/>
    <n v="0.06"/>
    <n v="0.21"/>
    <n v="6.8999999999999995"/>
    <n v="2.76"/>
    <n v="4"/>
    <n v="46"/>
    <n v="9.66"/>
    <n v="36.340000000000003"/>
    <s v="95765-5306"/>
    <m/>
    <s v="US"/>
    <s v="ORDER_WAS_CREATED_BY_MISTAKE"/>
  </r>
  <r>
    <n v="4028601331"/>
    <s v="TREU22217"/>
    <x v="66"/>
    <d v="2023-11-10T00:00:00"/>
    <d v="2023-11-15T00:00:00"/>
    <d v="2023-11-17T00:00:00"/>
    <n v="5"/>
    <s v="Shipped"/>
    <s v="fulfilled"/>
    <s v="Invoiced"/>
    <s v="bol.com"/>
    <s v="Cockpit-Mounted Triple Monitor Mount - up to 45&quot; Displays"/>
    <n v="41410269348034"/>
    <s v="MS-CM-SIN-TR-EU"/>
    <m/>
    <n v="20"/>
    <n v="1"/>
    <s v="EUR"/>
    <n v="255"/>
    <n v="39.28"/>
    <x v="4"/>
    <m/>
    <n v="0.1"/>
    <n v="0.21"/>
    <n v="0.31"/>
    <n v="25.5"/>
    <n v="53.55"/>
    <n v="7.86"/>
    <n v="255"/>
    <n v="79.05"/>
    <n v="175.95"/>
    <m/>
    <m/>
    <s v="NL"/>
    <m/>
  </r>
  <r>
    <s v="408-5032834-4229941"/>
    <s v="TREU22210"/>
    <x v="66"/>
    <d v="2023-11-22T00:00:00"/>
    <d v="2023-11-22T00:00:00"/>
    <d v="2023-11-17T00:00:00"/>
    <n v="12"/>
    <s v="Shipped"/>
    <s v="fulfilled"/>
    <s v="Invoiced"/>
    <s v="Amazon.fr"/>
    <s v="Trak Racer - TR80 Racing Simulator MK5 TR ONE - Fanatec DD"/>
    <n v="41587593380034"/>
    <s v="TR80-A-EU"/>
    <m/>
    <n v="51"/>
    <n v="1"/>
    <s v="EUR"/>
    <n v="483"/>
    <n v="80.5"/>
    <x v="20"/>
    <n v="2.5"/>
    <n v="0.15"/>
    <n v="0.2"/>
    <n v="0.35"/>
    <n v="74.7"/>
    <n v="99.600000000000009"/>
    <n v="19.93"/>
    <n v="498"/>
    <n v="174.29999999999998"/>
    <n v="323.70000000000005"/>
    <n v="73130"/>
    <m/>
    <s v="FR"/>
    <m/>
  </r>
  <r>
    <s v="406-4713363-8845127"/>
    <s v="TREU22185"/>
    <x v="66"/>
    <d v="2023-11-22T00:00:00"/>
    <d v="2023-11-22T00:00:00"/>
    <d v="2023-11-17T00:00:00"/>
    <n v="12"/>
    <s v="Shipped"/>
    <s v="fulfilled"/>
    <s v="Invoiced"/>
    <s v="Amazon.fr"/>
    <s v="Trak Racer - TR120 Racing Simulator TR One - Plaque de Roue/Plaque prÃ©-percÃ©e/Aucun"/>
    <n v="41829369675970"/>
    <s v="TR120-4PBNP-EU"/>
    <m/>
    <n v="57"/>
    <n v="1"/>
    <s v="EUR"/>
    <n v="560"/>
    <n v="93.33"/>
    <x v="20"/>
    <n v="2.5"/>
    <n v="0.15"/>
    <n v="0.2"/>
    <n v="0.35"/>
    <n v="86.25"/>
    <n v="115"/>
    <n v="20.76"/>
    <n v="575"/>
    <n v="201.25"/>
    <n v="373.75"/>
    <n v="67450"/>
    <m/>
    <s v="FR"/>
    <m/>
  </r>
  <r>
    <s v="407-6986871-2592361"/>
    <s v="TREU22187"/>
    <x v="66"/>
    <d v="2023-11-15T00:00:00"/>
    <d v="2023-11-15T00:00:00"/>
    <d v="2023-11-17T00:00:00"/>
    <n v="5"/>
    <s v="Shipped"/>
    <s v="fulfilled"/>
    <s v="Invoiced"/>
    <s v="Amazon.it"/>
    <s v="Trak Racer - Supporto universale per gancio per cuffie con profilo in alluminio"/>
    <n v="41410493907138"/>
    <s v="TR80-HPH2"/>
    <m/>
    <n v="0"/>
    <n v="1"/>
    <s v="EUR"/>
    <n v="4.04"/>
    <n v="0.73"/>
    <x v="48"/>
    <n v="0.77"/>
    <n v="0.15"/>
    <n v="0.22"/>
    <n v="0.37"/>
    <n v="1.2464999999999997"/>
    <n v="1.8281999999999998"/>
    <m/>
    <n v="8.3099999999999987"/>
    <n v="3.0746999999999995"/>
    <n v="5.2352999999999987"/>
    <n v="90146"/>
    <m/>
    <s v="IT"/>
    <m/>
  </r>
  <r>
    <s v="407-6986871-2592361"/>
    <s v="TREU22187"/>
    <x v="66"/>
    <d v="2023-11-15T00:00:00"/>
    <d v="2023-11-15T00:00:00"/>
    <d v="2023-11-17T00:00:00"/>
    <n v="5"/>
    <s v="Shipped"/>
    <s v="fulfilled"/>
    <s v="Invoiced"/>
    <s v="Amazon.it"/>
    <s v="Trak Racer - TR8020 Kit di montaggio per 5 altoparlanti per impianto di perforazione in alluminio estruso"/>
    <n v="41410397405378"/>
    <s v="TR-SPMT-TR8020"/>
    <m/>
    <n v="1"/>
    <n v="1"/>
    <s v="EUR"/>
    <n v="33"/>
    <n v="5.95"/>
    <x v="86"/>
    <n v="0.77"/>
    <n v="0.15"/>
    <n v="0.22"/>
    <n v="0.37"/>
    <n v="5.5934999999999997"/>
    <n v="8.2037999999999993"/>
    <n v="10.1"/>
    <n v="37.29"/>
    <n v="13.7973"/>
    <n v="23.492699999999999"/>
    <n v="90146"/>
    <m/>
    <s v="IT"/>
    <m/>
  </r>
  <r>
    <s v="407-6986871-2592361"/>
    <s v="TREU22187"/>
    <x v="66"/>
    <d v="2023-11-15T00:00:00"/>
    <d v="2023-11-15T00:00:00"/>
    <d v="2023-11-17T00:00:00"/>
    <n v="5"/>
    <s v="Shipped"/>
    <s v="fulfilled"/>
    <s v="Invoiced"/>
    <s v="Amazon.it"/>
    <s v="Trak Racer - Scaffale per mouse del computer inc. Profilo/Staffe 40x40mm"/>
    <n v="41410501673154"/>
    <s v="TR80-MM3-BLK"/>
    <m/>
    <n v="3"/>
    <n v="1"/>
    <s v="EUR"/>
    <n v="33.33"/>
    <n v="6.01"/>
    <x v="49"/>
    <n v="0.82"/>
    <n v="0.15"/>
    <n v="0.22"/>
    <n v="0.37"/>
    <n v="5.6804999999999994"/>
    <n v="8.3314000000000004"/>
    <n v="10.1"/>
    <n v="37.869999999999997"/>
    <n v="14.011899999999999"/>
    <n v="23.8581"/>
    <n v="90146"/>
    <m/>
    <s v="IT"/>
    <m/>
  </r>
  <r>
    <s v="407-6986871-2592361"/>
    <s v="TREU22187"/>
    <x v="66"/>
    <d v="2023-11-15T00:00:00"/>
    <d v="2023-11-15T00:00:00"/>
    <d v="2023-11-17T00:00:00"/>
    <n v="5"/>
    <s v="Shipped"/>
    <s v="fulfilled"/>
    <s v="Invoiced"/>
    <s v="Amazon.it"/>
    <s v="Trak Racer - Trak Racer Universal Short Drifting Shifter Mount with 240mm Profile Mount"/>
    <n v="41664812253378"/>
    <s v="TR80-SHORTSHIF-EU"/>
    <m/>
    <n v="4"/>
    <n v="1"/>
    <s v="EUR"/>
    <n v="51.51"/>
    <n v="9.2899999999999991"/>
    <x v="23"/>
    <n v="0.99"/>
    <n v="0.15"/>
    <n v="0.22"/>
    <n v="0.37"/>
    <n v="8.5499999999999989"/>
    <n v="12.540000000000001"/>
    <n v="10.1"/>
    <n v="57"/>
    <n v="21.09"/>
    <n v="35.909999999999997"/>
    <n v="90146"/>
    <m/>
    <s v="IT"/>
    <m/>
  </r>
  <r>
    <s v="407-6986871-2592361"/>
    <s v="TREU22187"/>
    <x v="66"/>
    <d v="2023-11-15T00:00:00"/>
    <d v="2023-11-15T00:00:00"/>
    <d v="2023-11-17T00:00:00"/>
    <n v="5"/>
    <s v="Shipped"/>
    <s v="fulfilled"/>
    <s v="Invoiced"/>
    <s v="Amazon.it"/>
    <s v="Trak Racer - Universal Caster Wheels with Brake &amp; Mounting Brackets"/>
    <n v="41410529951938"/>
    <s v="TR80-WHEELSET3"/>
    <m/>
    <n v="4"/>
    <n v="1"/>
    <s v="EUR"/>
    <n v="41.41"/>
    <n v="7.47"/>
    <x v="87"/>
    <n v="0.84"/>
    <n v="0.15"/>
    <n v="0.22"/>
    <n v="0.37"/>
    <n v="6.9074999999999998"/>
    <n v="10.131"/>
    <n v="10.1"/>
    <n v="46.05"/>
    <n v="17.038499999999999"/>
    <n v="29.011499999999998"/>
    <n v="90146"/>
    <m/>
    <s v="IT"/>
    <m/>
  </r>
  <r>
    <s v="407-6986871-2592361"/>
    <s v="TREU22187"/>
    <x v="66"/>
    <d v="2023-11-15T00:00:00"/>
    <d v="2023-11-15T00:00:00"/>
    <d v="2023-11-17T00:00:00"/>
    <n v="5"/>
    <s v="Shipped"/>
    <s v="fulfilled"/>
    <s v="Invoiced"/>
    <s v="Amazon.it"/>
    <s v="Trak Racer - Staffe per sedili universali sedili reclinabili e sedie da ufficio"/>
    <n v="42071072407746"/>
    <s v="TR-RSB4"/>
    <m/>
    <n v="3"/>
    <n v="1"/>
    <s v="EUR"/>
    <n v="58"/>
    <n v="10.46"/>
    <x v="88"/>
    <n v="0.78"/>
    <n v="0.15"/>
    <n v="0.22"/>
    <n v="0.37"/>
    <n v="9.3524999999999991"/>
    <n v="13.717000000000001"/>
    <n v="10.1"/>
    <n v="62.35"/>
    <n v="23.069500000000001"/>
    <n v="39.280500000000004"/>
    <n v="90146"/>
    <m/>
    <s v="IT"/>
    <m/>
  </r>
  <r>
    <s v="407-6986871-2592361"/>
    <s v="TREU22187"/>
    <x v="66"/>
    <d v="2023-11-15T00:00:00"/>
    <d v="2023-11-15T00:00:00"/>
    <d v="2023-11-17T00:00:00"/>
    <n v="5"/>
    <s v="Shipped"/>
    <s v="fulfilled"/>
    <s v="Invoiced"/>
    <s v="Amazon.it"/>
    <s v="Piano tavolo/scrivania TR8020 da 620 mm con supporto girevole - Nero"/>
    <n v="42836162412738"/>
    <s v="TR80-SHELF4-BLK"/>
    <m/>
    <n v="6"/>
    <n v="1"/>
    <s v="EUR"/>
    <n v="109"/>
    <n v="19.66"/>
    <x v="52"/>
    <n v="0.89"/>
    <n v="0.15"/>
    <n v="0.22"/>
    <n v="0.37"/>
    <n v="17.086499999999997"/>
    <n v="25.060199999999998"/>
    <n v="10.1"/>
    <n v="113.91"/>
    <n v="42.146699999999996"/>
    <n v="71.763300000000001"/>
    <n v="90146"/>
    <m/>
    <s v="IT"/>
    <m/>
  </r>
  <r>
    <s v="111-7309155-4201037"/>
    <s v="TR38114"/>
    <x v="67"/>
    <d v="2023-11-13T00:00:00"/>
    <d v="2023-11-12T00:00:00"/>
    <d v="2023-11-18T00:00:00"/>
    <n v="1"/>
    <s v="Shipped"/>
    <s v="fulfilled"/>
    <s v="Invoiced"/>
    <s v="Amazon.com"/>
    <s v="Trak Racer - Elastomer Kit - Sim Pedals Sprint"/>
    <n v="42388427636927"/>
    <s v="HE-ELAST"/>
    <m/>
    <n v="0"/>
    <n v="1"/>
    <s v="USD"/>
    <n v="25"/>
    <n v="1.59"/>
    <x v="3"/>
    <m/>
    <n v="0.15"/>
    <n v="6.3500000000000001E-2"/>
    <n v="0.2135"/>
    <n v="3.75"/>
    <n v="1.5874999999999999"/>
    <n v="0"/>
    <n v="25"/>
    <n v="5.3374999999999995"/>
    <n v="19.662500000000001"/>
    <s v="06824-5809"/>
    <m/>
    <s v="US"/>
    <m/>
  </r>
  <r>
    <s v="112-6693461-4115465"/>
    <s v="TR38125"/>
    <x v="67"/>
    <d v="2023-11-13T00:00:00"/>
    <d v="2023-11-12T00:00:00"/>
    <d v="2023-11-18T00:00:00"/>
    <n v="1"/>
    <s v="Shipped"/>
    <s v="fulfilled"/>
    <s v="Invoiced"/>
    <s v="Amazon.com"/>
    <s v="Trak Racer - TR80 Racing Simulator MK5TR ONE - Fanatec DD"/>
    <n v="41179194196159"/>
    <s v="TR80-A"/>
    <m/>
    <n v="0"/>
    <n v="1"/>
    <s v="USD"/>
    <n v="558"/>
    <n v="36.97"/>
    <x v="3"/>
    <m/>
    <n v="0.15"/>
    <n v="6.6299999999999998E-2"/>
    <n v="0.21629999999999999"/>
    <n v="83.7"/>
    <n v="36.995399999999997"/>
    <n v="0"/>
    <n v="558"/>
    <n v="120.69539999999999"/>
    <n v="437.30459999999999"/>
    <s v="07050-1147"/>
    <m/>
    <s v="US"/>
    <s v="ORDER_WAS_CREATED_BY_MISTAKE"/>
  </r>
  <r>
    <s v="028-6469439-6593132"/>
    <s v="TREU22259"/>
    <x v="67"/>
    <d v="2023-11-28T00:00:00"/>
    <d v="2023-11-30T00:00:00"/>
    <d v="2023-11-18T00:00:00"/>
    <n v="19"/>
    <s v="Cancelled"/>
    <s v="fulfilled"/>
    <s v="Invoiced"/>
    <s v="Amazon.de"/>
    <s v="Trak Racer TR160 Mk4 Rennsimulator TR ONE - Fanatec DD/vorgebohrte Platte"/>
    <n v="41624761663682"/>
    <s v="TR160-APBNP-EU"/>
    <m/>
    <n v="65.13"/>
    <n v="1"/>
    <s v="EUR"/>
    <n v="546.21"/>
    <n v="103.78"/>
    <x v="11"/>
    <n v="6.07"/>
    <n v="0.15"/>
    <n v="0.19"/>
    <n v="0.33999999999999997"/>
    <m/>
    <m/>
    <n v="19"/>
    <n v="584.21"/>
    <n v="198.63139999999999"/>
    <n v="366.57860000000005"/>
    <n v="55234"/>
    <m/>
    <s v="DE"/>
    <s v="MP CANCEL LATE SHIPPIMENT"/>
  </r>
  <r>
    <s v="403-3425420-5215552"/>
    <s v="TREU22263"/>
    <x v="67"/>
    <d v="2023-11-23T00:00:00"/>
    <m/>
    <d v="2023-11-18T00:00:00"/>
    <m/>
    <s v="Cancelled"/>
    <s v="restocked"/>
    <s v="Cancelled"/>
    <s v="Amazon.es"/>
    <s v="Trak Racer - TR160 Mk4 Racing Simulator TR ONE - Fanatec DD / Placa preperforada"/>
    <n v="41624761663682"/>
    <s v="TR160-APBNP-EU"/>
    <m/>
    <n v="65.13"/>
    <n v="0"/>
    <m/>
    <m/>
    <m/>
    <x v="0"/>
    <m/>
    <m/>
    <m/>
    <m/>
    <m/>
    <m/>
    <m/>
    <m/>
    <m/>
    <m/>
    <n v="24812"/>
    <m/>
    <s v="ES"/>
    <s v="MP CANCEL LATE SHIPPIMENT"/>
  </r>
  <r>
    <n v="4028845647"/>
    <s v="TREU22247"/>
    <x v="67"/>
    <d v="2023-11-11T00:00:00"/>
    <d v="2023-11-15T00:00:00"/>
    <d v="2023-11-18T00:00:00"/>
    <n v="4"/>
    <s v="Shipped"/>
    <s v="fulfilled"/>
    <s v="Invoiced"/>
    <s v="bol.com"/>
    <s v="Trak Racer Universal TR-One Pedal Mounting System including Mounting Profile and Heel Rest"/>
    <n v="41549380452546"/>
    <s v="TR80-PBAL"/>
    <m/>
    <n v="11"/>
    <n v="1"/>
    <s v="EUR"/>
    <n v="110"/>
    <n v="11.68"/>
    <x v="4"/>
    <m/>
    <n v="0.1"/>
    <n v="0.21"/>
    <n v="0.31"/>
    <n v="11"/>
    <n v="23.099999999999998"/>
    <n v="6.7"/>
    <n v="110"/>
    <n v="34.1"/>
    <n v="75.900000000000006"/>
    <m/>
    <m/>
    <s v="NL"/>
    <m/>
  </r>
  <r>
    <s v="407-3008360-2437124"/>
    <s v="TREU22230"/>
    <x v="67"/>
    <d v="2023-11-15T00:00:00"/>
    <d v="2023-11-15T00:00:00"/>
    <d v="2023-11-18T00:00:00"/>
    <n v="4"/>
    <s v="Shipped"/>
    <s v="fulfilled"/>
    <s v="Invoiced"/>
    <s v="Amazon.es"/>
    <s v="Trak Racer - Kit Deslizante de Asiento Universal con Doble Bloqueo"/>
    <n v="42292125532354"/>
    <s v="TR80-SLIDER2"/>
    <m/>
    <n v="3"/>
    <n v="1"/>
    <s v="EUR"/>
    <n v="25"/>
    <n v="4.34"/>
    <x v="89"/>
    <n v="0.69"/>
    <n v="0.15"/>
    <n v="0.21"/>
    <n v="0.36"/>
    <n v="4.3499999999999996"/>
    <n v="6.09"/>
    <n v="10.1"/>
    <n v="29"/>
    <n v="10.44"/>
    <n v="18.560000000000002"/>
    <n v="20010"/>
    <m/>
    <s v="ES"/>
    <m/>
  </r>
  <r>
    <s v="407-3008360-2437124"/>
    <s v="TREU22230"/>
    <x v="67"/>
    <d v="2023-11-15T00:00:00"/>
    <d v="2023-11-15T00:00:00"/>
    <d v="2023-11-18T00:00:00"/>
    <n v="4"/>
    <s v="Shipped"/>
    <s v="fulfilled"/>
    <s v="Invoiced"/>
    <s v="Amazon.es"/>
    <s v="Trak Racer - Kit de actualizaciÃ³n de bandeja de teclado ajustable con perfil de aluminio"/>
    <n v="41410499281090"/>
    <s v="TR80-KBM3-BLK"/>
    <m/>
    <n v="4"/>
    <n v="1"/>
    <s v="EUR"/>
    <n v="41"/>
    <n v="7.12"/>
    <x v="89"/>
    <n v="0.69"/>
    <n v="0.15"/>
    <n v="0.21"/>
    <n v="0.36"/>
    <n v="6.75"/>
    <n v="9.4499999999999993"/>
    <n v="10.1"/>
    <n v="45"/>
    <n v="16.2"/>
    <n v="28.8"/>
    <n v="20010"/>
    <m/>
    <s v="ES"/>
    <m/>
  </r>
  <r>
    <s v="407-3008360-2437124"/>
    <s v="TREU22230"/>
    <x v="67"/>
    <d v="2023-11-15T00:00:00"/>
    <d v="2023-11-15T00:00:00"/>
    <d v="2023-11-18T00:00:00"/>
    <n v="4"/>
    <s v="Shipped"/>
    <s v="fulfilled"/>
    <s v="Invoiced"/>
    <s v="Amazon.es"/>
    <s v="Trak Racer - Asiento fijo de fibra de vidrio estilo Trak Racer GT Solo asiento"/>
    <n v="46711991206233"/>
    <s v="SA-10"/>
    <m/>
    <n v="40"/>
    <n v="1"/>
    <s v="EUR"/>
    <n v="254"/>
    <n v="44.08"/>
    <x v="90"/>
    <n v="1.08"/>
    <n v="0.15"/>
    <n v="0.21"/>
    <n v="0.36"/>
    <n v="39.029999999999994"/>
    <n v="54.641999999999996"/>
    <n v="27.22"/>
    <n v="260.2"/>
    <n v="93.671999999999997"/>
    <n v="166.52799999999999"/>
    <n v="20010"/>
    <m/>
    <s v="ES"/>
    <m/>
  </r>
  <r>
    <s v="407-3008360-2437124"/>
    <s v="TREU22230"/>
    <x v="67"/>
    <d v="2023-11-15T00:00:00"/>
    <d v="2023-11-15T00:00:00"/>
    <d v="2023-11-18T00:00:00"/>
    <n v="4"/>
    <s v="Shipped"/>
    <s v="fulfilled"/>
    <s v="Invoiced"/>
    <s v="Amazon.es"/>
    <s v="Trak Racer Cockpit-Mounted Single Monitor Stand - up to 80&quot;&quot; - Display Centre Profile 800mm Long"/>
    <n v="41410268790978"/>
    <s v="MS-CM-SIN-EU"/>
    <m/>
    <n v="14"/>
    <n v="1"/>
    <s v="EUR"/>
    <n v="149"/>
    <n v="25.86"/>
    <x v="89"/>
    <n v="0.69"/>
    <n v="0.15"/>
    <n v="0.21"/>
    <n v="0.36"/>
    <n v="22.95"/>
    <n v="32.129999999999995"/>
    <n v="13.37"/>
    <n v="153"/>
    <n v="55.08"/>
    <n v="97.92"/>
    <n v="20010"/>
    <m/>
    <s v="ES"/>
    <m/>
  </r>
  <r>
    <s v="407-3008360-2437124"/>
    <s v="TREU22230"/>
    <x v="67"/>
    <d v="2023-11-15T00:00:00"/>
    <d v="2023-11-15T00:00:00"/>
    <d v="2023-11-18T00:00:00"/>
    <n v="4"/>
    <s v="Shipped"/>
    <s v="fulfilled"/>
    <s v="Invoiced"/>
    <s v="Amazon.es"/>
    <s v="Trak Racer - Plataforma de ruedas estÃ¡ndar TR80 LITE Racing Simulator / Con control deslizante / Ninguno"/>
    <n v="41639321501890"/>
    <s v="TR80L-WMSL-EU"/>
    <m/>
    <n v="40"/>
    <n v="1"/>
    <s v="EUR"/>
    <n v="389"/>
    <n v="67.510000000000005"/>
    <x v="89"/>
    <n v="0.69"/>
    <n v="0.15"/>
    <n v="0.21"/>
    <n v="0.36"/>
    <n v="58.949999999999996"/>
    <n v="82.53"/>
    <n v="27.22"/>
    <n v="393"/>
    <n v="141.47999999999999"/>
    <n v="251.52"/>
    <n v="20010"/>
    <m/>
    <s v="ES"/>
    <m/>
  </r>
  <r>
    <s v="404-9977326-8980328"/>
    <s v="TREU22257"/>
    <x v="67"/>
    <d v="2023-11-15T00:00:00"/>
    <d v="2023-11-15T00:00:00"/>
    <d v="2023-11-18T00:00:00"/>
    <n v="4"/>
    <s v="Shipped"/>
    <s v="fulfilled"/>
    <s v="Invoiced"/>
    <s v="Amazon.fr"/>
    <s v="Trak Racer - Kit Coulissant de siÃ¨ge Universel Ã  Double Verrouillage"/>
    <n v="42292125532354"/>
    <s v="TR80-SLIDER2"/>
    <m/>
    <n v="3"/>
    <n v="1"/>
    <s v="EUR"/>
    <n v="24.75"/>
    <n v="4.13"/>
    <x v="41"/>
    <n v="0.83"/>
    <n v="0.15"/>
    <n v="0.2"/>
    <n v="0.35"/>
    <n v="4.4624999999999995"/>
    <n v="5.95"/>
    <n v="8.5"/>
    <n v="29.75"/>
    <n v="10.4125"/>
    <n v="19.337499999999999"/>
    <n v="4210"/>
    <m/>
    <s v="FR"/>
    <m/>
  </r>
  <r>
    <s v="405-4374490-4724350"/>
    <s v="TREU22274"/>
    <x v="67"/>
    <d v="2023-11-22T00:00:00"/>
    <d v="2023-11-22T00:00:00"/>
    <d v="2023-11-18T00:00:00"/>
    <n v="11"/>
    <s v="Shipped"/>
    <s v="fulfilled"/>
    <s v="Invoiced"/>
    <s v="Amazon.fr"/>
    <s v="Trak Racer - Kit Coulissant de siÃ¨ge Universel Ã  Double Verrouillage"/>
    <n v="42292125532354"/>
    <s v="TR80-SLIDER2"/>
    <m/>
    <n v="3"/>
    <n v="1"/>
    <s v="EUR"/>
    <n v="25"/>
    <n v="4.17"/>
    <x v="64"/>
    <n v="0.42"/>
    <n v="0.15"/>
    <n v="0.2"/>
    <n v="0.35"/>
    <n v="4.125"/>
    <n v="5.5"/>
    <n v="8.5"/>
    <n v="27.5"/>
    <n v="9.625"/>
    <n v="17.875"/>
    <n v="91520"/>
    <m/>
    <s v="FR"/>
    <m/>
  </r>
  <r>
    <s v="404-9977326-8980328"/>
    <s v="TREU22257"/>
    <x v="67"/>
    <d v="2023-11-15T00:00:00"/>
    <d v="2023-11-15T00:00:00"/>
    <d v="2023-11-18T00:00:00"/>
    <n v="4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2.67"/>
    <n v="5.45"/>
    <x v="41"/>
    <n v="0.83"/>
    <n v="0.15"/>
    <n v="0.2"/>
    <n v="0.35"/>
    <n v="5.6505000000000001"/>
    <n v="7.5340000000000007"/>
    <n v="8.5"/>
    <n v="37.67"/>
    <n v="13.1845"/>
    <n v="24.485500000000002"/>
    <n v="4210"/>
    <m/>
    <s v="FR"/>
    <m/>
  </r>
  <r>
    <s v="405-1212333-1213968"/>
    <s v="TREU22241"/>
    <x v="67"/>
    <d v="2023-11-20T00:00:00"/>
    <d v="2023-11-20T00:00:00"/>
    <d v="2023-11-18T00:00:00"/>
    <n v="9"/>
    <s v="Shipped"/>
    <s v="fulfilled"/>
    <s v="Cancelled"/>
    <s v="Amazon.fr"/>
    <s v="Trak Racer - Support de siÃ¨ge O/S pour Position Assise GT/Formula"/>
    <n v="41580159008962"/>
    <s v="TR80-BSBRACK2"/>
    <m/>
    <n v="4"/>
    <n v="1"/>
    <s v="EUR"/>
    <n v="32.67"/>
    <n v="5.45"/>
    <x v="41"/>
    <n v="0.83"/>
    <n v="0.15"/>
    <n v="0.2"/>
    <n v="0.35"/>
    <n v="5.6505000000000001"/>
    <n v="7.5340000000000007"/>
    <n v="8.5"/>
    <n v="37.67"/>
    <n v="13.1845"/>
    <n v="24.485500000000002"/>
    <n v="25130"/>
    <m/>
    <s v="FR"/>
    <m/>
  </r>
  <r>
    <s v="405-4374490-4724350"/>
    <s v="TREU22274"/>
    <x v="67"/>
    <d v="2023-11-22T00:00:00"/>
    <d v="2023-11-22T00:00:00"/>
    <d v="2023-11-18T00:00:00"/>
    <n v="11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2.67"/>
    <n v="5.45"/>
    <x v="64"/>
    <n v="0.42"/>
    <n v="0.15"/>
    <n v="0.2"/>
    <n v="0.35"/>
    <n v="5.2755000000000001"/>
    <n v="7.0340000000000007"/>
    <n v="8.5"/>
    <n v="35.17"/>
    <n v="12.3095"/>
    <n v="22.860500000000002"/>
    <n v="91520"/>
    <m/>
    <s v="FR"/>
    <m/>
  </r>
  <r>
    <s v="405-4374490-4724350"/>
    <s v="TREU22274"/>
    <x v="67"/>
    <d v="2023-11-22T00:00:00"/>
    <d v="2023-11-22T00:00:00"/>
    <d v="2023-11-18T00:00:00"/>
    <n v="11"/>
    <s v="Shipped"/>
    <s v="fulfilled"/>
    <s v="Invoiced"/>
    <s v="Amazon.fr"/>
    <s v="Trak Racer - Tapis de Sol Premium Sim Rig avec lumiÃ¨re RVB"/>
    <n v="41410385543362"/>
    <s v="TR-MAT4"/>
    <m/>
    <n v="4"/>
    <n v="1"/>
    <s v="EUR"/>
    <n v="58"/>
    <n v="9.67"/>
    <x v="64"/>
    <n v="0.42"/>
    <n v="0.15"/>
    <n v="0.2"/>
    <n v="0.35"/>
    <n v="9.0749999999999993"/>
    <n v="12.100000000000001"/>
    <n v="8.5"/>
    <n v="60.5"/>
    <n v="21.174999999999997"/>
    <n v="39.325000000000003"/>
    <n v="91520"/>
    <m/>
    <s v="FR"/>
    <m/>
  </r>
  <r>
    <s v="404-9977326-8980328"/>
    <s v="TREU22257"/>
    <x v="67"/>
    <d v="2023-11-15T00:00:00"/>
    <d v="2023-11-15T00:00:00"/>
    <d v="2023-11-18T00:00:00"/>
    <n v="4"/>
    <s v="Shipped"/>
    <s v="fulfilled"/>
    <s v="Invoiced"/>
    <s v="Amazon.fr"/>
    <s v="Trak Racer - Plateau/Plaque de Roue Universel One - nÃ©cessite TR80-NWMA"/>
    <n v="47177876537689"/>
    <s v="TR80-NWM5"/>
    <m/>
    <n v="5"/>
    <n v="1"/>
    <s v="EUR"/>
    <n v="29"/>
    <n v="4.83"/>
    <x v="41"/>
    <n v="0.83"/>
    <n v="0.15"/>
    <n v="0.2"/>
    <n v="0.35"/>
    <n v="5.0999999999999996"/>
    <n v="6.8000000000000007"/>
    <n v="8.5"/>
    <n v="34"/>
    <n v="11.899999999999999"/>
    <n v="22.1"/>
    <n v="4210"/>
    <m/>
    <s v="FR"/>
    <m/>
  </r>
  <r>
    <s v="405-1212333-1213968"/>
    <s v="TREU22241"/>
    <x v="67"/>
    <d v="2023-11-20T00:00:00"/>
    <d v="2023-11-20T00:00:00"/>
    <d v="2023-11-18T00:00:00"/>
    <n v="9"/>
    <s v="Shipped"/>
    <s v="fulfilled"/>
    <s v="Cancelled"/>
    <s v="Amazon.fr"/>
    <s v="Trak Racer - SiÃ¨ge Fixe en Fibre de Verre de Style Rallye Uniquement"/>
    <n v="46711991533913"/>
    <s v="SA-09"/>
    <m/>
    <n v="8"/>
    <n v="1"/>
    <s v="EUR"/>
    <n v="251.49"/>
    <n v="41.92"/>
    <x v="41"/>
    <n v="0.83"/>
    <n v="0.15"/>
    <n v="0.2"/>
    <n v="0.35"/>
    <n v="38.473500000000001"/>
    <n v="51.298000000000002"/>
    <n v="8.74"/>
    <n v="256.49"/>
    <n v="89.771500000000003"/>
    <n v="166.71850000000001"/>
    <n v="25130"/>
    <m/>
    <s v="FR"/>
    <m/>
  </r>
  <r>
    <s v="405-4374490-4724350"/>
    <s v="TREU22274"/>
    <x v="67"/>
    <d v="2023-11-22T00:00:00"/>
    <d v="2023-11-22T00:00:00"/>
    <d v="2023-11-18T00:00:00"/>
    <n v="11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4"/>
    <n v="42.33"/>
    <x v="64"/>
    <n v="0.42"/>
    <n v="0.15"/>
    <n v="0.2"/>
    <n v="0.35"/>
    <n v="38.475000000000001"/>
    <n v="51.300000000000004"/>
    <n v="18.27"/>
    <n v="256.5"/>
    <n v="89.774999999999991"/>
    <n v="166.72500000000002"/>
    <n v="91520"/>
    <m/>
    <s v="FR"/>
    <m/>
  </r>
  <r>
    <s v="405-4374490-4724350"/>
    <s v="TREU22274"/>
    <x v="67"/>
    <d v="2023-11-22T00:00:00"/>
    <d v="2023-11-22T00:00:00"/>
    <d v="2023-11-18T00:00:00"/>
    <n v="11"/>
    <s v="Shipped"/>
    <s v="fulfilled"/>
    <s v="Invoiced"/>
    <s v="Amazon.fr"/>
    <s v="Trak Racer - Support pour Ã©cran Unique montÃ© dans Le Cockpit - Ã©cran jusqu'Ã  80&quot;&quot;"/>
    <n v="41410268790978"/>
    <s v="MS-CM-SIN-EU"/>
    <m/>
    <n v="14"/>
    <n v="1"/>
    <s v="EUR"/>
    <n v="149"/>
    <n v="24.83"/>
    <x v="64"/>
    <n v="0.42"/>
    <n v="0.15"/>
    <n v="0.2"/>
    <n v="0.35"/>
    <n v="22.724999999999998"/>
    <n v="30.3"/>
    <n v="11.76"/>
    <n v="151.5"/>
    <n v="53.024999999999999"/>
    <n v="98.474999999999994"/>
    <n v="91520"/>
    <m/>
    <s v="FR"/>
    <m/>
  </r>
  <r>
    <s v="402-7801201-0230731"/>
    <s v="TREU22261"/>
    <x v="67"/>
    <d v="2023-11-15T00:00:00"/>
    <d v="2023-11-15T00:00:00"/>
    <d v="2023-11-18T00:00:00"/>
    <n v="4"/>
    <s v="Shipped"/>
    <s v="fulfilled"/>
    <s v="Invoiced"/>
    <s v="Amazon.fr"/>
    <s v="Trak Racer - Support autoportant pour trois Ã©crans - Ã©crans jusqu'Ã  45&quot;&quot;"/>
    <n v="41410272952514"/>
    <s v="MS-FM-SIN-TR-EU"/>
    <m/>
    <n v="25"/>
    <n v="1"/>
    <s v="EUR"/>
    <n v="326.73"/>
    <n v="54.46"/>
    <x v="20"/>
    <n v="2.5"/>
    <n v="0.15"/>
    <n v="0.2"/>
    <n v="0.35"/>
    <n v="51.259500000000003"/>
    <n v="68.346000000000004"/>
    <n v="14.72"/>
    <n v="341.73"/>
    <n v="119.60549999999999"/>
    <n v="222.12450000000001"/>
    <n v="64160"/>
    <m/>
    <s v="FR"/>
    <m/>
  </r>
  <r>
    <s v="405-1212333-1213968"/>
    <s v="TREU22241"/>
    <x v="67"/>
    <d v="2023-11-20T00:00:00"/>
    <d v="2023-11-20T00:00:00"/>
    <d v="2023-11-18T00:00:00"/>
    <n v="9"/>
    <s v="Shipped"/>
    <s v="fulfilled"/>
    <s v="Cancelled"/>
    <s v="Amazon.fr"/>
    <s v="Trak Racer - TR80 Racing Simulator MK5 TR ONE - Fanatec DD"/>
    <n v="41587593380034"/>
    <s v="TR80-A-EU"/>
    <m/>
    <n v="51"/>
    <n v="1"/>
    <s v="EUR"/>
    <n v="478.22"/>
    <n v="79.7"/>
    <x v="41"/>
    <n v="0.83"/>
    <n v="0.15"/>
    <n v="0.2"/>
    <n v="0.35"/>
    <n v="72.483000000000004"/>
    <n v="96.644000000000005"/>
    <n v="19.93"/>
    <n v="483.22"/>
    <n v="169.12700000000001"/>
    <n v="314.09300000000002"/>
    <n v="25130"/>
    <m/>
    <s v="FR"/>
    <m/>
  </r>
  <r>
    <s v="405-7048408-7352361"/>
    <s v="TREU22248"/>
    <x v="67"/>
    <d v="2023-11-20T00:00:00"/>
    <d v="2023-11-20T00:00:00"/>
    <d v="2023-11-18T00:00:00"/>
    <n v="9"/>
    <s v="Shipped"/>
    <s v="fulfilled"/>
    <s v="Cancelled"/>
    <s v="Amazon.fr"/>
    <s v="Trak Racer - TR80 Racing Simulator MK5 TR ONE - Fanatec DD"/>
    <n v="41587593380034"/>
    <s v="TR80-A-EU"/>
    <m/>
    <n v="51"/>
    <n v="1"/>
    <s v="EUR"/>
    <n v="483"/>
    <n v="80.5"/>
    <x v="20"/>
    <n v="2.5"/>
    <n v="0.15"/>
    <n v="0.2"/>
    <n v="0.35"/>
    <n v="74.7"/>
    <n v="99.600000000000009"/>
    <n v="19.93"/>
    <n v="498"/>
    <n v="174.29999999999998"/>
    <n v="323.70000000000005"/>
    <n v="33470"/>
    <m/>
    <s v="FR"/>
    <m/>
  </r>
  <r>
    <s v="407-8504866-7089901"/>
    <s v="TREU22253"/>
    <x v="67"/>
    <d v="2023-11-20T00:00:00"/>
    <d v="2023-11-20T00:00:00"/>
    <d v="2023-11-18T00:00:00"/>
    <n v="9"/>
    <s v="Shipped"/>
    <s v="fulfilled"/>
    <s v="Cancelled"/>
    <s v="Amazon.fr"/>
    <s v="Trak Racer - TR160 Mk4 Racing Simulator TR One - Pont de Roue/Plaque prÃ©-percÃ©e"/>
    <n v="41624761467074"/>
    <s v="TR160-4PBNP-EU"/>
    <m/>
    <n v="71"/>
    <n v="1"/>
    <s v="EUR"/>
    <n v="663.37"/>
    <n v="110.56"/>
    <x v="20"/>
    <n v="2.5"/>
    <n v="0.15"/>
    <n v="0.2"/>
    <n v="0.35"/>
    <n v="101.7555"/>
    <n v="135.67400000000001"/>
    <n v="0"/>
    <n v="678.37"/>
    <n v="237.42949999999999"/>
    <n v="440.94050000000004"/>
    <n v="33290"/>
    <m/>
    <s v="FR"/>
    <m/>
  </r>
  <r>
    <s v="405-4374490-4724350"/>
    <s v="TREU22274"/>
    <x v="67"/>
    <d v="2023-11-22T00:00:00"/>
    <d v="2023-11-22T00:00:00"/>
    <d v="2023-11-18T00:00:00"/>
    <n v="11"/>
    <s v="Shipped"/>
    <s v="fulfilled"/>
    <s v="Invoiced"/>
    <s v="Amazon.fr"/>
    <s v="Trak Racer - TR160 Mk4 Racing Simulator TR One - Fanatec DD/Formule Hybride/GT/Kit inversÃ©"/>
    <n v="41624761729218"/>
    <s v="TR160-AINV3-EU"/>
    <m/>
    <n v="79"/>
    <n v="1"/>
    <s v="EUR"/>
    <n v="733"/>
    <n v="122.17"/>
    <x v="64"/>
    <n v="0.42"/>
    <n v="0.15"/>
    <n v="0.2"/>
    <n v="0.35"/>
    <n v="110.325"/>
    <n v="147.1"/>
    <n v="0"/>
    <n v="735.5"/>
    <n v="257.42500000000001"/>
    <n v="478.07499999999999"/>
    <n v="91520"/>
    <m/>
    <s v="FR"/>
    <m/>
  </r>
  <r>
    <s v="302-6446371-0432345"/>
    <s v="TREU22292"/>
    <x v="68"/>
    <d v="2023-11-27T00:00:00"/>
    <m/>
    <d v="2023-11-19T00:00:00"/>
    <m/>
    <s v="Shipped"/>
    <s v="partial"/>
    <s v="Cancelled"/>
    <s v="Amazon.de"/>
    <s v="Trak Racer Universelles Dual-Lock-Sitzschieber-Kit"/>
    <n v="42292125532354"/>
    <s v="TR80-SLIDER2"/>
    <m/>
    <n v="3"/>
    <n v="1"/>
    <s v="EUR"/>
    <n v="25"/>
    <n v="3.99"/>
    <x v="61"/>
    <n v="1.2"/>
    <n v="0.15"/>
    <n v="0.19"/>
    <n v="0.33999999999999997"/>
    <n v="4.875"/>
    <n v="6.1749999999999998"/>
    <n v="6.7"/>
    <n v="32.5"/>
    <n v="11.049999999999999"/>
    <n v="21.450000000000003"/>
    <n v="47877"/>
    <m/>
    <s v="DE"/>
    <m/>
  </r>
  <r>
    <s v="302-6446371-0432345"/>
    <s v="TREU22292"/>
    <x v="68"/>
    <d v="2023-11-27T00:00:00"/>
    <m/>
    <d v="2023-11-19T00:00:00"/>
    <m/>
    <s v="Shipped"/>
    <s v="partial"/>
    <s v="Cancelled"/>
    <s v="Amazon.de"/>
    <s v="Trak Racer TR80 &amp; TR160 StabilisierungsfÃ¼ÃŸe und Bodenschoner"/>
    <n v="41410521727170"/>
    <s v="TR80-TR160FEET"/>
    <m/>
    <n v="4"/>
    <n v="1"/>
    <s v="EUR"/>
    <n v="32.99"/>
    <n v="5.27"/>
    <x v="91"/>
    <n v="1.26"/>
    <n v="0.15"/>
    <n v="0.19"/>
    <n v="0.33999999999999997"/>
    <n v="6.1365000000000007"/>
    <n v="7.7729000000000008"/>
    <n v="6.7"/>
    <n v="40.910000000000004"/>
    <n v="13.9094"/>
    <n v="27.000600000000006"/>
    <n v="47877"/>
    <m/>
    <s v="DE"/>
    <m/>
  </r>
  <r>
    <s v="302-6446371-0432345"/>
    <s v="TREU22292"/>
    <x v="68"/>
    <d v="2023-11-27T00:00:00"/>
    <m/>
    <d v="2023-11-19T00:00:00"/>
    <m/>
    <s v="Shipped"/>
    <s v="partial"/>
    <s v="Cancelled"/>
    <s v="Amazon.de"/>
    <s v="Nur fester Fiberglas-Sitz im Rallye-Stil"/>
    <n v="46711991533913"/>
    <s v="SA-09"/>
    <m/>
    <n v="8"/>
    <n v="1"/>
    <s v="EUR"/>
    <n v="249.99"/>
    <n v="39.909999999999997"/>
    <x v="92"/>
    <n v="1.33"/>
    <n v="0.15"/>
    <n v="0.19"/>
    <n v="0.33999999999999997"/>
    <n v="38.743500000000004"/>
    <n v="49.075100000000006"/>
    <n v="6.7"/>
    <n v="258.29000000000002"/>
    <n v="87.818600000000004"/>
    <n v="170.47140000000002"/>
    <n v="47877"/>
    <m/>
    <s v="DE"/>
    <m/>
  </r>
  <r>
    <s v="028-7425450-4298717"/>
    <s v="TREU22293"/>
    <x v="68"/>
    <d v="2023-11-16T00:00:00"/>
    <d v="2023-11-16T00:00:00"/>
    <d v="2023-11-19T00:00:00"/>
    <n v="4"/>
    <s v="Shipped"/>
    <s v="fulfilled"/>
    <s v="Invoiced"/>
    <s v="Amazon.de"/>
    <s v="Trak Racer GT-Stil, fester Fiberglas-Sitz, nur Sitz"/>
    <n v="46711991206233"/>
    <s v="SA-10"/>
    <m/>
    <n v="40"/>
    <n v="1"/>
    <s v="EUR"/>
    <n v="254"/>
    <n v="40.549999999999997"/>
    <x v="69"/>
    <n v="2.57"/>
    <n v="0.15"/>
    <n v="0.19"/>
    <n v="0.33999999999999997"/>
    <n v="40.515000000000001"/>
    <n v="51.319000000000003"/>
    <n v="11.41"/>
    <n v="270.10000000000002"/>
    <n v="91.834000000000003"/>
    <n v="178.26600000000002"/>
    <n v="88171"/>
    <m/>
    <s v="DE"/>
    <m/>
  </r>
  <r>
    <s v="302-6446371-0432345"/>
    <s v="TREU22292"/>
    <x v="68"/>
    <d v="2023-11-27T00:00:00"/>
    <m/>
    <d v="2023-11-19T00:00:00"/>
    <m/>
    <s v="Shipped"/>
    <s v="partial"/>
    <s v="Cancelled"/>
    <s v="Amazon.de"/>
    <s v="Trak Racer TR80 Rennsimulator MK5 TR ONE - Fanatec DD"/>
    <n v="41587593380034"/>
    <s v="TR80-A-EU"/>
    <m/>
    <n v="51"/>
    <n v="1"/>
    <s v="EUR"/>
    <n v="483"/>
    <n v="77.12"/>
    <x v="93"/>
    <n v="1.95"/>
    <n v="0.15"/>
    <n v="0.19"/>
    <n v="0.33999999999999997"/>
    <n v="74.28"/>
    <n v="94.087999999999994"/>
    <n v="12.74"/>
    <n v="495.2"/>
    <n v="168.36799999999997"/>
    <n v="326.83199999999999"/>
    <n v="47877"/>
    <m/>
    <s v="DE"/>
    <m/>
  </r>
  <r>
    <s v="028-7425450-4298717"/>
    <s v="TREU22293"/>
    <x v="68"/>
    <d v="2023-11-16T00:00:00"/>
    <d v="2023-11-16T00:00:00"/>
    <d v="2023-11-19T00:00:00"/>
    <n v="4"/>
    <s v="Shipped"/>
    <s v="fulfilled"/>
    <s v="Invoiced"/>
    <s v="Amazon.de"/>
    <s v="Trak Racer - TR8 Pro Rennsimulator Standard/Integrierte Einzelversion/Keine"/>
    <n v="42346280321218"/>
    <s v="TR8PRO-MS-EU"/>
    <m/>
    <n v="50"/>
    <n v="1"/>
    <s v="EUR"/>
    <n v="610"/>
    <n v="97.39"/>
    <x v="20"/>
    <n v="2.39"/>
    <n v="0.15"/>
    <n v="0.19"/>
    <n v="0.33999999999999997"/>
    <n v="93.75"/>
    <n v="118.75"/>
    <n v="12.74"/>
    <n v="625"/>
    <n v="212.49999999999997"/>
    <n v="412.5"/>
    <n v="88171"/>
    <m/>
    <s v="DE"/>
    <m/>
  </r>
  <r>
    <s v="302-3073616-9386765"/>
    <s v="TREU22310"/>
    <x v="68"/>
    <d v="2023-11-23T00:00:00"/>
    <d v="2024-01-25T00:00:00"/>
    <d v="2023-11-19T00:00:00"/>
    <n v="74"/>
    <s v="Cancelled"/>
    <s v="fulfilled"/>
    <s v="Invoiced"/>
    <s v="Amazon.de"/>
    <s v="Trak Racer TR80 Rennsimulator MK5 TR ONE - Fanatec DD"/>
    <n v="41587593380034"/>
    <s v="TR80-A-EU"/>
    <m/>
    <n v="50.53"/>
    <n v="1"/>
    <s v="EUR"/>
    <n v="405.88"/>
    <n v="77.12"/>
    <x v="45"/>
    <n v="5.54"/>
    <n v="0.15"/>
    <n v="0.19"/>
    <n v="0.33999999999999997"/>
    <m/>
    <m/>
    <n v="18"/>
    <n v="440.58"/>
    <n v="149.79719999999998"/>
    <n v="272.78280000000001"/>
    <n v="1612"/>
    <m/>
    <s v="DE"/>
    <s v="MP CANCEL LATE SHIPPIMENT"/>
  </r>
  <r>
    <s v="302-9162347-7900335"/>
    <s v="TREU22324"/>
    <x v="68"/>
    <d v="2023-11-24T00:00:00"/>
    <m/>
    <d v="2023-11-19T00:00:00"/>
    <m/>
    <s v="Cancelled"/>
    <s v="restocked"/>
    <s v="restocked"/>
    <s v="Amazon.de"/>
    <s v="Trak Racer TR80 Rennsimulator MK5 TR ONE - Fanatec DD"/>
    <n v="41587593380034"/>
    <s v="TR80-A-EU"/>
    <m/>
    <n v="50.53"/>
    <n v="0"/>
    <m/>
    <m/>
    <m/>
    <x v="0"/>
    <m/>
    <m/>
    <m/>
    <m/>
    <m/>
    <m/>
    <m/>
    <m/>
    <m/>
    <m/>
    <n v="46519"/>
    <m/>
    <s v="DE"/>
    <s v="MP CANCEL LATE SHIPPIMENT"/>
  </r>
  <r>
    <s v="302-5609430-3704308"/>
    <s v="TREU22331"/>
    <x v="68"/>
    <d v="2023-11-17T00:00:00"/>
    <m/>
    <d v="2023-11-19T00:00:00"/>
    <m/>
    <s v="Cancelled"/>
    <s v="unfulfilled"/>
    <s v="Cancelled"/>
    <s v="Amazon.de"/>
    <s v="Nur fester Fiberglas-Sitz im Rallye-Stil"/>
    <n v="46711991533913"/>
    <s v="SA-09"/>
    <m/>
    <n v="8"/>
    <n v="0"/>
    <m/>
    <m/>
    <m/>
    <x v="0"/>
    <m/>
    <m/>
    <m/>
    <m/>
    <m/>
    <m/>
    <m/>
    <n v="0"/>
    <n v="0"/>
    <n v="0"/>
    <n v="8493"/>
    <m/>
    <s v="AT"/>
    <s v="NEED_TO_CHANGE_SHIPPING_ADDRESS"/>
  </r>
  <r>
    <s v="302-5609430-3704308"/>
    <s v="TREU22331"/>
    <x v="68"/>
    <d v="2023-11-17T00:00:00"/>
    <m/>
    <d v="2023-11-19T00:00:00"/>
    <m/>
    <s v="Cancelled"/>
    <s v="unfulfilled"/>
    <s v="Cancelled"/>
    <s v="Amazon.de"/>
    <s v="Trak Racer TR80 Rennsimulator MK5 TR ONE - Fanatec DD"/>
    <n v="41587593380034"/>
    <s v="TR80-A-EU"/>
    <m/>
    <n v="50.53"/>
    <n v="0"/>
    <m/>
    <m/>
    <m/>
    <x v="0"/>
    <m/>
    <m/>
    <m/>
    <m/>
    <m/>
    <m/>
    <m/>
    <n v="0"/>
    <n v="0"/>
    <n v="0"/>
    <n v="8493"/>
    <m/>
    <s v="AT"/>
    <s v="NEED_TO_CHANGE_SHIPPING_ADDRESS"/>
  </r>
  <r>
    <s v="402-6852374-6712369"/>
    <s v="TREU22297"/>
    <x v="68"/>
    <d v="2023-11-28T00:00:00"/>
    <m/>
    <d v="2023-11-19T00:00:00"/>
    <m/>
    <s v="Cancelled"/>
    <s v="restocked"/>
    <s v="Cancelled"/>
    <s v="Amazon.fr"/>
    <s v="Trak Racer - TR80 Racing Simulator MK5 TR One - Pont de Roues"/>
    <n v="41587593281730"/>
    <s v="TR80-4-EU"/>
    <m/>
    <n v="56.53"/>
    <n v="0"/>
    <m/>
    <m/>
    <m/>
    <x v="0"/>
    <m/>
    <m/>
    <m/>
    <m/>
    <m/>
    <m/>
    <m/>
    <m/>
    <m/>
    <m/>
    <n v="22600"/>
    <m/>
    <s v="FR"/>
    <s v="MP CANCEL LATE SHIPPIMENT"/>
  </r>
  <r>
    <s v="402-6852374-6712369"/>
    <s v="TREU22297"/>
    <x v="68"/>
    <d v="2023-11-28T00:00:00"/>
    <m/>
    <d v="2023-11-19T00:00:00"/>
    <m/>
    <s v="Cancelled"/>
    <s v="restocked"/>
    <s v="Cancelled"/>
    <s v="Amazon.fr"/>
    <s v="Trak Racer - SiÃ¨ge Fixe en Fibre de Verre GT Style Uniquement"/>
    <n v="46711991206233"/>
    <s v="SA-10"/>
    <m/>
    <n v="12.5"/>
    <n v="0"/>
    <m/>
    <m/>
    <m/>
    <x v="0"/>
    <m/>
    <m/>
    <m/>
    <m/>
    <m/>
    <m/>
    <m/>
    <m/>
    <m/>
    <m/>
    <n v="22600"/>
    <m/>
    <s v="FR"/>
    <s v="MP CANCEL LATE SHIPPIMENT"/>
  </r>
  <r>
    <s v="408-4646234-8715551"/>
    <s v="TREU22309"/>
    <x v="68"/>
    <d v="2023-11-28T00:00:00"/>
    <m/>
    <d v="2023-11-19T00:00:00"/>
    <m/>
    <s v="Cancelled"/>
    <s v="restocked"/>
    <s v="Cancelled"/>
    <s v="Amazon.fr"/>
    <s v="Trak Racer - Support de siÃ¨ge O/S pour Position Assise GT/Formula"/>
    <n v="41580159008962"/>
    <s v="TR80-BSBRACK2"/>
    <m/>
    <n v="3.8"/>
    <n v="0"/>
    <m/>
    <m/>
    <m/>
    <x v="0"/>
    <m/>
    <m/>
    <m/>
    <m/>
    <m/>
    <m/>
    <m/>
    <m/>
    <m/>
    <m/>
    <n v="38800"/>
    <m/>
    <s v="FR"/>
    <s v="MP CANCEL LATE SHIPPIMENT"/>
  </r>
  <r>
    <s v="408-4646234-8715551"/>
    <s v="TREU22309"/>
    <x v="68"/>
    <d v="2023-11-28T00:00:00"/>
    <m/>
    <d v="2023-11-19T00:00:00"/>
    <m/>
    <s v="Cancelled"/>
    <s v="restocked"/>
    <s v="Cancelled"/>
    <s v="Amazon.fr"/>
    <s v="Trak Racer - Tapis de Sol Premium Sim Rig avec lumiÃ¨re RVB"/>
    <n v="41410385543362"/>
    <s v="TR-MAT4"/>
    <m/>
    <n v="3.9"/>
    <n v="0"/>
    <m/>
    <m/>
    <m/>
    <x v="0"/>
    <m/>
    <m/>
    <m/>
    <m/>
    <m/>
    <m/>
    <m/>
    <m/>
    <m/>
    <m/>
    <n v="38800"/>
    <m/>
    <s v="FR"/>
    <s v="MP CANCEL LATE SHIPPIMENT"/>
  </r>
  <r>
    <s v="408-4646234-8715551"/>
    <s v="TREU22309"/>
    <x v="68"/>
    <d v="2023-11-28T00:00:00"/>
    <m/>
    <d v="2023-11-19T00:00:00"/>
    <m/>
    <s v="Cancelled"/>
    <s v="restocked"/>
    <s v="Cancelled"/>
    <s v="Amazon.fr"/>
    <s v="Trak Racer - Support pour Ã©cran Unique montÃ© dans Le Cockpit - Ã©cran jusqu'Ã  80&quot;&quot;"/>
    <n v="41410268790978"/>
    <s v="MS-CM-SIN-EU"/>
    <m/>
    <n v="14"/>
    <n v="0"/>
    <m/>
    <m/>
    <m/>
    <x v="0"/>
    <m/>
    <m/>
    <m/>
    <m/>
    <m/>
    <m/>
    <m/>
    <m/>
    <m/>
    <m/>
    <n v="38800"/>
    <m/>
    <s v="FR"/>
    <s v="MP CANCEL LATE SHIPPIMENT"/>
  </r>
  <r>
    <s v="408-4646234-8715551"/>
    <s v="TREU22309"/>
    <x v="68"/>
    <d v="2023-11-28T00:00:00"/>
    <m/>
    <d v="2023-11-19T00:00:00"/>
    <m/>
    <s v="Cancelled"/>
    <s v="restocked"/>
    <s v="Cancelled"/>
    <s v="Amazon.fr"/>
    <s v="Trak Racer - TR160 Mk4 Racing Simulator TR One - Pont de Roue/Plaque prÃ©-percÃ©e"/>
    <n v="41624761467074"/>
    <s v="TR160-4PBNP-EU"/>
    <m/>
    <n v="71.13"/>
    <n v="0"/>
    <m/>
    <m/>
    <m/>
    <x v="0"/>
    <m/>
    <m/>
    <m/>
    <m/>
    <m/>
    <m/>
    <m/>
    <m/>
    <m/>
    <m/>
    <n v="38800"/>
    <m/>
    <s v="FR"/>
    <s v="MP CANCEL LATE SHIPPIMENT"/>
  </r>
  <r>
    <s v="408-4646234-8715551"/>
    <s v="TREU22309"/>
    <x v="68"/>
    <d v="2023-11-28T00:00:00"/>
    <m/>
    <d v="2023-11-19T00:00:00"/>
    <m/>
    <s v="Cancelled"/>
    <s v="restocked"/>
    <s v="Cancelled"/>
    <s v="Amazon.fr"/>
    <s v="Trak Racer - SiÃ¨ge Fixe en Fibre de Verre GT Style Uniquement"/>
    <n v="46711991206233"/>
    <s v="SA-10"/>
    <m/>
    <n v="12.5"/>
    <n v="0"/>
    <m/>
    <m/>
    <m/>
    <x v="0"/>
    <m/>
    <m/>
    <m/>
    <m/>
    <m/>
    <m/>
    <m/>
    <m/>
    <m/>
    <m/>
    <n v="38800"/>
    <m/>
    <s v="FR"/>
    <s v="MP CANCEL LATE SHIPPIMENT"/>
  </r>
  <r>
    <s v="303-3512921-0315562"/>
    <m/>
    <x v="68"/>
    <d v="2023-11-12T00:00:00"/>
    <m/>
    <d v="2023-11-19T00:00:00"/>
    <m/>
    <s v="Cancelled"/>
    <m/>
    <m/>
    <s v="Amazon.de"/>
    <s v="Trak Racer TR160 Mk4 Rennsimulator TR ONE - Fanatec DD/vorgebohrte Platte"/>
    <n v="41624761663682"/>
    <s v="TR160-APBNP-EU"/>
    <m/>
    <n v="65.13"/>
    <n v="0"/>
    <m/>
    <m/>
    <m/>
    <x v="0"/>
    <m/>
    <m/>
    <m/>
    <m/>
    <m/>
    <m/>
    <m/>
    <m/>
    <m/>
    <m/>
    <n v="77933"/>
    <m/>
    <s v="DE"/>
    <m/>
  </r>
  <r>
    <s v="303-3512921-0315562"/>
    <m/>
    <x v="68"/>
    <d v="2023-11-12T00:00:00"/>
    <m/>
    <d v="2023-11-19T00:00:00"/>
    <m/>
    <s v="Cancelled"/>
    <m/>
    <m/>
    <s v="Amazon.de"/>
    <s v="Trak Racer GT-Stil, fester Fiberglas-Sitz, nur Sitz"/>
    <n v="46711991206233"/>
    <s v="SA-10"/>
    <m/>
    <n v="12.5"/>
    <n v="0"/>
    <m/>
    <m/>
    <m/>
    <x v="0"/>
    <m/>
    <m/>
    <m/>
    <m/>
    <m/>
    <m/>
    <m/>
    <m/>
    <m/>
    <m/>
    <n v="77933"/>
    <m/>
    <s v="DE"/>
    <m/>
  </r>
  <r>
    <s v="304-8286570-9287526"/>
    <m/>
    <x v="68"/>
    <d v="2023-11-13T00:00:00"/>
    <m/>
    <d v="2023-11-19T00:00:00"/>
    <m/>
    <s v="Cancelled"/>
    <m/>
    <m/>
    <s v="Amazon.de"/>
    <s v="Trak Racer TR80 LITE Rennsimulator Standard-Raddeck/Mit Slider/Keine"/>
    <n v="41639321501890"/>
    <s v="TR80L-WMSL-EU"/>
    <m/>
    <n v="0"/>
    <n v="0"/>
    <m/>
    <m/>
    <m/>
    <x v="0"/>
    <m/>
    <m/>
    <m/>
    <m/>
    <m/>
    <m/>
    <m/>
    <m/>
    <m/>
    <m/>
    <n v="9811"/>
    <m/>
    <s v="AT"/>
    <m/>
  </r>
  <r>
    <s v="402-3504290-0211536"/>
    <m/>
    <x v="68"/>
    <d v="2023-11-12T00:00:00"/>
    <m/>
    <d v="2023-11-19T00:00:00"/>
    <m/>
    <s v="Cancelled"/>
    <m/>
    <m/>
    <s v="Amazon.fr"/>
    <s v="Trak Racer - TR80 Racing Simulator MK5 TR One - Pont de Roues"/>
    <n v="41587593281730"/>
    <s v="TR80-4-EU"/>
    <m/>
    <n v="56.53"/>
    <n v="0"/>
    <m/>
    <m/>
    <m/>
    <x v="0"/>
    <m/>
    <m/>
    <m/>
    <m/>
    <m/>
    <m/>
    <m/>
    <m/>
    <m/>
    <m/>
    <n v="22600"/>
    <m/>
    <s v="FR"/>
    <m/>
  </r>
  <r>
    <s v="402-3504290-0211536"/>
    <m/>
    <x v="68"/>
    <d v="2023-11-12T00:00:00"/>
    <m/>
    <d v="2023-11-19T00:00:00"/>
    <m/>
    <s v="Cancelled"/>
    <m/>
    <m/>
    <s v="Amazon.fr"/>
    <s v="Trak Racer - SiÃ¨ge Fixe en Fibre de Verre GT Style Uniquement"/>
    <n v="46711991206233"/>
    <s v="SA-10"/>
    <m/>
    <n v="12.5"/>
    <n v="0"/>
    <m/>
    <m/>
    <m/>
    <x v="0"/>
    <m/>
    <m/>
    <m/>
    <m/>
    <m/>
    <m/>
    <m/>
    <m/>
    <m/>
    <m/>
    <n v="22600"/>
    <m/>
    <s v="FR"/>
    <m/>
  </r>
  <r>
    <s v="111-6038975-4637004"/>
    <s v="TR38236"/>
    <x v="68"/>
    <d v="2023-11-14T00:00:00"/>
    <d v="2023-11-13T00:00:00"/>
    <d v="2023-11-19T00:00:00"/>
    <n v="1"/>
    <s v="Shipped"/>
    <s v="fulfilled"/>
    <s v="Invoiced"/>
    <s v="Amazon.com"/>
    <s v="Trak Racer - Aluminium Quad/Dual Overhead Monitor Stand - up to 36&quot; Display"/>
    <n v="40866457911487"/>
    <s v="TR80-4M4-BLK"/>
    <m/>
    <n v="8"/>
    <n v="1"/>
    <s v="USD"/>
    <n v="101"/>
    <n v="6.06"/>
    <x v="3"/>
    <m/>
    <n v="0.15"/>
    <n v="0.06"/>
    <n v="0.21"/>
    <n v="15.149999999999999"/>
    <n v="6.06"/>
    <n v="8"/>
    <n v="101"/>
    <n v="21.21"/>
    <n v="79.789999999999992"/>
    <n v="49341"/>
    <m/>
    <s v="US"/>
    <m/>
  </r>
  <r>
    <s v="302-3689702-9900316"/>
    <s v="TREU22396"/>
    <x v="69"/>
    <d v="2023-11-20T00:00:00"/>
    <d v="2023-11-20T00:00:00"/>
    <d v="2023-11-20T00:00:00"/>
    <n v="7"/>
    <s v="Shipped"/>
    <s v="fulfilled"/>
    <s v="Invoiced"/>
    <s v="Amazon.de"/>
    <s v="Trak Racer GT-Stil, fester Fiberglas-Sitz, nur Sitz"/>
    <n v="46711991206233"/>
    <s v="SA-10"/>
    <m/>
    <n v="40"/>
    <n v="1"/>
    <s v="EUR"/>
    <n v="254"/>
    <n v="40.549999999999997"/>
    <x v="32"/>
    <n v="4.97"/>
    <n v="0.15"/>
    <n v="0.19"/>
    <n v="0.33999999999999997"/>
    <n v="42.765000000000001"/>
    <n v="54.169000000000004"/>
    <n v="11.41"/>
    <n v="285.10000000000002"/>
    <n v="96.933999999999997"/>
    <n v="188.16600000000003"/>
    <n v="24944"/>
    <m/>
    <s v="DE"/>
    <m/>
  </r>
  <r>
    <s v="112-3106974-7764223"/>
    <s v="TR38320"/>
    <x v="69"/>
    <d v="2023-11-15T00:00:00"/>
    <d v="2023-11-14T00:00:00"/>
    <d v="2023-11-20T00:00:00"/>
    <n v="1"/>
    <s v="Shipped"/>
    <s v="fulfilled"/>
    <s v="Invoiced"/>
    <s v="Amazon.com"/>
    <s v="HEUSINKVELD Sim Pedals Ultimate+ 2-Pedal Set"/>
    <n v="42388427342015"/>
    <s v="HE-SPU2SC"/>
    <m/>
    <n v="0"/>
    <n v="1"/>
    <s v="USD"/>
    <n v="1099"/>
    <n v="83.11"/>
    <x v="94"/>
    <n v="0.84"/>
    <n v="0.15"/>
    <n v="5.1299999999999998E-2"/>
    <n v="0.20129999999999998"/>
    <n v="166.52549999999999"/>
    <n v="56.951720999999999"/>
    <n v="0"/>
    <n v="1110.17"/>
    <n v="223.47722099999999"/>
    <n v="886.69277900000009"/>
    <n v="87048"/>
    <m/>
    <s v="US"/>
    <m/>
  </r>
  <r>
    <n v="4029952819"/>
    <s v="TREU22408"/>
    <x v="69"/>
    <d v="2023-11-13T00:00:00"/>
    <d v="2023-11-12T00:00:00"/>
    <d v="2023-11-20T00:00:00"/>
    <n v="-1"/>
    <s v="Shipped"/>
    <s v="fulfilled"/>
    <s v="Invoiced"/>
    <s v="bol.com"/>
    <s v="Freestanding Triple Monitor Stand - 22&quot; to 32&quot; Displays"/>
    <n v="41410266497218"/>
    <s v="MS-B32-EU"/>
    <m/>
    <n v="51"/>
    <n v="1"/>
    <s v="EUR"/>
    <n v="289"/>
    <n v="44.38"/>
    <x v="4"/>
    <m/>
    <n v="0.1"/>
    <n v="0.21"/>
    <n v="0.31"/>
    <n v="28.900000000000002"/>
    <n v="60.69"/>
    <n v="12.74"/>
    <n v="289"/>
    <n v="89.59"/>
    <n v="199.41"/>
    <m/>
    <m/>
    <s v="BE"/>
    <m/>
  </r>
  <r>
    <s v="171-6111173-8941910"/>
    <s v="TREU22397"/>
    <x v="69"/>
    <d v="2023-11-24T00:00:00"/>
    <m/>
    <d v="2023-11-20T00:00:00"/>
    <m/>
    <s v="Cancelled"/>
    <s v="restocked"/>
    <s v="Cancelled"/>
    <s v="Amazon.fr"/>
    <s v="Trak Racer - TR80 Racing Simulator MK5 TR One - Pont de Roues"/>
    <n v="41587593281730"/>
    <s v="TR80-4-EU"/>
    <m/>
    <n v="56.53"/>
    <n v="0"/>
    <m/>
    <m/>
    <m/>
    <x v="0"/>
    <m/>
    <m/>
    <m/>
    <m/>
    <m/>
    <m/>
    <m/>
    <m/>
    <m/>
    <m/>
    <n v="22100"/>
    <m/>
    <s v="FR"/>
    <s v="MP CANCEL LATE SHIPPIMENT"/>
  </r>
  <r>
    <s v="171-6111173-8941910"/>
    <s v="TREU22397"/>
    <x v="69"/>
    <d v="2023-11-24T00:00:00"/>
    <m/>
    <d v="2023-11-20T00:00:00"/>
    <m/>
    <s v="Cancelled"/>
    <s v="restocked"/>
    <s v="Cancelled"/>
    <s v="Amazon.fr"/>
    <s v="Trak Racer - SiÃ¨ge Fixe en Fibre de Verre GT Style Uniquement"/>
    <n v="46711991206233"/>
    <s v="SA-10"/>
    <m/>
    <n v="12.5"/>
    <n v="0"/>
    <m/>
    <m/>
    <m/>
    <x v="0"/>
    <m/>
    <m/>
    <m/>
    <m/>
    <m/>
    <m/>
    <m/>
    <m/>
    <m/>
    <m/>
    <n v="22100"/>
    <m/>
    <s v="FR"/>
    <s v="MP CANCEL LATE SHIPPIMENT"/>
  </r>
  <r>
    <s v="028-2538743-1744320"/>
    <m/>
    <x v="69"/>
    <d v="2023-11-13T00:00:00"/>
    <m/>
    <d v="2023-11-20T00:00:00"/>
    <m/>
    <s v="Cancelled"/>
    <m/>
    <m/>
    <s v="Amazon.de"/>
    <s v="Trak Racer Im Cockpit montierter EinzelmonitorstÃ¤nder - bis zu 80-Zoll-Display"/>
    <n v="41410268790978"/>
    <s v="MS-CM-SIN-EU"/>
    <m/>
    <n v="14"/>
    <n v="0"/>
    <m/>
    <m/>
    <m/>
    <x v="0"/>
    <m/>
    <m/>
    <m/>
    <m/>
    <m/>
    <m/>
    <m/>
    <m/>
    <m/>
    <m/>
    <n v="8076"/>
    <m/>
    <s v="AT"/>
    <m/>
  </r>
  <r>
    <s v="028-2538743-1744320"/>
    <m/>
    <x v="69"/>
    <d v="2023-11-13T00:00:00"/>
    <m/>
    <d v="2023-11-20T00:00:00"/>
    <m/>
    <s v="Cancelled"/>
    <m/>
    <m/>
    <s v="Amazon.de"/>
    <s v="TR80 Rennsimulator MK5 TR ONE - Raddeck"/>
    <n v="41587593281730"/>
    <s v="TR80-4-EU"/>
    <m/>
    <n v="56.53"/>
    <n v="0"/>
    <m/>
    <m/>
    <m/>
    <x v="0"/>
    <m/>
    <m/>
    <m/>
    <m/>
    <m/>
    <m/>
    <m/>
    <m/>
    <m/>
    <m/>
    <n v="8076"/>
    <m/>
    <s v="AT"/>
    <m/>
  </r>
  <r>
    <s v="028-2538743-1744320"/>
    <m/>
    <x v="69"/>
    <d v="2023-11-13T00:00:00"/>
    <m/>
    <d v="2023-11-20T00:00:00"/>
    <m/>
    <s v="Cancelled"/>
    <m/>
    <m/>
    <s v="Amazon.de"/>
    <s v="Trak Racer GT-Stil, fester Fiberglas-Sitz, nur Sitz"/>
    <n v="46711991206233"/>
    <s v="SA-10"/>
    <m/>
    <n v="12.5"/>
    <n v="0"/>
    <m/>
    <m/>
    <m/>
    <x v="0"/>
    <m/>
    <m/>
    <m/>
    <m/>
    <m/>
    <m/>
    <m/>
    <m/>
    <m/>
    <m/>
    <n v="8076"/>
    <m/>
    <s v="AT"/>
    <m/>
  </r>
  <r>
    <s v="171-3565843-8305142"/>
    <m/>
    <x v="69"/>
    <d v="2023-11-15T00:00:00"/>
    <m/>
    <d v="2023-11-20T00:00:00"/>
    <m/>
    <s v="Cancelled"/>
    <m/>
    <m/>
    <s v="Amazon.nl"/>
    <s v="Trak Racer - Op de cockpit gemonteerde dubbele monitorstandaard - tot 80 inch beeldschermen"/>
    <s v="WZ-K9DD-4M0I"/>
    <m/>
    <m/>
    <m/>
    <n v="0"/>
    <m/>
    <m/>
    <m/>
    <x v="0"/>
    <m/>
    <m/>
    <m/>
    <m/>
    <m/>
    <m/>
    <m/>
    <m/>
    <m/>
    <m/>
    <s v="9699RB"/>
    <m/>
    <s v="NL"/>
    <m/>
  </r>
  <r>
    <s v="305-0640053-3594730"/>
    <m/>
    <x v="69"/>
    <d v="2023-11-13T00:00:00"/>
    <m/>
    <d v="2023-11-20T00:00:00"/>
    <m/>
    <s v="Cancelled"/>
    <m/>
    <m/>
    <s v="Amazon.de"/>
    <s v="Trak Racer TR120 Rennsimulator TR ONE - DD-Frontmontage/vorgebohrte Platte/Schalthebelmontage - Langer Arm"/>
    <n v="41829370003650"/>
    <s v="TR120-DDPBNPSMEX-EU"/>
    <m/>
    <n v="57.78"/>
    <n v="0"/>
    <m/>
    <m/>
    <m/>
    <x v="0"/>
    <m/>
    <m/>
    <m/>
    <m/>
    <m/>
    <m/>
    <m/>
    <m/>
    <m/>
    <m/>
    <n v="6233"/>
    <m/>
    <s v="AT"/>
    <m/>
  </r>
  <r>
    <s v="171-1458179-6405140"/>
    <s v="TREU22374"/>
    <x v="69"/>
    <d v="2023-11-28T00:00:00"/>
    <m/>
    <d v="2023-11-20T00:00:00"/>
    <m/>
    <s v="Cancelled"/>
    <s v="restocked"/>
    <s v="Cancelled"/>
    <s v="Amazon.nl"/>
    <s v="Trak Racer - Universele zwenkwielen met rem en montagebeugels"/>
    <n v="41410529951938"/>
    <s v="TR80-WHEELSET3"/>
    <m/>
    <n v="4"/>
    <n v="0"/>
    <m/>
    <m/>
    <m/>
    <x v="0"/>
    <m/>
    <m/>
    <m/>
    <m/>
    <m/>
    <m/>
    <m/>
    <m/>
    <m/>
    <m/>
    <s v="9699 RB"/>
    <m/>
    <s v="NL"/>
    <s v="MP CANCEL LATE SHIPPIMENT"/>
  </r>
  <r>
    <s v="171-1458179-6405140"/>
    <s v="TREU22374"/>
    <x v="69"/>
    <d v="2023-11-28T00:00:00"/>
    <m/>
    <d v="2023-11-20T00:00:00"/>
    <m/>
    <s v="Cancelled"/>
    <s v="restocked"/>
    <s v="Cancelled"/>
    <s v="Amazon.nl"/>
    <s v="Trak Racer - Trak Racer Universal TR-One Pedal Mounting System including Mounting Profile and Heel Rest"/>
    <n v="41549380452546"/>
    <s v="TR80-PBAL"/>
    <m/>
    <n v="11"/>
    <n v="0"/>
    <m/>
    <m/>
    <m/>
    <x v="0"/>
    <m/>
    <m/>
    <m/>
    <m/>
    <m/>
    <m/>
    <m/>
    <m/>
    <m/>
    <m/>
    <s v="9699 RB"/>
    <m/>
    <s v="NL"/>
    <s v="MP CANCEL LATE SHIPPIMENT"/>
  </r>
  <r>
    <s v="171-1458179-6405140"/>
    <s v="TREU22374"/>
    <x v="69"/>
    <d v="2023-11-28T00:00:00"/>
    <m/>
    <d v="2023-11-20T00:00:00"/>
    <m/>
    <s v="Cancelled"/>
    <s v="restocked"/>
    <s v="Cancelled"/>
    <s v="Amazon.nl"/>
    <s v="Trak Racer - Recliner Seat"/>
    <n v="41410322628802"/>
    <s v="SA-06 BUNDLE"/>
    <m/>
    <n v="18"/>
    <n v="0"/>
    <m/>
    <m/>
    <m/>
    <x v="0"/>
    <m/>
    <m/>
    <m/>
    <m/>
    <m/>
    <m/>
    <m/>
    <m/>
    <m/>
    <m/>
    <s v="9699 RB"/>
    <m/>
    <s v="NL"/>
    <s v="MP CANCEL LATE SHIPPIMENT"/>
  </r>
  <r>
    <s v="171-1458179-6405140"/>
    <s v="TREU22374"/>
    <x v="69"/>
    <d v="2023-11-28T00:00:00"/>
    <m/>
    <d v="2023-11-20T00:00:00"/>
    <m/>
    <s v="Cancelled"/>
    <s v="restocked"/>
    <s v="Cancelled"/>
    <s v="Amazon.nl"/>
    <s v="Trak Racer - TR120 Racing Simulator TR ONE - DD ZIJMOUNT - Fanatec/Hybride Formule/GT/Omgekeerde kit/Geen"/>
    <n v="41829370462402"/>
    <s v="TR120-AINV3-EU"/>
    <m/>
    <n v="64.78"/>
    <n v="0"/>
    <m/>
    <m/>
    <m/>
    <x v="0"/>
    <m/>
    <m/>
    <m/>
    <m/>
    <m/>
    <m/>
    <m/>
    <m/>
    <m/>
    <m/>
    <s v="9699 RB"/>
    <m/>
    <s v="NL"/>
    <s v="MP CANCEL LATE SHIPPIMENT"/>
  </r>
  <r>
    <s v="112-5521864-5451445"/>
    <s v="TR38328"/>
    <x v="69"/>
    <d v="2023-11-15T00:00:00"/>
    <d v="2023-11-14T00:00:00"/>
    <d v="2023-11-20T00:00:00"/>
    <n v="1"/>
    <s v="Shipped"/>
    <s v="fulfilled"/>
    <s v="Invoiced"/>
    <s v="Amazon.com"/>
    <s v="Trak Racer - Premium Sim Rig Floor Mat with RGB Light"/>
    <n v="40292576460991"/>
    <s v="TR-MAT4"/>
    <m/>
    <n v="4"/>
    <n v="1"/>
    <s v="USD"/>
    <n v="75"/>
    <n v="6.19"/>
    <x v="3"/>
    <m/>
    <n v="0.15"/>
    <n v="6.25E-2"/>
    <n v="0.21249999999999999"/>
    <n v="11.25"/>
    <n v="4.6875"/>
    <n v="4"/>
    <n v="75"/>
    <n v="15.9375"/>
    <n v="59.0625"/>
    <s v="77006-6222"/>
    <m/>
    <s v="US"/>
    <m/>
  </r>
  <r>
    <s v="112-7216970-3071451"/>
    <s v="TR38302"/>
    <x v="69"/>
    <d v="2023-11-15T00:00:00"/>
    <d v="2023-11-14T00:00:00"/>
    <d v="2023-11-20T00:00:00"/>
    <n v="1"/>
    <s v="Shipped"/>
    <s v="fulfilled"/>
    <s v="Invoiced"/>
    <s v="Amazon.com"/>
    <s v="Trak Racer - Premium Sim Rig Floor Mat with RGB Light"/>
    <n v="40292576460991"/>
    <s v="TR-MAT4"/>
    <m/>
    <n v="4"/>
    <n v="1"/>
    <s v="USD"/>
    <n v="75"/>
    <m/>
    <x v="95"/>
    <m/>
    <n v="0.15"/>
    <n v="0.06"/>
    <n v="0.21"/>
    <n v="13.744499999999999"/>
    <n v="5.4977999999999998"/>
    <n v="4"/>
    <n v="91.63"/>
    <n v="19.242299999999997"/>
    <n v="72.387699999999995"/>
    <s v="33195-2698"/>
    <m/>
    <s v="US"/>
    <m/>
  </r>
  <r>
    <s v="111-5819751-7341017"/>
    <s v="TR38272"/>
    <x v="69"/>
    <d v="2023-11-15T00:00:00"/>
    <d v="2023-11-14T00:00:00"/>
    <d v="2023-11-20T00:00:00"/>
    <n v="1"/>
    <s v="Shipped"/>
    <s v="fulfilled"/>
    <s v="Invoiced"/>
    <s v="Amazon.com"/>
    <s v="Trak Racer - TR80 &amp; TR160 Stabilizing Feet and Floor Protectors"/>
    <n v="39736425939135"/>
    <s v="TR80-TR160FEET"/>
    <m/>
    <n v="4"/>
    <n v="1"/>
    <s v="USD"/>
    <n v="46"/>
    <n v="3.8"/>
    <x v="3"/>
    <m/>
    <n v="0.15"/>
    <n v="6.25E-2"/>
    <n v="0.21249999999999999"/>
    <n v="6.8999999999999995"/>
    <n v="2.875"/>
    <n v="4"/>
    <n v="46"/>
    <n v="9.7750000000000004"/>
    <n v="36.225000000000001"/>
    <s v="76002-3632"/>
    <m/>
    <s v="US"/>
    <m/>
  </r>
  <r>
    <s v="406-1405729-1736359"/>
    <s v="TREU22413"/>
    <x v="69"/>
    <d v="2023-11-21T00:00:00"/>
    <d v="2023-11-21T00:00:00"/>
    <d v="2023-11-20T00:00:00"/>
    <n v="8"/>
    <s v="Shipped"/>
    <s v="fulfilled"/>
    <s v="Invoiced"/>
    <s v="Amazon.es"/>
    <s v="Trak Racer - Soportes de Asiento universales Asientos reclinables y sillas de Oficina"/>
    <n v="42071072407746"/>
    <s v="TR-RSB4"/>
    <m/>
    <n v="3"/>
    <n v="1"/>
    <s v="EUR"/>
    <n v="58"/>
    <n v="10.07"/>
    <x v="96"/>
    <n v="3.49"/>
    <n v="0.15"/>
    <n v="0.21"/>
    <n v="0.36"/>
    <n v="11.718"/>
    <n v="16.405200000000001"/>
    <n v="10.1"/>
    <n v="78.12"/>
    <n v="28.123200000000001"/>
    <n v="49.996800000000007"/>
    <n v="3150"/>
    <m/>
    <s v="ES"/>
    <m/>
  </r>
  <r>
    <s v="406-0876585-4853142"/>
    <s v="TREU22386"/>
    <x v="69"/>
    <d v="2023-11-20T00:00:00"/>
    <d v="2023-11-20T00:00:00"/>
    <d v="2023-11-20T00:00:00"/>
    <n v="7"/>
    <s v="Shipped"/>
    <s v="fulfilled"/>
    <s v="Invoiced"/>
    <s v="Amazon.fr"/>
    <s v="Trak Racer - Porte-gobelet en Plastique et Nylon Ã  Clipser - Noir"/>
    <n v="41410477064386"/>
    <s v="TR80-CUPHOLD"/>
    <m/>
    <n v="0"/>
    <n v="1"/>
    <s v="EUR"/>
    <n v="12"/>
    <n v="2"/>
    <x v="41"/>
    <n v="0.83"/>
    <n v="0.15"/>
    <n v="0.2"/>
    <n v="0.35"/>
    <n v="2.5499999999999998"/>
    <n v="3.4000000000000004"/>
    <m/>
    <n v="17"/>
    <n v="5.9499999999999993"/>
    <n v="11.05"/>
    <n v="54520"/>
    <m/>
    <s v="FR"/>
    <m/>
  </r>
  <r>
    <s v="406-0876585-4853142"/>
    <s v="TREU22386"/>
    <x v="69"/>
    <d v="2023-11-20T00:00:00"/>
    <d v="2023-11-20T00:00:00"/>
    <d v="2023-11-20T00:00:00"/>
    <n v="7"/>
    <s v="Shipped"/>
    <s v="fulfilled"/>
    <s v="Invoiced"/>
    <s v="Amazon.fr"/>
    <s v="Trak Racer - Harnais de siÃ¨ge Rouge"/>
    <n v="41410392326338"/>
    <s v="TR-SBELT-R"/>
    <m/>
    <n v="2"/>
    <n v="1"/>
    <s v="EUR"/>
    <n v="38.61"/>
    <n v="6.44"/>
    <x v="41"/>
    <n v="0.83"/>
    <n v="0.15"/>
    <n v="0.2"/>
    <n v="0.35"/>
    <n v="6.5415000000000001"/>
    <n v="8.7219999999999995"/>
    <n v="8.5"/>
    <n v="43.61"/>
    <n v="15.263499999999999"/>
    <n v="28.346499999999999"/>
    <n v="54520"/>
    <m/>
    <s v="FR"/>
    <m/>
  </r>
  <r>
    <s v="406-0876585-4853142"/>
    <s v="TREU22386"/>
    <x v="69"/>
    <d v="2023-11-20T00:00:00"/>
    <d v="2023-11-20T00:00:00"/>
    <d v="2023-11-20T00:00:00"/>
    <n v="7"/>
    <s v="Shipped"/>
    <s v="fulfilled"/>
    <s v="Invoiced"/>
    <s v="Amazon.fr"/>
    <s v="Trak Racer - TR8020 Plateau de table/bureau 620 mm avec support pivotant - Noir"/>
    <n v="42836162412738"/>
    <s v="TR80-SHELF4-BLK"/>
    <m/>
    <n v="6"/>
    <n v="1"/>
    <s v="EUR"/>
    <n v="109"/>
    <n v="18.170000000000002"/>
    <x v="41"/>
    <n v="0.83"/>
    <n v="0.15"/>
    <n v="0.2"/>
    <n v="0.35"/>
    <n v="17.099999999999998"/>
    <n v="22.8"/>
    <n v="8.5"/>
    <n v="114"/>
    <n v="39.9"/>
    <n v="74.099999999999994"/>
    <n v="54520"/>
    <m/>
    <s v="FR"/>
    <m/>
  </r>
  <r>
    <s v="407-7841987-5291506"/>
    <s v="TREU22450"/>
    <x v="69"/>
    <d v="2023-11-21T00:00:00"/>
    <d v="2023-11-21T00:00:00"/>
    <d v="2023-11-20T00:00:00"/>
    <n v="8"/>
    <s v="Shipped"/>
    <s v="fulfilled"/>
    <s v="Invoiced"/>
    <s v="Amazon.it"/>
    <s v="Trak Racer - Supporto per monitor triplo montato in cabina di pilotaggio: display fino a 45&quot;."/>
    <n v="41410269348034"/>
    <s v="MS-CM-SIN-TR-EU"/>
    <m/>
    <n v="20"/>
    <n v="1"/>
    <s v="EUR"/>
    <n v="247.45"/>
    <n v="44.62"/>
    <x v="97"/>
    <n v="3.01"/>
    <n v="0.15"/>
    <n v="0.22"/>
    <n v="0.37"/>
    <n v="39.622499999999995"/>
    <n v="58.112999999999992"/>
    <n v="15.06"/>
    <n v="264.14999999999998"/>
    <n v="97.735499999999988"/>
    <n v="166.41449999999998"/>
    <n v="90019"/>
    <m/>
    <s v="IT"/>
    <m/>
  </r>
  <r>
    <s v="407-7841987-5291506"/>
    <s v="TREU22450"/>
    <x v="69"/>
    <d v="2023-11-21T00:00:00"/>
    <d v="2023-11-21T00:00:00"/>
    <d v="2023-11-20T00:00:00"/>
    <n v="8"/>
    <s v="Shipped"/>
    <s v="fulfilled"/>
    <s v="Invoiced"/>
    <s v="Amazon.it"/>
    <s v="Trak Racer - TR160 Mk4 Simulatore di corse Ruota standard / Piastra preforata"/>
    <n v="41624761368770"/>
    <s v="TR160-WMPBNP-EU"/>
    <m/>
    <n v="67"/>
    <n v="1"/>
    <s v="EUR"/>
    <n v="653"/>
    <n v="117.75"/>
    <x v="98"/>
    <n v="3.81"/>
    <n v="0.15"/>
    <n v="0.22"/>
    <n v="0.37"/>
    <n v="101.12249999999999"/>
    <n v="148.31299999999999"/>
    <n v="36.369999999999997"/>
    <n v="674.15"/>
    <n v="249.43549999999999"/>
    <n v="424.71449999999999"/>
    <n v="90019"/>
    <m/>
    <s v="IT"/>
    <m/>
  </r>
  <r>
    <s v="028-2076332-7882748"/>
    <s v="TREU22460"/>
    <x v="70"/>
    <d v="2023-11-21T00:00:00"/>
    <d v="2023-11-21T00:00:00"/>
    <d v="2023-11-21T00:00:00"/>
    <n v="7"/>
    <s v="Shipped"/>
    <s v="fulfilled"/>
    <s v="Invoiced"/>
    <s v="Amazon.de"/>
    <s v="Trak Racer Im Cockpit montierter Quad-MonitorstÃ¤nder - bis zu 45-Zoll-Displays"/>
    <n v="41410268299458"/>
    <s v="MS-CM-QD-EU"/>
    <m/>
    <n v="28"/>
    <n v="1"/>
    <s v="EUR"/>
    <n v="330"/>
    <n v="52.69"/>
    <x v="99"/>
    <n v="4.47"/>
    <n v="0.15"/>
    <n v="0.19"/>
    <n v="0.33999999999999997"/>
    <n v="53.699999999999996"/>
    <n v="68.02"/>
    <n v="9.23"/>
    <n v="358"/>
    <n v="121.71999999999998"/>
    <n v="236.28000000000003"/>
    <n v="79365"/>
    <m/>
    <s v="DE"/>
    <m/>
  </r>
  <r>
    <s v="028-2076332-7882748"/>
    <s v="TREU22460"/>
    <x v="70"/>
    <d v="2023-11-21T00:00:00"/>
    <d v="2023-11-21T00:00:00"/>
    <d v="2023-11-21T00:00:00"/>
    <n v="7"/>
    <s v="Shipped"/>
    <s v="fulfilled"/>
    <s v="Invoiced"/>
    <s v="Amazon.de"/>
    <s v="Trak Racer TR120 Rennsimulator Standard-Radplatte/Aluminiumprofil mit Fersenplatte/Keine"/>
    <n v="41829369479362"/>
    <s v="TR120-WMPBAL-EU"/>
    <m/>
    <n v="49"/>
    <n v="1"/>
    <s v="EUR"/>
    <n v="543"/>
    <n v="86.7"/>
    <x v="80"/>
    <n v="3.19"/>
    <n v="0.15"/>
    <n v="0.19"/>
    <n v="0.33999999999999997"/>
    <n v="84.45"/>
    <n v="106.97"/>
    <n v="12.07"/>
    <n v="563"/>
    <n v="191.42"/>
    <n v="371.58000000000004"/>
    <n v="79365"/>
    <m/>
    <s v="DE"/>
    <m/>
  </r>
  <r>
    <s v="113-0697957-2484217"/>
    <s v="TR38383"/>
    <x v="70"/>
    <d v="2023-11-16T00:00:00"/>
    <d v="2023-11-15T00:00:00"/>
    <d v="2023-11-21T00:00:00"/>
    <n v="1"/>
    <s v="Shipped"/>
    <s v="fulfilled"/>
    <s v="Invoiced"/>
    <s v="Amazon.com"/>
    <s v="Trak Racer - Cockpit-Mounted Single Monitor Stand - up to 80&quot; - Display Centre Profile 800mm Long"/>
    <n v="39736427315391"/>
    <s v="MS-CM-SML"/>
    <m/>
    <n v="0"/>
    <n v="1"/>
    <s v="USD"/>
    <n v="156"/>
    <n v="13.65"/>
    <x v="3"/>
    <m/>
    <n v="0.15"/>
    <n v="0.06"/>
    <n v="0.21"/>
    <n v="23.4"/>
    <n v="9.36"/>
    <n v="0"/>
    <n v="156"/>
    <n v="32.76"/>
    <n v="123.24000000000001"/>
    <s v="92870-5502"/>
    <m/>
    <s v="US"/>
    <m/>
  </r>
  <r>
    <n v="4029677212"/>
    <s v="TREU22475"/>
    <x v="70"/>
    <d v="2023-11-14T00:00:00"/>
    <d v="2023-11-21T00:00:00"/>
    <d v="2023-11-21T00:00:00"/>
    <n v="7"/>
    <s v="Shipped"/>
    <s v="fulfilled"/>
    <s v="Invoiced"/>
    <s v="bol.com"/>
    <s v="TR8 Pro Racing Simulator - Standard / Integrated Single / None"/>
    <n v="42346280321218"/>
    <s v="TR8PRO-MS-EU"/>
    <m/>
    <n v="50"/>
    <n v="1"/>
    <s v="EUR"/>
    <n v="620"/>
    <n v="61.05"/>
    <x v="4"/>
    <m/>
    <n v="0.1"/>
    <n v="0.21"/>
    <n v="0.31"/>
    <n v="62"/>
    <n v="130.19999999999999"/>
    <n v="12.74"/>
    <n v="620"/>
    <n v="192.2"/>
    <n v="427.8"/>
    <m/>
    <m/>
    <s v="BE"/>
    <m/>
  </r>
  <r>
    <s v="302-2207320-6939566"/>
    <s v="TREU22426"/>
    <x v="70"/>
    <d v="2023-11-28T00:00:00"/>
    <m/>
    <d v="2023-11-21T00:00:00"/>
    <m/>
    <s v="Cancelled"/>
    <s v="restocked"/>
    <s v="Cancelled"/>
    <s v="Amazon.de"/>
    <s v="Trak Racer TR80 &amp; TR160 StabilisierungsfÃ¼ÃŸe und Bodenschoner"/>
    <n v="41410521727170"/>
    <s v="TR80-TR160FEET"/>
    <m/>
    <n v="4.2"/>
    <n v="0"/>
    <m/>
    <m/>
    <m/>
    <x v="0"/>
    <m/>
    <m/>
    <m/>
    <m/>
    <m/>
    <m/>
    <m/>
    <m/>
    <m/>
    <m/>
    <n v="34599"/>
    <m/>
    <s v="DE"/>
    <s v="MP CANCEL LATE SHIPPIMENT"/>
  </r>
  <r>
    <s v="302-2207320-6939566"/>
    <s v="TREU22426"/>
    <x v="70"/>
    <d v="2023-11-28T00:00:00"/>
    <m/>
    <d v="2023-11-21T00:00:00"/>
    <m/>
    <s v="Cancelled"/>
    <s v="restocked"/>
    <s v="Cancelled"/>
    <s v="Amazon.de"/>
    <s v="Trak Racer Im Cockpit montierter EinzelmonitorstÃ¤nder - bis zu 80-Zoll-Display"/>
    <n v="41410268790978"/>
    <s v="MS-CM-SIN-EU"/>
    <m/>
    <n v="14"/>
    <n v="0"/>
    <m/>
    <m/>
    <m/>
    <x v="0"/>
    <m/>
    <m/>
    <m/>
    <m/>
    <m/>
    <m/>
    <m/>
    <m/>
    <m/>
    <m/>
    <n v="34599"/>
    <m/>
    <s v="DE"/>
    <s v="MP CANCEL LATE SHIPPIMENT"/>
  </r>
  <r>
    <s v="302-2207320-6939566"/>
    <s v="TREU22426"/>
    <x v="70"/>
    <d v="2023-11-28T00:00:00"/>
    <m/>
    <d v="2023-11-21T00:00:00"/>
    <m/>
    <s v="Cancelled"/>
    <s v="restocked"/>
    <s v="Cancelled"/>
    <s v="Amazon.de"/>
    <s v="TR80 Rennsimulator MK5 TR ONE - Raddeck"/>
    <n v="41587593281730"/>
    <s v="TR80-4-EU"/>
    <m/>
    <n v="56.53"/>
    <n v="0"/>
    <m/>
    <m/>
    <m/>
    <x v="0"/>
    <m/>
    <m/>
    <m/>
    <m/>
    <m/>
    <m/>
    <m/>
    <m/>
    <m/>
    <m/>
    <n v="34599"/>
    <m/>
    <s v="DE"/>
    <s v="MP CANCEL LATE SHIPPIMENT"/>
  </r>
  <r>
    <s v="404-6965534-4377961"/>
    <s v="TREU22421"/>
    <x v="70"/>
    <d v="2023-11-28T00:00:00"/>
    <m/>
    <d v="2023-11-21T00:00:00"/>
    <m/>
    <s v="Cancelled"/>
    <s v="restocked"/>
    <s v="Cancelled"/>
    <s v="Amazon.fr"/>
    <s v="Trak Racer - TR80 Racing Simulator MK5 TR ONE - Fanatec DD"/>
    <n v="41587593380034"/>
    <s v="TR80-A-EU"/>
    <m/>
    <n v="50.53"/>
    <n v="0"/>
    <m/>
    <m/>
    <m/>
    <x v="0"/>
    <m/>
    <m/>
    <m/>
    <m/>
    <m/>
    <m/>
    <m/>
    <m/>
    <m/>
    <m/>
    <n v="78300"/>
    <m/>
    <s v="FR"/>
    <s v="MP CANCEL LATE SHIPPIMENT"/>
  </r>
  <r>
    <s v="112-2631566-4157004"/>
    <m/>
    <x v="70"/>
    <d v="2024-01-30T00:00:00"/>
    <m/>
    <d v="2023-11-21T00:00:00"/>
    <m/>
    <s v="Cancelled"/>
    <m/>
    <m/>
    <s v="Amazon.com"/>
    <s v="Trak Racer - TR160 Mk4 Racing SimulatorTR ONE - Direct Drive Front/Aluminium Profile with Heel Plate"/>
    <n v="41266481791167"/>
    <s v="TR160-DDPBAL"/>
    <m/>
    <n v="0"/>
    <n v="0"/>
    <m/>
    <m/>
    <m/>
    <x v="0"/>
    <m/>
    <m/>
    <m/>
    <m/>
    <m/>
    <m/>
    <m/>
    <m/>
    <m/>
    <m/>
    <s v="18834-8116"/>
    <m/>
    <s v="US"/>
    <m/>
  </r>
  <r>
    <s v="171-7924877-5265913"/>
    <m/>
    <x v="70"/>
    <d v="2023-11-14T00:00:00"/>
    <m/>
    <d v="2023-11-21T00:00:00"/>
    <m/>
    <s v="Cancelled"/>
    <m/>
    <m/>
    <s v="Amazon.fr"/>
    <s v="Trak Racer - Support d'angle - 40 x 40 mm - Paquet de 1 (Rouge)"/>
    <n v="41645460521154"/>
    <s v="TR80-40B-RED"/>
    <m/>
    <n v="0.06"/>
    <n v="0"/>
    <m/>
    <m/>
    <m/>
    <x v="0"/>
    <m/>
    <m/>
    <m/>
    <m/>
    <m/>
    <m/>
    <m/>
    <m/>
    <m/>
    <m/>
    <n v="62221"/>
    <m/>
    <s v="FR"/>
    <m/>
  </r>
  <r>
    <s v="171-7924877-5265913"/>
    <m/>
    <x v="70"/>
    <d v="2023-11-14T00:00:00"/>
    <m/>
    <d v="2023-11-21T00:00:00"/>
    <m/>
    <s v="Cancelled"/>
    <m/>
    <m/>
    <s v="Amazon.fr"/>
    <s v="Trak Racer - Support de siÃ¨ge O/S pour Position Assise GT/Formula"/>
    <n v="41580159008962"/>
    <s v="TR80-BSBRACK2"/>
    <m/>
    <n v="3.8"/>
    <n v="0"/>
    <m/>
    <m/>
    <m/>
    <x v="0"/>
    <m/>
    <m/>
    <m/>
    <m/>
    <m/>
    <m/>
    <m/>
    <m/>
    <m/>
    <m/>
    <n v="62221"/>
    <m/>
    <s v="FR"/>
    <m/>
  </r>
  <r>
    <s v="171-7924877-5265913"/>
    <m/>
    <x v="70"/>
    <d v="2023-11-14T00:00:00"/>
    <m/>
    <d v="2023-11-21T00:00:00"/>
    <m/>
    <s v="Cancelled"/>
    <m/>
    <m/>
    <s v="Amazon.fr"/>
    <s v="Trak Racer - TR120 Racing Simulator TR One - Plaque de Roue/Plaque prÃ©-percÃ©e/Aucun"/>
    <n v="41829369675970"/>
    <s v="TR120-4PBNP-EU"/>
    <m/>
    <n v="56.78"/>
    <n v="0"/>
    <m/>
    <m/>
    <m/>
    <x v="0"/>
    <m/>
    <m/>
    <m/>
    <m/>
    <m/>
    <m/>
    <m/>
    <m/>
    <m/>
    <m/>
    <n v="62221"/>
    <m/>
    <s v="FR"/>
    <m/>
  </r>
  <r>
    <s v="171-7924877-5265913"/>
    <m/>
    <x v="70"/>
    <d v="2023-11-14T00:00:00"/>
    <m/>
    <d v="2023-11-21T00:00:00"/>
    <m/>
    <s v="Cancelled"/>
    <m/>
    <m/>
    <s v="Amazon.fr"/>
    <s v="Trak Racer - SiÃ¨ge Fixe en Fibre de Verre GT Style Uniquement"/>
    <n v="46711991206233"/>
    <s v="SA-10"/>
    <m/>
    <n v="12.5"/>
    <n v="0"/>
    <m/>
    <m/>
    <m/>
    <x v="0"/>
    <m/>
    <m/>
    <m/>
    <m/>
    <m/>
    <m/>
    <m/>
    <m/>
    <m/>
    <m/>
    <n v="62221"/>
    <m/>
    <s v="FR"/>
    <m/>
  </r>
  <r>
    <s v="171-9117118-2433945"/>
    <m/>
    <x v="70"/>
    <d v="2023-11-15T00:00:00"/>
    <m/>
    <d v="2023-11-21T00:00:00"/>
    <m/>
    <s v="Cancelled"/>
    <m/>
    <m/>
    <s v="Amazon.pl"/>
    <s v="Symulator wyÅ›cigÃ³w TR8 Pro Standard/Zintegrowany pojedynczy/Brak"/>
    <n v="42346280321218"/>
    <s v="TR8PRO-MS-EU"/>
    <m/>
    <n v="0"/>
    <n v="0"/>
    <m/>
    <m/>
    <m/>
    <x v="0"/>
    <m/>
    <m/>
    <m/>
    <m/>
    <m/>
    <m/>
    <m/>
    <m/>
    <m/>
    <m/>
    <s v="32-084"/>
    <m/>
    <s v="PL"/>
    <m/>
  </r>
  <r>
    <s v="402-2244497-7499567"/>
    <m/>
    <x v="70"/>
    <d v="2023-11-14T00:00:00"/>
    <m/>
    <d v="2023-11-21T00:00:00"/>
    <m/>
    <s v="Cancelled"/>
    <m/>
    <m/>
    <s v="Amazon.it"/>
    <s v="Trak Racer - Simulatore di corse TR160 Mk4 TR ONE - Trasmissione diretta anteriore / Profilo in alluminio con piastra per tallone"/>
    <n v="41624761598146"/>
    <s v="TR160-DDPBAL-EU"/>
    <m/>
    <n v="62.63"/>
    <n v="0"/>
    <m/>
    <m/>
    <m/>
    <x v="0"/>
    <m/>
    <m/>
    <m/>
    <m/>
    <m/>
    <m/>
    <m/>
    <m/>
    <m/>
    <m/>
    <n v="20018"/>
    <m/>
    <s v="IT"/>
    <m/>
  </r>
  <r>
    <s v="403-6533845-8087543"/>
    <m/>
    <x v="70"/>
    <d v="2023-11-14T00:00:00"/>
    <m/>
    <d v="2023-11-21T00:00:00"/>
    <m/>
    <s v="Cancelled"/>
    <m/>
    <m/>
    <s v="Amazon.fr"/>
    <s v="Trak Racer - Support autoportant pour trois Ã©crans - Ã©crans jusqu'Ã  45&quot;&quot;"/>
    <n v="41410272952514"/>
    <s v="MS-FM-SIN-TR-EU"/>
    <m/>
    <n v="25"/>
    <n v="0"/>
    <m/>
    <m/>
    <m/>
    <x v="0"/>
    <m/>
    <m/>
    <m/>
    <m/>
    <m/>
    <m/>
    <m/>
    <m/>
    <m/>
    <m/>
    <n v="27670"/>
    <m/>
    <s v="FR"/>
    <m/>
  </r>
  <r>
    <s v="403-6533845-8087543"/>
    <m/>
    <x v="70"/>
    <d v="2023-11-14T00:00:00"/>
    <m/>
    <d v="2023-11-21T00:00:00"/>
    <m/>
    <s v="Cancelled"/>
    <m/>
    <m/>
    <s v="Amazon.fr"/>
    <s v="Trak Racer - TR160 Mk4 Racing Simulator TR One - Pont de Roue/Plaque prÃ©-percÃ©e"/>
    <n v="41624761467074"/>
    <s v="TR160-4PBNP-EU"/>
    <m/>
    <n v="71.13"/>
    <n v="0"/>
    <m/>
    <m/>
    <m/>
    <x v="0"/>
    <m/>
    <m/>
    <m/>
    <m/>
    <m/>
    <m/>
    <m/>
    <m/>
    <m/>
    <m/>
    <n v="27670"/>
    <m/>
    <s v="FR"/>
    <m/>
  </r>
  <r>
    <s v="406-9865765-9379565"/>
    <m/>
    <x v="70"/>
    <d v="2023-11-19T00:00:00"/>
    <m/>
    <d v="2023-11-21T00:00:00"/>
    <m/>
    <s v="Cancelled"/>
    <m/>
    <m/>
    <s v="Amazon.nl"/>
    <s v="Trak Racer - Alpha Flight Controls XPC"/>
    <n v="42353234477250"/>
    <s v="HC003653"/>
    <m/>
    <n v="6"/>
    <n v="0"/>
    <m/>
    <m/>
    <m/>
    <x v="0"/>
    <m/>
    <m/>
    <m/>
    <m/>
    <m/>
    <m/>
    <m/>
    <m/>
    <m/>
    <m/>
    <s v="1401RC"/>
    <m/>
    <s v="NL"/>
    <m/>
  </r>
  <r>
    <s v="408-5536090-9972346"/>
    <m/>
    <x v="70"/>
    <d v="2023-11-21T00:00:00"/>
    <m/>
    <d v="2023-11-21T00:00:00"/>
    <m/>
    <s v="Cancelled"/>
    <m/>
    <m/>
    <s v="Amazon.it"/>
    <s v="Trak Racer - Solo sedile reclinabile"/>
    <n v="41410322596034"/>
    <s v="SA-06"/>
    <m/>
    <n v="13.5"/>
    <n v="0"/>
    <m/>
    <m/>
    <m/>
    <x v="0"/>
    <m/>
    <m/>
    <m/>
    <m/>
    <m/>
    <m/>
    <m/>
    <m/>
    <m/>
    <m/>
    <n v="95025"/>
    <m/>
    <s v="IT"/>
    <m/>
  </r>
  <r>
    <s v="408-5536090-9972346"/>
    <m/>
    <x v="70"/>
    <d v="2023-11-21T00:00:00"/>
    <m/>
    <d v="2023-11-21T00:00:00"/>
    <m/>
    <s v="Cancelled"/>
    <m/>
    <m/>
    <s v="Amazon.it"/>
    <s v="Trak Racer - TR80 Simulatore di corse MK5 Volante standard"/>
    <n v="41587593248962"/>
    <s v="TR80-WM-EU"/>
    <m/>
    <n v="52.75"/>
    <n v="0"/>
    <m/>
    <m/>
    <m/>
    <x v="0"/>
    <m/>
    <m/>
    <m/>
    <m/>
    <m/>
    <m/>
    <m/>
    <m/>
    <m/>
    <m/>
    <n v="95025"/>
    <m/>
    <s v="IT"/>
    <m/>
  </r>
  <r>
    <s v="171-9619988-8937132"/>
    <s v="TREU22447"/>
    <x v="70"/>
    <d v="2023-11-25T00:00:00"/>
    <d v="2023-11-21T00:00:00"/>
    <d v="2023-11-21T00:00:00"/>
    <n v="7"/>
    <s v="Shipped"/>
    <s v="fulfilled"/>
    <s v="Invoiced"/>
    <s v="Amazon.fr"/>
    <s v="Trak Racer - Kit de mise Ã  niveau du plateau de clavier rÃ©glable en profil en aluminium"/>
    <n v="41410499281090"/>
    <s v="TR80-KBM3-BLK"/>
    <m/>
    <n v="4"/>
    <n v="1"/>
    <s v="EUR"/>
    <n v="41"/>
    <n v="6.83"/>
    <x v="20"/>
    <n v="2.5"/>
    <n v="0.15"/>
    <n v="0.2"/>
    <n v="0.35"/>
    <n v="8.4"/>
    <n v="11.200000000000001"/>
    <n v="8.5"/>
    <n v="56"/>
    <n v="19.599999999999998"/>
    <n v="36.400000000000006"/>
    <n v="67220"/>
    <m/>
    <s v="FR"/>
    <m/>
  </r>
  <r>
    <s v="403-7992707-8492306"/>
    <s v="TREU22416"/>
    <x v="70"/>
    <d v="2023-11-21T00:00:00"/>
    <d v="2023-11-21T00:00:00"/>
    <d v="2023-11-21T00:00:00"/>
    <n v="7"/>
    <s v="Shipped"/>
    <s v="fulfilled"/>
    <s v="Invoiced"/>
    <s v="Amazon.it"/>
    <s v="Trak Racer - Scaffale per mouse del computer inc. Profilo/Staffe 40x40mm"/>
    <n v="41410501673154"/>
    <s v="TR80-MM3-BLK"/>
    <m/>
    <n v="3"/>
    <n v="1"/>
    <s v="EUR"/>
    <n v="33"/>
    <m/>
    <x v="100"/>
    <m/>
    <n v="0.15"/>
    <n v="0.22"/>
    <n v="0.37"/>
    <n v="5.7374999999999998"/>
    <n v="8.4150000000000009"/>
    <n v="10.1"/>
    <n v="38.25"/>
    <n v="14.1525"/>
    <n v="24.0975"/>
    <n v="57014"/>
    <m/>
    <s v="IT"/>
    <m/>
  </r>
  <r>
    <s v="403-7992707-8492306"/>
    <s v="TREU22416"/>
    <x v="70"/>
    <d v="2023-11-21T00:00:00"/>
    <d v="2023-11-21T00:00:00"/>
    <d v="2023-11-21T00:00:00"/>
    <n v="7"/>
    <s v="Shipped"/>
    <s v="fulfilled"/>
    <s v="Invoiced"/>
    <s v="Amazon.it"/>
    <s v="Trak Racer - Staffa sedile O/S per posizione di seduta GT/Formula"/>
    <n v="41580159008962"/>
    <s v="TR80-BSBRACK2"/>
    <m/>
    <n v="4"/>
    <n v="1"/>
    <s v="EUR"/>
    <n v="33.33"/>
    <m/>
    <x v="101"/>
    <m/>
    <n v="0.15"/>
    <n v="0.22"/>
    <n v="0.37"/>
    <n v="5.8049999999999988"/>
    <n v="8.5139999999999993"/>
    <n v="10.1"/>
    <n v="38.699999999999996"/>
    <n v="14.318999999999999"/>
    <n v="24.380999999999997"/>
    <n v="57014"/>
    <m/>
    <s v="IT"/>
    <m/>
  </r>
  <r>
    <s v="403-7992707-8492306"/>
    <s v="TREU22416"/>
    <x v="70"/>
    <d v="2023-11-21T00:00:00"/>
    <d v="2023-11-21T00:00:00"/>
    <d v="2023-11-21T00:00:00"/>
    <n v="7"/>
    <s v="Shipped"/>
    <s v="fulfilled"/>
    <s v="Invoiced"/>
    <s v="Amazon.it"/>
    <s v="Trak Racer - Kit di aggiornamento del vassoio per tastiera regolabile con profilo in alluminio"/>
    <n v="41410499281090"/>
    <s v="TR80-KBM3-BLK"/>
    <m/>
    <n v="4"/>
    <n v="1"/>
    <s v="EUR"/>
    <n v="41"/>
    <m/>
    <x v="102"/>
    <m/>
    <n v="0.15"/>
    <n v="0.22"/>
    <n v="0.37"/>
    <n v="6.96"/>
    <n v="10.208"/>
    <n v="10.1"/>
    <n v="46.4"/>
    <n v="17.167999999999999"/>
    <n v="29.231999999999999"/>
    <n v="57014"/>
    <m/>
    <s v="IT"/>
    <m/>
  </r>
  <r>
    <s v="403-7992707-8492306"/>
    <s v="TREU22416"/>
    <x v="70"/>
    <d v="2023-11-21T00:00:00"/>
    <d v="2023-11-21T00:00:00"/>
    <d v="2023-11-21T00:00:00"/>
    <n v="7"/>
    <s v="Shipped"/>
    <s v="fulfilled"/>
    <s v="Invoiced"/>
    <s v="Amazon.it"/>
    <s v="Trak Racer - Solo sedile fisso in fibra di vetro GT Style"/>
    <n v="46711991206233"/>
    <s v="SA-10"/>
    <m/>
    <n v="40"/>
    <n v="1"/>
    <s v="EUR"/>
    <n v="254"/>
    <m/>
    <x v="103"/>
    <m/>
    <n v="0.15"/>
    <n v="0.22"/>
    <n v="0.37"/>
    <n v="39.037500000000001"/>
    <n v="57.255000000000003"/>
    <n v="27.22"/>
    <n v="260.25"/>
    <n v="96.292500000000004"/>
    <n v="163.95749999999998"/>
    <n v="57014"/>
    <m/>
    <s v="IT"/>
    <m/>
  </r>
  <r>
    <s v="403-7992707-8492306"/>
    <s v="TREU22416"/>
    <x v="70"/>
    <d v="2023-11-21T00:00:00"/>
    <d v="2023-11-21T00:00:00"/>
    <d v="2023-11-21T00:00:00"/>
    <n v="7"/>
    <s v="Shipped"/>
    <s v="fulfilled"/>
    <s v="Invoiced"/>
    <s v="Amazon.it"/>
    <s v="Trak Racer Supporto per monitor singolo montato in cabina di pilotaggio: display fino a 80&quot;&quot;."/>
    <n v="41410268790978"/>
    <s v="MS-CM-SIN-EU"/>
    <m/>
    <n v="14"/>
    <n v="1"/>
    <s v="EUR"/>
    <n v="149"/>
    <m/>
    <x v="104"/>
    <m/>
    <n v="0.15"/>
    <n v="0.22"/>
    <n v="0.37"/>
    <n v="23.314499999999999"/>
    <n v="34.194600000000001"/>
    <n v="13.37"/>
    <n v="155.43"/>
    <n v="57.509100000000004"/>
    <n v="97.920900000000003"/>
    <n v="57014"/>
    <m/>
    <s v="IT"/>
    <m/>
  </r>
  <r>
    <s v="403-7992707-8492306"/>
    <s v="TREU22416"/>
    <x v="70"/>
    <d v="2023-11-21T00:00:00"/>
    <d v="2023-11-21T00:00:00"/>
    <d v="2023-11-21T00:00:00"/>
    <n v="7"/>
    <s v="Shipped"/>
    <s v="fulfilled"/>
    <s v="Invoiced"/>
    <s v="Amazon.it"/>
    <s v="Trak Racer - TR80 Simulatore di corse MK5 Volante standard"/>
    <n v="41587593248962"/>
    <s v="TR80-WM-EU"/>
    <m/>
    <n v="53"/>
    <n v="1"/>
    <s v="EUR"/>
    <n v="475"/>
    <m/>
    <x v="105"/>
    <m/>
    <n v="0.15"/>
    <n v="0.22"/>
    <n v="0.37"/>
    <n v="72.899999999999991"/>
    <n v="106.92"/>
    <n v="30.88"/>
    <n v="486"/>
    <n v="179.82"/>
    <n v="306.18"/>
    <n v="57014"/>
    <m/>
    <s v="IT"/>
    <m/>
  </r>
  <r>
    <s v="404-6478177-5779559"/>
    <s v="TREU22458"/>
    <x v="70"/>
    <d v="2023-11-21T00:00:00"/>
    <d v="2023-11-21T00:00:00"/>
    <d v="2023-11-21T00:00:00"/>
    <n v="7"/>
    <s v="Shipped"/>
    <s v="fulfilled"/>
    <s v="Invoiced"/>
    <s v="Amazon.it"/>
    <s v="Trak Racer - Simulatore di corse TR160 Mk4 TR ONE - Trasmissione diretta anteriore / Profilo in alluminio con piastra per tallone"/>
    <n v="41624761598146"/>
    <s v="TR160-DDPBAL-EU"/>
    <m/>
    <n v="63"/>
    <n v="1"/>
    <s v="EUR"/>
    <n v="670"/>
    <n v="120.82"/>
    <x v="106"/>
    <n v="6.52"/>
    <n v="0.15"/>
    <n v="0.22"/>
    <n v="0.37"/>
    <n v="105.9225"/>
    <n v="155.35300000000001"/>
    <n v="34.54"/>
    <n v="706.15"/>
    <n v="261.27549999999997"/>
    <n v="444.87450000000001"/>
    <n v="20018"/>
    <m/>
    <s v="IT"/>
    <m/>
  </r>
  <r>
    <s v="406-1645945-9165123"/>
    <s v="TREU22441"/>
    <x v="70"/>
    <d v="2023-11-21T00:00:00"/>
    <d v="2023-11-21T00:00:00"/>
    <d v="2023-11-21T00:00:00"/>
    <n v="7"/>
    <s v="Shipped"/>
    <s v="fulfilled"/>
    <s v="Invoiced"/>
    <s v="Amazon.it"/>
    <s v="Trak Racer - TR160 Mk4 Simulatore di corse TR ONE - Piatto con ruote / Piastra preforata"/>
    <n v="41624761467074"/>
    <s v="TR160-4PBNP-EU"/>
    <m/>
    <n v="71"/>
    <n v="1"/>
    <s v="EUR"/>
    <n v="670"/>
    <n v="120.82"/>
    <x v="106"/>
    <n v="6.52"/>
    <n v="0.15"/>
    <n v="0.22"/>
    <n v="0.37"/>
    <n v="105.9225"/>
    <n v="155.35300000000001"/>
    <n v="0"/>
    <n v="706.15"/>
    <n v="261.27549999999997"/>
    <n v="444.87450000000001"/>
    <n v="81022"/>
    <m/>
    <s v="IT"/>
    <m/>
  </r>
  <r>
    <s v="406-7949331-8608320"/>
    <s v="TREU22439"/>
    <x v="70"/>
    <d v="2023-11-21T00:00:00"/>
    <d v="2023-11-21T00:00:00"/>
    <d v="2023-11-21T00:00:00"/>
    <n v="7"/>
    <s v="Shipped"/>
    <s v="fulfilled"/>
    <s v="Invoiced"/>
    <s v="Amazon.nl"/>
    <s v="Trak Racer - Alpha Flight Controls XPC"/>
    <n v="42353234477250"/>
    <s v="HC003653"/>
    <m/>
    <n v="15"/>
    <n v="1"/>
    <s v="EUR"/>
    <n v="314"/>
    <n v="54.5"/>
    <x v="58"/>
    <n v="3.58"/>
    <n v="0.15"/>
    <n v="0.21"/>
    <n v="0.36"/>
    <n v="50.197499999999998"/>
    <n v="70.276499999999999"/>
    <n v="7"/>
    <n v="334.65"/>
    <n v="120.47399999999999"/>
    <n v="214.17599999999999"/>
    <s v="1401RC"/>
    <m/>
    <s v="NL"/>
    <m/>
  </r>
  <r>
    <s v="302-5242044-1504356"/>
    <s v="TREU22526"/>
    <x v="71"/>
    <d v="2023-11-23T00:00:00"/>
    <d v="2023-11-23T00:00:00"/>
    <d v="2023-11-22T00:00:00"/>
    <n v="8"/>
    <s v="Shipped"/>
    <s v="fulfilled"/>
    <s v="Invoiced"/>
    <s v="Amazon.de"/>
    <s v="Trak Racer Universal-Sitzhalterungen fÃ¼r Liegesitze und BÃ¼rostÃ¼hle"/>
    <n v="42071072407746"/>
    <s v="TR-RSB4"/>
    <m/>
    <n v="3"/>
    <n v="1"/>
    <s v="EUR"/>
    <n v="58"/>
    <n v="9.26"/>
    <x v="107"/>
    <n v="3.23"/>
    <n v="0.15"/>
    <n v="0.19"/>
    <n v="0.33999999999999997"/>
    <n v="11.735999999999999"/>
    <n v="14.865599999999999"/>
    <n v="6.7"/>
    <n v="78.239999999999995"/>
    <n v="26.601599999999994"/>
    <n v="51.638400000000004"/>
    <n v="37581"/>
    <m/>
    <s v="DE"/>
    <m/>
  </r>
  <r>
    <s v="302-1203200-5629111"/>
    <s v="TREU22551"/>
    <x v="71"/>
    <d v="2023-11-22T00:00:00"/>
    <d v="2023-11-22T00:00:00"/>
    <d v="2023-11-22T00:00:00"/>
    <n v="7"/>
    <s v="Shipped"/>
    <s v="fulfilled"/>
    <s v="Invoiced"/>
    <s v="Amazon.de"/>
    <s v="Trak Racer GT-Stil, fester Fiberglas-Sitz, nur Sitz"/>
    <n v="46711991206233"/>
    <s v="SA-10"/>
    <m/>
    <n v="40"/>
    <n v="1"/>
    <s v="EUR"/>
    <n v="254"/>
    <n v="40.549999999999997"/>
    <x v="34"/>
    <n v="1.77"/>
    <n v="0.15"/>
    <n v="0.19"/>
    <n v="0.33999999999999997"/>
    <n v="39.765000000000001"/>
    <n v="50.369000000000007"/>
    <n v="11.41"/>
    <n v="265.10000000000002"/>
    <n v="90.134"/>
    <n v="174.96600000000001"/>
    <n v="33161"/>
    <m/>
    <s v="DE"/>
    <m/>
  </r>
  <r>
    <s v="306-0961509-0775503"/>
    <s v="TREU22513"/>
    <x v="71"/>
    <d v="2023-11-23T00:00:00"/>
    <d v="2023-11-23T00:00:00"/>
    <d v="2023-11-22T00:00:00"/>
    <n v="8"/>
    <s v="Shipped"/>
    <s v="fulfilled"/>
    <s v="Invoiced"/>
    <s v="Amazon.de"/>
    <s v="Trak Racer GT-Stil, fester Fiberglas-Sitz, nur Sitz"/>
    <n v="46711991206233"/>
    <s v="SA-10"/>
    <m/>
    <n v="40"/>
    <n v="1"/>
    <s v="EUR"/>
    <n v="254"/>
    <n v="40.549999999999997"/>
    <x v="69"/>
    <n v="2.57"/>
    <n v="0.15"/>
    <n v="0.19"/>
    <n v="0.33999999999999997"/>
    <n v="40.515000000000001"/>
    <n v="51.319000000000003"/>
    <n v="11.41"/>
    <n v="270.10000000000002"/>
    <n v="91.834000000000003"/>
    <n v="178.26600000000002"/>
    <n v="50226"/>
    <m/>
    <s v="DE"/>
    <m/>
  </r>
  <r>
    <s v="302-1203200-5629111"/>
    <s v="TREU22551"/>
    <x v="71"/>
    <d v="2023-11-22T00:00:00"/>
    <d v="2023-11-22T00:00:00"/>
    <d v="2023-11-22T00:00:00"/>
    <n v="7"/>
    <s v="Shipped"/>
    <s v="fulfilled"/>
    <s v="Invoiced"/>
    <s v="Amazon.de"/>
    <s v="Trak Racer Im Cockpit montierter EinzelmonitorstÃ¤nder - bis zu 80-Zoll-Display"/>
    <n v="41410268790978"/>
    <s v="MS-CM-SIN-EU"/>
    <m/>
    <n v="14"/>
    <n v="1"/>
    <s v="EUR"/>
    <n v="149"/>
    <n v="23.79"/>
    <x v="29"/>
    <n v="1.82"/>
    <n v="0.15"/>
    <n v="0.19"/>
    <n v="0.33999999999999997"/>
    <n v="24.064499999999999"/>
    <n v="30.4817"/>
    <n v="6.83"/>
    <n v="160.43"/>
    <n v="54.546199999999999"/>
    <n v="105.88380000000001"/>
    <n v="33161"/>
    <m/>
    <s v="DE"/>
    <m/>
  </r>
  <r>
    <s v="302-1203200-5629111"/>
    <s v="TREU22551"/>
    <x v="71"/>
    <d v="2023-11-22T00:00:00"/>
    <d v="2023-11-22T00:00:00"/>
    <d v="2023-11-22T00:00:00"/>
    <n v="7"/>
    <s v="Shipped"/>
    <s v="fulfilled"/>
    <s v="Invoiced"/>
    <s v="Amazon.de"/>
    <s v="Trak Racer TR120 Rennsimulator TR ONE - DD-SEITENMONTAGE - Fanatec/Vorgebohrte Platte/Keine"/>
    <n v="41829370265794"/>
    <s v="TR120-APBNP-EU"/>
    <m/>
    <n v="51"/>
    <n v="1"/>
    <s v="EUR"/>
    <n v="551"/>
    <n v="87.97"/>
    <x v="4"/>
    <n v="1.6"/>
    <n v="0.15"/>
    <n v="0.19"/>
    <n v="0.33999999999999997"/>
    <n v="84.149999999999991"/>
    <n v="106.59"/>
    <n v="12.74"/>
    <n v="561"/>
    <n v="190.73999999999998"/>
    <n v="370.26"/>
    <n v="33161"/>
    <m/>
    <s v="DE"/>
    <m/>
  </r>
  <r>
    <s v="306-0961509-0775503"/>
    <s v="TREU22513"/>
    <x v="71"/>
    <d v="2023-11-23T00:00:00"/>
    <d v="2023-11-23T00:00:00"/>
    <d v="2023-11-22T00:00:00"/>
    <n v="8"/>
    <s v="Shipped"/>
    <s v="fulfilled"/>
    <s v="Invoiced"/>
    <s v="Amazon.de"/>
    <s v="Trak Racer TR120 Rennsimulator TR ONE - DD-SEITENMONTAGE - Fanatec/Vorgebohrte Platte/Keine"/>
    <n v="41829370265794"/>
    <s v="TR120-APBNP-EU"/>
    <m/>
    <n v="51"/>
    <n v="1"/>
    <s v="EUR"/>
    <n v="551"/>
    <n v="87.97"/>
    <x v="20"/>
    <n v="2.39"/>
    <n v="0.15"/>
    <n v="0.19"/>
    <n v="0.33999999999999997"/>
    <n v="84.899999999999991"/>
    <n v="107.54"/>
    <n v="12.74"/>
    <n v="566"/>
    <n v="192.43999999999997"/>
    <n v="373.56000000000006"/>
    <n v="50226"/>
    <m/>
    <s v="DE"/>
    <m/>
  </r>
  <r>
    <s v="302-5242044-1504356"/>
    <s v="TREU22526"/>
    <x v="71"/>
    <d v="2023-11-23T00:00:00"/>
    <d v="2023-11-23T00:00:00"/>
    <d v="2023-11-22T00:00:00"/>
    <n v="8"/>
    <s v="Shipped"/>
    <s v="fulfilled"/>
    <s v="Invoiced"/>
    <s v="Amazon.de"/>
    <s v="TR80 LITE Racing Simulator Standard-Raddeck/Mit Slider/Shifter-Halterung - Langer Arm"/>
    <n v="41639321567426"/>
    <s v="TR80L-WMSMEXSL-EU"/>
    <m/>
    <n v="40"/>
    <n v="1"/>
    <s v="EUR"/>
    <n v="456"/>
    <n v="72.81"/>
    <x v="10"/>
    <n v="6.39"/>
    <n v="0.15"/>
    <n v="0.19"/>
    <n v="0.33999999999999997"/>
    <n v="74.399999999999991"/>
    <n v="94.24"/>
    <n v="11.41"/>
    <n v="496"/>
    <n v="168.64"/>
    <n v="327.36"/>
    <n v="37581"/>
    <m/>
    <s v="DE"/>
    <m/>
  </r>
  <r>
    <s v="112-4140767-8368230"/>
    <s v="TR38454"/>
    <x v="71"/>
    <d v="2023-11-18T00:00:00"/>
    <d v="2023-11-17T00:00:00"/>
    <d v="2023-11-22T00:00:00"/>
    <n v="2"/>
    <s v="Shipped"/>
    <s v="fulfilled"/>
    <s v="Invoiced"/>
    <s v="Amazon.com"/>
    <s v="Trak Racer - TR160 Mk4 Racing SimulatorTR ONE - Direct Drive Front/Pre-drilled Plate"/>
    <n v="41266481758399"/>
    <s v="TR160-DDPBNP"/>
    <m/>
    <n v="0"/>
    <n v="1"/>
    <s v="USD"/>
    <n v="771"/>
    <n v="46.26"/>
    <x v="3"/>
    <m/>
    <n v="0.15"/>
    <n v="0.06"/>
    <n v="0.21"/>
    <n v="115.64999999999999"/>
    <n v="46.26"/>
    <n v="0"/>
    <n v="771"/>
    <n v="161.91"/>
    <n v="609.09"/>
    <s v="18834-8116"/>
    <m/>
    <s v="US"/>
    <m/>
  </r>
  <r>
    <s v="112-4140767-8368230"/>
    <s v="TR38454"/>
    <x v="71"/>
    <d v="2023-11-18T00:00:00"/>
    <d v="2023-11-17T00:00:00"/>
    <d v="2023-11-22T00:00:00"/>
    <n v="2"/>
    <s v="Shipped"/>
    <s v="fulfilled"/>
    <s v="Invoiced"/>
    <s v="Amazon.com"/>
    <s v="Trak Racer - Cockpit-Mounted Single Monitor Stand - up to 80&quot; - Display Centre Profile 800mm Long"/>
    <n v="39736427315391"/>
    <s v="MS-CM-SML"/>
    <m/>
    <n v="0"/>
    <n v="1"/>
    <s v="USD"/>
    <n v="156"/>
    <n v="9.36"/>
    <x v="3"/>
    <m/>
    <n v="0.15"/>
    <n v="0.06"/>
    <n v="0.21"/>
    <n v="23.4"/>
    <n v="9.36"/>
    <n v="0"/>
    <n v="156"/>
    <n v="32.76"/>
    <n v="123.24000000000001"/>
    <s v="18834-8116"/>
    <m/>
    <s v="US"/>
    <m/>
  </r>
  <r>
    <s v="112-6618511-7876205"/>
    <s v="TR38528"/>
    <x v="71"/>
    <d v="2023-11-18T00:00:00"/>
    <d v="2023-11-17T00:00:00"/>
    <d v="2023-11-22T00:00:00"/>
    <n v="2"/>
    <s v="Shipped"/>
    <s v="fulfilled"/>
    <s v="Invoiced"/>
    <s v="Amazon.com"/>
    <s v="Trak Racer - Freestanding Quad Monitor Stand - up to 45&quot; Displays"/>
    <n v="39736429215935"/>
    <s v="MS-FM-QD"/>
    <m/>
    <n v="0"/>
    <n v="1"/>
    <s v="USD"/>
    <n v="431"/>
    <n v="32.590000000000003"/>
    <x v="3"/>
    <m/>
    <n v="0.15"/>
    <n v="5.1299999999999998E-2"/>
    <n v="0.20129999999999998"/>
    <n v="64.649999999999991"/>
    <n v="22.110299999999999"/>
    <n v="0"/>
    <n v="431"/>
    <n v="86.760299999999987"/>
    <n v="344.23970000000003"/>
    <n v="87048"/>
    <m/>
    <s v="US"/>
    <m/>
  </r>
  <r>
    <s v="171-1604358-5881916"/>
    <s v="TREU22594"/>
    <x v="71"/>
    <d v="2023-11-28T00:00:00"/>
    <m/>
    <d v="2023-11-22T00:00:00"/>
    <m/>
    <s v="Cancelled"/>
    <s v="restocked"/>
    <s v="Cancelled"/>
    <s v="Amazon.fr"/>
    <s v="Trak Racer - Support d'angle - 40 x 40 mm - Paquet de 1 (Rouge)"/>
    <n v="41645460521154"/>
    <s v="TR80-40B-RED"/>
    <m/>
    <n v="0.06"/>
    <n v="0"/>
    <m/>
    <m/>
    <m/>
    <x v="0"/>
    <m/>
    <m/>
    <m/>
    <m/>
    <m/>
    <m/>
    <m/>
    <m/>
    <m/>
    <m/>
    <n v="62221"/>
    <m/>
    <s v="FR"/>
    <s v="MP CANCEL LATE SHIPPIMENT"/>
  </r>
  <r>
    <s v="171-1604358-5881916"/>
    <s v="TREU22594"/>
    <x v="71"/>
    <d v="2023-11-28T00:00:00"/>
    <m/>
    <d v="2023-11-22T00:00:00"/>
    <m/>
    <s v="Cancelled"/>
    <s v="restocked"/>
    <s v="Cancelled"/>
    <s v="Amazon.fr"/>
    <s v="Trak Racer - Support de siÃ¨ge O/S pour Position Assise GT/Formula"/>
    <n v="41580159008962"/>
    <s v="TR80-BSBRACK2"/>
    <m/>
    <n v="3.8"/>
    <n v="0"/>
    <m/>
    <m/>
    <m/>
    <x v="0"/>
    <m/>
    <m/>
    <m/>
    <m/>
    <m/>
    <m/>
    <m/>
    <m/>
    <m/>
    <m/>
    <n v="62221"/>
    <m/>
    <s v="FR"/>
    <s v="MP CANCEL LATE SHIPPIMENT"/>
  </r>
  <r>
    <s v="171-1604358-5881916"/>
    <s v="TREU22594"/>
    <x v="71"/>
    <d v="2023-11-28T00:00:00"/>
    <m/>
    <d v="2023-11-22T00:00:00"/>
    <m/>
    <s v="Cancelled"/>
    <s v="restocked"/>
    <s v="Cancelled"/>
    <s v="Amazon.fr"/>
    <s v="Trak Racer - Tapis de Sol Premium Sim Rig avec lumiÃ¨re RVB"/>
    <n v="41410385543362"/>
    <s v="TR-MAT4"/>
    <m/>
    <n v="3.9"/>
    <n v="0"/>
    <m/>
    <m/>
    <m/>
    <x v="0"/>
    <m/>
    <m/>
    <m/>
    <m/>
    <m/>
    <m/>
    <m/>
    <m/>
    <m/>
    <m/>
    <n v="62221"/>
    <m/>
    <s v="FR"/>
    <s v="MP CANCEL LATE SHIPPIMENT"/>
  </r>
  <r>
    <s v="171-1604358-5881916"/>
    <s v="TREU22594"/>
    <x v="71"/>
    <d v="2023-11-28T00:00:00"/>
    <m/>
    <d v="2023-11-22T00:00:00"/>
    <m/>
    <s v="Cancelled"/>
    <s v="restocked"/>
    <s v="Cancelled"/>
    <s v="Amazon.fr"/>
    <s v="Trak Racer - TR120 Racing Simulator TR One - Plaque de Roue/Plaque prÃ©-percÃ©e/Aucun"/>
    <n v="41829369675970"/>
    <s v="TR120-4PBNP-EU"/>
    <m/>
    <n v="56.78"/>
    <n v="0"/>
    <m/>
    <m/>
    <m/>
    <x v="0"/>
    <m/>
    <m/>
    <m/>
    <m/>
    <m/>
    <m/>
    <m/>
    <m/>
    <m/>
    <m/>
    <n v="62221"/>
    <m/>
    <s v="FR"/>
    <s v="MP CANCEL LATE SHIPPIMENT"/>
  </r>
  <r>
    <s v="171-1604358-5881916"/>
    <s v="TREU22594"/>
    <x v="71"/>
    <d v="2023-11-28T00:00:00"/>
    <m/>
    <d v="2023-11-22T00:00:00"/>
    <m/>
    <s v="Cancelled"/>
    <s v="restocked"/>
    <s v="Cancelled"/>
    <s v="Amazon.fr"/>
    <s v="Trak Racer - SiÃ¨ge Fixe en Fibre de Verre GT Style Uniquement"/>
    <n v="46711991206233"/>
    <s v="SA-10"/>
    <m/>
    <n v="12.5"/>
    <n v="0"/>
    <m/>
    <m/>
    <m/>
    <x v="0"/>
    <m/>
    <m/>
    <m/>
    <m/>
    <m/>
    <m/>
    <m/>
    <m/>
    <m/>
    <m/>
    <n v="62221"/>
    <m/>
    <s v="FR"/>
    <s v="MP CANCEL LATE SHIPPIMENT"/>
  </r>
  <r>
    <s v="302-0660851-2091559"/>
    <m/>
    <x v="71"/>
    <d v="2023-11-16T00:00:00"/>
    <m/>
    <d v="2023-11-22T00:00:00"/>
    <m/>
    <s v="Cancelled"/>
    <m/>
    <m/>
    <s v="Amazon.de"/>
    <s v="Trak Racer TR80 LITE Rennsimulator Standard-Raddeck/Mit Slider/Keine"/>
    <n v="41639321501890"/>
    <s v="TR80L-WMSL-EU"/>
    <m/>
    <n v="0"/>
    <n v="0"/>
    <m/>
    <m/>
    <m/>
    <x v="0"/>
    <m/>
    <m/>
    <m/>
    <m/>
    <m/>
    <m/>
    <m/>
    <m/>
    <m/>
    <m/>
    <n v="44867"/>
    <m/>
    <s v="DE"/>
    <m/>
  </r>
  <r>
    <s v="404-4015117-3736362"/>
    <m/>
    <x v="71"/>
    <d v="2023-11-15T00:00:00"/>
    <m/>
    <d v="2023-11-22T00:00:00"/>
    <m/>
    <s v="Cancelled"/>
    <m/>
    <m/>
    <s v="Amazon.it"/>
    <s v="Trak Racer - Staffa sedile O/S per posizione di seduta GT/Formula"/>
    <n v="41580159008962"/>
    <s v="TR80-BSBRACK2"/>
    <m/>
    <n v="3.8"/>
    <n v="0"/>
    <m/>
    <m/>
    <m/>
    <x v="0"/>
    <m/>
    <m/>
    <m/>
    <m/>
    <m/>
    <m/>
    <m/>
    <m/>
    <m/>
    <m/>
    <n v="50031"/>
    <m/>
    <s v="IT"/>
    <m/>
  </r>
  <r>
    <s v="407-1477700-4150761"/>
    <m/>
    <x v="71"/>
    <d v="2023-11-15T00:00:00"/>
    <m/>
    <d v="2023-11-22T00:00:00"/>
    <m/>
    <s v="Cancelled"/>
    <m/>
    <m/>
    <s v="Amazon.pl"/>
    <s v="Symulator wyÅ›cigÃ³w TR8 Pro Standard/Zintegrowany pojedynczy/Brak"/>
    <n v="42346280321218"/>
    <s v="TR8PRO-MS-EU"/>
    <m/>
    <n v="0"/>
    <n v="0"/>
    <m/>
    <m/>
    <m/>
    <x v="0"/>
    <m/>
    <m/>
    <m/>
    <m/>
    <m/>
    <m/>
    <m/>
    <m/>
    <m/>
    <m/>
    <s v="32-084"/>
    <m/>
    <s v="PL"/>
    <m/>
  </r>
  <r>
    <s v="112-4140767-8368230"/>
    <s v="TR38454"/>
    <x v="71"/>
    <d v="2023-11-18T00:00:00"/>
    <d v="2023-11-17T00:00:00"/>
    <d v="2023-11-22T00:00:00"/>
    <n v="2"/>
    <s v="Shipped"/>
    <s v="fulfilled"/>
    <s v="Invoiced"/>
    <s v="Amazon.com"/>
    <s v="Trak Racer - TR80 &amp; TR160 Stabilizing Feet and Floor Protectors"/>
    <n v="39736425939135"/>
    <s v="TR80-TR160FEET"/>
    <m/>
    <n v="4"/>
    <n v="1"/>
    <s v="USD"/>
    <n v="46"/>
    <n v="2.76"/>
    <x v="3"/>
    <m/>
    <n v="0.15"/>
    <n v="0.06"/>
    <n v="0.21"/>
    <n v="6.8999999999999995"/>
    <n v="2.76"/>
    <n v="4"/>
    <n v="46"/>
    <n v="9.66"/>
    <n v="36.340000000000003"/>
    <s v="18834-8116"/>
    <m/>
    <s v="US"/>
    <m/>
  </r>
  <r>
    <n v="4029992244"/>
    <s v="TREU22537"/>
    <x v="71"/>
    <d v="2023-11-15T00:00:00"/>
    <d v="2023-11-23T00:00:00"/>
    <d v="2023-11-22T00:00:00"/>
    <n v="8"/>
    <s v="Shipped"/>
    <s v="fulfilled"/>
    <s v="Invoiced"/>
    <s v="bol.com"/>
    <s v="Cockpit-Mounted Triple Monitor Mount - up to 45&quot; Displays"/>
    <n v="41410269348034"/>
    <s v="MS-CM-SIN-TR-EU"/>
    <m/>
    <n v="20"/>
    <n v="1"/>
    <s v="EUR"/>
    <n v="255"/>
    <n v="39.28"/>
    <x v="4"/>
    <m/>
    <n v="0.1"/>
    <n v="0.21"/>
    <n v="0.31"/>
    <n v="25.5"/>
    <n v="53.55"/>
    <n v="7.86"/>
    <n v="255"/>
    <n v="79.05"/>
    <n v="175.95"/>
    <m/>
    <m/>
    <s v="NL"/>
    <m/>
  </r>
  <r>
    <s v="405-5877249-6106732"/>
    <s v="TREU22511"/>
    <x v="71"/>
    <d v="2023-11-23T00:00:00"/>
    <d v="2023-11-23T00:00:00"/>
    <d v="2023-11-22T00:00:00"/>
    <n v="8"/>
    <s v="Shipped"/>
    <s v="fulfilled"/>
    <s v="Invoiced"/>
    <s v="Amazon.es"/>
    <s v="Trak Racer Cockpit-Mounted Single Monitor Stand - up to 80&quot;&quot; - Display Centre Profile 800mm Long"/>
    <n v="41410268790978"/>
    <s v="MS-CM-SIN-EU"/>
    <m/>
    <n v="14"/>
    <n v="1"/>
    <s v="EUR"/>
    <n v="149"/>
    <n v="25.86"/>
    <x v="4"/>
    <n v="1.74"/>
    <n v="0.15"/>
    <n v="0.21"/>
    <n v="0.36"/>
    <n v="23.849999999999998"/>
    <n v="33.39"/>
    <n v="13.37"/>
    <n v="159"/>
    <n v="57.239999999999995"/>
    <n v="101.76"/>
    <n v="28905"/>
    <m/>
    <s v="ES"/>
    <m/>
  </r>
  <r>
    <s v="405-5877249-6106732"/>
    <s v="TREU22511"/>
    <x v="71"/>
    <d v="2023-11-23T00:00:00"/>
    <d v="2023-11-23T00:00:00"/>
    <d v="2023-11-22T00:00:00"/>
    <n v="8"/>
    <s v="Shipped"/>
    <s v="fulfilled"/>
    <s v="Invoiced"/>
    <s v="Amazon.es"/>
    <s v="Trak Racer - TR160 Mk4 Racing Simulator TR ONE - Cubierta de ruedas / Placa preperforada"/>
    <n v="41624761467074"/>
    <s v="TR160-4PBNP-EU"/>
    <m/>
    <n v="71"/>
    <n v="1"/>
    <s v="EUR"/>
    <n v="670"/>
    <n v="116.28"/>
    <x v="60"/>
    <n v="3.87"/>
    <n v="0.15"/>
    <n v="0.21"/>
    <n v="0.36"/>
    <n v="103.84499999999998"/>
    <n v="145.38299999999998"/>
    <n v="0"/>
    <n v="692.3"/>
    <n v="249.22799999999998"/>
    <n v="443.072"/>
    <n v="28905"/>
    <m/>
    <s v="ES"/>
    <m/>
  </r>
  <r>
    <s v="171-0985551-9461162"/>
    <s v="TREU22557"/>
    <x v="71"/>
    <d v="2023-11-22T00:00:00"/>
    <d v="2023-11-22T00:00:00"/>
    <d v="2023-11-22T00:00:00"/>
    <n v="7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20"/>
    <n v="2.5"/>
    <n v="0.15"/>
    <n v="0.2"/>
    <n v="0.35"/>
    <n v="5.0715000000000003"/>
    <n v="6.7620000000000005"/>
    <n v="8.5"/>
    <n v="33.81"/>
    <n v="11.833500000000001"/>
    <n v="21.976500000000001"/>
    <n v="44550"/>
    <m/>
    <s v="FR"/>
    <m/>
  </r>
  <r>
    <s v="403-0535583-3656366"/>
    <s v="TREU22556"/>
    <x v="71"/>
    <d v="2023-11-22T00:00:00"/>
    <d v="2023-11-22T00:00:00"/>
    <d v="2023-11-22T00:00:00"/>
    <n v="7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20"/>
    <n v="2.5"/>
    <n v="0.15"/>
    <n v="0.2"/>
    <n v="0.35"/>
    <n v="5.0715000000000003"/>
    <n v="6.7620000000000005"/>
    <n v="8.5"/>
    <n v="33.81"/>
    <n v="11.833500000000001"/>
    <n v="21.976500000000001"/>
    <n v="62340"/>
    <m/>
    <s v="FR"/>
    <m/>
  </r>
  <r>
    <s v="408-3695630-4252310"/>
    <s v="TREU22579"/>
    <x v="71"/>
    <d v="2023-11-23T00:00:00"/>
    <d v="2023-11-23T00:00:00"/>
    <d v="2023-11-22T00:00:00"/>
    <n v="8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42"/>
    <n v="0.5"/>
    <n v="0.15"/>
    <n v="0.2"/>
    <n v="0.35"/>
    <n v="3.2714999999999996"/>
    <n v="4.3620000000000001"/>
    <n v="8.5"/>
    <n v="21.81"/>
    <n v="7.6334999999999988"/>
    <n v="14.176500000000001"/>
    <n v="62570"/>
    <m/>
    <s v="FR"/>
    <m/>
  </r>
  <r>
    <s v="408-6529765-4568333"/>
    <s v="TREU22521"/>
    <x v="71"/>
    <d v="2023-11-23T00:00:00"/>
    <d v="2023-11-23T00:00:00"/>
    <d v="2023-11-22T00:00:00"/>
    <n v="8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41"/>
    <n v="0.83"/>
    <n v="0.15"/>
    <n v="0.2"/>
    <n v="0.35"/>
    <n v="3.5714999999999999"/>
    <n v="4.7619999999999996"/>
    <n v="8.5"/>
    <n v="23.81"/>
    <n v="8.333499999999999"/>
    <n v="15.4765"/>
    <n v="54600"/>
    <m/>
    <s v="FR"/>
    <m/>
  </r>
  <r>
    <s v="408-3695630-4252310"/>
    <s v="TREU22579"/>
    <x v="71"/>
    <d v="2023-11-23T00:00:00"/>
    <d v="2023-11-23T00:00:00"/>
    <d v="2023-11-22T00:00:00"/>
    <n v="8"/>
    <s v="Shipped"/>
    <s v="fulfilled"/>
    <s v="Invoiced"/>
    <s v="Amazon.fr"/>
    <s v="Trak Racer - Kit de mise Ã  niveau du plateau de clavier rÃ©glable en profil en aluminium"/>
    <n v="41410499281090"/>
    <s v="TR80-KBM3-BLK"/>
    <m/>
    <n v="4"/>
    <n v="1"/>
    <s v="EUR"/>
    <n v="41"/>
    <n v="6.83"/>
    <x v="42"/>
    <n v="0.5"/>
    <n v="0.15"/>
    <n v="0.2"/>
    <n v="0.35"/>
    <n v="6.6"/>
    <n v="8.8000000000000007"/>
    <n v="8.5"/>
    <n v="44"/>
    <n v="15.399999999999999"/>
    <n v="28.6"/>
    <n v="62570"/>
    <m/>
    <s v="FR"/>
    <m/>
  </r>
  <r>
    <s v="408-6529765-4568333"/>
    <s v="TREU22521"/>
    <x v="71"/>
    <d v="2023-11-23T00:00:00"/>
    <d v="2023-11-23T00:00:00"/>
    <d v="2023-11-22T00:00:00"/>
    <n v="8"/>
    <s v="Shipped"/>
    <s v="fulfilled"/>
    <s v="Invoiced"/>
    <s v="Amazon.fr"/>
    <s v="Trak Racer - Pieds stabilisateurs et protecteurs de Sol TR80 et TR160"/>
    <n v="41410521727170"/>
    <s v="TR80-TR160FEET"/>
    <m/>
    <n v="4"/>
    <n v="1"/>
    <s v="EUR"/>
    <n v="33"/>
    <n v="5.5"/>
    <x v="41"/>
    <n v="0.83"/>
    <n v="0.15"/>
    <n v="0.2"/>
    <n v="0.35"/>
    <n v="5.7"/>
    <n v="7.6000000000000005"/>
    <n v="8.5"/>
    <n v="38"/>
    <n v="13.299999999999999"/>
    <n v="24.700000000000003"/>
    <n v="54600"/>
    <m/>
    <s v="FR"/>
    <m/>
  </r>
  <r>
    <s v="403-9136452-2145102"/>
    <s v="TREU22499"/>
    <x v="71"/>
    <d v="2023-11-23T00:00:00"/>
    <d v="2023-11-23T00:00:00"/>
    <d v="2023-11-22T00:00:00"/>
    <n v="8"/>
    <s v="Shipped"/>
    <s v="fulfilled"/>
    <s v="Invoiced"/>
    <s v="Amazon.fr"/>
    <s v="Trak Racer - SiÃ¨ge Fixe en Fibre de Verre de Style Rallye Uniquement"/>
    <n v="46711991533913"/>
    <s v="SA-09"/>
    <m/>
    <n v="8"/>
    <n v="1"/>
    <s v="EUR"/>
    <n v="254"/>
    <n v="42.33"/>
    <x v="61"/>
    <n v="1.25"/>
    <n v="0.15"/>
    <n v="0.2"/>
    <n v="0.35"/>
    <n v="39.225000000000001"/>
    <n v="52.300000000000004"/>
    <n v="8.74"/>
    <n v="261.5"/>
    <n v="91.524999999999991"/>
    <n v="169.97500000000002"/>
    <n v="62340"/>
    <m/>
    <s v="FR"/>
    <m/>
  </r>
  <r>
    <s v="408-3695630-4252310"/>
    <s v="TREU22579"/>
    <x v="71"/>
    <d v="2023-11-23T00:00:00"/>
    <d v="2023-11-23T00:00:00"/>
    <d v="2023-11-22T00:00:00"/>
    <n v="8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4"/>
    <n v="42.33"/>
    <x v="42"/>
    <n v="0.5"/>
    <n v="0.15"/>
    <n v="0.2"/>
    <n v="0.35"/>
    <n v="38.549999999999997"/>
    <n v="51.400000000000006"/>
    <n v="18.27"/>
    <n v="257"/>
    <n v="89.949999999999989"/>
    <n v="167.05"/>
    <n v="62570"/>
    <m/>
    <s v="FR"/>
    <m/>
  </r>
  <r>
    <s v="403-9136452-2145102"/>
    <s v="TREU22499"/>
    <x v="71"/>
    <d v="2023-11-23T00:00:00"/>
    <d v="2023-11-23T00:00:00"/>
    <d v="2023-11-22T00:00:00"/>
    <n v="8"/>
    <s v="Shipped"/>
    <s v="fulfilled"/>
    <s v="Invoiced"/>
    <s v="Amazon.fr"/>
    <s v="Trak Racer - Support pour Ã©cran Unique montÃ© dans Le Cockpit - Ã©cran jusqu'Ã  80&quot;&quot;"/>
    <n v="41410268790978"/>
    <s v="MS-CM-SIN-EU"/>
    <m/>
    <n v="14"/>
    <n v="1"/>
    <s v="EUR"/>
    <n v="149"/>
    <n v="24.83"/>
    <x v="61"/>
    <n v="1.25"/>
    <n v="0.15"/>
    <n v="0.2"/>
    <n v="0.35"/>
    <n v="23.474999999999998"/>
    <n v="31.3"/>
    <n v="11.76"/>
    <n v="156.5"/>
    <n v="54.774999999999999"/>
    <n v="101.72499999999999"/>
    <n v="62340"/>
    <m/>
    <s v="FR"/>
    <m/>
  </r>
  <r>
    <s v="408-3695630-4252310"/>
    <s v="TREU22579"/>
    <x v="71"/>
    <d v="2023-11-23T00:00:00"/>
    <d v="2023-11-23T00:00:00"/>
    <d v="2023-11-22T00:00:00"/>
    <n v="8"/>
    <s v="Shipped"/>
    <s v="fulfilled"/>
    <s v="Invoiced"/>
    <s v="Amazon.fr"/>
    <s v="Trak Racer - Support pour Ã©cran Unique montÃ© dans Le Cockpit - Ã©cran jusqu'Ã  80&quot;&quot;"/>
    <n v="41410268790978"/>
    <s v="MS-CM-SIN-EU"/>
    <m/>
    <n v="14"/>
    <n v="1"/>
    <s v="EUR"/>
    <n v="149"/>
    <n v="24.83"/>
    <x v="42"/>
    <n v="0.5"/>
    <n v="0.15"/>
    <n v="0.2"/>
    <n v="0.35"/>
    <n v="22.8"/>
    <n v="30.400000000000002"/>
    <n v="11.76"/>
    <n v="152"/>
    <n v="53.199999999999996"/>
    <n v="98.800000000000011"/>
    <n v="62570"/>
    <m/>
    <s v="FR"/>
    <m/>
  </r>
  <r>
    <s v="406-7805912-6271533"/>
    <s v="TREU22555"/>
    <x v="71"/>
    <d v="2023-11-22T00:00:00"/>
    <d v="2023-11-22T00:00:00"/>
    <d v="2023-11-22T00:00:00"/>
    <n v="7"/>
    <s v="Shipped"/>
    <s v="fulfilled"/>
    <s v="Invoiced"/>
    <s v="Amazon.fr"/>
    <s v="Trak Racer - TR120 Racing Simulator TR One - DD Side Mount - Fanatec/Plaque prÃ©-percÃ©e/Aucun"/>
    <n v="41829370265794"/>
    <s v="TR120-APBNP-EU"/>
    <m/>
    <n v="51"/>
    <n v="1"/>
    <s v="EUR"/>
    <n v="551"/>
    <n v="91.83"/>
    <x v="20"/>
    <n v="2.5"/>
    <n v="0.15"/>
    <n v="0.2"/>
    <n v="0.35"/>
    <n v="84.899999999999991"/>
    <n v="113.2"/>
    <n v="19.93"/>
    <n v="566"/>
    <n v="198.1"/>
    <n v="367.9"/>
    <n v="22400"/>
    <m/>
    <s v="FR"/>
    <m/>
  </r>
  <r>
    <s v="408-6529765-4568333"/>
    <s v="TREU22521"/>
    <x v="71"/>
    <d v="2023-11-23T00:00:00"/>
    <d v="2023-11-23T00:00:00"/>
    <d v="2023-11-22T00:00:00"/>
    <n v="8"/>
    <s v="Shipped"/>
    <s v="fulfilled"/>
    <s v="Invoiced"/>
    <s v="Amazon.fr"/>
    <s v="Trak Racer - Jeu de Roues Standard TR80 Racing Simulator MK5"/>
    <n v="41587593248962"/>
    <s v="TR80-WM-EU"/>
    <m/>
    <n v="53"/>
    <n v="1"/>
    <s v="EUR"/>
    <n v="470.3"/>
    <n v="78.38"/>
    <x v="41"/>
    <n v="0.83"/>
    <n v="0.15"/>
    <n v="0.2"/>
    <n v="0.35"/>
    <n v="71.295000000000002"/>
    <n v="95.06"/>
    <n v="19.93"/>
    <n v="475.3"/>
    <n v="166.35499999999999"/>
    <n v="308.94500000000005"/>
    <n v="54600"/>
    <m/>
    <s v="FR"/>
    <m/>
  </r>
  <r>
    <s v="402-2825715-8286723"/>
    <s v="TREU22562"/>
    <x v="71"/>
    <d v="2023-11-23T00:00:00"/>
    <d v="2023-11-23T00:00:00"/>
    <d v="2023-11-22T00:00:00"/>
    <n v="8"/>
    <s v="Shipped"/>
    <s v="fulfilled"/>
    <s v="Invoiced"/>
    <s v="Amazon.fr"/>
    <s v="Trak Racer - TR120 Racing Simulator TR One - Support Avant DD/Plaque prÃ©-percÃ©e/Support de Levier de Vitesse - Bras Long"/>
    <n v="41829370003650"/>
    <s v="TR120-DDPBNPSMEX-EU"/>
    <m/>
    <n v="58"/>
    <n v="1"/>
    <s v="EUR"/>
    <n v="627"/>
    <n v="104.5"/>
    <x v="20"/>
    <n v="2.5"/>
    <n v="0.15"/>
    <n v="0.2"/>
    <n v="0.35"/>
    <n v="96.3"/>
    <n v="128.4"/>
    <n v="20.76"/>
    <n v="642"/>
    <n v="224.7"/>
    <n v="417.3"/>
    <n v="53970"/>
    <m/>
    <s v="FR"/>
    <m/>
  </r>
  <r>
    <s v="408-3695630-4252310"/>
    <s v="TREU22579"/>
    <x v="71"/>
    <d v="2023-11-23T00:00:00"/>
    <d v="2023-11-23T00:00:00"/>
    <d v="2023-11-22T00:00:00"/>
    <n v="8"/>
    <s v="Shipped"/>
    <s v="fulfilled"/>
    <s v="Invoiced"/>
    <s v="Amazon.fr"/>
    <s v="Trak Racer - TR160 Mk4 Racing Simulator TR One - Fanatec DD/Plaque PrÃ©-percÃ©e"/>
    <n v="41624761663682"/>
    <s v="TR160-APBNP-EU"/>
    <m/>
    <n v="65"/>
    <n v="1"/>
    <s v="EUR"/>
    <n v="662"/>
    <n v="110.33"/>
    <x v="42"/>
    <n v="0.5"/>
    <n v="0.15"/>
    <n v="0.2"/>
    <n v="0.35"/>
    <n v="99.75"/>
    <n v="133"/>
    <n v="22.41"/>
    <n v="665"/>
    <n v="232.74999999999997"/>
    <n v="432.25"/>
    <n v="62570"/>
    <m/>
    <s v="FR"/>
    <m/>
  </r>
  <r>
    <s v="402-8259385-5185920"/>
    <s v="TREU22530"/>
    <x v="71"/>
    <d v="2023-11-23T00:00:00"/>
    <d v="2023-11-23T00:00:00"/>
    <d v="2023-11-22T00:00:00"/>
    <n v="8"/>
    <s v="Shipped"/>
    <s v="fulfilled"/>
    <s v="Invoiced"/>
    <s v="Amazon.it"/>
    <s v="Trak Racer - Simulatore di corse TR8 Pro Standard/Singolo integrato/Nessuno"/>
    <n v="42346280321218"/>
    <s v="TR8PRO-MS-EU"/>
    <m/>
    <n v="50"/>
    <n v="1"/>
    <s v="EUR"/>
    <n v="610"/>
    <n v="110"/>
    <x v="20"/>
    <n v="2.7"/>
    <n v="0.15"/>
    <n v="0.22"/>
    <n v="0.37"/>
    <n v="93.75"/>
    <n v="137.5"/>
    <n v="30.88"/>
    <n v="625"/>
    <n v="231.25"/>
    <n v="393.75"/>
    <n v="28075"/>
    <m/>
    <s v="IT"/>
    <m/>
  </r>
  <r>
    <s v="402-8259385-5185920"/>
    <s v="TREU22530"/>
    <x v="71"/>
    <d v="2023-11-23T00:00:00"/>
    <d v="2023-11-23T00:00:00"/>
    <d v="2023-11-22T00:00:00"/>
    <n v="8"/>
    <s v="Shipped"/>
    <s v="fulfilled"/>
    <s v="Invoiced"/>
    <s v="Amazon.it"/>
    <s v="Trak Racer - Solo sedile fisso in fibra di vetro GT Style"/>
    <n v="46711991206233"/>
    <s v="SA-10"/>
    <m/>
    <n v="40"/>
    <n v="1"/>
    <s v="EUR"/>
    <n v="254"/>
    <n v="45.8"/>
    <x v="108"/>
    <n v="2.93"/>
    <n v="0.15"/>
    <n v="0.22"/>
    <n v="0.37"/>
    <n v="40.537500000000001"/>
    <n v="59.454999999999998"/>
    <n v="27.22"/>
    <n v="270.25"/>
    <n v="99.992499999999993"/>
    <n v="170.25749999999999"/>
    <n v="28075"/>
    <m/>
    <s v="IT"/>
    <m/>
  </r>
  <r>
    <s v="407-7747356-7839547"/>
    <s v="TREU22522"/>
    <x v="71"/>
    <d v="2023-11-23T00:00:00"/>
    <d v="2023-11-23T00:00:00"/>
    <d v="2023-11-22T00:00:00"/>
    <n v="8"/>
    <s v="Shipped"/>
    <s v="fulfilled"/>
    <s v="Invoiced"/>
    <s v="Amazon.pl"/>
    <s v="Symulator wyÅ›cigÃ³w TR8 Pro Standard/Zintegrowany pojedynczy/Brak"/>
    <n v="42346280321218"/>
    <s v="TR8PRO-MS-EU"/>
    <m/>
    <n v="50"/>
    <n v="1"/>
    <s v="PLN"/>
    <n v="2793.68"/>
    <n v="522.4"/>
    <x v="109"/>
    <n v="43.01"/>
    <n v="0.15"/>
    <n v="0.23"/>
    <n v="0.38"/>
    <n v="453.55199999999996"/>
    <n v="695.44640000000004"/>
    <n v="36.79"/>
    <n v="3023.68"/>
    <n v="1148.9983999999999"/>
    <n v="1874.6815999999999"/>
    <s v="32-084"/>
    <m/>
    <s v="PL"/>
    <m/>
  </r>
  <r>
    <n v="4031322476"/>
    <s v="TREU22620"/>
    <x v="72"/>
    <d v="2023-11-16T00:00:00"/>
    <d v="2023-11-23T00:00:00"/>
    <d v="2023-11-23T00:00:00"/>
    <n v="7"/>
    <s v="Shipped"/>
    <s v="fulfilled"/>
    <s v="Invoiced"/>
    <s v="bol.com"/>
    <s v="Honeycomb - Xbox Hub - Xbox Series X|S"/>
    <n v="42353233592514"/>
    <s v="HC003356"/>
    <m/>
    <n v="1"/>
    <n v="1"/>
    <s v="EUR"/>
    <n v="45"/>
    <n v="5.39"/>
    <x v="4"/>
    <m/>
    <n v="0.1"/>
    <n v="0.21"/>
    <n v="0.31"/>
    <n v="4.5"/>
    <n v="9.4499999999999993"/>
    <n v="6.7"/>
    <n v="45"/>
    <n v="13.95"/>
    <n v="31.05"/>
    <m/>
    <m/>
    <s v="BE"/>
    <m/>
  </r>
  <r>
    <s v="302-8678139-8556309"/>
    <s v="TREU22609"/>
    <x v="72"/>
    <d v="2023-11-27T00:00:00"/>
    <m/>
    <d v="2023-11-23T00:00:00"/>
    <m/>
    <s v="Cancelled"/>
    <s v="restocked"/>
    <s v="Cancelled"/>
    <s v="Amazon.de"/>
    <s v="Trak Racer TR160 Mk4 Rennsimulator TR ONE - Fanatec DD/Aluminiumprofil mit Fersenplatte"/>
    <n v="41624761696450"/>
    <s v="TR160-APBAL-EU"/>
    <m/>
    <n v="61.13"/>
    <n v="0"/>
    <m/>
    <m/>
    <m/>
    <x v="0"/>
    <m/>
    <m/>
    <m/>
    <m/>
    <m/>
    <m/>
    <m/>
    <m/>
    <m/>
    <m/>
    <n v="71116"/>
    <m/>
    <s v="DE"/>
    <s v="OTHER_REASON"/>
  </r>
  <r>
    <s v="302-4590604-1426730"/>
    <s v="TREU22590"/>
    <x v="72"/>
    <d v="2023-11-28T00:00:00"/>
    <m/>
    <d v="2023-11-23T00:00:00"/>
    <m/>
    <s v="Cancelled"/>
    <s v="restocked"/>
    <s v="Cancelled"/>
    <s v="Amazon.de"/>
    <s v="Trak Racer Im Cockpit montierter EinzelmonitorstÃ¤nder - bis zu 80-Zoll-Display"/>
    <n v="41410271183042"/>
    <s v="MS-CM-SML-EU"/>
    <m/>
    <n v="13"/>
    <n v="0"/>
    <m/>
    <m/>
    <m/>
    <x v="0"/>
    <m/>
    <m/>
    <m/>
    <m/>
    <m/>
    <m/>
    <m/>
    <m/>
    <m/>
    <m/>
    <n v="8076"/>
    <m/>
    <s v="AT"/>
    <s v="MP CANCEL LATE SHIPPIMENT"/>
  </r>
  <r>
    <s v="302-4590604-1426730"/>
    <s v="TREU22590"/>
    <x v="72"/>
    <d v="2023-11-28T00:00:00"/>
    <m/>
    <d v="2023-11-23T00:00:00"/>
    <m/>
    <s v="Cancelled"/>
    <s v="restocked"/>
    <s v="Cancelled"/>
    <s v="Amazon.de"/>
    <s v="TR80 Rennsimulator MK5 TR ONE - Raddeck"/>
    <n v="41587593281730"/>
    <s v="TR80-4-EU"/>
    <m/>
    <n v="56.53"/>
    <n v="0"/>
    <m/>
    <m/>
    <m/>
    <x v="0"/>
    <m/>
    <m/>
    <m/>
    <m/>
    <m/>
    <m/>
    <m/>
    <m/>
    <m/>
    <m/>
    <n v="8076"/>
    <m/>
    <s v="AT"/>
    <s v="MP CANCEL LATE SHIPPIMENT"/>
  </r>
  <r>
    <s v="302-4590604-1426730"/>
    <s v="TREU22590"/>
    <x v="72"/>
    <d v="2023-11-28T00:00:00"/>
    <m/>
    <d v="2023-11-23T00:00:00"/>
    <m/>
    <s v="Cancelled"/>
    <s v="restocked"/>
    <s v="Cancelled"/>
    <s v="Amazon.de"/>
    <s v="Trak Racer GT-Stil, fester Fiberglas-Sitz, nur Sitz"/>
    <n v="46711991206233"/>
    <s v="SA-10"/>
    <m/>
    <n v="12.5"/>
    <n v="0"/>
    <m/>
    <m/>
    <m/>
    <x v="0"/>
    <m/>
    <m/>
    <m/>
    <m/>
    <m/>
    <m/>
    <m/>
    <m/>
    <m/>
    <m/>
    <n v="8076"/>
    <m/>
    <s v="AT"/>
    <s v="MP CANCEL LATE SHIPPIMENT"/>
  </r>
  <r>
    <s v="406-5936981-2033949"/>
    <s v="TREU22657"/>
    <x v="72"/>
    <d v="2023-11-28T00:00:00"/>
    <m/>
    <d v="2023-11-23T00:00:00"/>
    <m/>
    <s v="Cancelled"/>
    <s v="restocked"/>
    <s v="Cancelled"/>
    <s v="Amazon.fr"/>
    <s v="Trak Racer - TR160 Mk4 Racing Simulator TR One - Fanatec DD/Profil Aluminium avec Plaque de Talon"/>
    <n v="41624761696450"/>
    <s v="TR160-APBAL-EU"/>
    <m/>
    <n v="61.13"/>
    <n v="0"/>
    <m/>
    <m/>
    <m/>
    <x v="0"/>
    <m/>
    <m/>
    <m/>
    <m/>
    <m/>
    <m/>
    <m/>
    <m/>
    <m/>
    <m/>
    <n v="90200"/>
    <m/>
    <s v="FR"/>
    <s v="MP CANCEL LATE SHIPPIMENT"/>
  </r>
  <r>
    <s v="408-2446204-5052364"/>
    <s v="TREU22607"/>
    <x v="72"/>
    <d v="2023-11-27T00:00:00"/>
    <m/>
    <d v="2023-11-23T00:00:00"/>
    <m/>
    <s v="Cancelled"/>
    <s v="restocked"/>
    <s v="Cancelled"/>
    <s v="Amazon.fr"/>
    <s v="Trak Racer - Support pour Ã©cran Unique montÃ© dans Le Cockpit - Ã©cran jusqu'Ã  80&quot;&quot;"/>
    <n v="41410271183042"/>
    <s v="MS-CM-SML-EU"/>
    <m/>
    <n v="13"/>
    <n v="0"/>
    <m/>
    <m/>
    <m/>
    <x v="0"/>
    <m/>
    <m/>
    <m/>
    <m/>
    <m/>
    <m/>
    <m/>
    <m/>
    <m/>
    <m/>
    <n v="74200"/>
    <m/>
    <s v="FR"/>
    <s v="ITEMS_WOULD_ARRIVE_TOO_LATE"/>
  </r>
  <r>
    <s v="408-2446204-5052364"/>
    <s v="TREU22607"/>
    <x v="72"/>
    <d v="2023-11-27T00:00:00"/>
    <m/>
    <d v="2023-11-23T00:00:00"/>
    <m/>
    <s v="Cancelled"/>
    <s v="restocked"/>
    <s v="Cancelled"/>
    <s v="Amazon.fr"/>
    <s v="Trak Racer - TR160 Mk4 Racing Simulator TR One - Fanatec DD/Plaque PrÃ©-percÃ©e"/>
    <n v="41624761663682"/>
    <s v="TR160-APBNP-EU"/>
    <m/>
    <n v="65.13"/>
    <n v="0"/>
    <m/>
    <m/>
    <m/>
    <x v="0"/>
    <m/>
    <m/>
    <m/>
    <m/>
    <m/>
    <m/>
    <m/>
    <m/>
    <m/>
    <m/>
    <n v="74200"/>
    <m/>
    <s v="FR"/>
    <s v="ITEMS_WOULD_ARRIVE_TOO_LATE"/>
  </r>
  <r>
    <s v="408-2446204-5052364"/>
    <s v="TREU22607"/>
    <x v="72"/>
    <d v="2023-11-27T00:00:00"/>
    <m/>
    <d v="2023-11-23T00:00:00"/>
    <m/>
    <s v="Cancelled"/>
    <s v="restocked"/>
    <s v="Cancelled"/>
    <s v="Amazon.fr"/>
    <s v="Trak Racer - SiÃ¨ge Fixe en Fibre de Verre GT Style Uniquement"/>
    <n v="46711991206233"/>
    <s v="SA-10"/>
    <m/>
    <n v="12.5"/>
    <n v="0"/>
    <m/>
    <m/>
    <m/>
    <x v="0"/>
    <m/>
    <m/>
    <m/>
    <m/>
    <m/>
    <m/>
    <m/>
    <m/>
    <m/>
    <m/>
    <n v="74200"/>
    <m/>
    <s v="FR"/>
    <s v="ITEMS_WOULD_ARRIVE_TOO_LATE"/>
  </r>
  <r>
    <s v="028-6596429-3677159"/>
    <m/>
    <x v="72"/>
    <d v="2023-11-16T00:00:00"/>
    <m/>
    <d v="2023-11-23T00:00:00"/>
    <m/>
    <s v="Cancelled"/>
    <m/>
    <m/>
    <s v="Amazon.de"/>
    <s v="Upgrade-Kit fÃ¼r verstellbare Tastaturablage aus Aluminiumprofil"/>
    <n v="41410499281090"/>
    <s v="TR80-KBM3-BLK"/>
    <m/>
    <n v="4"/>
    <n v="0"/>
    <m/>
    <m/>
    <m/>
    <x v="0"/>
    <m/>
    <m/>
    <m/>
    <m/>
    <m/>
    <m/>
    <m/>
    <m/>
    <m/>
    <m/>
    <n v="78467"/>
    <m/>
    <s v="DE"/>
    <m/>
  </r>
  <r>
    <s v="028-6596429-3677159"/>
    <m/>
    <x v="72"/>
    <d v="2023-11-16T00:00:00"/>
    <m/>
    <d v="2023-11-23T00:00:00"/>
    <m/>
    <s v="Cancelled"/>
    <m/>
    <m/>
    <s v="Amazon.de"/>
    <s v="Trak Racer Aluminium-Quad-/Dual-ÃœberkopfmonitorstÃ¤nder - bis zu 36-Zoll-Display"/>
    <n v="41645424672962"/>
    <s v="TR80-4M4-BLK"/>
    <m/>
    <n v="7.5"/>
    <n v="0"/>
    <m/>
    <m/>
    <m/>
    <x v="0"/>
    <m/>
    <m/>
    <m/>
    <m/>
    <m/>
    <m/>
    <m/>
    <m/>
    <m/>
    <m/>
    <n v="78467"/>
    <m/>
    <s v="DE"/>
    <m/>
  </r>
  <r>
    <s v="028-6596429-3677159"/>
    <m/>
    <x v="72"/>
    <d v="2023-11-16T00:00:00"/>
    <m/>
    <d v="2023-11-23T00:00:00"/>
    <m/>
    <s v="Cancelled"/>
    <m/>
    <m/>
    <s v="Amazon.de"/>
    <s v="Trak Racer Im Cockpit montierter EinzelmonitorstÃ¤nder - bis zu 80-Zoll-Display"/>
    <n v="41410268790978"/>
    <s v="MS-CM-SIN-EU"/>
    <m/>
    <n v="14"/>
    <n v="0"/>
    <m/>
    <m/>
    <m/>
    <x v="0"/>
    <m/>
    <m/>
    <m/>
    <m/>
    <m/>
    <m/>
    <m/>
    <m/>
    <m/>
    <m/>
    <n v="78467"/>
    <m/>
    <s v="DE"/>
    <m/>
  </r>
  <r>
    <s v="028-6596429-3677159"/>
    <m/>
    <x v="72"/>
    <d v="2023-11-16T00:00:00"/>
    <m/>
    <d v="2023-11-23T00:00:00"/>
    <m/>
    <s v="Cancelled"/>
    <m/>
    <m/>
    <s v="Amazon.de"/>
    <s v="Trak Racer TR120 Rennsimulator Standard-Radplatte/Aluminiumprofil mit Fersenplatte/Keine"/>
    <n v="41829369479362"/>
    <s v="TR120-WMPBAL-EU"/>
    <m/>
    <n v="49"/>
    <n v="0"/>
    <m/>
    <m/>
    <m/>
    <x v="0"/>
    <m/>
    <m/>
    <m/>
    <m/>
    <m/>
    <m/>
    <m/>
    <m/>
    <m/>
    <m/>
    <n v="78467"/>
    <m/>
    <s v="DE"/>
    <m/>
  </r>
  <r>
    <s v="028-6596429-3677159"/>
    <m/>
    <x v="72"/>
    <d v="2023-11-16T00:00:00"/>
    <m/>
    <d v="2023-11-23T00:00:00"/>
    <m/>
    <s v="Cancelled"/>
    <m/>
    <m/>
    <s v="Amazon.de"/>
    <s v="Trak Racer GT-Stil, fester Fiberglas-Sitz, nur Sitz"/>
    <n v="46711991206233"/>
    <s v="SA-10"/>
    <m/>
    <n v="12.5"/>
    <n v="0"/>
    <m/>
    <m/>
    <m/>
    <x v="0"/>
    <m/>
    <m/>
    <m/>
    <m/>
    <m/>
    <m/>
    <m/>
    <m/>
    <m/>
    <m/>
    <n v="78467"/>
    <m/>
    <s v="DE"/>
    <m/>
  </r>
  <r>
    <n v="4031206256"/>
    <s v="TREU22606"/>
    <x v="72"/>
    <m/>
    <m/>
    <d v="2023-11-23T00:00:00"/>
    <m/>
    <s v="Cancelled"/>
    <s v="restocked"/>
    <s v="Cancelled"/>
    <s v="bol.com"/>
    <s v="Freestanding Triple Monitor Stand - 30&quot; to 45&quot; Displays"/>
    <n v="41410267939010"/>
    <s v="MS-B33-EU"/>
    <m/>
    <n v="51"/>
    <n v="0"/>
    <m/>
    <m/>
    <m/>
    <x v="0"/>
    <m/>
    <m/>
    <m/>
    <m/>
    <m/>
    <m/>
    <m/>
    <m/>
    <m/>
    <m/>
    <m/>
    <m/>
    <s v="NL"/>
    <s v="MP CANCEL LATE SHIPPIMENT"/>
  </r>
  <r>
    <s v="405-1314863-6319506"/>
    <s v="TREU22629"/>
    <x v="72"/>
    <d v="2023-11-24T00:00:00"/>
    <d v="2023-11-24T00:00:00"/>
    <d v="2023-11-23T00:00:00"/>
    <n v="8"/>
    <s v="Shipped"/>
    <s v="fulfilled"/>
    <s v="Invoiced"/>
    <s v="Amazon.fr"/>
    <s v="Trak Racer - SiÃ¨ge Fixe en Fibre de Verre de Style Rallye Uniquement"/>
    <n v="46711991533913"/>
    <s v="SA-09"/>
    <m/>
    <n v="8"/>
    <n v="0"/>
    <m/>
    <m/>
    <m/>
    <x v="0"/>
    <m/>
    <m/>
    <m/>
    <m/>
    <n v="0"/>
    <n v="0"/>
    <m/>
    <m/>
    <n v="0"/>
    <n v="0"/>
    <n v="35230"/>
    <m/>
    <s v="FR"/>
    <m/>
  </r>
  <r>
    <s v="406-1316168-6265164"/>
    <s v="TREU22616"/>
    <x v="72"/>
    <d v="2023-11-23T00:00:00"/>
    <d v="2023-11-23T00:00:00"/>
    <d v="2023-11-23T00:00:00"/>
    <n v="7"/>
    <s v="Shipped"/>
    <s v="fulfilled"/>
    <s v="Invoiced"/>
    <s v="Amazon.es"/>
    <s v="Trak Racer - Plataforma de ruedas estÃ¡ndar TR80 LITE Racing Simulator / Ninguna / Montaje de palanca de cambios - Brazo largo"/>
    <n v="41639321469122"/>
    <s v="TR80L-WMSMEX-EU"/>
    <m/>
    <n v="40"/>
    <n v="1"/>
    <s v="EUR"/>
    <n v="415"/>
    <n v="72.02"/>
    <x v="80"/>
    <n v="3.47"/>
    <n v="0.15"/>
    <n v="0.21"/>
    <n v="0.36"/>
    <n v="65.25"/>
    <n v="91.35"/>
    <n v="27.22"/>
    <n v="435"/>
    <n v="156.6"/>
    <n v="278.39999999999998"/>
    <n v="16373"/>
    <m/>
    <s v="ES"/>
    <m/>
  </r>
  <r>
    <s v="405-1314863-6319506"/>
    <s v="TREU22629"/>
    <x v="72"/>
    <d v="2023-11-24T00:00:00"/>
    <d v="2023-11-24T00:00:00"/>
    <d v="2023-11-23T00:00:00"/>
    <n v="8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61"/>
    <n v="1.25"/>
    <n v="0.15"/>
    <n v="0.2"/>
    <n v="0.35"/>
    <n v="3.9464999999999995"/>
    <n v="5.2620000000000005"/>
    <n v="8.5"/>
    <n v="26.31"/>
    <n v="9.208499999999999"/>
    <n v="17.101500000000001"/>
    <n v="35230"/>
    <m/>
    <s v="FR"/>
    <m/>
  </r>
  <r>
    <s v="405-7362050-2177167"/>
    <s v="TREU22631"/>
    <x v="72"/>
    <d v="2023-11-24T00:00:00"/>
    <d v="2023-11-24T00:00:00"/>
    <d v="2023-11-23T00:00:00"/>
    <n v="8"/>
    <s v="Shipped"/>
    <s v="fulfilled"/>
    <s v="Invoiced"/>
    <s v="Amazon.fr"/>
    <s v="Trak Racer - TR-One Support de Roue Noir entiÃ¨rement rÃ©glable Ã  Ajustement Direct pour Fanatec Direct Drive"/>
    <n v="41410504261826"/>
    <s v="TR80-NWMABL"/>
    <m/>
    <n v="4"/>
    <n v="1"/>
    <s v="EUR"/>
    <n v="88.12"/>
    <n v="14.69"/>
    <x v="20"/>
    <n v="2.5"/>
    <n v="0.15"/>
    <n v="0.2"/>
    <n v="0.35"/>
    <n v="15.468"/>
    <n v="20.624000000000002"/>
    <n v="8.5"/>
    <n v="103.12"/>
    <n v="36.091999999999999"/>
    <n v="67.028000000000006"/>
    <n v="35230"/>
    <m/>
    <s v="FR"/>
    <m/>
  </r>
  <r>
    <s v="405-5686922-9775532"/>
    <s v="TREU22630"/>
    <x v="72"/>
    <d v="2023-11-24T00:00:00"/>
    <d v="2023-11-24T00:00:00"/>
    <d v="2023-11-23T00:00:00"/>
    <n v="8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4"/>
    <n v="42.33"/>
    <x v="20"/>
    <n v="2.5"/>
    <n v="0.15"/>
    <n v="0.2"/>
    <n v="0.35"/>
    <n v="40.35"/>
    <n v="53.800000000000004"/>
    <n v="18.27"/>
    <n v="269"/>
    <n v="94.149999999999991"/>
    <n v="174.85000000000002"/>
    <n v="35230"/>
    <m/>
    <s v="FR"/>
    <m/>
  </r>
  <r>
    <s v="405-1314863-6319506"/>
    <s v="TREU22629"/>
    <x v="72"/>
    <d v="2023-11-24T00:00:00"/>
    <d v="2023-11-24T00:00:00"/>
    <d v="2023-11-23T00:00:00"/>
    <n v="8"/>
    <s v="Shipped"/>
    <s v="fulfilled"/>
    <s v="Invoiced"/>
    <s v="Amazon.fr"/>
    <s v="Trak Racer - Jeu de Roues Standard TR80 Racing Simulator MK5"/>
    <n v="41587593248962"/>
    <s v="TR80-WM-EU"/>
    <m/>
    <n v="53"/>
    <n v="1"/>
    <s v="EUR"/>
    <n v="475"/>
    <n v="79.17"/>
    <x v="61"/>
    <n v="1.25"/>
    <n v="0.15"/>
    <n v="0.2"/>
    <n v="0.35"/>
    <n v="72.375"/>
    <n v="96.5"/>
    <n v="19.93"/>
    <n v="482.5"/>
    <n v="168.875"/>
    <n v="313.625"/>
    <n v="35230"/>
    <m/>
    <s v="FR"/>
    <m/>
  </r>
  <r>
    <s v="407-7116585-1423556"/>
    <s v="TREU22584"/>
    <x v="72"/>
    <d v="2023-11-23T00:00:00"/>
    <m/>
    <d v="2023-11-23T00:00:00"/>
    <m/>
    <s v="Shipped"/>
    <s v="partial"/>
    <s v="Sent for Fulfilment"/>
    <s v="Amazon.it"/>
    <s v="Trak Racer - Supporto universale per gancio per cuffie con profilo in alluminio"/>
    <n v="41410493907138"/>
    <s v="TR80-HPH2"/>
    <m/>
    <n v="0"/>
    <n v="1"/>
    <s v="EUR"/>
    <n v="4.04"/>
    <n v="0.73"/>
    <x v="110"/>
    <n v="1.08"/>
    <n v="0.15"/>
    <n v="0.22"/>
    <n v="0.37"/>
    <n v="1.5075000000000001"/>
    <n v="2.2110000000000003"/>
    <m/>
    <n v="10.050000000000001"/>
    <n v="3.7185000000000001"/>
    <n v="6.3315000000000001"/>
    <n v="25062"/>
    <m/>
    <s v="IT"/>
    <m/>
  </r>
  <r>
    <s v="407-7116585-1423556"/>
    <s v="TREU22584"/>
    <x v="72"/>
    <d v="2023-11-23T00:00:00"/>
    <m/>
    <d v="2023-11-23T00:00:00"/>
    <m/>
    <s v="Shipped"/>
    <s v="partial"/>
    <s v="Sent for Fulfilment"/>
    <s v="Amazon.it"/>
    <s v="Trak Racer - Staffa sedile O/S per posizione di seduta GT/Formula"/>
    <n v="41580159008962"/>
    <s v="TR80-BSBRACK2"/>
    <m/>
    <n v="4"/>
    <n v="1"/>
    <s v="EUR"/>
    <n v="19.190000000000001"/>
    <n v="3.46"/>
    <x v="111"/>
    <n v="1.1499999999999999"/>
    <n v="0.15"/>
    <n v="0.22"/>
    <n v="0.37"/>
    <n v="3.8340000000000001"/>
    <n v="5.6232000000000006"/>
    <n v="10.1"/>
    <n v="25.560000000000002"/>
    <n v="9.4572000000000003"/>
    <n v="16.102800000000002"/>
    <n v="25062"/>
    <m/>
    <s v="IT"/>
    <m/>
  </r>
  <r>
    <s v="407-7116585-1423556"/>
    <s v="TREU22584"/>
    <x v="72"/>
    <d v="2023-11-23T00:00:00"/>
    <m/>
    <d v="2023-11-23T00:00:00"/>
    <m/>
    <s v="Shipped"/>
    <s v="not shipped"/>
    <s v="Sent for Fulfilment"/>
    <s v="Amazon.it"/>
    <s v="Trak Racer - Universal Caster Wheels with Brake &amp; Mounting Brackets"/>
    <n v="41410529951938"/>
    <s v="TR80-WHEELSET3"/>
    <m/>
    <n v="4"/>
    <n v="1"/>
    <s v="EUR"/>
    <n v="41.41"/>
    <n v="7.47"/>
    <x v="112"/>
    <n v="1.1499999999999999"/>
    <n v="0.15"/>
    <n v="0.22"/>
    <n v="0.37"/>
    <n v="7.1639999999999997"/>
    <n v="10.507199999999999"/>
    <n v="10.1"/>
    <n v="47.76"/>
    <n v="17.671199999999999"/>
    <n v="30.088799999999999"/>
    <n v="25062"/>
    <m/>
    <s v="IT"/>
    <m/>
  </r>
  <r>
    <s v="407-7116585-1423556"/>
    <s v="TREU22584"/>
    <x v="72"/>
    <d v="2023-11-23T00:00:00"/>
    <m/>
    <d v="2023-11-23T00:00:00"/>
    <m/>
    <s v="Shipped"/>
    <s v="partial"/>
    <s v="Sent for Fulfilment"/>
    <s v="Amazon.it"/>
    <s v="Trak Racer - Solo sedile fisso in fibra di vetro GT Style"/>
    <n v="46711991206233"/>
    <s v="SA-10"/>
    <m/>
    <n v="40"/>
    <n v="1"/>
    <s v="EUR"/>
    <n v="254"/>
    <n v="45.8"/>
    <x v="113"/>
    <n v="1.31"/>
    <n v="0.15"/>
    <n v="0.22"/>
    <n v="0.37"/>
    <n v="39.1875"/>
    <n v="57.475000000000001"/>
    <n v="27.22"/>
    <n v="261.25"/>
    <n v="96.662499999999994"/>
    <n v="164.58750000000001"/>
    <n v="25062"/>
    <m/>
    <s v="IT"/>
    <m/>
  </r>
  <r>
    <s v="407-7116585-1423556"/>
    <s v="TREU22584"/>
    <x v="72"/>
    <d v="2023-11-23T00:00:00"/>
    <m/>
    <d v="2023-11-23T00:00:00"/>
    <m/>
    <s v="Shipped"/>
    <s v="partial"/>
    <s v="Sent for Fulfilment"/>
    <s v="Amazon.it"/>
    <s v="Trak Racer - TR80 Racing Simulator MK5 TR ONE - Piattaforma con ruote"/>
    <n v="41587593281730"/>
    <s v="TR80-4-EU"/>
    <m/>
    <n v="57"/>
    <n v="1"/>
    <s v="EUR"/>
    <n v="500"/>
    <n v="90.16"/>
    <x v="114"/>
    <n v="2.16"/>
    <n v="0.15"/>
    <n v="0.22"/>
    <n v="0.37"/>
    <n v="76.8"/>
    <n v="112.64"/>
    <n v="32.71"/>
    <n v="512"/>
    <n v="189.44"/>
    <n v="322.56"/>
    <n v="25062"/>
    <m/>
    <s v="IT"/>
    <m/>
  </r>
  <r>
    <s v="303-7461326-1777128"/>
    <s v="TREU22637"/>
    <x v="73"/>
    <d v="2023-11-24T00:00:00"/>
    <d v="2023-11-24T00:00:00"/>
    <d v="2023-11-24T00:00:00"/>
    <n v="7"/>
    <s v="Shipped"/>
    <s v="fulfilled"/>
    <s v="Invoiced"/>
    <s v="Amazon.de"/>
    <s v="Trak Racer GT-Stil, fester Fiberglas-Sitz, nur Sitz"/>
    <n v="46711991206233"/>
    <s v="SA-10"/>
    <m/>
    <n v="40"/>
    <n v="1"/>
    <s v="EUR"/>
    <n v="249.99"/>
    <n v="39.909999999999997"/>
    <x v="32"/>
    <n v="4.97"/>
    <n v="0.15"/>
    <n v="0.19"/>
    <n v="0.33999999999999997"/>
    <n v="42.163500000000006"/>
    <n v="53.407100000000007"/>
    <n v="11.41"/>
    <n v="281.09000000000003"/>
    <n v="95.570599999999999"/>
    <n v="185.51940000000002"/>
    <n v="4435"/>
    <m/>
    <s v="DE"/>
    <s v="NEED_TO_CHANGE_SHIPPING_SPEED"/>
  </r>
  <r>
    <s v="306-7155280-4759552"/>
    <s v="TREU22665"/>
    <x v="73"/>
    <d v="2023-11-24T00:00:00"/>
    <d v="2023-11-24T00:00:00"/>
    <d v="2023-11-24T00:00:00"/>
    <n v="7"/>
    <s v="Shipped"/>
    <s v="fulfilled"/>
    <s v="Invoiced"/>
    <s v="Amazon.de"/>
    <s v="Trak Racer GT-Stil, fester Fiberglas-Sitz, nur Sitz"/>
    <n v="46711991206233"/>
    <s v="SA-10"/>
    <m/>
    <n v="40"/>
    <n v="1"/>
    <s v="EUR"/>
    <n v="254"/>
    <n v="40.549999999999997"/>
    <x v="32"/>
    <n v="4.97"/>
    <n v="0.15"/>
    <n v="0.19"/>
    <n v="0.33999999999999997"/>
    <n v="42.765000000000001"/>
    <n v="54.169000000000004"/>
    <n v="11.41"/>
    <n v="285.10000000000002"/>
    <n v="96.933999999999997"/>
    <n v="188.16600000000003"/>
    <n v="85354"/>
    <m/>
    <s v="DE"/>
    <m/>
  </r>
  <r>
    <s v="112-9084525-2211467"/>
    <s v="TR38642"/>
    <x v="73"/>
    <d v="2023-11-18T00:00:00"/>
    <d v="2023-11-17T00:00:00"/>
    <d v="2023-11-24T00:00:00"/>
    <n v="0"/>
    <s v="Shipped"/>
    <s v="fulfilled"/>
    <s v="Invoiced"/>
    <s v="Amazon.com"/>
    <s v="Trak Racer - Freestanding Triple Monitor Stand - 22&quot; to 32&quot; Displays"/>
    <n v="39736426594495"/>
    <s v="MS-FM-SML-TR"/>
    <m/>
    <n v="0"/>
    <n v="1"/>
    <s v="USD"/>
    <n v="345"/>
    <n v="24.15"/>
    <x v="3"/>
    <m/>
    <n v="0.15"/>
    <n v="4.7500000000000001E-2"/>
    <n v="0.19750000000000001"/>
    <n v="51.75"/>
    <n v="16.387499999999999"/>
    <n v="0"/>
    <n v="345"/>
    <n v="68.137500000000003"/>
    <n v="276.86250000000001"/>
    <s v="27546-7127"/>
    <m/>
    <s v="US"/>
    <s v="REASON_LEFT_UNSPECIFIED"/>
  </r>
  <r>
    <n v="4031889292"/>
    <s v="TREU22737"/>
    <x v="73"/>
    <d v="2023-11-17T00:00:00"/>
    <d v="2023-11-24T00:00:00"/>
    <d v="2023-11-24T00:00:00"/>
    <n v="7"/>
    <s v="Shipped"/>
    <s v="fulfilled"/>
    <s v="Invoiced"/>
    <s v="bol.com"/>
    <s v="TR80 Racing Simulator MK5 - Standard Wheel Deck"/>
    <n v="41587593248962"/>
    <s v="TR80-WM-EU"/>
    <m/>
    <n v="53"/>
    <n v="1"/>
    <s v="EUR"/>
    <n v="485"/>
    <n v="47.98"/>
    <x v="4"/>
    <m/>
    <n v="0.1"/>
    <n v="0.21"/>
    <n v="0.31"/>
    <n v="48.5"/>
    <n v="101.85"/>
    <n v="12.74"/>
    <n v="485"/>
    <n v="150.35"/>
    <n v="334.65"/>
    <m/>
    <m/>
    <s v="BE"/>
    <m/>
  </r>
  <r>
    <s v="405-4943668-7173123"/>
    <s v="TREU22700"/>
    <x v="73"/>
    <d v="2023-11-24T00:00:00"/>
    <d v="2023-11-24T00:00:00"/>
    <d v="2023-11-24T00:00:00"/>
    <n v="7"/>
    <s v="Shipped"/>
    <s v="fulfilled"/>
    <s v="Invoiced"/>
    <s v="Amazon.se"/>
    <s v="TR160 Mk4 Racing Simulator"/>
    <n v="41624761598146"/>
    <s v="TR160-DDPBAL-EU"/>
    <m/>
    <n v="62.63"/>
    <n v="1"/>
    <s v="SEK"/>
    <n v="7702.39"/>
    <n v="1540.48"/>
    <x v="115"/>
    <n v="24.59"/>
    <n v="0.15"/>
    <n v="0.25"/>
    <n v="0.4"/>
    <n v="1173.798"/>
    <n v="1956.3300000000002"/>
    <n v="25.6"/>
    <n v="7825.3200000000006"/>
    <n v="3130.1280000000006"/>
    <n v="4695.192"/>
    <n v="41877"/>
    <m/>
    <s v="SE"/>
    <m/>
  </r>
  <r>
    <s v="302-4490716-2527524"/>
    <s v="TREU22694"/>
    <x v="73"/>
    <d v="2023-11-27T00:00:00"/>
    <m/>
    <d v="2023-11-24T00:00:00"/>
    <m/>
    <s v="Cancelled"/>
    <s v="restocked"/>
    <s v="Cancelled"/>
    <s v="Amazon.de"/>
    <s v="Trak Racer TR80 LITE Rennsimulator Standard-Raddeck/Mit Slider/Keine"/>
    <n v="41639321501890"/>
    <s v="TR80L-WMSL-EU"/>
    <m/>
    <n v="0"/>
    <n v="0"/>
    <m/>
    <m/>
    <m/>
    <x v="0"/>
    <m/>
    <m/>
    <m/>
    <m/>
    <m/>
    <m/>
    <m/>
    <m/>
    <m/>
    <m/>
    <n v="76476"/>
    <m/>
    <s v="DE"/>
    <s v="REASON_LEFT_UNSPECIFIED"/>
  </r>
  <r>
    <s v="305-4177818-2548350"/>
    <s v="TREU22677"/>
    <x v="73"/>
    <d v="2023-11-28T00:00:00"/>
    <m/>
    <d v="2023-11-24T00:00:00"/>
    <m/>
    <s v="Cancelled"/>
    <s v="restocked"/>
    <s v="Cancelled"/>
    <s v="Amazon.de"/>
    <s v="Trak Racer TR80 LITE Rennsimulator Standard-Raddeck/Mit Slider/Keine"/>
    <n v="41639321501890"/>
    <s v="TR80L-WMSL-EU"/>
    <m/>
    <n v="0"/>
    <n v="0"/>
    <m/>
    <m/>
    <m/>
    <x v="0"/>
    <m/>
    <m/>
    <m/>
    <m/>
    <m/>
    <m/>
    <m/>
    <m/>
    <m/>
    <m/>
    <n v="41517"/>
    <m/>
    <s v="DE"/>
    <s v="REASON_LEFT_UNSPECIFIED"/>
  </r>
  <r>
    <s v="305-4177818-2548350"/>
    <s v="TREU22677"/>
    <x v="73"/>
    <d v="2023-11-28T00:00:00"/>
    <m/>
    <d v="2023-11-24T00:00:00"/>
    <m/>
    <s v="Cancelled"/>
    <s v="restocked"/>
    <s v="Cancelled"/>
    <s v="Amazon.de"/>
    <s v="Trak Racer Universelles Dual-Lock-Sitzschieber-Kit"/>
    <n v="42292125532354"/>
    <s v="TR80-SLIDER2"/>
    <m/>
    <n v="2.68"/>
    <n v="0"/>
    <m/>
    <m/>
    <m/>
    <x v="0"/>
    <m/>
    <m/>
    <m/>
    <m/>
    <m/>
    <m/>
    <m/>
    <m/>
    <m/>
    <m/>
    <n v="41517"/>
    <m/>
    <s v="DE"/>
    <s v="REASON_LEFT_UNSPECIFIED"/>
  </r>
  <r>
    <s v="305-4177818-2548350"/>
    <s v="TREU22677"/>
    <x v="73"/>
    <d v="2023-11-28T00:00:00"/>
    <m/>
    <d v="2023-11-24T00:00:00"/>
    <m/>
    <s v="Cancelled"/>
    <s v="restocked"/>
    <s v="Cancelled"/>
    <s v="Amazon.de"/>
    <s v="Trak Racer GT-Stil, fester Fiberglas-Sitz, nur Sitz"/>
    <n v="46711991206233"/>
    <s v="SA-10"/>
    <m/>
    <n v="12.5"/>
    <n v="0"/>
    <m/>
    <m/>
    <m/>
    <x v="0"/>
    <m/>
    <m/>
    <m/>
    <m/>
    <m/>
    <m/>
    <m/>
    <m/>
    <m/>
    <m/>
    <n v="41517"/>
    <m/>
    <s v="DE"/>
    <s v="REASON_LEFT_UNSPECIFIED"/>
  </r>
  <r>
    <s v="171-0699289-3272369"/>
    <s v="TREU22746"/>
    <x v="73"/>
    <d v="2023-11-28T00:00:00"/>
    <m/>
    <d v="2023-11-24T00:00:00"/>
    <m/>
    <s v="Cancelled"/>
    <s v="restocked"/>
    <s v="Cancelled"/>
    <s v="Amazon.fr"/>
    <s v="Trak Racer - Pieds stabilisateurs et protecteurs de Sol TR80 et TR160"/>
    <n v="41410521727170"/>
    <s v="TR80-TR160FEET"/>
    <m/>
    <n v="4.2"/>
    <n v="0"/>
    <m/>
    <m/>
    <m/>
    <x v="0"/>
    <m/>
    <m/>
    <m/>
    <m/>
    <m/>
    <m/>
    <m/>
    <m/>
    <m/>
    <m/>
    <n v="46090"/>
    <m/>
    <s v="FR"/>
    <s v="MP CANCEL LATE SHIPPIMENT"/>
  </r>
  <r>
    <s v="171-0699289-3272369"/>
    <s v="TREU22746"/>
    <x v="73"/>
    <d v="2023-11-28T00:00:00"/>
    <m/>
    <d v="2023-11-24T00:00:00"/>
    <m/>
    <s v="Cancelled"/>
    <s v="restocked"/>
    <s v="Cancelled"/>
    <s v="Amazon.fr"/>
    <s v="Trak Racer - TR160 Mk4 Racing Simulator TR One - Fanatec DD/Profil Aluminium avec Plaque de Talon"/>
    <n v="41624761696450"/>
    <s v="TR160-APBAL-EU"/>
    <m/>
    <n v="61.13"/>
    <n v="0"/>
    <m/>
    <m/>
    <m/>
    <x v="0"/>
    <m/>
    <m/>
    <m/>
    <m/>
    <m/>
    <m/>
    <m/>
    <m/>
    <m/>
    <m/>
    <n v="46090"/>
    <m/>
    <s v="FR"/>
    <s v="MP CANCEL LATE SHIPPIMENT"/>
  </r>
  <r>
    <s v="171-0699289-3272369"/>
    <s v="TREU22746"/>
    <x v="73"/>
    <d v="2023-11-28T00:00:00"/>
    <m/>
    <d v="2023-11-24T00:00:00"/>
    <m/>
    <s v="Cancelled"/>
    <s v="restocked"/>
    <s v="Cancelled"/>
    <s v="Amazon.fr"/>
    <s v="Trak Racer - SiÃ¨ge Fixe en Fibre de Verre GT Style Uniquement"/>
    <n v="46711991206233"/>
    <s v="SA-10"/>
    <m/>
    <n v="12.5"/>
    <n v="0"/>
    <m/>
    <m/>
    <m/>
    <x v="0"/>
    <m/>
    <m/>
    <m/>
    <m/>
    <m/>
    <m/>
    <m/>
    <m/>
    <m/>
    <m/>
    <n v="46090"/>
    <m/>
    <s v="FR"/>
    <s v="MP CANCEL LATE SHIPPIMENT"/>
  </r>
  <r>
    <s v="303-5246386-5012312"/>
    <s v="TREU22679"/>
    <x v="73"/>
    <d v="2023-11-27T00:00:00"/>
    <m/>
    <d v="2023-11-24T00:00:00"/>
    <m/>
    <s v="Cancelled"/>
    <s v="restocked"/>
    <s v="Cancelled"/>
    <s v="Amazon.de"/>
    <s v="Trak Racer TR120 Rennsimulator Standard-Radplatte/Aluminiumprofil mit Fersenplatte/Keine"/>
    <n v="41829369479362"/>
    <s v="TR120-WMPBAL-EU"/>
    <m/>
    <n v="49"/>
    <n v="0"/>
    <m/>
    <m/>
    <m/>
    <x v="0"/>
    <m/>
    <m/>
    <m/>
    <m/>
    <m/>
    <m/>
    <m/>
    <m/>
    <m/>
    <m/>
    <n v="8410"/>
    <m/>
    <s v="AT"/>
    <s v="ITEMS_WOULD_ARRIVE_TOO_LATE"/>
  </r>
  <r>
    <s v="407-5341623-1665912"/>
    <s v="TREU22672"/>
    <x v="73"/>
    <d v="2023-12-07T00:00:00"/>
    <m/>
    <d v="2023-11-24T00:00:00"/>
    <m/>
    <s v="Cancelled"/>
    <s v="restocked"/>
    <s v="Cancelled"/>
    <s v="Amazon.fr"/>
    <s v="Trak Racer - Support de siÃ¨ge O/S pour Position Assise GT/Formula"/>
    <n v="41580159008962"/>
    <s v="TR80-BSBRACK2"/>
    <m/>
    <n v="3.8"/>
    <n v="0"/>
    <m/>
    <m/>
    <m/>
    <x v="0"/>
    <m/>
    <m/>
    <m/>
    <m/>
    <m/>
    <m/>
    <m/>
    <m/>
    <m/>
    <m/>
    <n v="41000"/>
    <m/>
    <s v="FR"/>
    <s v="MP CANCEL LATE SHIPPIMENT"/>
  </r>
  <r>
    <s v="407-5341623-1665912"/>
    <s v="TREU22672"/>
    <x v="73"/>
    <d v="2023-12-07T00:00:00"/>
    <m/>
    <d v="2023-11-24T00:00:00"/>
    <m/>
    <s v="Cancelled"/>
    <s v="restocked"/>
    <s v="Cancelled"/>
    <s v="Amazon.fr"/>
    <s v="Trak Racer - SiÃ¨ge Fixe en Fibre de Verre de Style Rallye Uniquement"/>
    <n v="46711991533913"/>
    <s v="SA-09"/>
    <m/>
    <n v="8"/>
    <n v="0"/>
    <m/>
    <m/>
    <m/>
    <x v="0"/>
    <m/>
    <m/>
    <m/>
    <m/>
    <m/>
    <m/>
    <m/>
    <m/>
    <m/>
    <m/>
    <n v="41000"/>
    <m/>
    <s v="FR"/>
    <s v="MP CANCEL LATE SHIPPIMENT"/>
  </r>
  <r>
    <s v="407-5341623-1665912"/>
    <s v="TREU22672"/>
    <x v="73"/>
    <d v="2023-12-07T00:00:00"/>
    <m/>
    <d v="2023-11-24T00:00:00"/>
    <m/>
    <s v="Cancelled"/>
    <s v="restocked"/>
    <s v="Cancelled"/>
    <s v="Amazon.fr"/>
    <s v="Trak Racer - TR120 Racing Simulator Plaque de Roue Standard/Plaque prÃ©-percÃ©e/Support de Levier de Vitesse - Bras Long"/>
    <n v="41829369413826"/>
    <s v="TR120-WMPBNPSMEX-EU"/>
    <m/>
    <n v="58.5"/>
    <n v="0"/>
    <m/>
    <m/>
    <m/>
    <x v="0"/>
    <m/>
    <m/>
    <m/>
    <m/>
    <m/>
    <m/>
    <m/>
    <m/>
    <m/>
    <m/>
    <n v="41000"/>
    <m/>
    <s v="FR"/>
    <s v="MP CANCEL LATE SHIPPIMENT"/>
  </r>
  <r>
    <s v="306-0355651-0583509"/>
    <m/>
    <x v="73"/>
    <d v="2023-11-28T00:00:00"/>
    <m/>
    <d v="2023-11-24T00:00:00"/>
    <m/>
    <s v="Cancelled"/>
    <m/>
    <m/>
    <s v="Amazon.de"/>
    <s v="Trak Racer Blauer Gummistreifen"/>
    <n v="41638442270914"/>
    <s v="TR80-RUBS-BLACK"/>
    <m/>
    <n v="8.5000000000000006E-2"/>
    <n v="0"/>
    <m/>
    <m/>
    <m/>
    <x v="0"/>
    <m/>
    <m/>
    <m/>
    <m/>
    <m/>
    <m/>
    <m/>
    <m/>
    <m/>
    <m/>
    <n v="21423"/>
    <m/>
    <s v="DE"/>
    <m/>
  </r>
  <r>
    <s v="306-0355651-0583509"/>
    <m/>
    <x v="73"/>
    <d v="2023-11-28T00:00:00"/>
    <m/>
    <d v="2023-11-24T00:00:00"/>
    <m/>
    <s v="Cancelled"/>
    <m/>
    <m/>
    <s v="Amazon.de"/>
    <s v="Trak Racer Roter Gummistreifen"/>
    <n v="41638437322946"/>
    <s v="TR80-RUBS-RED"/>
    <m/>
    <n v="8.5000000000000006E-2"/>
    <n v="0"/>
    <m/>
    <m/>
    <m/>
    <x v="0"/>
    <m/>
    <m/>
    <m/>
    <m/>
    <m/>
    <m/>
    <m/>
    <m/>
    <m/>
    <m/>
    <n v="21423"/>
    <m/>
    <s v="DE"/>
    <m/>
  </r>
  <r>
    <s v="306-0355651-0583509"/>
    <m/>
    <x v="73"/>
    <d v="2023-11-28T00:00:00"/>
    <m/>
    <d v="2023-11-24T00:00:00"/>
    <m/>
    <s v="Cancelled"/>
    <m/>
    <m/>
    <s v="Amazon.de"/>
    <s v="Trak Racer Set mit 10 Kabelmanagement-Clips und 10 Kabelbindern"/>
    <n v="41410476671170"/>
    <s v="TR80-CABMAN2"/>
    <m/>
    <n v="5.0000000000000001E-3"/>
    <n v="0"/>
    <m/>
    <m/>
    <m/>
    <x v="0"/>
    <m/>
    <m/>
    <m/>
    <m/>
    <m/>
    <m/>
    <m/>
    <m/>
    <m/>
    <m/>
    <n v="21423"/>
    <m/>
    <s v="DE"/>
    <m/>
  </r>
  <r>
    <s v="306-0355651-0583509"/>
    <m/>
    <x v="73"/>
    <d v="2023-11-28T00:00:00"/>
    <m/>
    <d v="2023-11-24T00:00:00"/>
    <m/>
    <s v="Cancelled"/>
    <m/>
    <m/>
    <s v="Amazon.de"/>
    <s v="Trak Racer Universeller KopfhÃ¶rerhakenhalter aus Aluminiumprofil"/>
    <n v="41410493907138"/>
    <s v="TR80-HPH2"/>
    <m/>
    <n v="0.2"/>
    <n v="0"/>
    <m/>
    <m/>
    <m/>
    <x v="0"/>
    <m/>
    <m/>
    <m/>
    <m/>
    <m/>
    <m/>
    <m/>
    <m/>
    <m/>
    <m/>
    <n v="21423"/>
    <m/>
    <s v="DE"/>
    <m/>
  </r>
  <r>
    <s v="306-0355651-0583509"/>
    <m/>
    <x v="73"/>
    <d v="2023-11-28T00:00:00"/>
    <m/>
    <d v="2023-11-24T00:00:00"/>
    <m/>
    <s v="Cancelled"/>
    <m/>
    <m/>
    <s v="Amazon.de"/>
    <s v="Trak Racer Steel Brand Panel fÃ¼r 160 mm hohes extrudiertes Aluminium"/>
    <n v="41410403664066"/>
    <s v="TR160-BRAND2"/>
    <m/>
    <n v="0.5"/>
    <n v="0"/>
    <m/>
    <m/>
    <m/>
    <x v="0"/>
    <m/>
    <m/>
    <m/>
    <m/>
    <m/>
    <m/>
    <m/>
    <m/>
    <m/>
    <m/>
    <n v="21423"/>
    <m/>
    <s v="DE"/>
    <m/>
  </r>
  <r>
    <s v="306-0355651-0583509"/>
    <m/>
    <x v="73"/>
    <d v="2023-11-28T00:00:00"/>
    <m/>
    <d v="2023-11-24T00:00:00"/>
    <m/>
    <s v="Cancelled"/>
    <m/>
    <m/>
    <s v="Amazon.de"/>
    <s v="Trak Racer TR8020 Rig 5 Lautsprecher-Montageset aus extrudiertem Aluminium"/>
    <n v="41410397405378"/>
    <s v="TR-SPMT-TR8020"/>
    <m/>
    <n v="1.25"/>
    <n v="0"/>
    <m/>
    <m/>
    <m/>
    <x v="0"/>
    <m/>
    <m/>
    <m/>
    <m/>
    <m/>
    <m/>
    <m/>
    <m/>
    <m/>
    <m/>
    <n v="21423"/>
    <m/>
    <s v="DE"/>
    <m/>
  </r>
  <r>
    <s v="306-0355651-0583509"/>
    <m/>
    <x v="73"/>
    <d v="2023-11-28T00:00:00"/>
    <m/>
    <d v="2023-11-24T00:00:00"/>
    <m/>
    <s v="Cancelled"/>
    <m/>
    <m/>
    <s v="Amazon.de"/>
    <s v="TR8020 620 mm Tischplatte/Schreibtisch mit drehbarer Halterung - Schwarz"/>
    <n v="42836162412738"/>
    <s v="TR80-SHELF4-BLK"/>
    <m/>
    <n v="6.25"/>
    <n v="0"/>
    <m/>
    <m/>
    <m/>
    <x v="0"/>
    <m/>
    <m/>
    <m/>
    <m/>
    <m/>
    <m/>
    <m/>
    <m/>
    <m/>
    <m/>
    <n v="21423"/>
    <m/>
    <s v="DE"/>
    <m/>
  </r>
  <r>
    <s v="306-0355651-0583509"/>
    <m/>
    <x v="73"/>
    <d v="2023-11-28T00:00:00"/>
    <m/>
    <d v="2023-11-24T00:00:00"/>
    <m/>
    <s v="Cancelled"/>
    <m/>
    <m/>
    <s v="Amazon.de"/>
    <s v="Trak Racer Im Cockpit montierter EinzelmonitorstÃ¤nder - bis zu 80-Zoll-Display"/>
    <n v="41410271183042"/>
    <s v="MS-CM-SML-EU"/>
    <m/>
    <n v="13"/>
    <n v="0"/>
    <m/>
    <m/>
    <m/>
    <x v="0"/>
    <m/>
    <m/>
    <m/>
    <m/>
    <m/>
    <m/>
    <m/>
    <m/>
    <m/>
    <m/>
    <n v="21423"/>
    <m/>
    <s v="DE"/>
    <m/>
  </r>
  <r>
    <s v="306-0355651-0583509"/>
    <m/>
    <x v="73"/>
    <d v="2023-11-28T00:00:00"/>
    <m/>
    <d v="2023-11-24T00:00:00"/>
    <m/>
    <s v="Cancelled"/>
    <m/>
    <m/>
    <s v="Amazon.de"/>
    <s v="Trak Racer TR160 Mk4 Rennsimulator TR ONE - Fanatec DD/vorgebohrte Platte"/>
    <n v="41624761663682"/>
    <s v="TR160-APBNP-EU"/>
    <m/>
    <n v="65.13"/>
    <n v="0"/>
    <m/>
    <m/>
    <m/>
    <x v="0"/>
    <m/>
    <m/>
    <m/>
    <m/>
    <m/>
    <m/>
    <m/>
    <m/>
    <m/>
    <m/>
    <n v="21423"/>
    <m/>
    <s v="DE"/>
    <m/>
  </r>
  <r>
    <s v="306-0355651-0583509"/>
    <m/>
    <x v="73"/>
    <d v="2023-11-28T00:00:00"/>
    <m/>
    <d v="2023-11-24T00:00:00"/>
    <m/>
    <s v="Cancelled"/>
    <m/>
    <m/>
    <s v="Amazon.de"/>
    <s v="Trak Racer GT-Stil, fester Fiberglas-Sitz, nur Sitz"/>
    <n v="46711991206233"/>
    <s v="SA-10"/>
    <m/>
    <n v="12.5"/>
    <n v="0"/>
    <m/>
    <m/>
    <m/>
    <x v="0"/>
    <m/>
    <m/>
    <m/>
    <m/>
    <m/>
    <m/>
    <m/>
    <m/>
    <m/>
    <m/>
    <n v="21423"/>
    <m/>
    <s v="DE"/>
    <m/>
  </r>
  <r>
    <s v="405-3268319-0238738"/>
    <m/>
    <x v="73"/>
    <d v="2023-11-17T00:00:00"/>
    <m/>
    <d v="2023-11-24T00:00:00"/>
    <m/>
    <s v="Cancelled"/>
    <m/>
    <m/>
    <s v="Amazon.se"/>
    <s v="Additional Side Peripheral with Brackets 80x40mm"/>
    <n v="42784424952002"/>
    <s v="TR80-SMEX3-BLK"/>
    <m/>
    <n v="3.2"/>
    <n v="0"/>
    <m/>
    <m/>
    <m/>
    <x v="0"/>
    <m/>
    <m/>
    <m/>
    <m/>
    <m/>
    <m/>
    <m/>
    <m/>
    <m/>
    <m/>
    <n v="41877"/>
    <m/>
    <s v="SE"/>
    <m/>
  </r>
  <r>
    <s v="405-3268319-0238738"/>
    <m/>
    <x v="73"/>
    <d v="2023-11-17T00:00:00"/>
    <m/>
    <d v="2023-11-24T00:00:00"/>
    <m/>
    <s v="Cancelled"/>
    <m/>
    <m/>
    <s v="Amazon.se"/>
    <s v="Premium Sim Rig Floor Mat with RGB Light"/>
    <n v="41410385543362"/>
    <s v="TR-MAT4"/>
    <m/>
    <n v="3.9"/>
    <n v="0"/>
    <m/>
    <m/>
    <m/>
    <x v="0"/>
    <m/>
    <m/>
    <m/>
    <m/>
    <m/>
    <m/>
    <m/>
    <m/>
    <m/>
    <m/>
    <n v="41877"/>
    <m/>
    <s v="SE"/>
    <m/>
  </r>
  <r>
    <s v="405-3268319-0238738"/>
    <m/>
    <x v="73"/>
    <d v="2023-11-17T00:00:00"/>
    <m/>
    <d v="2023-11-24T00:00:00"/>
    <m/>
    <s v="Cancelled"/>
    <m/>
    <m/>
    <s v="Amazon.se"/>
    <s v="Trak Racer-One Universal Wheel Deck/Plate - requires TR One Base Kit"/>
    <n v="47177876537689"/>
    <s v="TR80-NWM5"/>
    <m/>
    <n v="6"/>
    <n v="0"/>
    <m/>
    <m/>
    <m/>
    <x v="0"/>
    <m/>
    <m/>
    <m/>
    <m/>
    <m/>
    <m/>
    <m/>
    <m/>
    <m/>
    <m/>
    <n v="41877"/>
    <m/>
    <s v="SE"/>
    <m/>
  </r>
  <r>
    <s v="405-3268319-0238738"/>
    <m/>
    <x v="73"/>
    <d v="2023-11-17T00:00:00"/>
    <m/>
    <d v="2023-11-24T00:00:00"/>
    <m/>
    <s v="Cancelled"/>
    <m/>
    <m/>
    <s v="Amazon.se"/>
    <s v="Pedal Slider Kit for Trak Racer TR160, TR120, TR80 MK4 and TR80-LITE"/>
    <n v="41580183683266"/>
    <s v="TR160-PSLIDER2"/>
    <m/>
    <n v="8.6999999999999993"/>
    <n v="0"/>
    <m/>
    <m/>
    <m/>
    <x v="0"/>
    <m/>
    <m/>
    <m/>
    <m/>
    <m/>
    <m/>
    <m/>
    <m/>
    <m/>
    <m/>
    <n v="41877"/>
    <m/>
    <s v="SE"/>
    <m/>
  </r>
  <r>
    <s v="405-3268319-0238738"/>
    <m/>
    <x v="73"/>
    <d v="2023-11-17T00:00:00"/>
    <m/>
    <d v="2023-11-24T00:00:00"/>
    <m/>
    <s v="Cancelled"/>
    <m/>
    <m/>
    <s v="Amazon.se"/>
    <s v="Rally Style Fixed Fiberglass Seat"/>
    <n v="46711991533913"/>
    <s v="SA-09"/>
    <m/>
    <n v="8"/>
    <n v="0"/>
    <m/>
    <m/>
    <m/>
    <x v="0"/>
    <m/>
    <m/>
    <m/>
    <m/>
    <m/>
    <m/>
    <m/>
    <m/>
    <m/>
    <m/>
    <n v="41877"/>
    <m/>
    <s v="SE"/>
    <m/>
  </r>
  <r>
    <s v="405-3268319-0238738"/>
    <m/>
    <x v="73"/>
    <d v="2023-11-17T00:00:00"/>
    <m/>
    <d v="2023-11-24T00:00:00"/>
    <m/>
    <s v="Cancelled"/>
    <m/>
    <m/>
    <s v="Amazon.se"/>
    <s v="Trak Racer Universal Inverted / Formula /GT Hybrid Pedal Bracket System with Pedal Plate and Foot Plate"/>
    <n v="41549386711234"/>
    <s v="TR80-HYPL-EU"/>
    <m/>
    <n v="28"/>
    <n v="0"/>
    <m/>
    <m/>
    <m/>
    <x v="0"/>
    <m/>
    <m/>
    <m/>
    <m/>
    <m/>
    <m/>
    <m/>
    <m/>
    <m/>
    <m/>
    <n v="41877"/>
    <m/>
    <s v="SE"/>
    <m/>
  </r>
  <r>
    <s v="405-3268319-0238738"/>
    <m/>
    <x v="73"/>
    <d v="2023-11-17T00:00:00"/>
    <m/>
    <d v="2023-11-24T00:00:00"/>
    <m/>
    <s v="Cancelled"/>
    <m/>
    <m/>
    <s v="Amazon.se"/>
    <s v="TR160 Mk4 Racing Simulator"/>
    <n v="41624761598146"/>
    <s v="TR160-DDPBAL-EU"/>
    <m/>
    <n v="62.63"/>
    <n v="0"/>
    <m/>
    <m/>
    <m/>
    <x v="0"/>
    <m/>
    <m/>
    <m/>
    <m/>
    <m/>
    <m/>
    <m/>
    <m/>
    <m/>
    <m/>
    <n v="41877"/>
    <m/>
    <s v="SE"/>
    <m/>
  </r>
  <r>
    <n v="4031728985"/>
    <s v="TREU22705"/>
    <x v="73"/>
    <m/>
    <m/>
    <d v="2023-11-24T00:00:00"/>
    <m/>
    <s v="Cancelled"/>
    <s v="restocked"/>
    <s v="Cancelled"/>
    <s v="bol.com"/>
    <s v="Flight Sim Upgrade Mount for Trak Racer FS3"/>
    <n v="42636509216962"/>
    <s v="TR-FS3-FS"/>
    <m/>
    <n v="6.08"/>
    <n v="0"/>
    <m/>
    <m/>
    <m/>
    <x v="0"/>
    <m/>
    <m/>
    <m/>
    <m/>
    <m/>
    <m/>
    <m/>
    <m/>
    <m/>
    <m/>
    <m/>
    <m/>
    <s v="BE"/>
    <s v="MP CANCEL LATE SHIPPIMENT"/>
  </r>
  <r>
    <s v="171-1657435-8453117"/>
    <s v="TREU22639"/>
    <x v="73"/>
    <d v="2023-12-08T00:00:00"/>
    <m/>
    <d v="2023-11-24T00:00:00"/>
    <m/>
    <s v="Cancelled"/>
    <s v="restocked"/>
    <s v="Cancelled"/>
    <s v="Amazon.es"/>
    <s v="Trak Racer - Plataforma de ruedas estÃ¡ndar TR80 LITE Racing Simulator / Con control deslizante / Ninguno"/>
    <n v="41639321501890"/>
    <s v="TR80L-WMSL-EU"/>
    <m/>
    <n v="0"/>
    <n v="0"/>
    <m/>
    <m/>
    <m/>
    <x v="0"/>
    <m/>
    <m/>
    <m/>
    <m/>
    <m/>
    <m/>
    <m/>
    <m/>
    <m/>
    <m/>
    <n v="8630"/>
    <m/>
    <s v="ES"/>
    <s v="MP CANCEL LATE SHIPPIMENT"/>
  </r>
  <r>
    <s v="171-1657435-8453117"/>
    <s v="TREU22639"/>
    <x v="73"/>
    <d v="2023-12-08T00:00:00"/>
    <m/>
    <d v="2023-11-24T00:00:00"/>
    <m/>
    <s v="Cancelled"/>
    <s v="restocked"/>
    <s v="Cancelled"/>
    <s v="Amazon.es"/>
    <s v="Trak Racer - Asiento fijo de fibra de vidrio estilo Trak Racer GT Solo asiento"/>
    <n v="46711991206233"/>
    <s v="SA-10"/>
    <m/>
    <n v="12.5"/>
    <n v="0"/>
    <m/>
    <m/>
    <m/>
    <x v="0"/>
    <m/>
    <m/>
    <m/>
    <m/>
    <m/>
    <m/>
    <m/>
    <m/>
    <m/>
    <m/>
    <n v="8630"/>
    <m/>
    <s v="ES"/>
    <s v="MP CANCEL LATE SHIPPIMENT"/>
  </r>
  <r>
    <s v="171-9967662-9209964"/>
    <s v="TREU22729"/>
    <x v="73"/>
    <d v="2023-11-28T00:00:00"/>
    <m/>
    <d v="2023-11-24T00:00:00"/>
    <m/>
    <s v="Cancelled"/>
    <s v="restocked"/>
    <s v="Cancelled"/>
    <s v="Amazon.it"/>
    <s v="Trak Racer - Solo sedile fisso in fibra di vetro stile Rally"/>
    <n v="46711991533913"/>
    <s v="SA-09"/>
    <m/>
    <n v="8"/>
    <n v="0"/>
    <m/>
    <m/>
    <m/>
    <x v="0"/>
    <m/>
    <m/>
    <m/>
    <m/>
    <m/>
    <m/>
    <m/>
    <m/>
    <m/>
    <m/>
    <n v="31030"/>
    <m/>
    <s v="IT"/>
    <s v="MP CANCEL LATE SHIPPIMENT"/>
  </r>
  <r>
    <s v="171-9967662-9209964"/>
    <s v="TREU22729"/>
    <x v="73"/>
    <d v="2023-11-28T00:00:00"/>
    <m/>
    <d v="2023-11-24T00:00:00"/>
    <m/>
    <s v="Cancelled"/>
    <s v="restocked"/>
    <s v="Cancelled"/>
    <s v="Amazon.it"/>
    <s v="Trak Racer - Simulatore di corse TR160 Mk4 TR ONE - Trasmissione diretta anteriore / Profilo in alluminio con piastra per tallone"/>
    <n v="41624761598146"/>
    <s v="TR160-DDPBAL-EU"/>
    <m/>
    <n v="62.63"/>
    <n v="0"/>
    <m/>
    <m/>
    <m/>
    <x v="0"/>
    <m/>
    <m/>
    <m/>
    <m/>
    <m/>
    <m/>
    <m/>
    <m/>
    <m/>
    <m/>
    <n v="31030"/>
    <m/>
    <s v="IT"/>
    <s v="MP CANCEL LATE SHIPPIMENT"/>
  </r>
  <r>
    <s v="405-4943668-7173123"/>
    <s v="TREU22700"/>
    <x v="73"/>
    <d v="2023-11-24T00:00:00"/>
    <d v="2023-11-24T00:00:00"/>
    <d v="2023-11-24T00:00:00"/>
    <n v="7"/>
    <s v="Shipped"/>
    <s v="fulfilled"/>
    <s v="Invoiced"/>
    <s v="Amazon.se"/>
    <s v="Additional Side Peripheral with Brackets 80x40mm"/>
    <n v="42784424952002"/>
    <s v="TR80-SMEX3-BLK"/>
    <m/>
    <n v="3"/>
    <n v="0"/>
    <m/>
    <m/>
    <m/>
    <x v="0"/>
    <m/>
    <m/>
    <m/>
    <m/>
    <n v="0"/>
    <n v="0"/>
    <m/>
    <m/>
    <n v="0"/>
    <n v="0"/>
    <n v="41877"/>
    <m/>
    <s v="SE"/>
    <m/>
  </r>
  <r>
    <s v="405-4943668-7173123"/>
    <s v="TREU22700"/>
    <x v="73"/>
    <d v="2023-11-24T00:00:00"/>
    <d v="2023-11-24T00:00:00"/>
    <d v="2023-11-24T00:00:00"/>
    <n v="7"/>
    <s v="Shipped"/>
    <s v="fulfilled"/>
    <s v="Invoiced"/>
    <s v="Amazon.se"/>
    <s v="O/S Seat Bracket for GT/Formula Seating Position"/>
    <n v="41580159008962"/>
    <s v="TR80-BSBRACK2"/>
    <m/>
    <n v="4"/>
    <n v="1"/>
    <s v="SEK"/>
    <n v="232.49"/>
    <n v="46.5"/>
    <x v="116"/>
    <n v="13.05"/>
    <n v="0.15"/>
    <n v="0.25"/>
    <n v="0.4"/>
    <n v="44.658000000000001"/>
    <n v="74.430000000000007"/>
    <n v="11.4"/>
    <n v="297.72000000000003"/>
    <n v="119.08800000000002"/>
    <n v="178.63200000000001"/>
    <n v="41877"/>
    <m/>
    <s v="SE"/>
    <m/>
  </r>
  <r>
    <s v="405-4943668-7173123"/>
    <s v="TREU22700"/>
    <x v="73"/>
    <d v="2023-11-24T00:00:00"/>
    <d v="2023-11-24T00:00:00"/>
    <d v="2023-11-24T00:00:00"/>
    <n v="7"/>
    <s v="Shipped"/>
    <s v="fulfilled"/>
    <s v="Invoiced"/>
    <s v="Amazon.se"/>
    <s v="Premium Sim Rig Floor Mat with RGB Light"/>
    <n v="41410385543362"/>
    <s v="TR-MAT4"/>
    <m/>
    <n v="4"/>
    <n v="1"/>
    <s v="SEK"/>
    <n v="563.30999999999995"/>
    <n v="112.66"/>
    <x v="117"/>
    <n v="12.99"/>
    <n v="0.15"/>
    <n v="0.25"/>
    <n v="0.4"/>
    <n v="94.236000000000004"/>
    <n v="157.06"/>
    <n v="11.4"/>
    <n v="628.24"/>
    <n v="251.29600000000002"/>
    <n v="376.94399999999996"/>
    <n v="41877"/>
    <m/>
    <s v="SE"/>
    <m/>
  </r>
  <r>
    <s v="405-4943668-7173123"/>
    <s v="TREU22700"/>
    <x v="73"/>
    <d v="2023-11-24T00:00:00"/>
    <d v="2023-11-24T00:00:00"/>
    <d v="2023-11-24T00:00:00"/>
    <n v="7"/>
    <s v="Shipped"/>
    <s v="fulfilled"/>
    <s v="Invoiced"/>
    <s v="Amazon.se"/>
    <s v="Trak Racer-One Universal Wheel Deck/Plate - requires TR One Base Kit"/>
    <n v="47177876537689"/>
    <s v="TR80-NWM5"/>
    <m/>
    <n v="6"/>
    <n v="1"/>
    <s v="SEK"/>
    <n v="333.39"/>
    <n v="66.680000000000007"/>
    <x v="118"/>
    <n v="13.48"/>
    <n v="0.15"/>
    <n v="0.25"/>
    <n v="0.4"/>
    <n v="60.121499999999997"/>
    <n v="100.2025"/>
    <n v="11.4"/>
    <n v="400.81"/>
    <n v="160.32400000000001"/>
    <n v="240.48599999999999"/>
    <n v="41877"/>
    <m/>
    <s v="SE"/>
    <m/>
  </r>
  <r>
    <s v="405-4943668-7173123"/>
    <s v="TREU22700"/>
    <x v="73"/>
    <d v="2023-11-24T00:00:00"/>
    <d v="2023-11-24T00:00:00"/>
    <d v="2023-11-24T00:00:00"/>
    <n v="7"/>
    <s v="Shipped"/>
    <s v="fulfilled"/>
    <s v="Invoiced"/>
    <s v="Amazon.se"/>
    <s v="Rally Style Fixed Fiberglass Seat"/>
    <n v="46711991533913"/>
    <s v="SA-09"/>
    <m/>
    <n v="8"/>
    <n v="1"/>
    <s v="SEK"/>
    <n v="2920.01"/>
    <n v="584"/>
    <x v="119"/>
    <n v="13.89"/>
    <n v="0.15"/>
    <n v="0.25"/>
    <n v="0.4"/>
    <n v="448.416"/>
    <n v="747.36"/>
    <n v="11.4"/>
    <n v="2989.44"/>
    <n v="1195.7760000000001"/>
    <n v="1793.664"/>
    <n v="41877"/>
    <m/>
    <s v="SE"/>
    <m/>
  </r>
  <r>
    <s v="405-4943668-7173123"/>
    <s v="TREU22700"/>
    <x v="73"/>
    <d v="2023-11-24T00:00:00"/>
    <d v="2023-11-24T00:00:00"/>
    <d v="2023-11-24T00:00:00"/>
    <n v="7"/>
    <s v="Shipped"/>
    <s v="fulfilled"/>
    <s v="Invoiced"/>
    <s v="Amazon.se"/>
    <s v="Pedal Slider Kit for Trak Racer TR160, TR120, TR80 MK4 and TR80-LITE"/>
    <n v="41580183683266"/>
    <s v="TR160-PSLIDER2"/>
    <m/>
    <n v="9"/>
    <n v="1"/>
    <s v="SEK"/>
    <n v="819.84"/>
    <n v="163.97"/>
    <x v="120"/>
    <n v="14.03"/>
    <n v="0.15"/>
    <n v="0.25"/>
    <n v="0.4"/>
    <n v="133.49549999999999"/>
    <n v="222.49250000000001"/>
    <n v="11.4"/>
    <n v="889.97"/>
    <n v="355.98800000000006"/>
    <n v="533.98199999999997"/>
    <n v="41877"/>
    <m/>
    <s v="SE"/>
    <m/>
  </r>
  <r>
    <s v="405-4943668-7173123"/>
    <s v="TREU22700"/>
    <x v="73"/>
    <d v="2023-11-24T00:00:00"/>
    <d v="2023-11-24T00:00:00"/>
    <d v="2023-11-24T00:00:00"/>
    <n v="7"/>
    <s v="Shipped"/>
    <s v="fulfilled"/>
    <s v="Invoiced"/>
    <s v="Amazon.se"/>
    <s v="Trak Racer Universal Inverted / Formula /GT Hybrid Pedal Bracket System with Pedal Plate and Foot Plate"/>
    <n v="41549386711234"/>
    <s v="TR80-HYPL-EU"/>
    <m/>
    <n v="28"/>
    <n v="1"/>
    <s v="SEK"/>
    <n v="1965.83"/>
    <n v="393.17"/>
    <x v="121"/>
    <n v="12.29"/>
    <n v="0.15"/>
    <n v="0.25"/>
    <n v="0.4"/>
    <n v="304.089"/>
    <n v="506.815"/>
    <n v="17"/>
    <n v="2027.26"/>
    <n v="810.904"/>
    <n v="1216.356"/>
    <n v="41877"/>
    <m/>
    <s v="SE"/>
    <m/>
  </r>
  <r>
    <s v="402-4869859-0677130"/>
    <s v="TREU22724"/>
    <x v="73"/>
    <d v="2023-11-24T00:00:00"/>
    <d v="2023-11-24T00:00:00"/>
    <d v="2023-11-24T00:00:00"/>
    <n v="7"/>
    <s v="Shipped"/>
    <s v="fulfilled"/>
    <s v="Invoiced"/>
    <s v="Amazon.es"/>
    <s v="Trak Racer - Alfombrilla Premium Sim Rig con luz RGB"/>
    <n v="41410385543362"/>
    <s v="TR-MAT4"/>
    <m/>
    <n v="4"/>
    <n v="1"/>
    <s v="EUR"/>
    <n v="49"/>
    <n v="8.5"/>
    <x v="122"/>
    <n v="3.59"/>
    <n v="0.15"/>
    <n v="0.21"/>
    <n v="0.36"/>
    <n v="10.455"/>
    <n v="14.637"/>
    <n v="10.1"/>
    <n v="69.7"/>
    <n v="25.091999999999999"/>
    <n v="44.608000000000004"/>
    <n v="20110"/>
    <m/>
    <s v="ES"/>
    <m/>
  </r>
  <r>
    <s v="404-8477280-3458756"/>
    <s v="TREU22715"/>
    <x v="73"/>
    <d v="2023-11-24T00:00:00"/>
    <d v="2023-11-24T00:00:00"/>
    <d v="2023-11-24T00:00:00"/>
    <n v="7"/>
    <s v="Shipped"/>
    <s v="fulfilled"/>
    <s v="Invoiced"/>
    <s v="Amazon.fr"/>
    <s v="Trak Racer - Porte-gobelet en Plastique et Nylon Ã  Clipser - Noir"/>
    <n v="41410477064386"/>
    <s v="TR80-CUPHOLD"/>
    <m/>
    <n v="0"/>
    <n v="1"/>
    <s v="EUR"/>
    <n v="12"/>
    <n v="2"/>
    <x v="61"/>
    <n v="1.25"/>
    <n v="0.15"/>
    <n v="0.2"/>
    <n v="0.35"/>
    <n v="2.9249999999999998"/>
    <n v="3.9000000000000004"/>
    <m/>
    <n v="19.5"/>
    <n v="6.8249999999999993"/>
    <n v="12.675000000000001"/>
    <n v="72230"/>
    <m/>
    <s v="FR"/>
    <m/>
  </r>
  <r>
    <s v="402-9670501-7337900"/>
    <s v="TREU22750"/>
    <x v="73"/>
    <d v="2023-11-24T00:00:00"/>
    <d v="2023-11-24T00:00:00"/>
    <d v="2023-11-24T00:00:00"/>
    <n v="7"/>
    <s v="Shipped"/>
    <s v="fulfilled"/>
    <s v="Invoiced"/>
    <s v="Amazon.fr"/>
    <s v="Trak Racer - TR8 Pro Racing Simulator Standard / Integrated Single / None"/>
    <n v="42346280321218"/>
    <s v="TR8PRO-MS-EU"/>
    <m/>
    <n v="50"/>
    <n v="1"/>
    <s v="EUR"/>
    <n v="610"/>
    <m/>
    <x v="41"/>
    <m/>
    <n v="0.15"/>
    <n v="0.2"/>
    <n v="0.35"/>
    <n v="92.25"/>
    <n v="123"/>
    <n v="19.93"/>
    <n v="615"/>
    <n v="215.25"/>
    <n v="399.75"/>
    <n v="34300"/>
    <m/>
    <s v="FR"/>
    <m/>
  </r>
  <r>
    <s v="402-9670501-7337900"/>
    <s v="TREU22750"/>
    <x v="73"/>
    <d v="2023-11-24T00:00:00"/>
    <d v="2023-11-24T00:00:00"/>
    <d v="2023-11-24T00:00:00"/>
    <n v="7"/>
    <s v="Shipped"/>
    <s v="fulfilled"/>
    <s v="Invoiced"/>
    <s v="Amazon.fr"/>
    <s v="Trak Racer - Montage direct universel pour Fanatec Podium DD1, DD2, CSL DD et DD Pro"/>
    <n v="42216606105794"/>
    <s v="TR-DDBR2"/>
    <m/>
    <n v="2"/>
    <n v="1"/>
    <s v="EUR"/>
    <n v="41"/>
    <m/>
    <x v="41"/>
    <m/>
    <n v="0.15"/>
    <n v="0.2"/>
    <n v="0.35"/>
    <n v="6.8999999999999995"/>
    <n v="9.2000000000000011"/>
    <n v="8.5"/>
    <n v="46"/>
    <n v="16.099999999999998"/>
    <n v="29.900000000000002"/>
    <n v="34300"/>
    <m/>
    <s v="FR"/>
    <m/>
  </r>
  <r>
    <s v="171-3618386-1021132"/>
    <s v="TREU22653"/>
    <x v="73"/>
    <d v="2023-11-24T00:00:00"/>
    <d v="2023-11-24T00:00:00"/>
    <d v="2023-11-24T00:00:00"/>
    <n v="7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61"/>
    <n v="1.25"/>
    <n v="0.15"/>
    <n v="0.2"/>
    <n v="0.35"/>
    <n v="3.9464999999999995"/>
    <n v="5.2620000000000005"/>
    <n v="8.5"/>
    <n v="26.31"/>
    <n v="9.208499999999999"/>
    <n v="17.101500000000001"/>
    <n v="31450"/>
    <m/>
    <s v="FR"/>
    <m/>
  </r>
  <r>
    <s v="404-0482448-4907524"/>
    <s v="TREU22643"/>
    <x v="73"/>
    <d v="2023-11-24T00:00:00"/>
    <d v="2023-11-24T00:00:00"/>
    <d v="2023-11-24T00:00:00"/>
    <n v="7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20"/>
    <n v="2.5"/>
    <n v="0.15"/>
    <n v="0.2"/>
    <n v="0.35"/>
    <n v="5.0715000000000003"/>
    <n v="6.7620000000000005"/>
    <n v="8.5"/>
    <n v="33.81"/>
    <n v="11.833500000000001"/>
    <n v="21.976500000000001"/>
    <n v="74200"/>
    <m/>
    <s v="FR"/>
    <m/>
  </r>
  <r>
    <s v="403-8459532-3985963"/>
    <s v="TREU22676"/>
    <x v="73"/>
    <d v="2023-11-24T00:00:00"/>
    <d v="2023-11-24T00:00:00"/>
    <d v="2023-11-24T00:00:00"/>
    <n v="7"/>
    <s v="Shipped"/>
    <s v="fulfilled"/>
    <s v="Invoiced"/>
    <s v="Amazon.fr"/>
    <s v="Trak Racer - Kit de mise Ã  niveau du plateau de clavier rÃ©glable en profil en aluminium"/>
    <n v="41410499281090"/>
    <s v="TR80-KBM3-BLK"/>
    <m/>
    <n v="4"/>
    <n v="1"/>
    <s v="EUR"/>
    <n v="41"/>
    <n v="6.83"/>
    <x v="20"/>
    <n v="2.5"/>
    <n v="0.15"/>
    <n v="0.2"/>
    <n v="0.35"/>
    <n v="8.4"/>
    <n v="11.200000000000001"/>
    <n v="8.5"/>
    <n v="56"/>
    <n v="19.599999999999998"/>
    <n v="36.400000000000006"/>
    <n v="60150"/>
    <m/>
    <s v="FR"/>
    <m/>
  </r>
  <r>
    <s v="171-3618386-1021132"/>
    <s v="TREU22653"/>
    <x v="73"/>
    <d v="2023-11-24T00:00:00"/>
    <d v="2023-11-24T00:00:00"/>
    <d v="2023-11-24T00:00:00"/>
    <n v="7"/>
    <s v="Shipped"/>
    <s v="fulfilled"/>
    <s v="Invoiced"/>
    <s v="Amazon.fr"/>
    <s v="Trak Racer - SiÃ¨ge Fixe en Fibre de Verre de Style Rallye Uniquement"/>
    <n v="46711991533913"/>
    <s v="SA-09"/>
    <m/>
    <n v="8"/>
    <n v="1"/>
    <s v="EUR"/>
    <n v="254"/>
    <n v="42.33"/>
    <x v="61"/>
    <n v="1.25"/>
    <n v="0.15"/>
    <n v="0.2"/>
    <n v="0.35"/>
    <n v="39.225000000000001"/>
    <n v="52.300000000000004"/>
    <n v="8.74"/>
    <n v="261.5"/>
    <n v="91.524999999999991"/>
    <n v="169.97500000000002"/>
    <n v="31450"/>
    <m/>
    <s v="FR"/>
    <m/>
  </r>
  <r>
    <s v="406-4303946-8601929"/>
    <s v="TREU22712"/>
    <x v="73"/>
    <d v="2023-11-24T00:00:00"/>
    <d v="2023-11-24T00:00:00"/>
    <d v="2023-11-24T00:00:00"/>
    <n v="7"/>
    <s v="Shipped"/>
    <s v="fulfilled"/>
    <s v="Invoiced"/>
    <s v="Amazon.fr"/>
    <s v="Trak Racer - SiÃ¨ge Fixe en Fibre de Verre de Style Rallye Uniquement"/>
    <n v="46711991533913"/>
    <s v="SA-09"/>
    <m/>
    <n v="8"/>
    <n v="1"/>
    <s v="EUR"/>
    <n v="254"/>
    <n v="42.33"/>
    <x v="20"/>
    <n v="2.5"/>
    <n v="0.15"/>
    <n v="0.2"/>
    <n v="0.35"/>
    <n v="40.35"/>
    <n v="53.800000000000004"/>
    <n v="8.74"/>
    <n v="269"/>
    <n v="94.149999999999991"/>
    <n v="174.85000000000002"/>
    <n v="67170"/>
    <m/>
    <s v="FR"/>
    <m/>
  </r>
  <r>
    <s v="402-9670501-7337900"/>
    <s v="TREU22750"/>
    <x v="73"/>
    <d v="2023-11-24T00:00:00"/>
    <d v="2023-11-24T00:00:00"/>
    <d v="2023-11-24T00:00:00"/>
    <n v="7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4"/>
    <m/>
    <x v="41"/>
    <m/>
    <n v="0.15"/>
    <n v="0.2"/>
    <n v="0.35"/>
    <n v="38.85"/>
    <n v="51.800000000000004"/>
    <n v="18.27"/>
    <n v="259"/>
    <n v="90.649999999999991"/>
    <n v="168.35000000000002"/>
    <n v="34300"/>
    <m/>
    <s v="FR"/>
    <m/>
  </r>
  <r>
    <s v="402-1440447-1827526"/>
    <s v="TREU22646"/>
    <x v="73"/>
    <d v="2023-11-24T00:00:00"/>
    <d v="2023-11-24T00:00:00"/>
    <d v="2023-11-24T00:00:00"/>
    <n v="7"/>
    <s v="Shipped"/>
    <s v="fulfilled"/>
    <s v="Invoiced"/>
    <s v="Amazon.fr"/>
    <s v="Trak Racer - Jeu de Roues Standard TR80 Racing Simulator MK5"/>
    <n v="41587593248962"/>
    <s v="TR80-WM-EU"/>
    <m/>
    <n v="53"/>
    <n v="1"/>
    <s v="EUR"/>
    <n v="470.3"/>
    <n v="78.38"/>
    <x v="20"/>
    <n v="2.5"/>
    <n v="0.15"/>
    <n v="0.2"/>
    <n v="0.35"/>
    <n v="72.795000000000002"/>
    <n v="97.06"/>
    <n v="19.93"/>
    <n v="485.3"/>
    <n v="169.85499999999999"/>
    <n v="315.44500000000005"/>
    <n v="84220"/>
    <m/>
    <s v="FR"/>
    <m/>
  </r>
  <r>
    <s v="408-6458936-0600355"/>
    <s v="TREU22723"/>
    <x v="73"/>
    <d v="2023-11-24T00:00:00"/>
    <d v="2023-11-24T00:00:00"/>
    <d v="2023-11-24T00:00:00"/>
    <n v="7"/>
    <s v="Shipped"/>
    <s v="fulfilled"/>
    <s v="Invoiced"/>
    <s v="Amazon.fr"/>
    <s v="Trak Racer - TR160 Mk4 Racing Simulator TR One - Pont de Roue/ProfilÃ© Aluminium avec Plaque de Talon"/>
    <n v="41624761401538"/>
    <s v="TR160-WMPBAL-EU"/>
    <m/>
    <n v="63"/>
    <n v="1"/>
    <s v="EUR"/>
    <n v="653"/>
    <n v="108.83"/>
    <x v="20"/>
    <n v="2.5"/>
    <n v="0.15"/>
    <n v="0.2"/>
    <n v="0.35"/>
    <n v="100.2"/>
    <n v="133.6"/>
    <n v="21.58"/>
    <n v="668"/>
    <n v="233.79999999999998"/>
    <n v="434.20000000000005"/>
    <n v="77100"/>
    <m/>
    <s v="FR"/>
    <m/>
  </r>
  <r>
    <s v="404-8477280-3458756"/>
    <s v="TREU22715"/>
    <x v="73"/>
    <d v="2023-11-24T00:00:00"/>
    <d v="2023-11-24T00:00:00"/>
    <d v="2023-11-24T00:00:00"/>
    <n v="7"/>
    <s v="Shipped"/>
    <s v="fulfilled"/>
    <s v="Invoiced"/>
    <s v="Amazon.fr"/>
    <s v="Trak Racer - TR160 Mk4 Racing Simulator Plate-Forme de Roue Standard/Plaque prÃ©-percÃ©e"/>
    <n v="41624761368770"/>
    <s v="TR160-WMPBNP-EU"/>
    <m/>
    <n v="67"/>
    <n v="1"/>
    <s v="EUR"/>
    <n v="653"/>
    <n v="108.83"/>
    <x v="61"/>
    <n v="1.25"/>
    <n v="0.15"/>
    <n v="0.2"/>
    <n v="0.35"/>
    <n v="99.075000000000003"/>
    <n v="132.1"/>
    <n v="22.41"/>
    <n v="660.5"/>
    <n v="231.17499999999998"/>
    <n v="429.32500000000005"/>
    <n v="72230"/>
    <m/>
    <s v="FR"/>
    <m/>
  </r>
  <r>
    <n v="4031903271"/>
    <s v="TREU22748"/>
    <x v="74"/>
    <d v="2023-11-18T00:00:00"/>
    <d v="2023-11-24T00:00:00"/>
    <d v="2023-11-25T00:00:00"/>
    <n v="6"/>
    <s v="Shipped"/>
    <s v="fulfilled"/>
    <s v="Invoiced"/>
    <s v="bol.com"/>
    <s v="Recliner Seat - Seat Only"/>
    <n v="41410322596034"/>
    <s v="SA-06"/>
    <m/>
    <n v="14"/>
    <n v="1"/>
    <s v="EUR"/>
    <n v="247"/>
    <n v="24.94"/>
    <x v="4"/>
    <m/>
    <n v="0.1"/>
    <n v="0.21"/>
    <n v="0.31"/>
    <n v="24.700000000000003"/>
    <n v="51.87"/>
    <n v="6.83"/>
    <n v="247"/>
    <n v="76.569999999999993"/>
    <n v="170.43"/>
    <m/>
    <m/>
    <s v="BE"/>
    <m/>
  </r>
  <r>
    <n v="4031950267"/>
    <s v="TREU22762"/>
    <x v="74"/>
    <d v="2023-11-18T00:00:00"/>
    <d v="2023-11-24T00:00:00"/>
    <d v="2023-11-25T00:00:00"/>
    <n v="6"/>
    <s v="Shipped"/>
    <s v="fulfilled"/>
    <s v="Invoiced"/>
    <s v="bol.com"/>
    <s v="Freestanding Triple Monitor Stand - up to 45&quot; Displays"/>
    <n v="41410272952514"/>
    <s v="MS-FM-SIN-TR-EU"/>
    <m/>
    <n v="25"/>
    <n v="1"/>
    <s v="EUR"/>
    <n v="340"/>
    <n v="52.03"/>
    <x v="4"/>
    <m/>
    <n v="0.1"/>
    <n v="0.21"/>
    <n v="0.31"/>
    <n v="34"/>
    <n v="71.399999999999991"/>
    <n v="8.7200000000000006"/>
    <n v="340"/>
    <n v="105.4"/>
    <n v="234.6"/>
    <m/>
    <m/>
    <s v="BE"/>
    <m/>
  </r>
  <r>
    <s v="405-0217157-5035546"/>
    <s v="TREU22782"/>
    <x v="74"/>
    <d v="2023-11-28T00:00:00"/>
    <m/>
    <d v="2023-11-25T00:00:00"/>
    <m/>
    <s v="Cancelled"/>
    <s v="restocked"/>
    <s v="Cancelled"/>
    <s v="Amazon.fr"/>
    <s v="Trak Racer - TR160 Mk4 Racing Simulator TR One - Fanatec DD/Profil Aluminium avec Plaque de Talon"/>
    <n v="41624761696450"/>
    <s v="TR160-APBAL-EU"/>
    <m/>
    <n v="61.13"/>
    <n v="0"/>
    <m/>
    <m/>
    <m/>
    <x v="0"/>
    <m/>
    <m/>
    <m/>
    <m/>
    <m/>
    <m/>
    <m/>
    <m/>
    <m/>
    <m/>
    <n v="31170"/>
    <m/>
    <s v="FR"/>
    <s v="MP CANCEL LATE SHIPPIMENT"/>
  </r>
  <r>
    <s v="405-1238686-1771547"/>
    <s v="TREU22753"/>
    <x v="74"/>
    <d v="2023-11-28T00:00:00"/>
    <m/>
    <d v="2023-11-25T00:00:00"/>
    <m/>
    <s v="Cancelled"/>
    <s v="restocked"/>
    <s v="Cancelled"/>
    <s v="Amazon.fr"/>
    <s v="Trak Racer - TR160 Mk4 Racing Simulator TR One - Fanatec DD/Profil Aluminium avec Plaque de Talon"/>
    <n v="41624761696450"/>
    <s v="TR160-APBAL-EU"/>
    <m/>
    <n v="61.13"/>
    <n v="0"/>
    <m/>
    <m/>
    <m/>
    <x v="0"/>
    <m/>
    <m/>
    <m/>
    <m/>
    <m/>
    <m/>
    <m/>
    <m/>
    <m/>
    <m/>
    <n v="13170"/>
    <m/>
    <s v="FR"/>
    <s v="MP CANCEL LATE SHIPPIMENT"/>
  </r>
  <r>
    <s v="405-1238686-1771547"/>
    <s v="TREU22753"/>
    <x v="74"/>
    <d v="2023-11-28T00:00:00"/>
    <m/>
    <d v="2023-11-25T00:00:00"/>
    <m/>
    <s v="Cancelled"/>
    <s v="restocked"/>
    <s v="Cancelled"/>
    <s v="Amazon.fr"/>
    <s v="Trak Racer - SiÃ¨ge Fixe en Fibre de Verre GT Style Uniquement"/>
    <n v="46711991206233"/>
    <s v="SA-10"/>
    <m/>
    <n v="12.5"/>
    <n v="0"/>
    <m/>
    <m/>
    <m/>
    <x v="0"/>
    <m/>
    <m/>
    <m/>
    <m/>
    <m/>
    <m/>
    <m/>
    <m/>
    <m/>
    <m/>
    <n v="13170"/>
    <m/>
    <s v="FR"/>
    <s v="MP CANCEL LATE SHIPPIMENT"/>
  </r>
  <r>
    <s v="405-5265124-8373161"/>
    <s v="TREU22808"/>
    <x v="74"/>
    <d v="2023-11-30T00:00:00"/>
    <m/>
    <d v="2023-11-25T00:00:00"/>
    <m/>
    <s v="Cancelled"/>
    <s v="restocked"/>
    <s v="Cancelled"/>
    <s v="Amazon.fr"/>
    <s v="Trak Racer - Plaque de Roue Standard TR120 Racing Simulator/Plaque prÃ©-percÃ©e/Aucune"/>
    <n v="41829369381058"/>
    <s v="TR120-WMPBNP-EU"/>
    <m/>
    <n v="53"/>
    <n v="0"/>
    <m/>
    <m/>
    <m/>
    <x v="0"/>
    <m/>
    <m/>
    <m/>
    <m/>
    <m/>
    <m/>
    <m/>
    <m/>
    <m/>
    <m/>
    <n v="6530"/>
    <m/>
    <s v="FR"/>
    <s v="MP CANCEL LATE SHIPPIMENT"/>
  </r>
  <r>
    <s v="405-7833015-7201943"/>
    <s v="TREU22774"/>
    <x v="74"/>
    <d v="2023-11-30T00:00:00"/>
    <m/>
    <d v="2023-11-25T00:00:00"/>
    <m/>
    <s v="Cancelled"/>
    <s v="restocked"/>
    <s v="Cancelled"/>
    <s v="Amazon.fr"/>
    <s v="Trak Racer - Kit Coulissant de siÃ¨ge Universel Ã  Double Verrouillage"/>
    <n v="42292125532354"/>
    <s v="TR80-SLIDER2"/>
    <m/>
    <n v="2.68"/>
    <n v="0"/>
    <m/>
    <m/>
    <m/>
    <x v="0"/>
    <m/>
    <m/>
    <m/>
    <m/>
    <m/>
    <m/>
    <m/>
    <m/>
    <m/>
    <m/>
    <n v="37250"/>
    <m/>
    <s v="FR"/>
    <s v="MP CANCEL LATE SHIPPIMENT"/>
  </r>
  <r>
    <s v="405-7833015-7201943"/>
    <s v="TREU22774"/>
    <x v="74"/>
    <d v="2023-11-30T00:00:00"/>
    <m/>
    <d v="2023-11-25T00:00:00"/>
    <m/>
    <s v="Cancelled"/>
    <s v="restocked"/>
    <s v="Cancelled"/>
    <s v="Amazon.fr"/>
    <s v="Trak Racer - Support de levier de vitesse Trak Racer Gen 2 et support de chÃ¢ssis latÃ©ral avec plaque de support TR"/>
    <n v="41579255070914"/>
    <s v="TR120-SMEX"/>
    <m/>
    <n v="5.5"/>
    <n v="0"/>
    <m/>
    <m/>
    <m/>
    <x v="0"/>
    <m/>
    <m/>
    <m/>
    <m/>
    <m/>
    <m/>
    <m/>
    <m/>
    <m/>
    <m/>
    <n v="37250"/>
    <m/>
    <s v="FR"/>
    <s v="MP CANCEL LATE SHIPPIMENT"/>
  </r>
  <r>
    <s v="405-7833015-7201943"/>
    <s v="TREU22774"/>
    <x v="74"/>
    <d v="2023-11-30T00:00:00"/>
    <m/>
    <d v="2023-11-25T00:00:00"/>
    <m/>
    <s v="Cancelled"/>
    <s v="restocked"/>
    <s v="Cancelled"/>
    <s v="Amazon.fr"/>
    <s v="Trak Racer - PiÃ¨ce centrale de support pour moniteur avec support Vesa - Profil central jusqu'Ã  80&quot; et 1Â 200 mm de long"/>
    <n v="41410520678594"/>
    <s v="TR80-TMSIN4-BLK"/>
    <m/>
    <n v="7.7"/>
    <n v="0"/>
    <m/>
    <m/>
    <m/>
    <x v="0"/>
    <m/>
    <m/>
    <m/>
    <m/>
    <m/>
    <m/>
    <m/>
    <m/>
    <m/>
    <m/>
    <n v="37250"/>
    <m/>
    <s v="FR"/>
    <s v="MP CANCEL LATE SHIPPIMENT"/>
  </r>
  <r>
    <s v="405-7833015-7201943"/>
    <s v="TREU22774"/>
    <x v="74"/>
    <d v="2023-11-30T00:00:00"/>
    <m/>
    <d v="2023-11-25T00:00:00"/>
    <m/>
    <s v="Cancelled"/>
    <s v="restocked"/>
    <s v="Cancelled"/>
    <s v="Amazon.fr"/>
    <s v="Trak Racer - Supports de moniteur intÃ©grÃ©s en aluminium/acier au carbone TR8020 - Noir"/>
    <n v="41410519924930"/>
    <s v="TR80-TMKIT3-BLK"/>
    <m/>
    <n v="9.1"/>
    <n v="0"/>
    <m/>
    <m/>
    <m/>
    <x v="0"/>
    <m/>
    <m/>
    <m/>
    <m/>
    <m/>
    <m/>
    <m/>
    <m/>
    <m/>
    <m/>
    <n v="37250"/>
    <m/>
    <s v="FR"/>
    <s v="MP CANCEL LATE SHIPPIMENT"/>
  </r>
  <r>
    <s v="405-7833015-7201943"/>
    <s v="TREU22774"/>
    <x v="74"/>
    <d v="2023-11-30T00:00:00"/>
    <m/>
    <d v="2023-11-25T00:00:00"/>
    <m/>
    <s v="Cancelled"/>
    <s v="restocked"/>
    <s v="Cancelled"/>
    <s v="Amazon.fr"/>
    <s v="Trak Racer - Plaque de Roue Standard TR120 Racing Simulator/Plaque prÃ©-percÃ©e/Aucune"/>
    <n v="41829369381058"/>
    <s v="TR120-WMPBNP-EU"/>
    <m/>
    <n v="53"/>
    <n v="0"/>
    <m/>
    <m/>
    <m/>
    <x v="0"/>
    <m/>
    <m/>
    <m/>
    <m/>
    <m/>
    <m/>
    <m/>
    <m/>
    <m/>
    <m/>
    <n v="37250"/>
    <m/>
    <s v="FR"/>
    <s v="MP CANCEL LATE SHIPPIMENT"/>
  </r>
  <r>
    <s v="406-3678567-1598717"/>
    <s v="TREU22766"/>
    <x v="74"/>
    <d v="2023-11-28T00:00:00"/>
    <m/>
    <d v="2023-11-25T00:00:00"/>
    <m/>
    <s v="Cancelled"/>
    <s v="restocked"/>
    <s v="Cancelled"/>
    <s v="Amazon.fr"/>
    <s v="Trak Racer - Harnais de siÃ¨ge Rouge"/>
    <n v="41410392326338"/>
    <s v="TR-SBELT-R"/>
    <m/>
    <n v="1.85"/>
    <n v="0"/>
    <m/>
    <m/>
    <m/>
    <x v="0"/>
    <m/>
    <m/>
    <m/>
    <m/>
    <m/>
    <m/>
    <m/>
    <m/>
    <m/>
    <m/>
    <n v="66140"/>
    <m/>
    <s v="FR"/>
    <s v="MP CANCEL LATE SHIPPIMENT"/>
  </r>
  <r>
    <s v="406-3678567-1598717"/>
    <s v="TREU22766"/>
    <x v="74"/>
    <d v="2023-11-28T00:00:00"/>
    <m/>
    <d v="2023-11-25T00:00:00"/>
    <m/>
    <s v="Cancelled"/>
    <s v="restocked"/>
    <s v="Cancelled"/>
    <s v="Amazon.fr"/>
    <s v="Trak Racer - Support pour Ã©cran Unique montÃ© dans Le Cockpit - Ã©cran jusqu'Ã  80&quot;&quot;"/>
    <n v="41410271183042"/>
    <s v="MS-CM-SML-EU"/>
    <m/>
    <n v="13"/>
    <n v="0"/>
    <m/>
    <m/>
    <m/>
    <x v="0"/>
    <m/>
    <m/>
    <m/>
    <m/>
    <m/>
    <m/>
    <m/>
    <m/>
    <m/>
    <m/>
    <n v="66140"/>
    <m/>
    <s v="FR"/>
    <s v="MP CANCEL LATE SHIPPIMENT"/>
  </r>
  <r>
    <s v="406-3678567-1598717"/>
    <s v="TREU22766"/>
    <x v="74"/>
    <d v="2023-11-28T00:00:00"/>
    <m/>
    <d v="2023-11-25T00:00:00"/>
    <m/>
    <s v="Cancelled"/>
    <s v="restocked"/>
    <s v="Cancelled"/>
    <s v="Amazon.fr"/>
    <s v="Trak Racer - TR160 Mk4 Racing Simulator TR One - Fanatec DD/Profil Aluminium avec Plaque de Talon"/>
    <n v="41624761696450"/>
    <s v="TR160-APBAL-EU"/>
    <m/>
    <n v="61.13"/>
    <n v="0"/>
    <m/>
    <m/>
    <m/>
    <x v="0"/>
    <m/>
    <m/>
    <m/>
    <m/>
    <m/>
    <m/>
    <m/>
    <m/>
    <m/>
    <m/>
    <n v="66140"/>
    <m/>
    <s v="FR"/>
    <s v="MP CANCEL LATE SHIPPIMENT"/>
  </r>
  <r>
    <s v="406-3678567-1598717"/>
    <s v="TREU22766"/>
    <x v="74"/>
    <d v="2023-11-28T00:00:00"/>
    <m/>
    <d v="2023-11-25T00:00:00"/>
    <m/>
    <s v="Cancelled"/>
    <s v="restocked"/>
    <s v="Cancelled"/>
    <s v="Amazon.fr"/>
    <s v="Trak Racer - SiÃ¨ge Fixe en Fibre de Verre GT Style Uniquement"/>
    <n v="46711991206233"/>
    <s v="SA-10"/>
    <m/>
    <n v="12.5"/>
    <n v="0"/>
    <m/>
    <m/>
    <m/>
    <x v="0"/>
    <m/>
    <m/>
    <m/>
    <m/>
    <m/>
    <m/>
    <m/>
    <m/>
    <m/>
    <m/>
    <n v="66140"/>
    <m/>
    <s v="FR"/>
    <s v="MP CANCEL LATE SHIPPIMENT"/>
  </r>
  <r>
    <s v="112-6729124-2871465"/>
    <s v="TR38810"/>
    <x v="74"/>
    <d v="2023-12-04T00:00:00"/>
    <m/>
    <d v="2023-11-25T00:00:00"/>
    <m/>
    <s v="Cancelled"/>
    <s v="unfulfilled"/>
    <s v="Cancelled"/>
    <s v="Amazon.com"/>
    <s v="Trak Racer - Freestanding Triple Monitor Stand - up to 45&quot; Displays"/>
    <n v="39736430788799"/>
    <s v="MS-FM-SIN-TR"/>
    <m/>
    <n v="0"/>
    <n v="0"/>
    <m/>
    <m/>
    <m/>
    <x v="0"/>
    <m/>
    <m/>
    <m/>
    <m/>
    <m/>
    <m/>
    <m/>
    <n v="0"/>
    <n v="0"/>
    <n v="0"/>
    <n v="60061"/>
    <m/>
    <s v="US"/>
    <s v="MP CANCEL LATE SHIPPIMENT"/>
  </r>
  <r>
    <s v="111-0615625-8398623"/>
    <s v="TR38823"/>
    <x v="74"/>
    <d v="2023-11-21T00:00:00"/>
    <d v="2023-11-20T00:00:00"/>
    <d v="2023-11-25T00:00:00"/>
    <n v="2"/>
    <s v="Shipped"/>
    <s v="fulfilled"/>
    <s v="Invoiced"/>
    <s v="Amazon.com"/>
    <s v="Trak Racer - Aluminium Profile Adjustable Keyboard Tray Upgrade Kit"/>
    <n v="40949650456767"/>
    <s v="TR80-KBM3-BLK"/>
    <m/>
    <n v="4"/>
    <n v="1"/>
    <s v="USD"/>
    <n v="54"/>
    <n v="3.24"/>
    <x v="3"/>
    <m/>
    <n v="0.15"/>
    <n v="0.06"/>
    <n v="0.21"/>
    <n v="8.1"/>
    <n v="3.2399999999999998"/>
    <n v="4"/>
    <n v="54"/>
    <n v="11.34"/>
    <n v="42.66"/>
    <s v="19601-1714"/>
    <m/>
    <s v="US"/>
    <m/>
  </r>
  <r>
    <s v="405-3560624-4795527"/>
    <m/>
    <x v="74"/>
    <d v="2023-11-18T00:00:00"/>
    <m/>
    <d v="2023-11-25T00:00:00"/>
    <m/>
    <s v="Cancelled"/>
    <m/>
    <m/>
    <s v="Amazon.fr"/>
    <s v="Trak Racer - Kit Coulissant de siÃ¨ge Universel Ã  Double Verrouillage"/>
    <n v="42292125532354"/>
    <s v="TR80-SLIDER2"/>
    <m/>
    <n v="2.68"/>
    <n v="0"/>
    <m/>
    <m/>
    <m/>
    <x v="0"/>
    <m/>
    <m/>
    <m/>
    <m/>
    <m/>
    <m/>
    <m/>
    <m/>
    <m/>
    <m/>
    <n v="37250"/>
    <m/>
    <s v="FR"/>
    <m/>
  </r>
  <r>
    <s v="405-3560624-4795527"/>
    <m/>
    <x v="74"/>
    <d v="2023-11-18T00:00:00"/>
    <m/>
    <d v="2023-11-25T00:00:00"/>
    <m/>
    <s v="Cancelled"/>
    <m/>
    <m/>
    <s v="Amazon.fr"/>
    <s v="Trak Racer - Support de levier de vitesse Trak Racer Gen 2 et support de chÃ¢ssis latÃ©ral avec plaque de support TR"/>
    <n v="41579255070914"/>
    <s v="TR120-SMEX"/>
    <m/>
    <n v="5.5"/>
    <n v="0"/>
    <m/>
    <m/>
    <m/>
    <x v="0"/>
    <m/>
    <m/>
    <m/>
    <m/>
    <m/>
    <m/>
    <m/>
    <m/>
    <m/>
    <m/>
    <n v="37250"/>
    <m/>
    <s v="FR"/>
    <m/>
  </r>
  <r>
    <s v="405-3560624-4795527"/>
    <m/>
    <x v="74"/>
    <d v="2023-11-18T00:00:00"/>
    <m/>
    <d v="2023-11-25T00:00:00"/>
    <m/>
    <s v="Cancelled"/>
    <m/>
    <m/>
    <s v="Amazon.fr"/>
    <s v="Trak Racer - PiÃ¨ce centrale de support pour moniteur avec support Vesa - Profil central jusqu'Ã  80&quot; et 1Â 200 mm de long"/>
    <n v="41410520678594"/>
    <s v="TR80-TMSIN4-BLK"/>
    <m/>
    <n v="7.7"/>
    <n v="0"/>
    <m/>
    <m/>
    <m/>
    <x v="0"/>
    <m/>
    <m/>
    <m/>
    <m/>
    <m/>
    <m/>
    <m/>
    <m/>
    <m/>
    <m/>
    <n v="37250"/>
    <m/>
    <s v="FR"/>
    <m/>
  </r>
  <r>
    <s v="405-3560624-4795527"/>
    <m/>
    <x v="74"/>
    <d v="2023-11-18T00:00:00"/>
    <m/>
    <d v="2023-11-25T00:00:00"/>
    <m/>
    <s v="Cancelled"/>
    <m/>
    <m/>
    <s v="Amazon.fr"/>
    <s v="Trak Racer - Supports de moniteur intÃ©grÃ©s en aluminium/acier au carbone TR8020 - Noir"/>
    <n v="41410519924930"/>
    <s v="TR80-TMKIT3-BLK"/>
    <m/>
    <n v="9.1"/>
    <n v="0"/>
    <m/>
    <m/>
    <m/>
    <x v="0"/>
    <m/>
    <m/>
    <m/>
    <m/>
    <m/>
    <m/>
    <m/>
    <m/>
    <m/>
    <m/>
    <n v="37250"/>
    <m/>
    <s v="FR"/>
    <m/>
  </r>
  <r>
    <s v="405-3560624-4795527"/>
    <m/>
    <x v="74"/>
    <d v="2023-11-18T00:00:00"/>
    <m/>
    <d v="2023-11-25T00:00:00"/>
    <m/>
    <s v="Cancelled"/>
    <m/>
    <m/>
    <s v="Amazon.fr"/>
    <s v="Trak Racer - Plaque de Roue Standard TR120 Racing Simulator/Plaque prÃ©-percÃ©e/Aucune"/>
    <n v="41829369381058"/>
    <s v="TR120-WMPBNP-EU"/>
    <m/>
    <n v="53"/>
    <n v="0"/>
    <m/>
    <m/>
    <m/>
    <x v="0"/>
    <m/>
    <m/>
    <m/>
    <m/>
    <m/>
    <m/>
    <m/>
    <m/>
    <m/>
    <m/>
    <n v="37250"/>
    <m/>
    <s v="FR"/>
    <m/>
  </r>
  <r>
    <s v="405-4173564-9601117"/>
    <m/>
    <x v="74"/>
    <d v="2023-11-18T00:00:00"/>
    <m/>
    <d v="2023-11-25T00:00:00"/>
    <m/>
    <s v="Cancelled"/>
    <m/>
    <m/>
    <s v="Amazon.fr"/>
    <s v="Trak Racer - TR160 Mk4 Racing Simulator TR One - Fanatec DD/Profil Aluminium avec Plaque de Talon"/>
    <n v="41624761696450"/>
    <s v="TR160-APBAL-EU"/>
    <m/>
    <n v="61.13"/>
    <n v="0"/>
    <m/>
    <m/>
    <m/>
    <x v="0"/>
    <m/>
    <m/>
    <m/>
    <m/>
    <m/>
    <m/>
    <m/>
    <m/>
    <m/>
    <m/>
    <n v="31170"/>
    <m/>
    <s v="FR"/>
    <m/>
  </r>
  <r>
    <s v="405-4825823-5973164"/>
    <m/>
    <x v="74"/>
    <d v="2023-11-18T00:00:00"/>
    <m/>
    <d v="2023-11-25T00:00:00"/>
    <m/>
    <s v="Cancelled"/>
    <m/>
    <m/>
    <s v="Amazon.fr"/>
    <s v="Trak Racer - Kit Coulissant de siÃ¨ge Universel Ã  Double Verrouillage"/>
    <n v="42292125532354"/>
    <s v="TR80-SLIDER2"/>
    <m/>
    <n v="2.68"/>
    <n v="0"/>
    <m/>
    <m/>
    <m/>
    <x v="0"/>
    <m/>
    <m/>
    <m/>
    <m/>
    <m/>
    <m/>
    <m/>
    <m/>
    <m/>
    <m/>
    <n v="37250"/>
    <m/>
    <s v="FR"/>
    <m/>
  </r>
  <r>
    <s v="405-4825823-5973164"/>
    <m/>
    <x v="74"/>
    <d v="2023-11-18T00:00:00"/>
    <m/>
    <d v="2023-11-25T00:00:00"/>
    <m/>
    <s v="Cancelled"/>
    <m/>
    <m/>
    <s v="Amazon.fr"/>
    <s v="Trak Racer - Support de levier de vitesse Trak Racer Gen 2 et support de chÃ¢ssis latÃ©ral avec plaque de support TR"/>
    <n v="41579255070914"/>
    <s v="TR120-SMEX"/>
    <m/>
    <n v="5.5"/>
    <n v="0"/>
    <m/>
    <m/>
    <m/>
    <x v="0"/>
    <m/>
    <m/>
    <m/>
    <m/>
    <m/>
    <m/>
    <m/>
    <m/>
    <m/>
    <m/>
    <n v="37250"/>
    <m/>
    <s v="FR"/>
    <m/>
  </r>
  <r>
    <s v="405-4825823-5973164"/>
    <m/>
    <x v="74"/>
    <d v="2023-11-18T00:00:00"/>
    <m/>
    <d v="2023-11-25T00:00:00"/>
    <m/>
    <s v="Cancelled"/>
    <m/>
    <m/>
    <s v="Amazon.fr"/>
    <s v="Trak Racer - PiÃ¨ce centrale de support pour moniteur avec support Vesa - Profil central jusqu'Ã  80&quot; et 1Â 200 mm de long"/>
    <n v="41410520678594"/>
    <s v="TR80-TMSIN4-BLK"/>
    <m/>
    <n v="7.7"/>
    <n v="0"/>
    <m/>
    <m/>
    <m/>
    <x v="0"/>
    <m/>
    <m/>
    <m/>
    <m/>
    <m/>
    <m/>
    <m/>
    <m/>
    <m/>
    <m/>
    <n v="37250"/>
    <m/>
    <s v="FR"/>
    <m/>
  </r>
  <r>
    <s v="405-4825823-5973164"/>
    <m/>
    <x v="74"/>
    <d v="2023-11-18T00:00:00"/>
    <m/>
    <d v="2023-11-25T00:00:00"/>
    <m/>
    <s v="Cancelled"/>
    <m/>
    <m/>
    <s v="Amazon.fr"/>
    <s v="Trak Racer - Supports de moniteur intÃ©grÃ©s en aluminium/acier au carbone TR8020 - Noir"/>
    <n v="41410519924930"/>
    <s v="TR80-TMKIT3-BLK"/>
    <m/>
    <n v="9.1"/>
    <n v="0"/>
    <m/>
    <m/>
    <m/>
    <x v="0"/>
    <m/>
    <m/>
    <m/>
    <m/>
    <m/>
    <m/>
    <m/>
    <m/>
    <m/>
    <m/>
    <n v="37250"/>
    <m/>
    <s v="FR"/>
    <m/>
  </r>
  <r>
    <s v="405-4825823-5973164"/>
    <m/>
    <x v="74"/>
    <d v="2023-11-18T00:00:00"/>
    <m/>
    <d v="2023-11-25T00:00:00"/>
    <m/>
    <s v="Cancelled"/>
    <m/>
    <m/>
    <s v="Amazon.fr"/>
    <s v="Trak Racer - Plaque de Roue Standard TR120 Racing Simulator/Plaque prÃ©-percÃ©e/Aucune"/>
    <n v="41829369381058"/>
    <s v="TR120-WMPBNP-EU"/>
    <m/>
    <n v="53"/>
    <n v="0"/>
    <m/>
    <m/>
    <m/>
    <x v="0"/>
    <m/>
    <m/>
    <m/>
    <m/>
    <m/>
    <m/>
    <m/>
    <m/>
    <m/>
    <m/>
    <n v="37250"/>
    <m/>
    <s v="FR"/>
    <m/>
  </r>
  <r>
    <s v="406-8186969-9223523"/>
    <s v="TREU22778"/>
    <x v="74"/>
    <d v="2023-11-29T00:00:00"/>
    <m/>
    <d v="2023-11-25T00:00:00"/>
    <m/>
    <s v="Cancelled"/>
    <s v="restocked"/>
    <s v="Cancelled"/>
    <s v="Amazon.fr"/>
    <s v="Trak Racer - Ensemble de 10 clips de gestion des cÃ¢bles avec 10 attaches de cÃ¢ble"/>
    <n v="41410476671170"/>
    <s v="TR80-CABMAN2"/>
    <m/>
    <n v="5.0000000000000001E-3"/>
    <n v="0"/>
    <m/>
    <m/>
    <m/>
    <x v="0"/>
    <m/>
    <m/>
    <m/>
    <m/>
    <m/>
    <m/>
    <m/>
    <m/>
    <m/>
    <m/>
    <n v="4420"/>
    <m/>
    <s v="BE"/>
    <s v="MP CANCEL LATE SHIPPIMENT"/>
  </r>
  <r>
    <s v="406-8186969-9223523"/>
    <s v="TREU22778"/>
    <x v="74"/>
    <d v="2023-11-29T00:00:00"/>
    <m/>
    <d v="2023-11-25T00:00:00"/>
    <m/>
    <s v="Cancelled"/>
    <s v="restocked"/>
    <s v="Cancelled"/>
    <s v="Amazon.fr"/>
    <s v="Trak Racer - Harnais de siÃ¨ge Rouge"/>
    <n v="41410392326338"/>
    <s v="TR-SBELT-R"/>
    <m/>
    <n v="1.85"/>
    <n v="0"/>
    <m/>
    <m/>
    <m/>
    <x v="0"/>
    <m/>
    <m/>
    <m/>
    <m/>
    <m/>
    <m/>
    <m/>
    <m/>
    <m/>
    <m/>
    <n v="4420"/>
    <m/>
    <s v="BE"/>
    <s v="MP CANCEL LATE SHIPPIMENT"/>
  </r>
  <r>
    <s v="406-8186969-9223523"/>
    <s v="TREU22778"/>
    <x v="74"/>
    <d v="2023-11-29T00:00:00"/>
    <m/>
    <d v="2023-11-25T00:00:00"/>
    <m/>
    <s v="Cancelled"/>
    <s v="restocked"/>
    <s v="Cancelled"/>
    <s v="Amazon.fr"/>
    <s v="Trak Racer - SiÃ¨ge inclinable Uniquement"/>
    <n v="41410322596034"/>
    <s v="SA-06"/>
    <m/>
    <n v="13.5"/>
    <n v="0"/>
    <m/>
    <m/>
    <m/>
    <x v="0"/>
    <m/>
    <m/>
    <m/>
    <m/>
    <m/>
    <m/>
    <m/>
    <m/>
    <m/>
    <m/>
    <n v="4420"/>
    <m/>
    <s v="BE"/>
    <s v="MP CANCEL LATE SHIPPIMENT"/>
  </r>
  <r>
    <s v="406-8186969-9223523"/>
    <s v="TREU22778"/>
    <x v="74"/>
    <d v="2023-11-29T00:00:00"/>
    <m/>
    <d v="2023-11-25T00:00:00"/>
    <m/>
    <s v="Cancelled"/>
    <s v="restocked"/>
    <s v="Cancelled"/>
    <s v="Amazon.fr"/>
    <s v="Trak Racer - TR160 Mk4 Racing Simulator TR One - Fanatec DD/Profil Aluminium avec Plaque de Talon"/>
    <n v="41624761696450"/>
    <s v="TR160-APBAL-EU"/>
    <m/>
    <n v="61.13"/>
    <n v="0"/>
    <m/>
    <m/>
    <m/>
    <x v="0"/>
    <m/>
    <m/>
    <m/>
    <m/>
    <m/>
    <m/>
    <m/>
    <m/>
    <m/>
    <m/>
    <n v="4420"/>
    <m/>
    <s v="BE"/>
    <s v="MP CANCEL LATE SHIPPIMENT"/>
  </r>
  <r>
    <s v="112-9116469-0709809"/>
    <s v="TR38811"/>
    <x v="74"/>
    <d v="2023-11-21T00:00:00"/>
    <d v="2023-11-20T00:00:00"/>
    <d v="2023-11-25T00:00:00"/>
    <n v="2"/>
    <s v="Shipped"/>
    <s v="fulfilled"/>
    <s v="Invoiced"/>
    <s v="Amazon.com"/>
    <s v="Trak Racer - Universal Seat Brackets for Recline Seats and Office Chairs"/>
    <n v="41694296244415"/>
    <s v="TR-RSB4"/>
    <m/>
    <n v="5"/>
    <n v="1"/>
    <s v="USD"/>
    <n v="109"/>
    <n v="8.99"/>
    <x v="3"/>
    <m/>
    <n v="0.15"/>
    <n v="6.25E-2"/>
    <n v="0.21249999999999999"/>
    <n v="16.349999999999998"/>
    <n v="6.8125"/>
    <n v="5"/>
    <n v="109"/>
    <n v="23.162499999999998"/>
    <n v="85.837500000000006"/>
    <n v="76006"/>
    <m/>
    <s v="US"/>
    <m/>
  </r>
  <r>
    <s v="111-6533618-4336233"/>
    <s v="TR38804"/>
    <x v="74"/>
    <d v="2023-11-21T00:00:00"/>
    <d v="2023-11-20T00:00:00"/>
    <d v="2023-11-25T00:00:00"/>
    <n v="2"/>
    <s v="Shipped"/>
    <s v="fulfilled"/>
    <s v="Invoiced"/>
    <s v="Amazon.com"/>
    <s v="Trak Racer - Aluminium Quad/Dual Overhead Monitor Stand - up to 36&quot; Display"/>
    <n v="40866457911487"/>
    <s v="TR80-4M4-BLK"/>
    <m/>
    <n v="8"/>
    <n v="1"/>
    <s v="USD"/>
    <n v="101"/>
    <n v="6.92"/>
    <x v="3"/>
    <m/>
    <n v="0.15"/>
    <n v="5.7500000000000002E-2"/>
    <n v="0.20749999999999999"/>
    <n v="15.149999999999999"/>
    <n v="5.8075000000000001"/>
    <n v="8"/>
    <n v="101"/>
    <n v="20.9575"/>
    <n v="80.042500000000004"/>
    <n v="45805"/>
    <m/>
    <s v="US"/>
    <m/>
  </r>
  <r>
    <n v="4031932408"/>
    <s v="TREU22757"/>
    <x v="74"/>
    <d v="2023-11-18T00:00:00"/>
    <d v="2023-11-24T00:00:00"/>
    <d v="2023-11-25T00:00:00"/>
    <n v="6"/>
    <s v="Shipped"/>
    <s v="fulfilled"/>
    <s v="Invoiced"/>
    <s v="bol.com"/>
    <s v="TR80 &amp; TR160 Stabilizing Feet and Floor Protectors"/>
    <n v="41410521727170"/>
    <s v="TR80-TR160FEET"/>
    <m/>
    <n v="4"/>
    <n v="1"/>
    <s v="EUR"/>
    <n v="43"/>
    <n v="5.19"/>
    <x v="4"/>
    <m/>
    <n v="0.1"/>
    <n v="0.21"/>
    <n v="0.31"/>
    <n v="4.3"/>
    <n v="9.0299999999999994"/>
    <n v="6.7"/>
    <n v="43"/>
    <n v="13.33"/>
    <n v="29.67"/>
    <m/>
    <m/>
    <s v="NL"/>
    <m/>
  </r>
  <r>
    <s v="406-3676259-3466726"/>
    <s v="TREU22822"/>
    <x v="74"/>
    <d v="2023-11-27T00:00:00"/>
    <d v="2023-11-27T00:00:00"/>
    <d v="2023-11-25T00:00:00"/>
    <n v="9"/>
    <s v="Shipped"/>
    <s v="fulfilled"/>
    <s v="Invoiced"/>
    <s v="Amazon.fr"/>
    <s v="Trak Racer - BoÃ®te Ã  Boutons Support de Pont Elgato Stream avec Joint pivotant"/>
    <n v="41410476572866"/>
    <s v="TR80-BUTBOX"/>
    <m/>
    <n v="3"/>
    <n v="1"/>
    <s v="EUR"/>
    <n v="50"/>
    <n v="8.33"/>
    <x v="20"/>
    <n v="2.5"/>
    <n v="0.15"/>
    <n v="0.2"/>
    <n v="0.35"/>
    <n v="9.75"/>
    <n v="13"/>
    <n v="8.5"/>
    <n v="65"/>
    <n v="22.75"/>
    <n v="42.25"/>
    <n v="54520"/>
    <m/>
    <s v="FR"/>
    <m/>
  </r>
  <r>
    <s v="408-7314011-8403543"/>
    <s v="TREU22783"/>
    <x v="74"/>
    <d v="2023-11-24T00:00:00"/>
    <d v="2023-11-24T00:00:00"/>
    <d v="2023-11-25T00:00:00"/>
    <n v="6"/>
    <s v="Shipped"/>
    <s v="fulfilled"/>
    <s v="Invoiced"/>
    <s v="Amazon.it"/>
    <s v="Trak Racer - Staffe per sedili universali sedili reclinabili e sedie da ufficio"/>
    <n v="42071072407746"/>
    <s v="TR-RSB4"/>
    <m/>
    <n v="3"/>
    <n v="1"/>
    <s v="EUR"/>
    <n v="58"/>
    <n v="10.46"/>
    <x v="123"/>
    <n v="2.72"/>
    <n v="0.15"/>
    <n v="0.22"/>
    <n v="0.37"/>
    <n v="10.959"/>
    <n v="16.0732"/>
    <n v="10.1"/>
    <n v="73.06"/>
    <n v="27.0322"/>
    <n v="46.027799999999999"/>
    <n v="95025"/>
    <m/>
    <s v="IT"/>
    <m/>
  </r>
  <r>
    <s v="408-7314011-8403543"/>
    <s v="TREU22783"/>
    <x v="74"/>
    <d v="2023-11-24T00:00:00"/>
    <d v="2023-11-24T00:00:00"/>
    <d v="2023-11-25T00:00:00"/>
    <n v="6"/>
    <s v="Shipped"/>
    <s v="fulfilled"/>
    <s v="Invoiced"/>
    <s v="Amazon.it"/>
    <s v="Trak Racer - Solo sedile reclinabile"/>
    <n v="41410322596034"/>
    <s v="SA-06"/>
    <m/>
    <n v="14"/>
    <n v="1"/>
    <s v="EUR"/>
    <n v="237"/>
    <n v="42.74"/>
    <x v="21"/>
    <n v="2.95"/>
    <n v="0.15"/>
    <n v="0.22"/>
    <n v="0.37"/>
    <n v="38.002499999999998"/>
    <n v="55.737000000000002"/>
    <n v="13.37"/>
    <n v="253.35"/>
    <n v="93.739499999999992"/>
    <n v="159.6105"/>
    <n v="95025"/>
    <m/>
    <s v="IT"/>
    <m/>
  </r>
  <r>
    <s v="306-0094557-4673944"/>
    <s v="TREU22836"/>
    <x v="75"/>
    <d v="2023-11-27T00:00:00"/>
    <d v="2023-11-27T00:00:00"/>
    <d v="2023-11-26T00:00:00"/>
    <n v="8"/>
    <s v="Shipped"/>
    <s v="fulfilled"/>
    <s v="Invoiced"/>
    <s v="Amazon.de"/>
    <s v="Trak Racer Premium SIM Rig Bodenmatte mit RGB-Licht"/>
    <n v="41410385543362"/>
    <s v="TR-MAT4"/>
    <m/>
    <n v="4"/>
    <n v="1"/>
    <s v="EUR"/>
    <n v="49"/>
    <n v="7.82"/>
    <x v="36"/>
    <n v="4.8499999999999996"/>
    <n v="0.15"/>
    <n v="0.19"/>
    <n v="0.33999999999999997"/>
    <n v="11.9085"/>
    <n v="15.084099999999999"/>
    <n v="6.7"/>
    <n v="79.39"/>
    <n v="26.992599999999999"/>
    <n v="52.397400000000005"/>
    <n v="23923"/>
    <m/>
    <s v="DE"/>
    <m/>
  </r>
  <r>
    <n v="4032492878"/>
    <s v="TREU22842"/>
    <x v="75"/>
    <d v="2023-11-19T00:00:00"/>
    <d v="2023-12-05T00:00:00"/>
    <d v="2023-11-26T00:00:00"/>
    <n v="16"/>
    <s v="Shipped"/>
    <s v="fulfilled"/>
    <s v="Invoiced"/>
    <s v="bol.com"/>
    <s v="Freestanding Quad Monitor Stand - up to 45&quot; Displays"/>
    <n v="41410272100546"/>
    <s v="MS-FM-QD-EU"/>
    <m/>
    <n v="33"/>
    <n v="1"/>
    <s v="EUR"/>
    <n v="417"/>
    <n v="63.58"/>
    <x v="4"/>
    <m/>
    <n v="0.1"/>
    <n v="0.21"/>
    <n v="0.31"/>
    <n v="41.7"/>
    <n v="87.57"/>
    <n v="10.07"/>
    <n v="417"/>
    <n v="129.27000000000001"/>
    <n v="287.73"/>
    <m/>
    <m/>
    <s v="BE"/>
    <m/>
  </r>
  <r>
    <s v="171-2544035-1137901"/>
    <s v="TREU22921"/>
    <x v="75"/>
    <d v="2023-11-28T00:00:00"/>
    <m/>
    <d v="2023-11-26T00:00:00"/>
    <m/>
    <s v="Cancelled"/>
    <s v="restocked"/>
    <s v="Cancelled"/>
    <s v="Amazon.fr"/>
    <s v="Trak Racer - TR8020 Plateau de table/bureau 620 mm avec support pivotant - Noir"/>
    <n v="42836162412738"/>
    <s v="TR80-SHELF4-BLK"/>
    <m/>
    <n v="6.25"/>
    <n v="0"/>
    <m/>
    <m/>
    <m/>
    <x v="0"/>
    <m/>
    <m/>
    <m/>
    <m/>
    <m/>
    <m/>
    <m/>
    <m/>
    <m/>
    <m/>
    <n v="60190"/>
    <m/>
    <s v="FR"/>
    <s v="MP CANCEL LATE SHIPPIMENT"/>
  </r>
  <r>
    <s v="171-2544035-1137901"/>
    <s v="TREU22921"/>
    <x v="75"/>
    <d v="2023-11-28T00:00:00"/>
    <m/>
    <d v="2023-11-26T00:00:00"/>
    <m/>
    <s v="Cancelled"/>
    <s v="restocked"/>
    <s v="Cancelled"/>
    <s v="Amazon.fr"/>
    <s v="Trak Racer - TR160 Mk4 Racing Simulator TR One - Pont de Roue/Plaque prÃ©-percÃ©e"/>
    <n v="41624761467074"/>
    <s v="TR160-4PBNP-EU"/>
    <m/>
    <n v="71.13"/>
    <n v="0"/>
    <m/>
    <m/>
    <m/>
    <x v="0"/>
    <m/>
    <m/>
    <m/>
    <m/>
    <m/>
    <m/>
    <m/>
    <m/>
    <m/>
    <m/>
    <n v="60190"/>
    <m/>
    <s v="FR"/>
    <s v="MP CANCEL LATE SHIPPIMENT"/>
  </r>
  <r>
    <s v="404-0481519-0513164"/>
    <s v="TREU22899"/>
    <x v="75"/>
    <d v="2023-11-28T00:00:00"/>
    <m/>
    <d v="2023-11-26T00:00:00"/>
    <m/>
    <s v="Cancelled"/>
    <s v="restocked"/>
    <s v="Cancelled"/>
    <s v="Amazon.fr"/>
    <s v="Trak Racer - SiÃ¨ge Fixe en Fibre de Verre de Style Rallye Uniquement"/>
    <n v="46711991533913"/>
    <s v="SA-09"/>
    <m/>
    <n v="8"/>
    <n v="0"/>
    <m/>
    <m/>
    <m/>
    <x v="0"/>
    <m/>
    <m/>
    <m/>
    <m/>
    <m/>
    <m/>
    <m/>
    <m/>
    <m/>
    <m/>
    <n v="60180"/>
    <m/>
    <s v="FR"/>
    <s v="MP CANCEL LATE SHIPPIMENT"/>
  </r>
  <r>
    <s v="404-0481519-0513164"/>
    <s v="TREU22899"/>
    <x v="75"/>
    <d v="2023-11-28T00:00:00"/>
    <m/>
    <d v="2023-11-26T00:00:00"/>
    <m/>
    <s v="Cancelled"/>
    <s v="restocked"/>
    <s v="Cancelled"/>
    <s v="Amazon.fr"/>
    <s v="Trak Racer - Plaque de Roue Standard du simulateur de Course TR120/profil en Aluminium avec Plaque de Talon/Aucun"/>
    <n v="41829369479362"/>
    <s v="TR120-WMPBAL-EU"/>
    <m/>
    <n v="49"/>
    <n v="0"/>
    <m/>
    <m/>
    <m/>
    <x v="0"/>
    <m/>
    <m/>
    <m/>
    <m/>
    <m/>
    <m/>
    <m/>
    <m/>
    <m/>
    <m/>
    <n v="60180"/>
    <m/>
    <s v="FR"/>
    <s v="MP CANCEL LATE SHIPPIMENT"/>
  </r>
  <r>
    <s v="408-1712871-7100354"/>
    <s v="TREU22913"/>
    <x v="75"/>
    <d v="2023-11-28T00:00:00"/>
    <m/>
    <d v="2023-11-26T00:00:00"/>
    <m/>
    <s v="Cancelled"/>
    <s v="restocked"/>
    <s v="Cancelled"/>
    <s v="Amazon.fr"/>
    <s v="Trak Racer - Tapis de Sol Premium Sim Rig avec lumiÃ¨re RVB"/>
    <n v="41410385543362"/>
    <s v="TR-MAT4"/>
    <m/>
    <n v="3.9"/>
    <n v="0"/>
    <m/>
    <m/>
    <m/>
    <x v="0"/>
    <m/>
    <m/>
    <m/>
    <m/>
    <m/>
    <m/>
    <m/>
    <m/>
    <m/>
    <m/>
    <n v="44410"/>
    <m/>
    <s v="FR"/>
    <s v="MP CANCEL LATE SHIPPIMENT"/>
  </r>
  <r>
    <s v="408-1712871-7100354"/>
    <s v="TREU22913"/>
    <x v="75"/>
    <d v="2023-11-28T00:00:00"/>
    <m/>
    <d v="2023-11-26T00:00:00"/>
    <m/>
    <s v="Cancelled"/>
    <s v="restocked"/>
    <s v="Cancelled"/>
    <s v="Amazon.fr"/>
    <s v="Trak Racer - SiÃ¨ge inclinable Uniquement"/>
    <n v="41410322596034"/>
    <s v="SA-06"/>
    <m/>
    <n v="13.5"/>
    <n v="0"/>
    <m/>
    <m/>
    <m/>
    <x v="0"/>
    <m/>
    <m/>
    <m/>
    <m/>
    <m/>
    <m/>
    <m/>
    <m/>
    <m/>
    <m/>
    <n v="44410"/>
    <m/>
    <s v="FR"/>
    <s v="MP CANCEL LATE SHIPPIMENT"/>
  </r>
  <r>
    <s v="408-1712871-7100354"/>
    <s v="TREU22913"/>
    <x v="75"/>
    <d v="2023-11-28T00:00:00"/>
    <m/>
    <d v="2023-11-26T00:00:00"/>
    <m/>
    <s v="Cancelled"/>
    <s v="restocked"/>
    <s v="Cancelled"/>
    <s v="Amazon.fr"/>
    <s v="Trak Racer - TR160 Mk4 Racing Simulator TR One - Fanatec DD/Plaque PrÃ©-percÃ©e"/>
    <n v="41624761663682"/>
    <s v="TR160-APBNP-EU"/>
    <m/>
    <n v="65.13"/>
    <n v="0"/>
    <m/>
    <m/>
    <m/>
    <x v="0"/>
    <m/>
    <m/>
    <m/>
    <m/>
    <m/>
    <m/>
    <m/>
    <m/>
    <m/>
    <m/>
    <n v="44410"/>
    <m/>
    <s v="FR"/>
    <s v="MP CANCEL LATE SHIPPIMENT"/>
  </r>
  <r>
    <n v="4032837541"/>
    <s v="TREU22912"/>
    <x v="75"/>
    <m/>
    <m/>
    <d v="2023-11-26T00:00:00"/>
    <m/>
    <s v="Cancelled"/>
    <s v="restocked"/>
    <s v="Cancelled"/>
    <s v="bol.com"/>
    <s v="Flight Sim Upgrade Mount for Trak Racer FS3"/>
    <n v="42636509216962"/>
    <s v="TR-FS3-FS"/>
    <m/>
    <n v="6.08"/>
    <n v="0"/>
    <m/>
    <m/>
    <m/>
    <x v="0"/>
    <m/>
    <m/>
    <m/>
    <m/>
    <m/>
    <m/>
    <m/>
    <m/>
    <m/>
    <m/>
    <m/>
    <m/>
    <s v="NL"/>
    <s v="MP CANCEL LATE SHIPPIMENT"/>
  </r>
  <r>
    <s v="405-0950111-3274729"/>
    <s v="TREU22843"/>
    <x v="75"/>
    <d v="2023-11-28T00:00:00"/>
    <m/>
    <d v="2023-11-26T00:00:00"/>
    <m/>
    <s v="Cancelled"/>
    <s v="restocked"/>
    <s v="Cancelled"/>
    <s v="Amazon.it"/>
    <s v="Piano tavolo/scrivania TR8020 da 620 mm con supporto girevole - Nero"/>
    <n v="42836162412738"/>
    <s v="TR80-SHELF4-BLK"/>
    <m/>
    <n v="6.25"/>
    <n v="0"/>
    <m/>
    <m/>
    <m/>
    <x v="0"/>
    <m/>
    <m/>
    <m/>
    <m/>
    <m/>
    <m/>
    <m/>
    <m/>
    <m/>
    <m/>
    <n v="12040"/>
    <m/>
    <s v="IT"/>
    <s v="MP CANCEL LATE SHIPPIMENT"/>
  </r>
  <r>
    <s v="405-0950111-3274729"/>
    <s v="TREU22843"/>
    <x v="75"/>
    <d v="2023-11-28T00:00:00"/>
    <m/>
    <d v="2023-11-26T00:00:00"/>
    <m/>
    <s v="Cancelled"/>
    <s v="restocked"/>
    <s v="Cancelled"/>
    <s v="Amazon.it"/>
    <s v="Trak Racer Supporto per monitor singolo montato in cabina di pilotaggio: display fino a 80&quot;&quot;."/>
    <n v="41410268790978"/>
    <s v="MS-CM-SIN-EU"/>
    <m/>
    <n v="14"/>
    <n v="0"/>
    <m/>
    <m/>
    <m/>
    <x v="0"/>
    <m/>
    <m/>
    <m/>
    <m/>
    <m/>
    <m/>
    <m/>
    <m/>
    <m/>
    <m/>
    <n v="12040"/>
    <m/>
    <s v="IT"/>
    <s v="MP CANCEL LATE SHIPPIMENT"/>
  </r>
  <r>
    <s v="405-0950111-3274729"/>
    <s v="TREU22843"/>
    <x v="75"/>
    <d v="2023-11-28T00:00:00"/>
    <m/>
    <d v="2023-11-26T00:00:00"/>
    <m/>
    <s v="Cancelled"/>
    <s v="restocked"/>
    <s v="Cancelled"/>
    <s v="Amazon.it"/>
    <s v="Trak Racer - TR120 Simulatore di corse TR ONE - DD SIDE MOUNT - Fanatec / Profilo in alluminio con piastra per tallone / Nessuno"/>
    <n v="41829370364098"/>
    <s v="TR120-APBAL-EU"/>
    <m/>
    <n v="46.78"/>
    <n v="0"/>
    <m/>
    <m/>
    <m/>
    <x v="0"/>
    <m/>
    <m/>
    <m/>
    <m/>
    <m/>
    <m/>
    <m/>
    <m/>
    <m/>
    <m/>
    <n v="12040"/>
    <m/>
    <s v="IT"/>
    <s v="MP CANCEL LATE SHIPPIMENT"/>
  </r>
  <r>
    <n v="4032530609"/>
    <s v="TREU22848"/>
    <x v="75"/>
    <d v="2023-11-19T00:00:00"/>
    <d v="2023-11-27T00:00:00"/>
    <d v="2023-11-26T00:00:00"/>
    <n v="8"/>
    <s v="Shipped"/>
    <s v="fulfilled"/>
    <s v="Invoiced"/>
    <s v="bol.com"/>
    <s v="Aluminium Profile Adjustable Keyboard Tray Upgrade Kit"/>
    <n v="41410499281090"/>
    <s v="TR80-KBM3-BLK"/>
    <m/>
    <n v="4"/>
    <n v="1"/>
    <s v="EUR"/>
    <n v="51"/>
    <n v="5.97"/>
    <x v="4"/>
    <m/>
    <n v="0.1"/>
    <n v="0.21"/>
    <n v="0.31"/>
    <n v="5.1000000000000005"/>
    <n v="10.709999999999999"/>
    <n v="6.7"/>
    <n v="51"/>
    <n v="15.81"/>
    <n v="35.19"/>
    <m/>
    <m/>
    <s v="NL"/>
    <m/>
  </r>
  <r>
    <n v="4032455691"/>
    <s v="TREU22835"/>
    <x v="75"/>
    <d v="2023-11-19T00:00:00"/>
    <d v="2023-11-27T00:00:00"/>
    <d v="2023-11-26T00:00:00"/>
    <n v="8"/>
    <s v="Shipped"/>
    <s v="fulfilled"/>
    <s v="Invoiced"/>
    <s v="bol.com"/>
    <s v="Trak Racer Universal Seat Brackets for Recline Seats and Office Chairs"/>
    <n v="42071072407746"/>
    <s v="TR-RSB4"/>
    <m/>
    <n v="3"/>
    <n v="1"/>
    <s v="EUR"/>
    <n v="68"/>
    <n v="7.61"/>
    <x v="4"/>
    <m/>
    <n v="0.1"/>
    <n v="0.21"/>
    <n v="0.31"/>
    <n v="6.8000000000000007"/>
    <n v="14.28"/>
    <n v="6.7"/>
    <n v="68"/>
    <n v="21.08"/>
    <n v="46.92"/>
    <m/>
    <m/>
    <s v="NL"/>
    <m/>
  </r>
  <r>
    <n v="4032800184"/>
    <s v="TREU22905"/>
    <x v="75"/>
    <d v="2023-11-19T00:00:00"/>
    <d v="2023-11-27T00:00:00"/>
    <d v="2023-11-26T00:00:00"/>
    <n v="8"/>
    <s v="Shipped"/>
    <s v="fulfilled"/>
    <s v="Invoiced"/>
    <s v="bol.com"/>
    <s v="Cockpit-Mounted Single Monitor Stand - up to 80&quot; Display"/>
    <n v="41410268790978"/>
    <s v="MS-CM-SIN-EU"/>
    <m/>
    <n v="14"/>
    <n v="1"/>
    <s v="EUR"/>
    <n v="159"/>
    <n v="24.88"/>
    <x v="4"/>
    <m/>
    <n v="0.1"/>
    <n v="0.21"/>
    <n v="0.31"/>
    <n v="15.9"/>
    <n v="33.39"/>
    <n v="6.83"/>
    <n v="159"/>
    <n v="49.29"/>
    <n v="109.71000000000001"/>
    <m/>
    <m/>
    <s v="NL"/>
    <m/>
  </r>
  <r>
    <s v="406-4389147-5518748"/>
    <s v="TREU22889"/>
    <x v="75"/>
    <d v="2023-11-27T00:00:00"/>
    <d v="2023-11-27T00:00:00"/>
    <d v="2023-11-26T00:00:00"/>
    <n v="8"/>
    <s v="Shipped"/>
    <s v="fulfilled"/>
    <s v="Invoiced"/>
    <s v="Amazon.it"/>
    <s v="Trak Racer - Simulatore di corse TR8 Pro Standard/Singolo integrato/Nessuno"/>
    <n v="42346280321218"/>
    <s v="TR8PRO-MS-EU"/>
    <m/>
    <n v="50"/>
    <n v="1"/>
    <s v="EUR"/>
    <n v="610"/>
    <n v="110"/>
    <x v="20"/>
    <n v="2.7"/>
    <n v="0.15"/>
    <n v="0.22"/>
    <n v="0.37"/>
    <n v="93.75"/>
    <n v="137.5"/>
    <n v="30.88"/>
    <n v="625"/>
    <n v="231.25"/>
    <n v="393.75"/>
    <n v="166"/>
    <m/>
    <s v="IT"/>
    <m/>
  </r>
  <r>
    <s v="406-4389147-5518748"/>
    <s v="TREU22889"/>
    <x v="75"/>
    <d v="2023-11-27T00:00:00"/>
    <d v="2023-11-27T00:00:00"/>
    <d v="2023-11-26T00:00:00"/>
    <n v="8"/>
    <s v="Shipped"/>
    <s v="fulfilled"/>
    <s v="Invoiced"/>
    <s v="Amazon.it"/>
    <s v="Trak Racer - Solo sedile fisso in fibra di vetro GT Style"/>
    <n v="46711991206233"/>
    <s v="SA-10"/>
    <m/>
    <n v="40"/>
    <n v="1"/>
    <s v="EUR"/>
    <n v="254"/>
    <n v="45.8"/>
    <x v="108"/>
    <n v="2.93"/>
    <n v="0.15"/>
    <n v="0.22"/>
    <n v="0.37"/>
    <n v="40.537500000000001"/>
    <n v="59.454999999999998"/>
    <n v="27.22"/>
    <n v="270.25"/>
    <n v="99.992499999999993"/>
    <n v="170.25749999999999"/>
    <n v="166"/>
    <m/>
    <s v="IT"/>
    <m/>
  </r>
  <r>
    <n v="4033126611"/>
    <s v="TREU22971"/>
    <x v="76"/>
    <d v="2023-11-20T00:00:00"/>
    <d v="2023-11-28T00:00:00"/>
    <d v="2023-11-27T00:00:00"/>
    <m/>
    <s v="Shipped"/>
    <s v="fulfilled"/>
    <s v="Invoiced"/>
    <s v="bol.com"/>
    <s v="RS6 Racing Simulator - GT Seat / None"/>
    <n v="41410293956802"/>
    <s v="RS6-S3-EU"/>
    <m/>
    <n v="0"/>
    <n v="1"/>
    <s v="EUR"/>
    <n v="688"/>
    <n v="67.63"/>
    <x v="4"/>
    <m/>
    <n v="0.1"/>
    <n v="0.21"/>
    <n v="0.31"/>
    <n v="68.8"/>
    <n v="144.47999999999999"/>
    <m/>
    <n v="688"/>
    <n v="213.28"/>
    <n v="474.72"/>
    <m/>
    <m/>
    <s v="BE"/>
    <m/>
  </r>
  <r>
    <s v="028-8881457-6395546"/>
    <s v="TREU23040"/>
    <x v="76"/>
    <d v="2023-12-01T00:00:00"/>
    <m/>
    <d v="2023-11-27T00:00:00"/>
    <m/>
    <s v="Cancelled"/>
    <s v="restocked"/>
    <s v="Cancelled"/>
    <s v="Amazon.de"/>
    <s v="Trak Racer Aluminium-Quad-/Dual-ÃœberkopfmonitorstÃ¤nder - bis zu 36-Zoll-Display"/>
    <n v="41645424672962"/>
    <s v="TR80-4M4-BLK"/>
    <m/>
    <n v="7.5"/>
    <n v="0"/>
    <m/>
    <m/>
    <m/>
    <x v="0"/>
    <m/>
    <m/>
    <m/>
    <m/>
    <m/>
    <m/>
    <m/>
    <m/>
    <m/>
    <m/>
    <n v="46483"/>
    <m/>
    <s v="DE"/>
    <s v="MP CANCEL LATE SHIPPIMENT"/>
  </r>
  <r>
    <s v="028-8881457-6395546"/>
    <s v="TREU23040"/>
    <x v="76"/>
    <d v="2023-12-01T00:00:00"/>
    <m/>
    <d v="2023-11-27T00:00:00"/>
    <m/>
    <s v="Cancelled"/>
    <s v="restocked"/>
    <s v="Cancelled"/>
    <s v="Amazon.de"/>
    <s v="Trak Racer Im Cockpit montierter EinzelmonitorstÃ¤nder - bis zu 80-Zoll-Display"/>
    <n v="41410268790978"/>
    <s v="MS-CM-SIN-EU"/>
    <m/>
    <n v="14"/>
    <n v="0"/>
    <m/>
    <m/>
    <m/>
    <x v="0"/>
    <m/>
    <m/>
    <m/>
    <m/>
    <m/>
    <m/>
    <m/>
    <m/>
    <m/>
    <m/>
    <n v="46483"/>
    <m/>
    <s v="DE"/>
    <s v="MP CANCEL LATE SHIPPIMENT"/>
  </r>
  <r>
    <s v="304-3850033-8881140"/>
    <s v="TREU22993"/>
    <x v="76"/>
    <d v="2023-11-27T00:00:00"/>
    <m/>
    <d v="2023-11-27T00:00:00"/>
    <m/>
    <s v="Cancelled"/>
    <s v="restocked"/>
    <s v="Cancelled"/>
    <s v="Amazon.de"/>
    <s v="Trak Racer TR-One Universal Fully Adjustable Direct Fit Wheel Deck"/>
    <n v="41548763824322"/>
    <s v="TR80-NWMDD"/>
    <m/>
    <n v="1.5"/>
    <n v="0"/>
    <m/>
    <m/>
    <m/>
    <x v="0"/>
    <m/>
    <m/>
    <m/>
    <m/>
    <m/>
    <m/>
    <m/>
    <m/>
    <m/>
    <m/>
    <n v="3055"/>
    <m/>
    <s v="DE"/>
    <s v="REASON_LEFT_UNSPECIFIED"/>
  </r>
  <r>
    <s v="304-5326097-8261149"/>
    <s v="TREU22999"/>
    <x v="76"/>
    <d v="2023-11-28T00:00:00"/>
    <m/>
    <d v="2023-11-27T00:00:00"/>
    <m/>
    <s v="Cancelled"/>
    <s v="restocked"/>
    <s v="Cancelled"/>
    <s v="Amazon.de"/>
    <s v="Upgrade-Kit fÃ¼r verstellbare Tastaturablage aus Aluminiumprofil"/>
    <n v="41410499281090"/>
    <s v="TR80-KBM3-BLK"/>
    <m/>
    <n v="4"/>
    <n v="0"/>
    <m/>
    <m/>
    <m/>
    <x v="0"/>
    <m/>
    <m/>
    <m/>
    <m/>
    <m/>
    <m/>
    <m/>
    <m/>
    <m/>
    <m/>
    <n v="88239"/>
    <m/>
    <s v="DE"/>
    <s v="MP CANCEL LATE SHIPPIMENT"/>
  </r>
  <r>
    <s v="304-5326097-8261149"/>
    <s v="TREU22999"/>
    <x v="76"/>
    <d v="2023-11-28T00:00:00"/>
    <m/>
    <d v="2023-11-27T00:00:00"/>
    <m/>
    <s v="Cancelled"/>
    <s v="restocked"/>
    <s v="Cancelled"/>
    <s v="Amazon.de"/>
    <s v="Trak Racer Im Cockpit montierter Quad-MonitorstÃ¤nder - bis zu 45-Zoll-Displays"/>
    <n v="41410268299458"/>
    <s v="MS-CM-QD-EU"/>
    <m/>
    <n v="28"/>
    <n v="0"/>
    <m/>
    <m/>
    <m/>
    <x v="0"/>
    <m/>
    <m/>
    <m/>
    <m/>
    <m/>
    <m/>
    <m/>
    <m/>
    <m/>
    <m/>
    <n v="88239"/>
    <m/>
    <s v="DE"/>
    <s v="MP CANCEL LATE SHIPPIMENT"/>
  </r>
  <r>
    <s v="304-5326097-8261149"/>
    <s v="TREU22999"/>
    <x v="76"/>
    <d v="2023-11-28T00:00:00"/>
    <m/>
    <d v="2023-11-27T00:00:00"/>
    <m/>
    <s v="Cancelled"/>
    <s v="restocked"/>
    <s v="Cancelled"/>
    <s v="Amazon.de"/>
    <s v="Trak Racer TR120 Rennsimulator TR ONE - DD-SEITENMONTAGE - Fanatec/Aluminiumprofil mit Fersenplatte/Keine"/>
    <n v="41829370364098"/>
    <s v="TR120-APBAL-EU"/>
    <m/>
    <n v="46.78"/>
    <n v="0"/>
    <m/>
    <m/>
    <m/>
    <x v="0"/>
    <m/>
    <m/>
    <m/>
    <m/>
    <m/>
    <m/>
    <m/>
    <m/>
    <m/>
    <m/>
    <n v="88239"/>
    <m/>
    <s v="DE"/>
    <s v="MP CANCEL LATE SHIPPIMENT"/>
  </r>
  <r>
    <n v="4033315022"/>
    <s v="TREU23014"/>
    <x v="76"/>
    <d v="2023-11-20T00:00:00"/>
    <d v="2023-11-28T00:00:00"/>
    <d v="2023-11-27T00:00:00"/>
    <n v="8"/>
    <s v="Shipped"/>
    <s v="fulfilled"/>
    <s v="Invoiced"/>
    <s v="bol.com"/>
    <s v="Honeycomb - Xbox Hub - Xbox Series X|S"/>
    <n v="42353233592514"/>
    <s v="HC003356"/>
    <m/>
    <n v="1"/>
    <n v="1"/>
    <s v="EUR"/>
    <n v="45"/>
    <n v="5.39"/>
    <x v="4"/>
    <m/>
    <n v="0.1"/>
    <n v="0.21"/>
    <n v="0.31"/>
    <n v="4.5"/>
    <n v="9.4499999999999993"/>
    <n v="6.7"/>
    <n v="45"/>
    <n v="13.95"/>
    <n v="31.05"/>
    <m/>
    <m/>
    <s v="NL"/>
    <m/>
  </r>
  <r>
    <n v="4032394954"/>
    <s v="TREU23057"/>
    <x v="76"/>
    <d v="2023-11-20T00:00:00"/>
    <d v="2023-11-29T00:00:00"/>
    <d v="2023-11-27T00:00:00"/>
    <n v="9"/>
    <s v="Shipped"/>
    <s v="fulfilled"/>
    <s v="Invoiced"/>
    <s v="bol.com"/>
    <s v="Trak Racer Seat Harness - Red"/>
    <n v="41410392326338"/>
    <s v="TR-SBELT-R"/>
    <m/>
    <n v="2"/>
    <n v="1"/>
    <s v="EUR"/>
    <n v="49"/>
    <n v="5.77"/>
    <x v="4"/>
    <m/>
    <n v="0.1"/>
    <n v="0.21"/>
    <n v="0.31"/>
    <n v="4.9000000000000004"/>
    <n v="10.29"/>
    <n v="6.7"/>
    <n v="49"/>
    <n v="15.19"/>
    <n v="33.81"/>
    <m/>
    <m/>
    <s v="NL"/>
    <m/>
  </r>
  <r>
    <n v="4033482728"/>
    <s v="TREU23049"/>
    <x v="76"/>
    <d v="2023-11-20T00:00:00"/>
    <d v="2023-11-28T00:00:00"/>
    <d v="2023-11-27T00:00:00"/>
    <n v="8"/>
    <s v="Shipped"/>
    <s v="fulfilled"/>
    <s v="Invoiced"/>
    <s v="bol.com"/>
    <s v="Rally Style Fixed Fiberglass Seat - Seat Only"/>
    <n v="46711991533913"/>
    <s v="SA-09"/>
    <m/>
    <n v="8"/>
    <n v="1"/>
    <s v="EUR"/>
    <n v="264"/>
    <n v="26.59"/>
    <x v="4"/>
    <m/>
    <n v="0.1"/>
    <n v="0.21"/>
    <n v="0.31"/>
    <n v="26.400000000000002"/>
    <n v="55.44"/>
    <n v="6.7"/>
    <n v="264"/>
    <n v="81.84"/>
    <n v="182.16"/>
    <m/>
    <m/>
    <s v="NL"/>
    <m/>
  </r>
  <r>
    <n v="4033043732"/>
    <s v="TREU22956"/>
    <x v="76"/>
    <d v="2023-11-20T00:00:00"/>
    <d v="2023-11-28T00:00:00"/>
    <d v="2023-11-27T00:00:00"/>
    <n v="8"/>
    <s v="Shipped"/>
    <s v="fulfilled"/>
    <s v="Invoiced"/>
    <s v="bol.com"/>
    <s v="Cockpit-Mounted Single Monitor Stand - up to 80&quot; Display"/>
    <n v="41410268790978"/>
    <s v="MS-CM-SIN-EU"/>
    <m/>
    <n v="14"/>
    <n v="1"/>
    <s v="EUR"/>
    <n v="159"/>
    <n v="24.88"/>
    <x v="4"/>
    <m/>
    <n v="0.1"/>
    <n v="0.21"/>
    <n v="0.31"/>
    <n v="15.9"/>
    <n v="33.39"/>
    <n v="6.83"/>
    <n v="159"/>
    <n v="49.29"/>
    <n v="109.71000000000001"/>
    <m/>
    <m/>
    <s v="NL"/>
    <m/>
  </r>
  <r>
    <s v="408-0208087-5800326"/>
    <s v="TREU22937"/>
    <x v="76"/>
    <d v="2023-11-28T00:00:00"/>
    <d v="2023-11-28T00:00:00"/>
    <d v="2023-11-27T00:00:00"/>
    <n v="8"/>
    <s v="Shipped"/>
    <s v="fulfilled"/>
    <s v="Invoiced"/>
    <s v="Amazon.se"/>
    <s v="Trak Racer Universal Seat Brackets for Recline Seats and Office Chairs"/>
    <n v="42071072407746"/>
    <s v="TR-RSB4"/>
    <m/>
    <n v="5"/>
    <n v="1"/>
    <s v="SEK"/>
    <n v="666.7"/>
    <n v="133.34"/>
    <x v="124"/>
    <n v="28.79"/>
    <n v="0.15"/>
    <n v="0.25"/>
    <n v="0.4"/>
    <n v="121.59450000000001"/>
    <n v="202.65750000000003"/>
    <n v="11.4"/>
    <n v="810.63000000000011"/>
    <n v="324.25200000000007"/>
    <n v="486.37800000000004"/>
    <n v="24544"/>
    <m/>
    <s v="SE"/>
    <m/>
  </r>
  <r>
    <s v="408-0208087-5800326"/>
    <s v="TREU22937"/>
    <x v="76"/>
    <d v="2023-11-28T00:00:00"/>
    <d v="2023-11-28T00:00:00"/>
    <d v="2023-11-27T00:00:00"/>
    <n v="8"/>
    <s v="Shipped"/>
    <s v="fulfilled"/>
    <s v="Invoiced"/>
    <s v="Amazon.se"/>
    <s v="Recliner Seat"/>
    <n v="41410322596034"/>
    <s v="SA-06"/>
    <m/>
    <n v="14"/>
    <n v="1"/>
    <s v="SEK"/>
    <n v="2724.29"/>
    <n v="544.86"/>
    <x v="125"/>
    <n v="37.07"/>
    <n v="0.15"/>
    <n v="0.25"/>
    <n v="0.4"/>
    <n v="436.44299999999998"/>
    <n v="727.40499999999997"/>
    <n v="13.11"/>
    <n v="2909.62"/>
    <n v="1163.848"/>
    <n v="1745.7719999999999"/>
    <n v="24544"/>
    <m/>
    <s v="SE"/>
    <m/>
  </r>
  <r>
    <s v="408-0208087-5800326"/>
    <s v="TREU22937"/>
    <x v="76"/>
    <d v="2023-11-28T00:00:00"/>
    <d v="2023-11-28T00:00:00"/>
    <d v="2023-11-27T00:00:00"/>
    <n v="8"/>
    <s v="Shipped"/>
    <s v="fulfilled"/>
    <s v="Invoiced"/>
    <s v="Amazon.se"/>
    <s v="TR80 Racing Simulator MK5"/>
    <n v="41587593248962"/>
    <s v="TR80-WM-EU"/>
    <m/>
    <n v="53"/>
    <n v="1"/>
    <s v="SEK"/>
    <n v="5460.08"/>
    <n v="1092.02"/>
    <x v="126"/>
    <n v="38.07"/>
    <n v="0.15"/>
    <n v="0.25"/>
    <n v="0.4"/>
    <n v="847.56299999999999"/>
    <n v="1412.605"/>
    <n v="36.79"/>
    <n v="5650.42"/>
    <n v="2260.1680000000001"/>
    <n v="3390.252"/>
    <n v="24544"/>
    <m/>
    <s v="SE"/>
    <m/>
  </r>
  <r>
    <s v="404-7253232-9670702"/>
    <s v="TREU22935"/>
    <x v="76"/>
    <d v="2023-11-28T00:00:00"/>
    <d v="2023-11-28T00:00:00"/>
    <d v="2023-11-27T00:00:00"/>
    <n v="8"/>
    <s v="Shipped"/>
    <s v="fulfilled"/>
    <s v="Invoiced"/>
    <s v="Amazon.it"/>
    <s v="Trak Racer - Solo sedile fisso in fibra di vetro stile Rally"/>
    <n v="46711991533913"/>
    <s v="SA-09"/>
    <m/>
    <n v="8"/>
    <n v="1"/>
    <s v="EUR"/>
    <n v="254"/>
    <n v="45.8"/>
    <x v="108"/>
    <n v="2.93"/>
    <n v="0.15"/>
    <n v="0.22"/>
    <n v="0.37"/>
    <n v="40.537500000000001"/>
    <n v="59.454999999999998"/>
    <n v="10.24"/>
    <n v="270.25"/>
    <n v="99.992499999999993"/>
    <n v="170.25749999999999"/>
    <n v="16148"/>
    <m/>
    <s v="IT"/>
    <m/>
  </r>
  <r>
    <s v="171-2772305-6877103"/>
    <s v="TREU23062"/>
    <x v="76"/>
    <d v="2023-11-29T00:00:00"/>
    <d v="2023-11-29T00:00:00"/>
    <d v="2023-11-27T00:00:00"/>
    <n v="9"/>
    <s v="Shipped"/>
    <s v="fulfilled"/>
    <s v="Invoiced"/>
    <s v="Amazon.it"/>
    <s v="Trak Racer - TR80 Simulatore di corse MK5 Volante standard"/>
    <n v="41587593248962"/>
    <s v="TR80-WM-EU"/>
    <m/>
    <n v="53"/>
    <n v="1"/>
    <s v="EUR"/>
    <n v="475"/>
    <n v="85.66"/>
    <x v="5"/>
    <n v="6.49"/>
    <n v="0.15"/>
    <n v="0.22"/>
    <n v="0.37"/>
    <n v="76.649999999999991"/>
    <n v="112.42"/>
    <n v="30.88"/>
    <n v="511"/>
    <n v="189.07"/>
    <n v="321.93"/>
    <n v="43"/>
    <m/>
    <s v="IT"/>
    <m/>
  </r>
  <r>
    <s v="404-7253232-9670702"/>
    <s v="TREU22935"/>
    <x v="76"/>
    <d v="2023-11-28T00:00:00"/>
    <d v="2023-11-28T00:00:00"/>
    <d v="2023-11-27T00:00:00"/>
    <n v="8"/>
    <s v="Shipped"/>
    <s v="fulfilled"/>
    <s v="Invoiced"/>
    <s v="Amazon.it"/>
    <s v="Trak Racer - TR80 Simulatore di corse MK5 Volante standard"/>
    <n v="41587593248962"/>
    <s v="TR80-WM-EU"/>
    <m/>
    <n v="53"/>
    <n v="1"/>
    <s v="EUR"/>
    <n v="475"/>
    <n v="85.66"/>
    <x v="127"/>
    <n v="3.79"/>
    <n v="0.15"/>
    <n v="0.22"/>
    <n v="0.37"/>
    <n v="74.399999999999991"/>
    <n v="109.12"/>
    <n v="30.88"/>
    <n v="496"/>
    <n v="183.52"/>
    <n v="312.48"/>
    <n v="16148"/>
    <m/>
    <s v="IT"/>
    <m/>
  </r>
  <r>
    <s v="305-3406509-3337955"/>
    <s v="TREU23088"/>
    <x v="77"/>
    <d v="2023-11-30T00:00:00"/>
    <d v="2023-11-30T00:00:00"/>
    <d v="2023-11-28T00:00:00"/>
    <n v="9"/>
    <s v="Shipped"/>
    <s v="fulfilled"/>
    <s v="Invoiced"/>
    <s v="Amazon.de"/>
    <s v="Trak Racer Universal TR-One Pedalmontagesystem inklusive Montageprofil und FersenstÃ¼tze"/>
    <n v="41549380452546"/>
    <s v="TR80-PBAL"/>
    <m/>
    <n v="11"/>
    <n v="1"/>
    <s v="EUR"/>
    <n v="100"/>
    <n v="15.97"/>
    <x v="4"/>
    <n v="1.6"/>
    <n v="0.15"/>
    <n v="0.19"/>
    <n v="0.33999999999999997"/>
    <n v="16.5"/>
    <n v="20.9"/>
    <n v="6.7"/>
    <n v="110"/>
    <n v="37.4"/>
    <n v="72.599999999999994"/>
    <n v="60385"/>
    <m/>
    <s v="DE"/>
    <m/>
  </r>
  <r>
    <n v="4033647831"/>
    <s v="TREU23092"/>
    <x v="77"/>
    <d v="2023-11-21T00:00:00"/>
    <d v="2023-11-30T00:00:00"/>
    <d v="2023-11-28T00:00:00"/>
    <n v="9"/>
    <s v="Shipped"/>
    <s v="fulfilled"/>
    <s v="Invoiced"/>
    <s v="bol.com"/>
    <s v="TR8 Pro Racing Simulator - Universal Direct Motor Mount / None / None"/>
    <n v="42346280648898"/>
    <s v="TR8PRO-DD-EU"/>
    <m/>
    <n v="50"/>
    <n v="1"/>
    <s v="EUR"/>
    <n v="654"/>
    <n v="64.34"/>
    <x v="4"/>
    <m/>
    <n v="0.1"/>
    <n v="0.21"/>
    <n v="0.31"/>
    <n v="65.400000000000006"/>
    <n v="137.34"/>
    <n v="12.74"/>
    <n v="654"/>
    <n v="202.74"/>
    <n v="451.26"/>
    <m/>
    <m/>
    <s v="NL"/>
    <m/>
  </r>
  <r>
    <n v="4025174876"/>
    <s v="TREU23135"/>
    <x v="77"/>
    <m/>
    <d v="2023-11-30T00:00:00"/>
    <d v="2023-11-28T00:00:00"/>
    <n v="9"/>
    <s v="Cancelled"/>
    <s v="restocked"/>
    <s v="restocked"/>
    <s v="bol.com"/>
    <s v="Cockpit-Mounted Single Monitor Stand - up to 80&quot; Display"/>
    <n v="41410268790978"/>
    <s v="MS-CM-SIN-EU"/>
    <m/>
    <n v="14"/>
    <n v="0"/>
    <m/>
    <m/>
    <m/>
    <x v="0"/>
    <m/>
    <m/>
    <m/>
    <m/>
    <m/>
    <m/>
    <m/>
    <m/>
    <m/>
    <m/>
    <m/>
    <m/>
    <s v="NL"/>
    <s v="MP CANCEL LATE SHIPPIMENT"/>
  </r>
  <r>
    <n v="4033647831"/>
    <s v="TREU23092"/>
    <x v="77"/>
    <d v="2023-11-21T00:00:00"/>
    <d v="2023-11-20T00:00:00"/>
    <d v="2023-11-28T00:00:00"/>
    <n v="-1"/>
    <s v="Shipped"/>
    <s v="fulfilled"/>
    <s v="Invoiced"/>
    <s v="bol.com"/>
    <s v="SPARCO GAMING SEAT CIRCUIT II L BLACK"/>
    <n v="42284719276226"/>
    <s v="008013RNR"/>
    <m/>
    <n v="7"/>
    <n v="1"/>
    <s v="EUR"/>
    <n v="527"/>
    <n v="52.04"/>
    <x v="4"/>
    <m/>
    <n v="0.1"/>
    <n v="0.21"/>
    <n v="0.31"/>
    <n v="52.7"/>
    <n v="110.67"/>
    <n v="6.7"/>
    <n v="527"/>
    <n v="163.37"/>
    <n v="363.63"/>
    <m/>
    <m/>
    <s v="NL"/>
    <m/>
  </r>
  <r>
    <s v="407-0411087-0370713"/>
    <s v="TREU23084"/>
    <x v="77"/>
    <d v="2023-11-30T00:00:00"/>
    <d v="2023-11-30T00:00:00"/>
    <d v="2023-11-28T00:00:00"/>
    <n v="9"/>
    <s v="Shipped"/>
    <s v="fulfilled"/>
    <s v="Invoiced"/>
    <s v="Amazon.es"/>
    <s v="Trak Racer - Montaje directo universal para Fanatec Podium DD1, DD2, CSL DD y DD Pro"/>
    <n v="42216606105794"/>
    <s v="TR-DDBR2"/>
    <m/>
    <n v="2"/>
    <n v="1"/>
    <s v="EUR"/>
    <n v="41"/>
    <n v="7.12"/>
    <x v="80"/>
    <n v="3.47"/>
    <n v="0.15"/>
    <n v="0.21"/>
    <n v="0.36"/>
    <n v="9.15"/>
    <n v="12.809999999999999"/>
    <n v="10.1"/>
    <n v="61"/>
    <n v="21.96"/>
    <n v="39.04"/>
    <n v="8196"/>
    <m/>
    <s v="ES"/>
    <m/>
  </r>
  <r>
    <s v="028-4766046-2208302"/>
    <s v="TREU23188"/>
    <x v="78"/>
    <d v="2023-11-30T00:00:00"/>
    <d v="2023-11-30T00:00:00"/>
    <d v="2023-11-29T00:00:00"/>
    <n v="8"/>
    <s v="Shipped"/>
    <s v="fulfilled"/>
    <s v="Invoiced"/>
    <s v="Amazon.de"/>
    <s v="Trak Racer TR80 Rennsimulator MK5 Standard-Raddeck"/>
    <n v="41587593248962"/>
    <s v="TR80-WM-EU"/>
    <m/>
    <n v="53"/>
    <n v="1"/>
    <s v="EUR"/>
    <n v="475"/>
    <n v="78.510000000000005"/>
    <x v="128"/>
    <n v="9.1300000000000008"/>
    <n v="0.15"/>
    <n v="0.2"/>
    <n v="0.35"/>
    <n v="79.465499999999992"/>
    <n v="105.95400000000001"/>
    <n v="12.74"/>
    <n v="529.77"/>
    <n v="185.41949999999997"/>
    <n v="344.35050000000001"/>
    <n v="8551"/>
    <m/>
    <s v="AT"/>
    <m/>
  </r>
  <r>
    <n v="4034548873"/>
    <s v="TREU23229"/>
    <x v="78"/>
    <d v="2023-11-22T00:00:00"/>
    <d v="2023-11-30T00:00:00"/>
    <d v="2023-11-29T00:00:00"/>
    <n v="8"/>
    <s v="Shipped"/>
    <s v="fulfilled"/>
    <s v="Invoiced"/>
    <s v="bol.com"/>
    <s v="Rally Style Fixed Fiberglass Seat - Seat Only"/>
    <n v="46711991533913"/>
    <s v="SA-09"/>
    <m/>
    <n v="8"/>
    <n v="1"/>
    <s v="EUR"/>
    <n v="264"/>
    <n v="26.59"/>
    <x v="4"/>
    <m/>
    <n v="0.1"/>
    <n v="0.21"/>
    <n v="0.31"/>
    <n v="26.400000000000002"/>
    <n v="55.44"/>
    <n v="6.7"/>
    <n v="264"/>
    <n v="81.84"/>
    <n v="182.16"/>
    <m/>
    <m/>
    <s v="BE"/>
    <m/>
  </r>
  <r>
    <n v="4034344244"/>
    <s v="TREU23196"/>
    <x v="78"/>
    <d v="2023-11-22T00:00:00"/>
    <d v="2023-11-30T00:00:00"/>
    <d v="2023-11-29T00:00:00"/>
    <n v="8"/>
    <s v="Shipped"/>
    <s v="fulfilled"/>
    <s v="Invoiced"/>
    <s v="bol.com"/>
    <s v="SiÃ¨ge de Racer Trak"/>
    <n v="41410325446850"/>
    <s v="SA-07"/>
    <m/>
    <n v="14"/>
    <n v="1"/>
    <s v="EUR"/>
    <n v="247"/>
    <n v="24.94"/>
    <x v="4"/>
    <m/>
    <n v="0.1"/>
    <n v="0.21"/>
    <n v="0.31"/>
    <n v="24.700000000000003"/>
    <n v="51.87"/>
    <n v="6.83"/>
    <n v="247"/>
    <n v="76.569999999999993"/>
    <n v="170.43"/>
    <m/>
    <m/>
    <s v="BE"/>
    <m/>
  </r>
  <r>
    <n v="4034334314"/>
    <s v="TREU23192"/>
    <x v="78"/>
    <d v="2023-11-22T00:00:00"/>
    <d v="2023-11-30T00:00:00"/>
    <d v="2023-11-29T00:00:00"/>
    <n v="8"/>
    <s v="Shipped"/>
    <s v="fulfilled"/>
    <s v="Invoiced"/>
    <s v="bol.com"/>
    <s v="TR80 Racing Simulator MK5 - Standard Wheel Deck"/>
    <n v="41587593248962"/>
    <s v="TR80-WM-EU"/>
    <m/>
    <n v="53"/>
    <n v="1"/>
    <s v="EUR"/>
    <n v="485"/>
    <n v="47.98"/>
    <x v="4"/>
    <m/>
    <n v="0.1"/>
    <n v="0.21"/>
    <n v="0.31"/>
    <n v="48.5"/>
    <n v="101.85"/>
    <n v="12.74"/>
    <n v="485"/>
    <n v="150.35"/>
    <n v="334.65"/>
    <m/>
    <m/>
    <s v="BE"/>
    <m/>
  </r>
  <r>
    <n v="4034344244"/>
    <s v="TREU23196"/>
    <x v="78"/>
    <d v="2023-11-22T00:00:00"/>
    <d v="2023-11-30T00:00:00"/>
    <d v="2023-11-29T00:00:00"/>
    <n v="8"/>
    <s v="Shipped"/>
    <s v="fulfilled"/>
    <s v="Invoiced"/>
    <s v="bol.com"/>
    <s v="TR80 Racing Simulator MK5 - Plateau de roue Standard"/>
    <n v="41587593248962"/>
    <s v="TR80-WM-EU"/>
    <m/>
    <n v="53"/>
    <n v="1"/>
    <s v="EUR"/>
    <n v="485"/>
    <n v="47.98"/>
    <x v="4"/>
    <m/>
    <n v="0.1"/>
    <n v="0.21"/>
    <n v="0.31"/>
    <n v="48.5"/>
    <n v="101.85"/>
    <n v="12.74"/>
    <n v="485"/>
    <n v="150.35"/>
    <n v="334.65"/>
    <m/>
    <m/>
    <s v="BE"/>
    <m/>
  </r>
  <r>
    <s v="303-3039588-7637916"/>
    <s v="TREU23177"/>
    <x v="78"/>
    <d v="2023-11-27T00:00:00"/>
    <m/>
    <d v="2023-11-29T00:00:00"/>
    <m/>
    <s v="Cancelled"/>
    <s v="restocked"/>
    <s v="Cancelled"/>
    <s v="Amazon.de"/>
    <s v="Trak Racer GT-Stil, fester Fiberglas-Sitz, nur Sitz"/>
    <n v="46711991206233"/>
    <s v="SA-10"/>
    <m/>
    <n v="12.5"/>
    <n v="0"/>
    <m/>
    <m/>
    <m/>
    <x v="0"/>
    <m/>
    <m/>
    <m/>
    <m/>
    <m/>
    <m/>
    <m/>
    <m/>
    <m/>
    <m/>
    <n v="4435"/>
    <m/>
    <s v="DE"/>
    <s v="OTHER_REASON"/>
  </r>
  <r>
    <s v="403-9008427-5098722"/>
    <s v="TREU23261"/>
    <x v="78"/>
    <d v="2023-11-28T00:00:00"/>
    <m/>
    <d v="2023-11-29T00:00:00"/>
    <m/>
    <s v="Cancelled"/>
    <s v="restocked"/>
    <s v="Cancelled"/>
    <s v="Amazon.fr"/>
    <s v="Trak Racer - Support de levier de vitesse Trak Racer Gen 2 et support de chÃ¢ssis latÃ©ral avec plaque de support TR"/>
    <n v="41579255070914"/>
    <s v="TR120-SMEX"/>
    <m/>
    <n v="5.5"/>
    <n v="0"/>
    <m/>
    <m/>
    <m/>
    <x v="0"/>
    <m/>
    <m/>
    <m/>
    <m/>
    <m/>
    <m/>
    <m/>
    <m/>
    <m/>
    <m/>
    <n v="13950"/>
    <m/>
    <s v="FR"/>
    <s v="FOUND_CHEAPER_SOMEWHERE_ELSE"/>
  </r>
  <r>
    <s v="408-4377973-3628361"/>
    <s v="TREU23197"/>
    <x v="78"/>
    <d v="2023-12-01T00:00:00"/>
    <m/>
    <d v="2023-11-29T00:00:00"/>
    <m/>
    <s v="Cancelled"/>
    <s v="restocked"/>
    <s v="Cancelled"/>
    <s v="Amazon.it"/>
    <s v="Trak Racer - Piedini stabilizzatori e protezioni per pavimenti TR80 e TR160"/>
    <n v="41410521727170"/>
    <s v="TR80-TR160FEET"/>
    <m/>
    <n v="4.2"/>
    <n v="0"/>
    <m/>
    <m/>
    <m/>
    <x v="0"/>
    <m/>
    <m/>
    <m/>
    <m/>
    <m/>
    <m/>
    <m/>
    <m/>
    <m/>
    <m/>
    <n v="25016"/>
    <m/>
    <s v="IT"/>
    <s v="OTHER_REASON"/>
  </r>
  <r>
    <s v="408-4377973-3628361"/>
    <s v="TREU23197"/>
    <x v="78"/>
    <d v="2023-12-01T00:00:00"/>
    <m/>
    <d v="2023-11-29T00:00:00"/>
    <m/>
    <s v="Cancelled"/>
    <s v="restocked"/>
    <s v="Cancelled"/>
    <s v="Amazon.it"/>
    <s v="Trak Racer - TR160 Mk4 Simulatore di corse Ruota standard / Piastra preforata"/>
    <n v="41624761368770"/>
    <s v="TR160-WMPBNP-EU"/>
    <m/>
    <n v="67.349999999999994"/>
    <n v="0"/>
    <m/>
    <m/>
    <m/>
    <x v="0"/>
    <m/>
    <m/>
    <m/>
    <m/>
    <m/>
    <m/>
    <m/>
    <m/>
    <m/>
    <m/>
    <n v="25016"/>
    <m/>
    <s v="IT"/>
    <s v="OTHER_REASON"/>
  </r>
  <r>
    <s v="408-4377973-3628361"/>
    <s v="TREU23197"/>
    <x v="78"/>
    <d v="2023-12-01T00:00:00"/>
    <m/>
    <d v="2023-11-29T00:00:00"/>
    <m/>
    <s v="Cancelled"/>
    <s v="restocked"/>
    <s v="Cancelled"/>
    <s v="Amazon.it"/>
    <s v="Trak Racer - Solo sedile fisso in fibra di vetro GT Style"/>
    <n v="46711991206233"/>
    <s v="SA-10"/>
    <m/>
    <n v="12.5"/>
    <n v="0"/>
    <m/>
    <m/>
    <m/>
    <x v="0"/>
    <m/>
    <m/>
    <m/>
    <m/>
    <m/>
    <m/>
    <m/>
    <m/>
    <m/>
    <m/>
    <n v="25016"/>
    <m/>
    <s v="IT"/>
    <s v="OTHER_REASON"/>
  </r>
  <r>
    <s v="408-3781041-7265113"/>
    <s v="TREU23293"/>
    <x v="78"/>
    <d v="2023-12-01T00:00:00"/>
    <d v="2023-12-01T00:00:00"/>
    <d v="2023-11-29T00:00:00"/>
    <n v="9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129"/>
    <n v="1.24"/>
    <n v="0.15"/>
    <n v="0.2"/>
    <n v="0.35"/>
    <n v="3.9329999999999998"/>
    <n v="5.2439999999999998"/>
    <n v="8.5"/>
    <n v="26.22"/>
    <n v="9.1769999999999996"/>
    <n v="17.042999999999999"/>
    <n v="59880"/>
    <m/>
    <s v="FR"/>
    <m/>
  </r>
  <r>
    <s v="408-3781041-7265113"/>
    <s v="TREU23293"/>
    <x v="78"/>
    <d v="2023-12-01T00:00:00"/>
    <d v="2023-12-01T00:00:00"/>
    <d v="2023-11-29T00:00:00"/>
    <n v="9"/>
    <s v="Shipped"/>
    <s v="fulfilled"/>
    <s v="Invoiced"/>
    <s v="Amazon.fr"/>
    <s v="Trak Racer - SiÃ¨ge Fixe en Fibre de Verre de Style Rallye Uniquement"/>
    <n v="46711991533913"/>
    <s v="SA-09"/>
    <m/>
    <n v="8"/>
    <n v="1"/>
    <s v="EUR"/>
    <n v="254"/>
    <n v="42.33"/>
    <x v="130"/>
    <n v="1.88"/>
    <n v="0.15"/>
    <n v="0.2"/>
    <n v="0.35"/>
    <n v="39.791999999999994"/>
    <n v="53.055999999999997"/>
    <n v="8.74"/>
    <n v="265.27999999999997"/>
    <n v="92.847999999999985"/>
    <n v="172.43199999999999"/>
    <n v="59880"/>
    <m/>
    <s v="FR"/>
    <m/>
  </r>
  <r>
    <s v="408-3781041-7265113"/>
    <s v="TREU23293"/>
    <x v="78"/>
    <d v="2023-12-01T00:00:00"/>
    <d v="2023-12-01T00:00:00"/>
    <d v="2023-11-29T00:00:00"/>
    <n v="9"/>
    <s v="Shipped"/>
    <s v="fulfilled"/>
    <s v="Invoiced"/>
    <s v="Amazon.fr"/>
    <s v="Trak Racer - TR160 Mk4 Racing Simulator Plate-Forme de Roue Standard/Formule Hybride/GT/Kit inversÃ©"/>
    <n v="41624761434306"/>
    <s v="TR160-WMINV3-EU"/>
    <m/>
    <n v="81"/>
    <n v="1"/>
    <s v="EUR"/>
    <n v="725"/>
    <n v="120.83"/>
    <x v="131"/>
    <n v="15.53"/>
    <n v="0.15"/>
    <n v="0.2"/>
    <n v="0.35"/>
    <n v="122.727"/>
    <n v="163.63600000000002"/>
    <n v="0"/>
    <n v="818.18000000000006"/>
    <n v="286.363"/>
    <n v="531.81700000000001"/>
    <n v="59880"/>
    <m/>
    <s v="FR"/>
    <m/>
  </r>
  <r>
    <s v="404-8364226-3825140"/>
    <s v="TREU23190"/>
    <x v="78"/>
    <d v="2023-11-30T00:00:00"/>
    <d v="2023-11-28T00:00:00"/>
    <d v="2023-11-29T00:00:00"/>
    <n v="6"/>
    <s v="Shipped"/>
    <s v="fulfilled"/>
    <s v="Invoiced"/>
    <s v="Amazon.pl"/>
    <s v="Symulator wyÅ›cigÃ³w TR8 Pro Standard/Zintegrowany pojedynczy/Brak"/>
    <n v="42346280321218"/>
    <s v="TR8PRO-MS-EU"/>
    <m/>
    <n v="50"/>
    <n v="1"/>
    <s v="PLN"/>
    <n v="2666.49"/>
    <n v="498.61"/>
    <x v="132"/>
    <n v="13.67"/>
    <n v="0.15"/>
    <n v="0.23"/>
    <n v="0.38"/>
    <n v="410.93699999999995"/>
    <n v="630.10339999999997"/>
    <n v="36.79"/>
    <n v="2739.58"/>
    <n v="1041.0404000000001"/>
    <n v="1698.5395999999998"/>
    <s v="01-925"/>
    <m/>
    <s v="PL"/>
    <m/>
  </r>
  <r>
    <s v="112-3223284-9194623"/>
    <s v="TR39419"/>
    <x v="79"/>
    <d v="2023-11-25T00:00:00"/>
    <d v="2023-11-24T00:00:00"/>
    <d v="2023-11-30T00:00:00"/>
    <n v="1"/>
    <s v="Shipped"/>
    <s v="fulfilled"/>
    <s v="Invoiced"/>
    <s v="Amazon.com"/>
    <s v="Trak Racer - TR80 Racing Simulator MK5TR ONE - Direct Drive Front"/>
    <n v="41179192328383"/>
    <s v="TR80-DD"/>
    <m/>
    <n v="0"/>
    <n v="1"/>
    <s v="USD"/>
    <n v="575"/>
    <n v="40.25"/>
    <x v="3"/>
    <m/>
    <n v="0.15"/>
    <n v="0.06"/>
    <n v="0.21"/>
    <n v="86.25"/>
    <n v="34.5"/>
    <n v="0"/>
    <n v="575"/>
    <n v="120.75"/>
    <n v="454.25"/>
    <s v="52002-2856"/>
    <m/>
    <s v="US"/>
    <m/>
  </r>
  <r>
    <s v="113-1899629-3611415"/>
    <s v="TR39418"/>
    <x v="79"/>
    <d v="2023-12-08T00:00:00"/>
    <m/>
    <d v="2023-11-30T00:00:00"/>
    <m/>
    <s v="Cancelled"/>
    <s v="unfulfilled"/>
    <s v="Cancelled"/>
    <s v="Amazon.com"/>
    <s v="Trak Racer - Freestanding Triple Monitor Stand - up to 45&quot; Displays"/>
    <n v="39736430788799"/>
    <s v="MS-FM-SIN-TR"/>
    <m/>
    <n v="0"/>
    <n v="0"/>
    <m/>
    <m/>
    <m/>
    <x v="0"/>
    <m/>
    <m/>
    <m/>
    <m/>
    <m/>
    <m/>
    <m/>
    <n v="0"/>
    <n v="0"/>
    <n v="0"/>
    <s v="97224-1492"/>
    <m/>
    <s v="US"/>
    <s v="ITEMS_WOULD_ARRIVE_TOO_LATE"/>
  </r>
  <r>
    <s v="114-0021633-3983476"/>
    <s v="TR39388"/>
    <x v="79"/>
    <d v="2023-12-08T00:00:00"/>
    <m/>
    <d v="2023-11-30T00:00:00"/>
    <m/>
    <s v="Cancelled"/>
    <s v="restocked"/>
    <s v="restocked"/>
    <s v="Amazon.com"/>
    <s v="Trak Racer - Freestanding Triple Monitor Stand - up to 45&quot; Displays"/>
    <n v="39736430788799"/>
    <s v="MS-FM-SIN-TR"/>
    <m/>
    <n v="0"/>
    <n v="0"/>
    <m/>
    <m/>
    <m/>
    <x v="0"/>
    <m/>
    <m/>
    <m/>
    <m/>
    <m/>
    <m/>
    <m/>
    <m/>
    <m/>
    <m/>
    <s v="77301-4151"/>
    <m/>
    <s v="US"/>
    <s v="MP CANCEL LATE SHIPPIMENT"/>
  </r>
  <r>
    <s v="302-6473909-1398744"/>
    <m/>
    <x v="79"/>
    <d v="2023-12-02T00:00:00"/>
    <m/>
    <d v="2023-11-30T00:00:00"/>
    <m/>
    <s v="Cancelled"/>
    <m/>
    <m/>
    <s v="Amazon.de"/>
    <s v="Nur fester Fiberglas-Sitz im Rallye-Stil"/>
    <n v="46711991533913"/>
    <s v="SA-09"/>
    <m/>
    <n v="8"/>
    <n v="0"/>
    <m/>
    <m/>
    <m/>
    <x v="0"/>
    <m/>
    <m/>
    <m/>
    <m/>
    <m/>
    <m/>
    <m/>
    <m/>
    <m/>
    <m/>
    <n v="60389"/>
    <m/>
    <s v="DE"/>
    <m/>
  </r>
  <r>
    <s v="302-6473909-1398744"/>
    <m/>
    <x v="79"/>
    <d v="2023-12-02T00:00:00"/>
    <m/>
    <d v="2023-11-30T00:00:00"/>
    <m/>
    <s v="Cancelled"/>
    <m/>
    <m/>
    <s v="Amazon.de"/>
    <s v="Trak Racer TR80 Rennsimulator MK5 Standard-Raddeck"/>
    <n v="41587593248962"/>
    <s v="TR80-WM-EU"/>
    <m/>
    <n v="52.75"/>
    <n v="0"/>
    <m/>
    <m/>
    <m/>
    <x v="0"/>
    <m/>
    <m/>
    <m/>
    <m/>
    <m/>
    <m/>
    <m/>
    <m/>
    <m/>
    <m/>
    <n v="60389"/>
    <m/>
    <s v="DE"/>
    <m/>
  </r>
  <r>
    <s v="406-8382373-3993166"/>
    <s v="TREU23325"/>
    <x v="79"/>
    <d v="2023-12-14T00:00:00"/>
    <m/>
    <d v="2023-11-30T00:00:00"/>
    <m/>
    <s v="Cancelled"/>
    <s v="restocked"/>
    <s v="Cancelled"/>
    <s v="Amazon.it"/>
    <s v="Trak Racer O/S - Supporto per seduta GT/Formula"/>
    <n v="41410475950274"/>
    <s v="TR80-BSBRACK"/>
    <m/>
    <n v="3.8"/>
    <n v="0"/>
    <m/>
    <m/>
    <m/>
    <x v="0"/>
    <m/>
    <m/>
    <m/>
    <m/>
    <m/>
    <m/>
    <m/>
    <m/>
    <m/>
    <m/>
    <n v="20080"/>
    <m/>
    <s v="IT"/>
    <s v="MP CANCEL LATE SHIPPIMENT"/>
  </r>
  <r>
    <s v="406-8382373-3993166"/>
    <s v="TREU23325"/>
    <x v="79"/>
    <d v="2023-12-14T00:00:00"/>
    <m/>
    <d v="2023-11-30T00:00:00"/>
    <m/>
    <s v="Cancelled"/>
    <s v="restocked"/>
    <s v="Cancelled"/>
    <s v="Amazon.it"/>
    <s v="Trak Racer - Solo sedile fisso in fibra di vetro GT Style"/>
    <n v="46711991206233"/>
    <s v="SA-10"/>
    <m/>
    <n v="12.5"/>
    <n v="0"/>
    <m/>
    <m/>
    <m/>
    <x v="0"/>
    <m/>
    <m/>
    <m/>
    <m/>
    <m/>
    <m/>
    <m/>
    <m/>
    <m/>
    <m/>
    <n v="20080"/>
    <m/>
    <s v="IT"/>
    <s v="MP CANCEL LATE SHIPPIMENT"/>
  </r>
  <r>
    <s v="112-0715074-9937029"/>
    <s v="TR39478"/>
    <x v="79"/>
    <d v="2023-11-25T00:00:00"/>
    <d v="2023-11-24T00:00:00"/>
    <d v="2023-11-30T00:00:00"/>
    <n v="1"/>
    <s v="Shipped"/>
    <s v="fulfilled"/>
    <s v="Invoiced"/>
    <s v="Amazon.com"/>
    <s v="Trak Racer - GT Style Fixed Fiberglass SeatSeat Only"/>
    <n v="42633517498559"/>
    <s v="SA-10-SB"/>
    <m/>
    <n v="11"/>
    <n v="1"/>
    <s v="USD"/>
    <n v="296"/>
    <n v="25.9"/>
    <x v="3"/>
    <m/>
    <n v="0.15"/>
    <n v="0.06"/>
    <n v="0.21"/>
    <n v="44.4"/>
    <n v="17.759999999999998"/>
    <n v="11"/>
    <n v="296"/>
    <n v="62.16"/>
    <n v="233.84"/>
    <s v="92592-9583"/>
    <m/>
    <s v="US"/>
    <m/>
  </r>
  <r>
    <n v="4024481971"/>
    <s v="TREU23278"/>
    <x v="79"/>
    <d v="2023-11-23T00:00:00"/>
    <d v="2023-12-01T00:00:00"/>
    <d v="2023-11-30T00:00:00"/>
    <n v="8"/>
    <s v="Shipped"/>
    <s v="fulfilled"/>
    <s v="Invoiced"/>
    <s v="bol.com"/>
    <s v="Premium Sim Rig Floor Mat with RGB Light"/>
    <n v="41410385543362"/>
    <s v="TR-MAT4"/>
    <m/>
    <n v="4"/>
    <n v="1"/>
    <s v="EUR"/>
    <n v="59"/>
    <n v="6.74"/>
    <x v="4"/>
    <m/>
    <n v="0.1"/>
    <n v="0.21"/>
    <n v="0.31"/>
    <n v="5.9"/>
    <n v="12.389999999999999"/>
    <n v="6.7"/>
    <n v="59"/>
    <n v="18.29"/>
    <n v="40.71"/>
    <m/>
    <m/>
    <s v="NL"/>
    <m/>
  </r>
  <r>
    <n v="4024481971"/>
    <s v="TREU23278"/>
    <x v="79"/>
    <d v="2023-11-23T00:00:00"/>
    <d v="2023-12-01T00:00:00"/>
    <d v="2023-11-30T00:00:00"/>
    <n v="8"/>
    <s v="Shipped"/>
    <s v="fulfilled"/>
    <s v="Invoiced"/>
    <s v="bol.com"/>
    <s v="Trak Racer Gen 2 Shifter Mount and Side Chassis Support with TR Support Plate"/>
    <n v="41579255070914"/>
    <s v="TR120-SMEX"/>
    <m/>
    <n v="6"/>
    <n v="1"/>
    <s v="EUR"/>
    <n v="77"/>
    <n v="8.48"/>
    <x v="4"/>
    <m/>
    <n v="0.1"/>
    <n v="0.21"/>
    <n v="0.31"/>
    <n v="7.7"/>
    <n v="16.169999999999998"/>
    <n v="6.7"/>
    <n v="77"/>
    <n v="23.87"/>
    <n v="53.129999999999995"/>
    <m/>
    <m/>
    <s v="NL"/>
    <m/>
  </r>
  <r>
    <s v="407-2024181-3329131"/>
    <s v="TREU23281"/>
    <x v="79"/>
    <d v="2023-12-01T00:00:00"/>
    <d v="2023-12-01T00:00:00"/>
    <d v="2023-11-30T00:00:00"/>
    <n v="8"/>
    <s v="Shipped"/>
    <s v="fulfilled"/>
    <s v="Invoiced"/>
    <s v="Amazon.es"/>
    <s v="Trak Racer - Plataforma de ruedas estÃ¡ndar TR80 Racing Simulator MK5"/>
    <n v="41587593248962"/>
    <s v="TR80-WM-EU"/>
    <m/>
    <n v="53"/>
    <n v="1"/>
    <s v="EUR"/>
    <n v="475"/>
    <m/>
    <x v="133"/>
    <m/>
    <n v="0.15"/>
    <n v="0.21"/>
    <n v="0.36"/>
    <n v="84.134999999999991"/>
    <n v="117.78899999999999"/>
    <n v="30.88"/>
    <n v="560.9"/>
    <n v="201.92399999999998"/>
    <n v="358.976"/>
    <n v="8130"/>
    <m/>
    <s v="ES"/>
    <m/>
  </r>
  <r>
    <s v="407-3472782-8176356"/>
    <s v="TREU23344"/>
    <x v="79"/>
    <d v="2023-12-01T00:00:00"/>
    <d v="2023-12-01T00:00:00"/>
    <d v="2023-11-30T00:00:00"/>
    <n v="8"/>
    <s v="Shipped"/>
    <s v="fulfilled"/>
    <s v="Invoiced"/>
    <s v="Amazon.fr"/>
    <s v="Trak Racer - Kit Coulissant de siÃ¨ge Universel Ã  Double Verrouillage"/>
    <n v="42292125532354"/>
    <s v="TR80-SLIDER2"/>
    <m/>
    <n v="3"/>
    <n v="1"/>
    <s v="EUR"/>
    <n v="25"/>
    <n v="4.17"/>
    <x v="134"/>
    <n v="1.1200000000000001"/>
    <n v="0.15"/>
    <n v="0.2"/>
    <n v="0.35"/>
    <n v="4.7595000000000001"/>
    <n v="6.3460000000000001"/>
    <n v="8.5"/>
    <n v="31.73"/>
    <n v="11.105499999999999"/>
    <n v="20.624500000000001"/>
    <n v="60210"/>
    <m/>
    <s v="FR"/>
    <m/>
  </r>
  <r>
    <s v="402-7350793-0169962"/>
    <s v="TREU23263"/>
    <x v="79"/>
    <d v="2024-01-30T00:00:00"/>
    <d v="2024-01-25T00:00:00"/>
    <d v="2023-11-30T00:00:00"/>
    <n v="63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135"/>
    <n v="1.57"/>
    <n v="0.15"/>
    <n v="0.2"/>
    <n v="0.35"/>
    <n v="4.2329999999999997"/>
    <n v="5.6440000000000001"/>
    <n v="8.5"/>
    <n v="28.22"/>
    <n v="9.8769999999999989"/>
    <n v="18.343"/>
    <n v="64430"/>
    <m/>
    <s v="FR"/>
    <m/>
  </r>
  <r>
    <s v="406-0165866-2896305"/>
    <s v="TREU23315"/>
    <x v="79"/>
    <d v="2023-12-01T00:00:00"/>
    <d v="2023-12-01T00:00:00"/>
    <d v="2023-11-30T00:00:00"/>
    <n v="8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135"/>
    <n v="1.57"/>
    <n v="0.15"/>
    <n v="0.2"/>
    <n v="0.35"/>
    <n v="4.2329999999999997"/>
    <n v="5.6440000000000001"/>
    <n v="8.5"/>
    <n v="28.22"/>
    <n v="9.8769999999999989"/>
    <n v="18.343"/>
    <n v="22400"/>
    <m/>
    <s v="FR"/>
    <m/>
  </r>
  <r>
    <s v="407-3472782-8176356"/>
    <s v="TREU23344"/>
    <x v="79"/>
    <d v="2023-12-01T00:00:00"/>
    <d v="2023-12-01T00:00:00"/>
    <d v="2023-11-30T00:00:00"/>
    <n v="8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129"/>
    <n v="1.24"/>
    <n v="0.15"/>
    <n v="0.2"/>
    <n v="0.35"/>
    <n v="3.9329999999999998"/>
    <n v="5.2439999999999998"/>
    <n v="8.5"/>
    <n v="26.22"/>
    <n v="9.1769999999999996"/>
    <n v="17.042999999999999"/>
    <n v="60210"/>
    <m/>
    <s v="FR"/>
    <m/>
  </r>
  <r>
    <s v="402-7350793-0169962"/>
    <s v="TREU23263"/>
    <x v="79"/>
    <d v="2024-01-30T00:00:00"/>
    <d v="2024-01-25T00:00:00"/>
    <d v="2023-11-30T00:00:00"/>
    <n v="63"/>
    <s v="Shipped"/>
    <s v="fulfilled"/>
    <s v="Invoiced"/>
    <s v="Amazon.fr"/>
    <s v="Trak Racer - SiÃ¨ge Fixe en Fibre de Verre de Style Rallye"/>
    <n v="41410321776834"/>
    <s v="SA-04"/>
    <m/>
    <n v="8"/>
    <n v="1"/>
    <s v="EUR"/>
    <n v="251.49"/>
    <n v="41.92"/>
    <x v="136"/>
    <n v="2.21"/>
    <n v="0.15"/>
    <n v="0.2"/>
    <n v="0.35"/>
    <n v="39.715499999999999"/>
    <n v="52.954000000000001"/>
    <n v="8.74"/>
    <n v="264.77"/>
    <n v="92.669499999999985"/>
    <n v="172.10050000000001"/>
    <n v="64430"/>
    <m/>
    <s v="FR"/>
    <m/>
  </r>
  <r>
    <s v="406-0165866-2896305"/>
    <s v="TREU23315"/>
    <x v="79"/>
    <d v="2023-12-01T00:00:00"/>
    <d v="2023-12-01T00:00:00"/>
    <d v="2023-11-30T00:00:00"/>
    <n v="8"/>
    <s v="Shipped"/>
    <s v="fulfilled"/>
    <s v="Invoiced"/>
    <s v="Amazon.fr"/>
    <s v="Trak Racer - SiÃ¨ge Fixe en Fibre de Verre de Style Rallye Uniquement"/>
    <n v="46711991533913"/>
    <s v="SA-09"/>
    <m/>
    <n v="8"/>
    <n v="1"/>
    <s v="EUR"/>
    <n v="254"/>
    <n v="42.33"/>
    <x v="136"/>
    <n v="2.21"/>
    <n v="0.15"/>
    <n v="0.2"/>
    <n v="0.35"/>
    <n v="40.091999999999992"/>
    <n v="53.455999999999996"/>
    <n v="8.74"/>
    <n v="267.27999999999997"/>
    <n v="93.547999999999988"/>
    <n v="173.73199999999997"/>
    <n v="22400"/>
    <m/>
    <s v="FR"/>
    <m/>
  </r>
  <r>
    <s v="407-3472782-8176356"/>
    <s v="TREU23344"/>
    <x v="79"/>
    <d v="2023-12-01T00:00:00"/>
    <d v="2023-12-01T00:00:00"/>
    <d v="2023-11-30T00:00:00"/>
    <n v="8"/>
    <s v="Shipped"/>
    <s v="fulfilled"/>
    <s v="Invoiced"/>
    <s v="Amazon.fr"/>
    <s v="Trak Racer - SiÃ¨ge Fixe en Fibre de Verre de Style Rallye Uniquement"/>
    <n v="46711991533913"/>
    <s v="SA-09"/>
    <m/>
    <n v="8"/>
    <n v="1"/>
    <s v="EUR"/>
    <n v="254"/>
    <n v="42.33"/>
    <x v="130"/>
    <n v="1.88"/>
    <n v="0.15"/>
    <n v="0.2"/>
    <n v="0.35"/>
    <n v="39.791999999999994"/>
    <n v="53.055999999999997"/>
    <n v="8.74"/>
    <n v="265.27999999999997"/>
    <n v="92.847999999999985"/>
    <n v="172.43199999999999"/>
    <n v="60210"/>
    <m/>
    <s v="FR"/>
    <m/>
  </r>
  <r>
    <s v="403-4492061-9205160"/>
    <s v="TREU23271"/>
    <x v="79"/>
    <d v="2023-11-30T00:00:00"/>
    <d v="2023-11-30T00:00:00"/>
    <d v="2023-11-30T00:00:00"/>
    <n v="7"/>
    <s v="Shipped"/>
    <s v="fulfilled"/>
    <s v="Invoiced"/>
    <s v="Amazon.it"/>
    <s v="Trak Racer - Staffe per sedili universali sedili reclinabili e sedie da ufficio"/>
    <n v="42071072407746"/>
    <s v="TR-RSB4"/>
    <m/>
    <n v="3"/>
    <n v="1"/>
    <s v="EUR"/>
    <n v="58"/>
    <n v="10.46"/>
    <x v="137"/>
    <n v="2.59"/>
    <n v="0.15"/>
    <n v="0.22"/>
    <n v="0.37"/>
    <n v="10.858499999999999"/>
    <n v="15.925800000000001"/>
    <n v="10.1"/>
    <n v="72.39"/>
    <n v="26.784299999999998"/>
    <n v="45.605699999999999"/>
    <n v="1033"/>
    <m/>
    <s v="IT"/>
    <m/>
  </r>
  <r>
    <s v="403-4492061-9205160"/>
    <s v="TREU23271"/>
    <x v="79"/>
    <d v="2023-11-30T00:00:00"/>
    <d v="2023-11-30T00:00:00"/>
    <d v="2023-11-30T00:00:00"/>
    <n v="7"/>
    <s v="Shipped"/>
    <s v="fulfilled"/>
    <s v="Invoiced"/>
    <s v="Amazon.it"/>
    <s v="Trak Racer - Solo sedile reclinabile"/>
    <n v="41410322596034"/>
    <s v="SA-06"/>
    <m/>
    <n v="14"/>
    <n v="1"/>
    <s v="EUR"/>
    <n v="237"/>
    <n v="42.74"/>
    <x v="138"/>
    <n v="4.2"/>
    <n v="0.15"/>
    <n v="0.22"/>
    <n v="0.37"/>
    <n v="39.046500000000002"/>
    <n v="57.2682"/>
    <n v="13.37"/>
    <n v="260.31"/>
    <n v="96.314700000000002"/>
    <n v="163.99529999999999"/>
    <n v="1033"/>
    <m/>
    <s v="IT"/>
    <m/>
  </r>
  <r>
    <s v="302-0091855-4287562"/>
    <s v="TREU23425"/>
    <x v="80"/>
    <d v="2023-11-29T00:00:00"/>
    <d v="2023-11-29T00:00:00"/>
    <d v="2023-12-01T00:00:00"/>
    <n v="5"/>
    <s v="Shipped"/>
    <s v="fulfilled"/>
    <s v="Invoiced"/>
    <s v="Amazon.de"/>
    <s v="Trak Racer GT-Stil, fester Fiberglas-Sitz, nur Sitz"/>
    <n v="46711991206233"/>
    <s v="SA-10"/>
    <m/>
    <n v="40"/>
    <n v="1"/>
    <s v="EUR"/>
    <n v="254"/>
    <n v="41.98"/>
    <x v="139"/>
    <n v="3.67"/>
    <n v="0.15"/>
    <n v="0.2"/>
    <n v="0.35"/>
    <n v="41.401499999999999"/>
    <n v="55.201999999999998"/>
    <n v="11.49"/>
    <n v="276.01"/>
    <n v="96.603499999999997"/>
    <n v="179.40649999999999"/>
    <n v="7051"/>
    <m/>
    <s v="AT"/>
    <m/>
  </r>
  <r>
    <s v="304-0450637-4373902"/>
    <s v="TREU23419"/>
    <x v="80"/>
    <d v="2023-11-29T00:00:00"/>
    <d v="2023-11-29T00:00:00"/>
    <d v="2023-12-01T00:00:00"/>
    <n v="5"/>
    <s v="Shipped"/>
    <s v="fulfilled"/>
    <s v="Invoiced"/>
    <s v="Amazon.de"/>
    <s v="Upgrade-Kit fÃ¼r verstellbare Tastaturablage aus Aluminiumprofil"/>
    <n v="41410499281090"/>
    <s v="TR80-KBM3-BLK"/>
    <m/>
    <n v="4"/>
    <n v="1"/>
    <s v="EUR"/>
    <n v="41"/>
    <n v="6.55"/>
    <x v="140"/>
    <n v="2.13"/>
    <n v="0.15"/>
    <n v="0.19"/>
    <n v="0.33999999999999997"/>
    <n v="8.1479999999999997"/>
    <n v="10.3208"/>
    <n v="6.7"/>
    <n v="54.32"/>
    <n v="18.468799999999998"/>
    <n v="35.851200000000006"/>
    <n v="21465"/>
    <m/>
    <s v="DE"/>
    <m/>
  </r>
  <r>
    <s v="304-3873184-7225908"/>
    <s v="TREU23472"/>
    <x v="80"/>
    <d v="2023-11-29T00:00:00"/>
    <d v="2023-11-29T00:00:00"/>
    <d v="2023-12-01T00:00:00"/>
    <n v="5"/>
    <s v="Shipped"/>
    <s v="fulfilled"/>
    <s v="Invoiced"/>
    <s v="Amazon.de"/>
    <s v="Trak Racer GT-Stil, fester Fiberglas-Sitz, nur Sitz"/>
    <n v="46711991206233"/>
    <s v="SA-10"/>
    <m/>
    <n v="40"/>
    <n v="1"/>
    <s v="EUR"/>
    <n v="254"/>
    <n v="40.549999999999997"/>
    <x v="141"/>
    <n v="2.2599999999999998"/>
    <n v="0.15"/>
    <n v="0.19"/>
    <n v="0.33999999999999997"/>
    <n v="40.219499999999996"/>
    <n v="50.944699999999997"/>
    <n v="11.41"/>
    <n v="268.13"/>
    <n v="91.164199999999994"/>
    <n v="176.9658"/>
    <n v="14169"/>
    <m/>
    <s v="DE"/>
    <m/>
  </r>
  <r>
    <s v="304-3873184-7225908"/>
    <s v="TREU23472"/>
    <x v="80"/>
    <d v="2023-11-29T00:00:00"/>
    <d v="2023-11-29T00:00:00"/>
    <d v="2023-12-01T00:00:00"/>
    <n v="5"/>
    <s v="Shipped"/>
    <s v="fulfilled"/>
    <s v="Invoiced"/>
    <s v="Amazon.de"/>
    <s v="Trak Racer TR80 Rennsimulator MK5 Standard-Raddeck"/>
    <n v="41587593248962"/>
    <s v="TR80-WM-EU"/>
    <m/>
    <n v="53"/>
    <n v="1"/>
    <s v="EUR"/>
    <n v="475"/>
    <n v="75.84"/>
    <x v="142"/>
    <n v="7.95"/>
    <n v="0.15"/>
    <n v="0.19"/>
    <n v="0.33999999999999997"/>
    <n v="78.722999999999999"/>
    <n v="99.715800000000016"/>
    <n v="12.74"/>
    <n v="524.82000000000005"/>
    <n v="178.43880000000001"/>
    <n v="346.38120000000004"/>
    <n v="14169"/>
    <m/>
    <s v="DE"/>
    <m/>
  </r>
  <r>
    <n v="4035761481"/>
    <s v="TREU23448"/>
    <x v="80"/>
    <d v="2023-11-24T00:00:00"/>
    <d v="2023-11-29T00:00:00"/>
    <d v="2023-12-01T00:00:00"/>
    <n v="5"/>
    <s v="Shipped"/>
    <s v="fulfilled"/>
    <s v="Invoiced"/>
    <s v="bol.com"/>
    <s v="240mm Aluminium Profile Side Shifter/Handbrake Mount"/>
    <n v="41410525823170"/>
    <s v="TR80-USM2-BLK"/>
    <m/>
    <n v="1"/>
    <n v="1"/>
    <s v="EUR"/>
    <n v="34"/>
    <n v="4.32"/>
    <x v="4"/>
    <m/>
    <n v="0.1"/>
    <n v="0.21"/>
    <n v="0.31"/>
    <n v="3.4000000000000004"/>
    <n v="7.14"/>
    <n v="6.7"/>
    <n v="34"/>
    <n v="10.54"/>
    <n v="23.46"/>
    <m/>
    <m/>
    <s v="BE"/>
    <m/>
  </r>
  <r>
    <s v="114-3192113-5334618"/>
    <s v="TR39731"/>
    <x v="80"/>
    <d v="2023-11-26T00:00:00"/>
    <d v="2023-11-25T00:00:00"/>
    <d v="2023-12-01T00:00:00"/>
    <n v="1"/>
    <s v="Shipped"/>
    <s v="fulfilled"/>
    <s v="Invoiced"/>
    <s v="Amazon.com"/>
    <s v="Trak Racer - TR80 Racing Simulator MK5Standard Wheel Deck"/>
    <n v="41179191935167"/>
    <s v="TR80-WM"/>
    <m/>
    <n v="0"/>
    <n v="1"/>
    <s v="USD"/>
    <n v="549"/>
    <n v="32.94"/>
    <x v="3"/>
    <m/>
    <n v="0.15"/>
    <n v="4.2999999999999997E-2"/>
    <n v="0.193"/>
    <n v="82.35"/>
    <n v="23.606999999999999"/>
    <n v="0"/>
    <n v="549"/>
    <n v="105.95700000000001"/>
    <n v="443.04300000000001"/>
    <s v="23517-1940"/>
    <m/>
    <s v="US"/>
    <m/>
  </r>
  <r>
    <n v="4035761481"/>
    <s v="TREU23448"/>
    <x v="80"/>
    <d v="2023-11-24T00:00:00"/>
    <d v="2023-11-29T00:00:00"/>
    <d v="2023-12-01T00:00:00"/>
    <n v="5"/>
    <s v="Shipped"/>
    <s v="fulfilled"/>
    <s v="Invoiced"/>
    <s v="bol.com"/>
    <s v="TR80 Racing Simulator MK5 - Standard Wheel Deck"/>
    <n v="41587593248962"/>
    <s v="TR80-WM-EU"/>
    <m/>
    <n v="53"/>
    <n v="1"/>
    <s v="EUR"/>
    <n v="485"/>
    <n v="47.98"/>
    <x v="4"/>
    <m/>
    <n v="0.1"/>
    <n v="0.21"/>
    <n v="0.31"/>
    <n v="48.5"/>
    <n v="101.85"/>
    <n v="12.74"/>
    <n v="485"/>
    <n v="150.35"/>
    <n v="334.65"/>
    <m/>
    <m/>
    <s v="BE"/>
    <m/>
  </r>
  <r>
    <s v="306-6429289-1585157"/>
    <s v="TREU23504"/>
    <x v="80"/>
    <d v="2023-11-28T00:00:00"/>
    <m/>
    <d v="2023-12-01T00:00:00"/>
    <m/>
    <s v="Cancelled"/>
    <s v="restocked"/>
    <s v="Cancelled"/>
    <s v="Amazon.de"/>
    <s v="Trak Racer Wheel Mount for Fanatec Podium DD1 DD2 CSL DD and DD PRO Direct Drive"/>
    <n v="41410366767298"/>
    <s v="TR-FPWM2"/>
    <m/>
    <n v="1.65"/>
    <n v="0"/>
    <m/>
    <m/>
    <m/>
    <x v="0"/>
    <m/>
    <m/>
    <m/>
    <m/>
    <m/>
    <m/>
    <m/>
    <m/>
    <m/>
    <m/>
    <n v="24558"/>
    <m/>
    <s v="DE"/>
    <s v="REASON_LEFT_UNSPECIFIED"/>
  </r>
  <r>
    <s v="111-2046589-7710625"/>
    <s v="TR39761"/>
    <x v="80"/>
    <d v="2023-12-11T00:00:00"/>
    <m/>
    <d v="2023-12-01T00:00:00"/>
    <m/>
    <s v="Cancelled"/>
    <s v="restocked"/>
    <s v="Cancelled"/>
    <s v="Amazon.com"/>
    <s v="Trak Racer - Freestanding Triple Monitor Stand - up to 45&quot; Displays"/>
    <n v="39736430788799"/>
    <s v="MS-FM-SIN-TR"/>
    <m/>
    <n v="0"/>
    <n v="0"/>
    <m/>
    <m/>
    <m/>
    <x v="0"/>
    <m/>
    <m/>
    <m/>
    <m/>
    <m/>
    <m/>
    <m/>
    <m/>
    <m/>
    <m/>
    <s v="89014-4536"/>
    <m/>
    <s v="US"/>
    <s v="MP CANCEL LATE SHIPPIMENT"/>
  </r>
  <r>
    <s v="113-5154183-3436251"/>
    <s v="TR39815"/>
    <x v="80"/>
    <d v="2023-12-11T00:00:00"/>
    <m/>
    <d v="2023-12-01T00:00:00"/>
    <m/>
    <s v="Cancelled"/>
    <s v="restocked"/>
    <s v="Cancelled"/>
    <s v="Amazon.com"/>
    <s v="Trak Racer - TR8020 Extruded Aluminum Rig 5 Speaker Mount Kit"/>
    <n v="39736425152703"/>
    <s v="TR-SPMT-TR8020"/>
    <m/>
    <n v="1.25"/>
    <n v="0"/>
    <m/>
    <m/>
    <m/>
    <x v="0"/>
    <m/>
    <m/>
    <m/>
    <m/>
    <m/>
    <m/>
    <m/>
    <m/>
    <m/>
    <m/>
    <s v="46151-7536"/>
    <m/>
    <s v="US"/>
    <s v="MP CANCEL LATE SHIPPIMENT"/>
  </r>
  <r>
    <s v="303-6421295-7446738"/>
    <m/>
    <x v="80"/>
    <d v="2023-11-24T00:00:00"/>
    <m/>
    <d v="2023-12-01T00:00:00"/>
    <m/>
    <s v="Cancelled"/>
    <m/>
    <m/>
    <s v="Amazon.de"/>
    <s v="Trak Racer - TR8 Pro Rennsimulator Standard/Integrierte Einzelversion/Keine"/>
    <n v="42346280321218"/>
    <s v="TR8PRO-MS-EU"/>
    <m/>
    <n v="0"/>
    <n v="0"/>
    <m/>
    <m/>
    <m/>
    <x v="0"/>
    <m/>
    <m/>
    <m/>
    <m/>
    <m/>
    <m/>
    <m/>
    <m/>
    <m/>
    <m/>
    <n v="80538"/>
    <m/>
    <s v="DE"/>
    <m/>
  </r>
  <r>
    <s v="303-6421295-7446738"/>
    <m/>
    <x v="80"/>
    <d v="2023-11-24T00:00:00"/>
    <m/>
    <d v="2023-12-01T00:00:00"/>
    <m/>
    <s v="Cancelled"/>
    <m/>
    <m/>
    <s v="Amazon.de"/>
    <s v="Trak Racer GT-Stil, fester Fiberglas-Sitz, nur Sitz"/>
    <n v="46711991206233"/>
    <s v="SA-10"/>
    <m/>
    <n v="12.5"/>
    <n v="0"/>
    <m/>
    <m/>
    <m/>
    <x v="0"/>
    <m/>
    <m/>
    <m/>
    <m/>
    <m/>
    <m/>
    <m/>
    <m/>
    <m/>
    <m/>
    <n v="80538"/>
    <m/>
    <s v="DE"/>
    <m/>
  </r>
  <r>
    <s v="406-8835013-8490710"/>
    <s v="TREU23558"/>
    <x v="80"/>
    <d v="2023-12-07T00:00:00"/>
    <d v="2023-12-02T00:00:00"/>
    <d v="2023-12-01T00:00:00"/>
    <n v="8"/>
    <s v="Cancelled"/>
    <s v="fulfilled"/>
    <s v="Invoiced"/>
    <s v="Amazon.it"/>
    <s v="Piano tavolo/scrivania TR8020 da 620 mm con supporto girevole - Nero"/>
    <n v="42836162412738"/>
    <s v="TR80-SHELF4-BLK"/>
    <m/>
    <n v="6.25"/>
    <n v="1"/>
    <s v="EUR"/>
    <n v="89.34"/>
    <n v="19.66"/>
    <x v="143"/>
    <n v="1.99"/>
    <n v="0.15"/>
    <n v="0.22"/>
    <n v="0.37"/>
    <m/>
    <m/>
    <n v="10.1"/>
    <n v="100.35000000000001"/>
    <n v="37.1295"/>
    <n v="53.120500000000007"/>
    <n v="98152"/>
    <m/>
    <s v="IT"/>
    <s v="MP CANCEL LATE SHIPPIMENT"/>
  </r>
  <r>
    <s v="406-8835013-8490710"/>
    <s v="TREU23558"/>
    <x v="80"/>
    <d v="2023-12-07T00:00:00"/>
    <d v="2023-12-02T00:00:00"/>
    <d v="2023-12-01T00:00:00"/>
    <n v="8"/>
    <s v="Cancelled"/>
    <s v="fulfilled"/>
    <s v="Invoiced"/>
    <s v="Amazon.it"/>
    <s v="Trak Racer Supporto per monitor singolo montato in cabina di pilotaggio: display fino a 80&quot;&quot;."/>
    <n v="41410268790978"/>
    <s v="MS-CM-SIN-EU"/>
    <m/>
    <n v="14"/>
    <n v="1"/>
    <s v="EUR"/>
    <n v="122.13"/>
    <n v="26.87"/>
    <x v="58"/>
    <n v="3.72"/>
    <n v="0.15"/>
    <n v="0.22"/>
    <n v="0.37"/>
    <m/>
    <m/>
    <n v="13.37"/>
    <n v="142.78"/>
    <n v="52.828600000000002"/>
    <n v="76.581400000000002"/>
    <n v="98152"/>
    <m/>
    <s v="IT"/>
    <s v="MP CANCEL LATE SHIPPIMENT"/>
  </r>
  <r>
    <s v="406-8835013-8490710"/>
    <s v="TREU23558"/>
    <x v="80"/>
    <d v="2023-12-07T00:00:00"/>
    <d v="2023-12-02T00:00:00"/>
    <d v="2023-12-01T00:00:00"/>
    <n v="8"/>
    <s v="Cancelled"/>
    <s v="fulfilled"/>
    <s v="Invoiced"/>
    <s v="Amazon.it"/>
    <s v="Trak Racer - TR80 Simulatore di corse MK5 Volante standard"/>
    <n v="41587593248962"/>
    <s v="TR80-WM-EU"/>
    <m/>
    <n v="52.75"/>
    <n v="1"/>
    <s v="EUR"/>
    <n v="389.34"/>
    <n v="85.66"/>
    <x v="144"/>
    <n v="13.53"/>
    <n v="0.15"/>
    <n v="0.22"/>
    <n v="0.37"/>
    <m/>
    <m/>
    <n v="31"/>
    <n v="464.34999999999997"/>
    <n v="171.80949999999999"/>
    <n v="261.54049999999995"/>
    <n v="98152"/>
    <m/>
    <s v="IT"/>
    <s v="MP CANCEL LATE SHIPPIMENT"/>
  </r>
  <r>
    <s v="406-8835013-8490710"/>
    <s v="TREU23558"/>
    <x v="80"/>
    <d v="2023-12-07T00:00:00"/>
    <d v="2023-12-02T00:00:00"/>
    <d v="2023-12-01T00:00:00"/>
    <n v="8"/>
    <s v="Cancelled"/>
    <s v="fulfilled"/>
    <s v="Invoiced"/>
    <s v="Amazon.it"/>
    <s v="Trak Racer - Solo sedile fisso in fibra di vetro GT Style"/>
    <n v="46711991206233"/>
    <s v="SA-10"/>
    <m/>
    <n v="12.5"/>
    <n v="1"/>
    <s v="EUR"/>
    <n v="208.2"/>
    <n v="45.8"/>
    <x v="145"/>
    <n v="3.34"/>
    <n v="0.15"/>
    <n v="0.22"/>
    <n v="0.37"/>
    <m/>
    <m/>
    <m/>
    <n v="226.70999999999998"/>
    <n v="83.882699999999986"/>
    <n v="142.82729999999998"/>
    <n v="98152"/>
    <m/>
    <s v="IT"/>
    <s v="MP CANCEL LATE SHIPPIMENT"/>
  </r>
  <r>
    <s v="114-3192113-5334618"/>
    <s v="TR39731"/>
    <x v="80"/>
    <d v="2023-11-26T00:00:00"/>
    <d v="2023-11-25T00:00:00"/>
    <d v="2023-12-01T00:00:00"/>
    <n v="1"/>
    <s v="Shipped"/>
    <s v="fulfilled"/>
    <s v="Invoiced"/>
    <s v="Amazon.com"/>
    <s v="Trak Racer - Rally Style Fixed Fiberglass SeatSeat Only"/>
    <n v="42501327814847"/>
    <s v="SA-09"/>
    <m/>
    <n v="8"/>
    <n v="1"/>
    <s v="USD"/>
    <n v="296"/>
    <n v="17.760000000000002"/>
    <x v="3"/>
    <m/>
    <n v="0.15"/>
    <n v="4.2999999999999997E-2"/>
    <n v="0.193"/>
    <n v="44.4"/>
    <n v="12.728"/>
    <n v="8"/>
    <n v="296"/>
    <n v="57.128"/>
    <n v="238.87200000000001"/>
    <s v="23517-1940"/>
    <m/>
    <s v="US"/>
    <m/>
  </r>
  <r>
    <s v="111-0849981-0471435"/>
    <s v="TR39685"/>
    <x v="80"/>
    <d v="2023-11-27T00:00:00"/>
    <d v="2023-11-26T00:00:00"/>
    <d v="2023-12-01T00:00:00"/>
    <n v="2"/>
    <s v="Shipped"/>
    <s v="fulfilled"/>
    <s v="Invoiced"/>
    <s v="Amazon.com"/>
    <s v="Trak Racer - GT Style Fixed Fiberglass SeatSeat Only"/>
    <n v="42633517498559"/>
    <s v="SA-10-SB"/>
    <m/>
    <n v="11"/>
    <n v="1"/>
    <s v="USD"/>
    <n v="296"/>
    <n v="19.239999999999998"/>
    <x v="3"/>
    <m/>
    <n v="0.15"/>
    <n v="0.06"/>
    <n v="0.21"/>
    <n v="44.4"/>
    <n v="17.759999999999998"/>
    <n v="11"/>
    <n v="296"/>
    <n v="62.16"/>
    <n v="233.84"/>
    <s v="34609-4537"/>
    <m/>
    <s v="US"/>
    <m/>
  </r>
  <r>
    <n v="4035698287"/>
    <s v="TREU23427"/>
    <x v="80"/>
    <d v="2023-11-24T00:00:00"/>
    <d v="2023-11-29T00:00:00"/>
    <d v="2023-12-01T00:00:00"/>
    <n v="5"/>
    <s v="Shipped"/>
    <s v="fulfilled"/>
    <s v="Invoiced"/>
    <s v="bol.com"/>
    <s v="TR80 Racing Simulator MK5 - Standard Wheel Deck"/>
    <n v="41587593248962"/>
    <s v="TR80-WM-EU"/>
    <m/>
    <n v="53"/>
    <n v="1"/>
    <s v="EUR"/>
    <n v="485"/>
    <n v="47.98"/>
    <x v="4"/>
    <m/>
    <n v="0.1"/>
    <n v="0.21"/>
    <n v="0.31"/>
    <n v="48.5"/>
    <n v="101.85"/>
    <n v="12.74"/>
    <n v="485"/>
    <n v="150.35"/>
    <n v="334.65"/>
    <m/>
    <m/>
    <s v="NL"/>
    <m/>
  </r>
  <r>
    <s v="407-6702970-5209114"/>
    <s v="TREU23361"/>
    <x v="80"/>
    <d v="2023-12-01T00:00:00"/>
    <d v="2023-12-01T00:00:00"/>
    <d v="2023-12-01T00:00:00"/>
    <n v="7"/>
    <s v="Shipped"/>
    <s v="fulfilled"/>
    <s v="Invoiced"/>
    <s v="Amazon.es"/>
    <s v="Trak Racer - Caja de Botones Soporte de Plataforma Elgato Stream con Junta pivotante"/>
    <n v="41410476572866"/>
    <s v="TR80-BUTBOX"/>
    <m/>
    <n v="3"/>
    <n v="1"/>
    <s v="EUR"/>
    <n v="50"/>
    <n v="8.68"/>
    <x v="146"/>
    <n v="3.14"/>
    <n v="0.15"/>
    <n v="0.21"/>
    <n v="0.36"/>
    <n v="10.210499999999998"/>
    <n v="14.294699999999999"/>
    <n v="10.1"/>
    <n v="68.069999999999993"/>
    <n v="24.505199999999995"/>
    <n v="43.564799999999998"/>
    <n v="15985"/>
    <m/>
    <s v="ES"/>
    <m/>
  </r>
  <r>
    <s v="406-6728847-0463519"/>
    <s v="TREU23541"/>
    <x v="80"/>
    <d v="2023-12-01T00:00:00"/>
    <d v="2023-12-01T00:00:00"/>
    <d v="2023-12-01T00:00:00"/>
    <n v="7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135"/>
    <n v="1.57"/>
    <n v="0.15"/>
    <n v="0.2"/>
    <n v="0.35"/>
    <n v="4.2329999999999997"/>
    <n v="5.6440000000000001"/>
    <n v="8.5"/>
    <n v="28.22"/>
    <n v="9.8769999999999989"/>
    <n v="18.343"/>
    <n v="27290"/>
    <m/>
    <s v="FR"/>
    <m/>
  </r>
  <r>
    <s v="406-6728847-0463519"/>
    <s v="TREU23541"/>
    <x v="80"/>
    <d v="2023-12-01T00:00:00"/>
    <d v="2023-12-01T00:00:00"/>
    <d v="2023-12-01T00:00:00"/>
    <n v="7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4"/>
    <n v="42.33"/>
    <x v="147"/>
    <n v="2.9"/>
    <n v="0.15"/>
    <n v="0.2"/>
    <n v="0.35"/>
    <n v="40.707000000000001"/>
    <n v="54.276000000000003"/>
    <n v="18.27"/>
    <n v="271.38"/>
    <n v="94.98299999999999"/>
    <n v="176.39699999999999"/>
    <n v="27290"/>
    <m/>
    <s v="FR"/>
    <m/>
  </r>
  <r>
    <s v="171-0373355-1145922"/>
    <s v="TREU23416"/>
    <x v="80"/>
    <d v="2023-11-29T00:00:00"/>
    <d v="2023-11-29T00:00:00"/>
    <d v="2023-12-01T00:00:00"/>
    <n v="5"/>
    <s v="Shipped"/>
    <s v="fulfilled"/>
    <s v="Invoiced"/>
    <s v="Amazon.it"/>
    <s v="Trak Racer - Montaggio diretto universale per Fanatec Podium DD1, DD2, CSL DD e DD Pro"/>
    <n v="42216606105794"/>
    <s v="TR-DDBR2"/>
    <m/>
    <n v="2"/>
    <n v="1"/>
    <s v="EUR"/>
    <n v="41"/>
    <n v="7.39"/>
    <x v="148"/>
    <n v="3.04"/>
    <n v="0.15"/>
    <n v="0.22"/>
    <n v="0.37"/>
    <n v="8.6819999999999986"/>
    <n v="12.733599999999999"/>
    <n v="10.1"/>
    <n v="57.879999999999995"/>
    <n v="21.415599999999998"/>
    <n v="36.464399999999998"/>
    <n v="21020"/>
    <m/>
    <s v="IT"/>
    <m/>
  </r>
  <r>
    <s v="171-6736665-9847530"/>
    <s v="TREU23455"/>
    <x v="80"/>
    <d v="2023-11-29T00:00:00"/>
    <d v="2023-11-29T00:00:00"/>
    <d v="2023-12-01T00:00:00"/>
    <n v="5"/>
    <s v="Shipped"/>
    <s v="fulfilled"/>
    <s v="Invoiced"/>
    <s v="Amazon.it"/>
    <s v="Trak Racer - Solo sedile fisso in fibra di vetro GT Style"/>
    <n v="46711991206233"/>
    <s v="SA-10"/>
    <m/>
    <n v="40"/>
    <n v="1"/>
    <s v="EUR"/>
    <n v="254"/>
    <n v="45.8"/>
    <x v="149"/>
    <n v="5.3"/>
    <n v="0.15"/>
    <n v="0.22"/>
    <n v="0.37"/>
    <n v="42.506999999999998"/>
    <n v="62.343600000000002"/>
    <n v="27.22"/>
    <n v="283.38"/>
    <n v="104.8506"/>
    <n v="178.52940000000001"/>
    <n v="21020"/>
    <m/>
    <s v="IT"/>
    <m/>
  </r>
  <r>
    <s v="302-9709561-7364301"/>
    <s v="TREU23624"/>
    <x v="81"/>
    <d v="2023-12-03T00:00:00"/>
    <d v="2023-12-03T00:00:00"/>
    <d v="2023-12-02T00:00:00"/>
    <n v="8"/>
    <s v="Shipped"/>
    <s v="fulfilled"/>
    <s v="Invoiced"/>
    <s v="Amazon.de"/>
    <s v="Universelle Direktmontage fÃ¼r Fanatec Podium DD1, DD2, CSL DD und DD Pro"/>
    <n v="42216606105794"/>
    <s v="TR-DDBR2"/>
    <m/>
    <n v="2"/>
    <n v="1"/>
    <s v="EUR"/>
    <n v="41"/>
    <n v="6.55"/>
    <x v="150"/>
    <n v="1.86"/>
    <n v="0.15"/>
    <n v="0.19"/>
    <n v="0.33999999999999997"/>
    <n v="7.8989999999999991"/>
    <n v="10.0054"/>
    <n v="6.7"/>
    <n v="52.66"/>
    <n v="17.904399999999995"/>
    <n v="34.755600000000001"/>
    <n v="38229"/>
    <m/>
    <s v="DE"/>
    <m/>
  </r>
  <r>
    <s v="113-0047994-1125012"/>
    <s v="TR40038"/>
    <x v="81"/>
    <d v="2023-11-27T00:00:00"/>
    <d v="2023-11-26T00:00:00"/>
    <d v="2023-12-02T00:00:00"/>
    <n v="1"/>
    <s v="Shipped"/>
    <s v="fulfilled"/>
    <s v="Invoiced"/>
    <s v="Amazon.com"/>
    <s v="Trak Racer - Universal Aluminium Profile Headphone Hook Holder"/>
    <n v="40997585780927"/>
    <s v="TR80-HPH2"/>
    <m/>
    <n v="0.2"/>
    <n v="1"/>
    <s v="USD"/>
    <n v="15"/>
    <n v="1.2"/>
    <x v="3"/>
    <m/>
    <n v="0.15"/>
    <n v="0.04"/>
    <n v="0.19"/>
    <n v="2.25"/>
    <n v="0.6"/>
    <n v="0.2"/>
    <n v="15"/>
    <n v="2.85"/>
    <n v="12.15"/>
    <s v="13209-1610"/>
    <m/>
    <s v="US"/>
    <m/>
  </r>
  <r>
    <n v="4036755801"/>
    <m/>
    <x v="81"/>
    <d v="2023-11-25T00:00:00"/>
    <m/>
    <d v="2023-12-02T00:00:00"/>
    <m/>
    <s v="Cancelled"/>
    <m/>
    <m/>
    <s v="bol.com"/>
    <s v="TR80 Racing Simulator MK5 - Standard Wheel Deck"/>
    <n v="41587593248962"/>
    <s v="TR80-WM-EU"/>
    <m/>
    <n v="52.75"/>
    <n v="0"/>
    <m/>
    <m/>
    <m/>
    <x v="0"/>
    <m/>
    <m/>
    <m/>
    <m/>
    <m/>
    <m/>
    <m/>
    <m/>
    <m/>
    <m/>
    <m/>
    <m/>
    <s v="NL"/>
    <m/>
  </r>
  <r>
    <n v="4036755801"/>
    <m/>
    <x v="81"/>
    <d v="2023-11-25T00:00:00"/>
    <m/>
    <d v="2023-12-02T00:00:00"/>
    <m/>
    <s v="Cancelled"/>
    <m/>
    <m/>
    <s v="bol.com"/>
    <s v="Rally Style Fixed Fiberglass Seat"/>
    <m/>
    <s v="SA-10"/>
    <m/>
    <n v="12.5"/>
    <n v="0"/>
    <m/>
    <m/>
    <m/>
    <x v="0"/>
    <m/>
    <m/>
    <m/>
    <m/>
    <m/>
    <m/>
    <m/>
    <m/>
    <m/>
    <m/>
    <m/>
    <m/>
    <s v="NL"/>
    <m/>
  </r>
  <r>
    <s v="111-5860357-6411456"/>
    <s v="TR40052"/>
    <x v="81"/>
    <d v="2023-11-27T00:00:00"/>
    <m/>
    <d v="2023-12-02T00:00:00"/>
    <m/>
    <s v="Cancelled"/>
    <s v="unfulfilled"/>
    <s v="Cancelled"/>
    <s v="Amazon.com"/>
    <s v="Trak Racer - Freestanding Triple Monitor Stand - up to 45&quot; Displays"/>
    <n v="39736430788799"/>
    <s v="MS-FM-SIN-TR"/>
    <m/>
    <n v="0"/>
    <n v="0"/>
    <m/>
    <m/>
    <m/>
    <x v="0"/>
    <m/>
    <m/>
    <m/>
    <m/>
    <m/>
    <m/>
    <m/>
    <n v="0"/>
    <n v="0"/>
    <n v="0"/>
    <s v="26159-1511"/>
    <m/>
    <s v="US"/>
    <s v="OTHER_REASON"/>
  </r>
  <r>
    <s v="405-0408480-1107541"/>
    <m/>
    <x v="81"/>
    <d v="2023-11-25T00:00:00"/>
    <m/>
    <d v="2023-12-02T00:00:00"/>
    <m/>
    <s v="Cancelled"/>
    <m/>
    <m/>
    <s v="Amazon.fr"/>
    <s v="Trak Racer - Support de siÃ¨ge O/S pour Position Assise GT/Formula"/>
    <n v="41580159008962"/>
    <s v="TR80-BSBRACK2"/>
    <m/>
    <n v="3.8"/>
    <n v="0"/>
    <m/>
    <m/>
    <m/>
    <x v="0"/>
    <m/>
    <m/>
    <m/>
    <m/>
    <m/>
    <m/>
    <m/>
    <m/>
    <m/>
    <m/>
    <n v="90300"/>
    <m/>
    <s v="FR"/>
    <m/>
  </r>
  <r>
    <s v="405-0408480-1107541"/>
    <m/>
    <x v="81"/>
    <d v="2023-11-25T00:00:00"/>
    <m/>
    <d v="2023-12-02T00:00:00"/>
    <m/>
    <s v="Cancelled"/>
    <m/>
    <m/>
    <s v="Amazon.fr"/>
    <s v="Trak Racer - Tapis de Sol Premium Sim Rig avec lumiÃ¨re RVB"/>
    <n v="41410385543362"/>
    <s v="TR-MAT4"/>
    <m/>
    <n v="3.9"/>
    <n v="0"/>
    <m/>
    <m/>
    <m/>
    <x v="0"/>
    <m/>
    <m/>
    <m/>
    <m/>
    <m/>
    <m/>
    <m/>
    <m/>
    <m/>
    <m/>
    <n v="90300"/>
    <m/>
    <s v="FR"/>
    <m/>
  </r>
  <r>
    <s v="405-0408480-1107541"/>
    <m/>
    <x v="81"/>
    <d v="2023-11-25T00:00:00"/>
    <m/>
    <d v="2023-12-02T00:00:00"/>
    <m/>
    <s v="Cancelled"/>
    <m/>
    <m/>
    <s v="Amazon.fr"/>
    <s v="Trak Racer - Jeu de Roues Standard TR80 Racing Simulator MK5"/>
    <n v="41587593248962"/>
    <s v="TR80-WM-EU"/>
    <m/>
    <n v="52.75"/>
    <n v="0"/>
    <m/>
    <m/>
    <m/>
    <x v="0"/>
    <m/>
    <m/>
    <m/>
    <m/>
    <m/>
    <m/>
    <m/>
    <m/>
    <m/>
    <m/>
    <n v="90300"/>
    <m/>
    <s v="FR"/>
    <m/>
  </r>
  <r>
    <s v="405-0408480-1107541"/>
    <m/>
    <x v="81"/>
    <d v="2023-11-25T00:00:00"/>
    <m/>
    <d v="2023-12-02T00:00:00"/>
    <m/>
    <s v="Cancelled"/>
    <m/>
    <m/>
    <s v="Amazon.fr"/>
    <s v="Trak Racer - SiÃ¨ge Fixe en Fibre de Verre GT Style Uniquement"/>
    <n v="46711991206233"/>
    <s v="SA-10"/>
    <m/>
    <n v="12.5"/>
    <n v="0"/>
    <m/>
    <m/>
    <m/>
    <x v="0"/>
    <m/>
    <m/>
    <m/>
    <m/>
    <m/>
    <m/>
    <m/>
    <m/>
    <m/>
    <m/>
    <n v="90300"/>
    <m/>
    <s v="FR"/>
    <m/>
  </r>
  <r>
    <s v="405-7228523-9454706"/>
    <m/>
    <x v="81"/>
    <d v="2023-11-26T00:00:00"/>
    <m/>
    <d v="2023-12-02T00:00:00"/>
    <m/>
    <s v="Cancelled"/>
    <m/>
    <m/>
    <s v="Amazon.nl"/>
    <s v="Trak Racer - TR8020 620 mm tafelblad/bureau met draaibare montage - zwart"/>
    <n v="41410511667394"/>
    <s v="TR80-SHELF2-BLK"/>
    <m/>
    <n v="4.5"/>
    <n v="0"/>
    <m/>
    <m/>
    <m/>
    <x v="0"/>
    <m/>
    <m/>
    <m/>
    <m/>
    <m/>
    <m/>
    <m/>
    <m/>
    <m/>
    <m/>
    <n v="3770"/>
    <m/>
    <s v="BE"/>
    <m/>
  </r>
  <r>
    <s v="405-7228523-9454706"/>
    <m/>
    <x v="81"/>
    <d v="2023-11-26T00:00:00"/>
    <m/>
    <d v="2023-12-02T00:00:00"/>
    <m/>
    <s v="Cancelled"/>
    <m/>
    <m/>
    <s v="Amazon.nl"/>
    <s v="Trak Racer - Computermuisplank inc. 40x40 mm profiel/beugels"/>
    <n v="41410501673154"/>
    <s v="TR80-MM3-BLK"/>
    <m/>
    <n v="2.4"/>
    <n v="0"/>
    <m/>
    <m/>
    <m/>
    <x v="0"/>
    <m/>
    <m/>
    <m/>
    <m/>
    <m/>
    <m/>
    <m/>
    <m/>
    <m/>
    <m/>
    <n v="3770"/>
    <m/>
    <s v="BE"/>
    <m/>
  </r>
  <r>
    <s v="405-7228523-9454706"/>
    <m/>
    <x v="81"/>
    <d v="2023-11-26T00:00:00"/>
    <m/>
    <d v="2023-12-02T00:00:00"/>
    <m/>
    <s v="Cancelled"/>
    <m/>
    <m/>
    <s v="Amazon.nl"/>
    <s v="Trak Racer - O/S-zadelbeugel voor GT/Formule-zitpositie"/>
    <n v="41580159008962"/>
    <s v="TR80-BSBRACK2"/>
    <m/>
    <n v="3.8"/>
    <n v="0"/>
    <m/>
    <m/>
    <m/>
    <x v="0"/>
    <m/>
    <m/>
    <m/>
    <m/>
    <m/>
    <m/>
    <m/>
    <m/>
    <m/>
    <m/>
    <n v="3770"/>
    <m/>
    <s v="BE"/>
    <m/>
  </r>
  <r>
    <s v="405-7228523-9454706"/>
    <m/>
    <x v="81"/>
    <d v="2023-11-26T00:00:00"/>
    <m/>
    <d v="2023-12-02T00:00:00"/>
    <m/>
    <s v="Cancelled"/>
    <m/>
    <m/>
    <s v="Amazon.nl"/>
    <s v="Trak Racer - Premium Sim Rig-vloermat met RGB-licht"/>
    <n v="41410385543362"/>
    <s v="TR-MAT4"/>
    <m/>
    <n v="3.9"/>
    <n v="0"/>
    <m/>
    <m/>
    <m/>
    <x v="0"/>
    <m/>
    <m/>
    <m/>
    <m/>
    <m/>
    <m/>
    <m/>
    <m/>
    <m/>
    <m/>
    <n v="3770"/>
    <m/>
    <s v="BE"/>
    <m/>
  </r>
  <r>
    <s v="405-7228523-9454706"/>
    <m/>
    <x v="81"/>
    <d v="2023-11-26T00:00:00"/>
    <m/>
    <d v="2023-12-02T00:00:00"/>
    <m/>
    <s v="Cancelled"/>
    <m/>
    <m/>
    <s v="Amazon.nl"/>
    <s v="Trak Racer - Universele PC- of Control Box-plank voor aluminium Sim Rigs"/>
    <n v="42714199359682"/>
    <s v="TR80-PCS"/>
    <m/>
    <n v="7.5"/>
    <n v="0"/>
    <m/>
    <m/>
    <m/>
    <x v="0"/>
    <m/>
    <m/>
    <m/>
    <m/>
    <m/>
    <m/>
    <m/>
    <m/>
    <m/>
    <m/>
    <n v="3770"/>
    <m/>
    <s v="BE"/>
    <m/>
  </r>
  <r>
    <s v="405-7228523-9454706"/>
    <m/>
    <x v="81"/>
    <d v="2023-11-26T00:00:00"/>
    <m/>
    <d v="2023-12-02T00:00:00"/>
    <m/>
    <s v="Cancelled"/>
    <m/>
    <m/>
    <s v="Amazon.nl"/>
    <s v="Trak Racer - TR80 Racing Simulator MK5 standaard wieldek"/>
    <n v="41587593248962"/>
    <s v="TR80-WM-EU"/>
    <m/>
    <n v="52.75"/>
    <n v="0"/>
    <m/>
    <m/>
    <m/>
    <x v="0"/>
    <m/>
    <m/>
    <m/>
    <m/>
    <m/>
    <m/>
    <m/>
    <m/>
    <m/>
    <m/>
    <n v="3770"/>
    <m/>
    <s v="BE"/>
    <m/>
  </r>
  <r>
    <s v="405-7228523-9454706"/>
    <m/>
    <x v="81"/>
    <d v="2023-11-26T00:00:00"/>
    <m/>
    <d v="2023-12-02T00:00:00"/>
    <m/>
    <s v="Cancelled"/>
    <m/>
    <m/>
    <s v="Amazon.nl"/>
    <s v="Trak Racer - Trak Racer GT-stijl vast glasvezelzadel Alleen stoel"/>
    <n v="46711991206233"/>
    <s v="SA-10"/>
    <m/>
    <n v="12.5"/>
    <n v="0"/>
    <m/>
    <m/>
    <m/>
    <x v="0"/>
    <m/>
    <m/>
    <m/>
    <m/>
    <m/>
    <m/>
    <m/>
    <m/>
    <m/>
    <m/>
    <n v="3770"/>
    <m/>
    <s v="BE"/>
    <m/>
  </r>
  <r>
    <s v="112-7051618-0663467"/>
    <s v="TR39981"/>
    <x v="81"/>
    <d v="2023-11-26T00:00:00"/>
    <d v="2023-11-25T00:00:00"/>
    <d v="2023-12-02T00:00:00"/>
    <n v="0"/>
    <s v="Shipped"/>
    <s v="fulfilled"/>
    <s v="Invoiced"/>
    <s v="Amazon.com"/>
    <s v="Trak Racer - Universal Pedal Plate with Pre-Drilled Mounting Holes"/>
    <n v="42117121278143"/>
    <s v="TR80-NEWPLATE2"/>
    <m/>
    <n v="11"/>
    <n v="1"/>
    <s v="USD"/>
    <n v="69"/>
    <n v="4.66"/>
    <x v="3"/>
    <m/>
    <n v="0.15"/>
    <n v="5.7500000000000002E-2"/>
    <n v="0.20749999999999999"/>
    <n v="10.35"/>
    <n v="3.9675000000000002"/>
    <n v="11"/>
    <n v="69"/>
    <n v="14.317499999999999"/>
    <n v="54.682500000000005"/>
    <s v="44262-1141"/>
    <m/>
    <s v="US"/>
    <m/>
  </r>
  <r>
    <s v="113-0047994-1125012"/>
    <s v="TR40038"/>
    <x v="81"/>
    <d v="2023-11-27T00:00:00"/>
    <d v="2023-11-26T00:00:00"/>
    <d v="2023-12-02T00:00:00"/>
    <n v="1"/>
    <s v="Shipped"/>
    <s v="fulfilled"/>
    <s v="Invoiced"/>
    <s v="Amazon.com"/>
    <s v="Trak Racer - GT Style Fixed Fiberglass SeatSeat Only"/>
    <n v="42633517498559"/>
    <s v="SA-10-SB"/>
    <m/>
    <n v="11"/>
    <n v="1"/>
    <s v="USD"/>
    <n v="296"/>
    <n v="23.68"/>
    <x v="3"/>
    <m/>
    <n v="0.15"/>
    <n v="0.04"/>
    <n v="0.19"/>
    <n v="44.4"/>
    <n v="11.84"/>
    <n v="11"/>
    <n v="296"/>
    <n v="56.24"/>
    <n v="239.76"/>
    <s v="13209-1610"/>
    <m/>
    <s v="US"/>
    <m/>
  </r>
  <r>
    <s v="114-8737003-8513864"/>
    <s v="TR39910"/>
    <x v="81"/>
    <d v="2023-11-26T00:00:00"/>
    <d v="2023-11-25T00:00:00"/>
    <d v="2023-12-02T00:00:00"/>
    <n v="0"/>
    <s v="Shipped"/>
    <s v="fulfilled"/>
    <s v="Invoiced"/>
    <s v="Amazon.com"/>
    <s v="Trak Racer - GT Style Fixed Fiberglass SeatSeat Only"/>
    <n v="42633517498559"/>
    <s v="SA-10-SB"/>
    <m/>
    <n v="11"/>
    <n v="1"/>
    <s v="USD"/>
    <n v="296"/>
    <n v="17.760000000000002"/>
    <x v="3"/>
    <m/>
    <n v="0.15"/>
    <n v="0.06"/>
    <n v="0.21"/>
    <n v="44.4"/>
    <n v="17.759999999999998"/>
    <n v="11"/>
    <n v="296"/>
    <n v="62.16"/>
    <n v="233.84"/>
    <s v="48380-1549"/>
    <m/>
    <s v="US"/>
    <m/>
  </r>
  <r>
    <s v="404-0360695-6745905"/>
    <s v="TREU23642"/>
    <x v="81"/>
    <d v="2024-01-30T00:00:00"/>
    <m/>
    <d v="2023-12-02T00:00:00"/>
    <m/>
    <s v="Shipped"/>
    <s v="partial"/>
    <s v="Invoiced"/>
    <s v="Amazon.fr"/>
    <s v="Trak Racer - TR8 Pro Racing Simulator Standard / Integrated Single / None"/>
    <n v="42346280321218"/>
    <s v="TR8PRO-MS-EU"/>
    <m/>
    <n v="50"/>
    <n v="1"/>
    <s v="EUR"/>
    <n v="610"/>
    <n v="101.67"/>
    <x v="151"/>
    <n v="1"/>
    <n v="0.15"/>
    <n v="0.2"/>
    <n v="0.35"/>
    <n v="92.399999999999991"/>
    <n v="123.2"/>
    <n v="19.93"/>
    <n v="616"/>
    <n v="215.6"/>
    <n v="400.4"/>
    <n v="44130"/>
    <m/>
    <s v="FR"/>
    <m/>
  </r>
  <r>
    <s v="406-3991424-4469917"/>
    <s v="TREU23569"/>
    <x v="81"/>
    <d v="2023-12-08T00:00:00"/>
    <d v="2023-12-02T00:00:00"/>
    <d v="2023-12-02T00:00:00"/>
    <n v="7"/>
    <s v="Shipped"/>
    <s v="fulfilled"/>
    <s v="Invoiced"/>
    <s v="Amazon.fr"/>
    <s v="Trak Racer - TR8 Pro Racing Simulator Standard / Integrated Single / None"/>
    <n v="42346280321218"/>
    <s v="TR8PRO-MS-EU"/>
    <m/>
    <n v="50"/>
    <n v="1"/>
    <s v="EUR"/>
    <n v="610"/>
    <n v="101.67"/>
    <x v="151"/>
    <n v="1"/>
    <n v="0.15"/>
    <n v="0.2"/>
    <n v="0.35"/>
    <n v="92.399999999999991"/>
    <n v="123.2"/>
    <n v="19.93"/>
    <n v="616"/>
    <n v="215.6"/>
    <n v="400.4"/>
    <n v="6130"/>
    <m/>
    <s v="FR"/>
    <m/>
  </r>
  <r>
    <s v="406-1104239-5271565"/>
    <s v="TREU23611"/>
    <x v="81"/>
    <d v="2023-12-03T00:00:00"/>
    <d v="2023-12-03T00:00:00"/>
    <d v="2023-12-02T00:00:00"/>
    <n v="8"/>
    <s v="Shipped"/>
    <s v="fulfilled"/>
    <s v="Invoiced"/>
    <s v="Amazon.fr"/>
    <s v="Trak Racer - Harnais de siÃ¨ge Rouge"/>
    <n v="41410392326338"/>
    <s v="TR-SBELT-R"/>
    <m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n v="59880"/>
    <m/>
    <s v="FR"/>
    <m/>
  </r>
  <r>
    <s v="408-1424981-5299541"/>
    <s v="TREU23597"/>
    <x v="81"/>
    <d v="2023-12-03T00:00:00"/>
    <d v="2023-12-03T00:00:00"/>
    <d v="2023-12-02T00:00:00"/>
    <n v="8"/>
    <s v="Shipped"/>
    <s v="fulfilled"/>
    <s v="Invoiced"/>
    <s v="Amazon.fr"/>
    <s v="Trak Racer - Support de levier de vitesse Trak Racer Gen 2 et support de chÃ¢ssis latÃ©ral avec plaque de support TR"/>
    <n v="41579255070914"/>
    <s v="TR120-SMEX"/>
    <m/>
    <n v="6"/>
    <n v="1"/>
    <s v="EUR"/>
    <n v="67"/>
    <n v="11.17"/>
    <x v="153"/>
    <n v="2.84"/>
    <n v="0.15"/>
    <n v="0.2"/>
    <n v="0.35"/>
    <n v="12.6015"/>
    <n v="16.802000000000003"/>
    <n v="8.5"/>
    <n v="84.01"/>
    <n v="29.403500000000001"/>
    <n v="54.606500000000004"/>
    <n v="89300"/>
    <m/>
    <s v="FR"/>
    <m/>
  </r>
  <r>
    <s v="404-0360695-6745905"/>
    <s v="TREU23642"/>
    <x v="81"/>
    <d v="2024-01-30T00:00:00"/>
    <m/>
    <d v="2023-12-02T00:00:00"/>
    <m/>
    <s v="Shipped"/>
    <s v="partial"/>
    <s v="Invoiced"/>
    <s v="Amazon.fr"/>
    <s v="Trak Racer - SiÃ¨ge Fixe en Fibre de Verre de Style Rallye"/>
    <n v="41410321776834"/>
    <s v="SA-04"/>
    <m/>
    <n v="8"/>
    <n v="1"/>
    <s v="EUR"/>
    <n v="251.49"/>
    <n v="41.92"/>
    <x v="136"/>
    <n v="2.21"/>
    <n v="0.15"/>
    <n v="0.2"/>
    <n v="0.35"/>
    <n v="39.715499999999999"/>
    <n v="52.954000000000001"/>
    <n v="8.74"/>
    <n v="264.77"/>
    <n v="92.669499999999985"/>
    <n v="172.10050000000001"/>
    <n v="44130"/>
    <m/>
    <s v="FR"/>
    <m/>
  </r>
  <r>
    <s v="406-3991424-4469917"/>
    <s v="TREU23569"/>
    <x v="81"/>
    <d v="2023-12-08T00:00:00"/>
    <d v="2023-12-02T00:00:00"/>
    <d v="2023-12-02T00:00:00"/>
    <n v="7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1.49"/>
    <n v="41.92"/>
    <x v="147"/>
    <n v="2.9"/>
    <n v="0.15"/>
    <n v="0.2"/>
    <n v="0.35"/>
    <n v="40.330500000000001"/>
    <n v="53.774000000000001"/>
    <n v="18.27"/>
    <n v="268.87"/>
    <n v="94.104500000000002"/>
    <n v="174.7655"/>
    <n v="6130"/>
    <m/>
    <s v="FR"/>
    <m/>
  </r>
  <r>
    <s v="171-2228031-9883569"/>
    <s v="TREU23753"/>
    <x v="82"/>
    <d v="2024-01-30T00:00:00"/>
    <m/>
    <d v="2023-12-03T00:00:00"/>
    <m/>
    <s v="Shipped"/>
    <s v="partial"/>
    <s v="Invoiced"/>
    <s v="Amazon.nl"/>
    <s v="Trak Racer - Computermuisplank inc. 40x40 mm profiel/beugels"/>
    <n v="41410501673154"/>
    <s v="TR80-MM3-BLK"/>
    <m/>
    <n v="3"/>
    <n v="1"/>
    <s v="EUR"/>
    <n v="33"/>
    <n v="5.73"/>
    <x v="154"/>
    <n v="0.56999999999999995"/>
    <n v="0.15"/>
    <n v="0.21"/>
    <n v="0.36"/>
    <n v="5.4389999999999992"/>
    <n v="7.6145999999999994"/>
    <n v="6.7"/>
    <n v="36.26"/>
    <n v="13.053599999999999"/>
    <n v="23.206399999999999"/>
    <n v="3770"/>
    <m/>
    <s v="BE"/>
    <m/>
  </r>
  <r>
    <s v="171-2228031-9883569"/>
    <s v="TREU23753"/>
    <x v="82"/>
    <d v="2024-01-30T00:00:00"/>
    <m/>
    <d v="2023-12-03T00:00:00"/>
    <m/>
    <s v="Shipped"/>
    <s v="partial"/>
    <s v="Invoiced"/>
    <s v="Amazon.nl"/>
    <s v="Trak Racer - O/S-zadelbeugel voor GT/Formule-zitpositie"/>
    <n v="41580159008962"/>
    <s v="TR80-BSBRACK2"/>
    <m/>
    <n v="4"/>
    <n v="1"/>
    <s v="EUR"/>
    <n v="19"/>
    <n v="3.3"/>
    <x v="155"/>
    <n v="0.66"/>
    <n v="0.15"/>
    <n v="0.21"/>
    <n v="0.36"/>
    <n v="3.423"/>
    <n v="4.7922000000000002"/>
    <n v="6.7"/>
    <n v="22.82"/>
    <n v="8.2151999999999994"/>
    <n v="14.604800000000001"/>
    <n v="3770"/>
    <m/>
    <s v="BE"/>
    <m/>
  </r>
  <r>
    <s v="171-2228031-9883569"/>
    <s v="TREU23753"/>
    <x v="82"/>
    <d v="2024-01-30T00:00:00"/>
    <m/>
    <d v="2023-12-03T00:00:00"/>
    <m/>
    <s v="Shipped"/>
    <s v="partial"/>
    <s v="Invoiced"/>
    <s v="Amazon.nl"/>
    <s v="Trak Racer - Premium Sim Rig-vloermat met RGB-licht"/>
    <n v="41410385543362"/>
    <s v="TR-MAT4"/>
    <m/>
    <n v="4"/>
    <n v="1"/>
    <s v="EUR"/>
    <n v="49"/>
    <n v="8.5"/>
    <x v="156"/>
    <n v="0.76"/>
    <n v="0.15"/>
    <n v="0.21"/>
    <n v="0.36"/>
    <n v="8.0069999999999997"/>
    <n v="11.2098"/>
    <n v="6.7"/>
    <n v="53.38"/>
    <n v="19.216799999999999"/>
    <n v="34.163200000000003"/>
    <n v="3770"/>
    <m/>
    <s v="BE"/>
    <m/>
  </r>
  <r>
    <s v="171-2228031-9883569"/>
    <s v="TREU23753"/>
    <x v="82"/>
    <d v="2024-01-30T00:00:00"/>
    <m/>
    <d v="2023-12-03T00:00:00"/>
    <m/>
    <s v="Shipped"/>
    <s v="partial"/>
    <s v="Invoiced"/>
    <s v="Amazon.nl"/>
    <s v="Trak Racer - TR8020 620 mm tafelblad/bureau met draaibare montage - zwart"/>
    <n v="41410511667394"/>
    <s v="TR80-SHELF2-BLK"/>
    <m/>
    <n v="5"/>
    <n v="1"/>
    <s v="EUR"/>
    <n v="84"/>
    <n v="14.58"/>
    <x v="157"/>
    <n v="0.76"/>
    <n v="0.15"/>
    <n v="0.21"/>
    <n v="0.36"/>
    <n v="13.26"/>
    <n v="18.564"/>
    <n v="6.7"/>
    <n v="88.4"/>
    <n v="31.824000000000002"/>
    <n v="56.576000000000008"/>
    <n v="3770"/>
    <m/>
    <s v="BE"/>
    <m/>
  </r>
  <r>
    <s v="171-2228031-9883569"/>
    <s v="TREU23753"/>
    <x v="82"/>
    <d v="2024-01-30T00:00:00"/>
    <m/>
    <d v="2023-12-03T00:00:00"/>
    <m/>
    <s v="Shipped"/>
    <s v="partial"/>
    <s v="Invoiced"/>
    <s v="Amazon.nl"/>
    <s v="Trak Racer - Universele PC- of Control Box-plank voor aluminium Sim Rigs"/>
    <n v="42714199359682"/>
    <s v="TR80-PCS"/>
    <m/>
    <n v="8"/>
    <n v="1"/>
    <s v="EUR"/>
    <n v="67"/>
    <n v="11.63"/>
    <x v="158"/>
    <n v="0.27"/>
    <n v="0.15"/>
    <n v="0.21"/>
    <n v="0.36"/>
    <n v="10.286999999999999"/>
    <n v="14.4018"/>
    <n v="6.7"/>
    <n v="68.58"/>
    <n v="24.688799999999997"/>
    <n v="43.891199999999998"/>
    <n v="3770"/>
    <m/>
    <s v="BE"/>
    <m/>
  </r>
  <r>
    <s v="171-2228031-9883569"/>
    <s v="TREU23753"/>
    <x v="82"/>
    <d v="2024-01-30T00:00:00"/>
    <m/>
    <d v="2023-12-03T00:00:00"/>
    <m/>
    <s v="Shipped"/>
    <s v="partial"/>
    <s v="Invoiced"/>
    <s v="Amazon.nl"/>
    <s v="Trak Racer - Trak Racer GT-stijl vast glasvezelzadel Alleen stoel"/>
    <n v="46711991206233"/>
    <s v="SA-10"/>
    <m/>
    <n v="40"/>
    <n v="1"/>
    <s v="EUR"/>
    <n v="254"/>
    <n v="44.08"/>
    <x v="159"/>
    <n v="1.54"/>
    <n v="0.15"/>
    <n v="0.21"/>
    <n v="0.36"/>
    <n v="39.429000000000002"/>
    <n v="55.200600000000001"/>
    <n v="11.41"/>
    <n v="262.86"/>
    <n v="94.629599999999996"/>
    <n v="168.23040000000003"/>
    <n v="3770"/>
    <m/>
    <s v="BE"/>
    <m/>
  </r>
  <r>
    <s v="305-9370692-9177143"/>
    <s v="TREU23673"/>
    <x v="82"/>
    <d v="2023-12-04T00:00:00"/>
    <d v="2023-12-04T00:00:00"/>
    <d v="2023-12-03T00:00:00"/>
    <n v="8"/>
    <s v="Shipped"/>
    <s v="fulfilled"/>
    <s v="Invoiced"/>
    <s v="Amazon.de"/>
    <s v="Trak Racer Sitzgurt Schwarz"/>
    <n v="41410392359106"/>
    <s v="TR-SBELT-B"/>
    <m/>
    <n v="2"/>
    <n v="2"/>
    <s v="EUR"/>
    <n v="81.98"/>
    <n v="13.08"/>
    <x v="160"/>
    <n v="2.08"/>
    <n v="0.15"/>
    <n v="0.19"/>
    <n v="0.33999999999999997"/>
    <n v="14.257500000000002"/>
    <n v="18.059500000000003"/>
    <n v="6.7"/>
    <n v="95.050000000000011"/>
    <n v="32.317"/>
    <n v="62.733000000000011"/>
    <n v="80634"/>
    <m/>
    <s v="DE"/>
    <m/>
  </r>
  <r>
    <s v="028-9419405-1755504"/>
    <s v="TREU23681"/>
    <x v="82"/>
    <d v="2023-12-03T00:00:00"/>
    <d v="2023-12-03T00:00:00"/>
    <d v="2023-12-03T00:00:00"/>
    <n v="7"/>
    <s v="Shipped"/>
    <s v="fulfilled"/>
    <s v="Invoiced"/>
    <s v="Amazon.de"/>
    <s v="Trak Racer Universelles Dual-Lock-Sitzschieber-Kit"/>
    <n v="42292125532354"/>
    <s v="TR80-SLIDER2"/>
    <m/>
    <n v="3"/>
    <n v="1"/>
    <s v="EUR"/>
    <n v="25"/>
    <n v="3.99"/>
    <x v="161"/>
    <n v="1.2"/>
    <n v="0.15"/>
    <n v="0.19"/>
    <n v="0.33999999999999997"/>
    <n v="4.8734999999999999"/>
    <n v="6.1731000000000007"/>
    <n v="6.7"/>
    <n v="32.49"/>
    <n v="11.0466"/>
    <n v="21.443400000000004"/>
    <n v="17493"/>
    <m/>
    <s v="DE"/>
    <m/>
  </r>
  <r>
    <s v="028-9419405-1755504"/>
    <s v="TREU23681"/>
    <x v="82"/>
    <d v="2023-12-03T00:00:00"/>
    <d v="2023-12-03T00:00:00"/>
    <d v="2023-12-03T00:00:00"/>
    <n v="7"/>
    <s v="Shipped"/>
    <s v="fulfilled"/>
    <s v="Invoiced"/>
    <s v="Amazon.de"/>
    <s v="Trak Racer GT-Stil, fester Fiberglas-Sitz, nur Sitz"/>
    <n v="46711991206233"/>
    <s v="SA-10"/>
    <m/>
    <n v="40"/>
    <n v="1"/>
    <s v="EUR"/>
    <n v="254"/>
    <n v="40.549999999999997"/>
    <x v="141"/>
    <n v="2.2599999999999998"/>
    <n v="0.15"/>
    <n v="0.19"/>
    <n v="0.33999999999999997"/>
    <n v="40.219499999999996"/>
    <n v="50.944699999999997"/>
    <n v="11.41"/>
    <n v="268.13"/>
    <n v="91.164199999999994"/>
    <n v="176.9658"/>
    <n v="17493"/>
    <m/>
    <s v="DE"/>
    <m/>
  </r>
  <r>
    <s v="304-0851378-2782722"/>
    <s v="TREU23731"/>
    <x v="82"/>
    <d v="2023-12-03T00:00:00"/>
    <d v="2023-12-03T00:00:00"/>
    <d v="2023-12-03T00:00:00"/>
    <n v="7"/>
    <s v="Shipped"/>
    <s v="fulfilled"/>
    <s v="Invoiced"/>
    <s v="Amazon.de"/>
    <s v="Trak Racer GT-Stil, fester Fiberglas-Sitz, nur Sitz"/>
    <n v="46711991206233"/>
    <s v="SA-10"/>
    <m/>
    <n v="40"/>
    <n v="1"/>
    <s v="EUR"/>
    <n v="254"/>
    <n v="40.549999999999997"/>
    <x v="162"/>
    <n v="3.05"/>
    <n v="0.15"/>
    <n v="0.19"/>
    <n v="0.33999999999999997"/>
    <n v="40.969499999999996"/>
    <n v="51.8947"/>
    <n v="11.41"/>
    <n v="273.13"/>
    <n v="92.864199999999997"/>
    <n v="180.26580000000001"/>
    <n v="52445"/>
    <m/>
    <s v="DE"/>
    <m/>
  </r>
  <r>
    <s v="111-8023407-8111435"/>
    <s v="TR40244"/>
    <x v="82"/>
    <d v="2023-11-28T00:00:00"/>
    <d v="2023-11-27T00:00:00"/>
    <d v="2023-12-03T00:00:00"/>
    <n v="1"/>
    <s v="Shipped"/>
    <s v="fulfilled"/>
    <s v="Invoiced"/>
    <s v="Amazon.com"/>
    <s v="Trak Racer - Premium Sim Rig Floor Mat with RGB Light"/>
    <n v="40292576460991"/>
    <s v="TR-MAT4"/>
    <m/>
    <n v="4"/>
    <n v="1"/>
    <s v="USD"/>
    <n v="75"/>
    <n v="5.25"/>
    <x v="163"/>
    <n v="1.39"/>
    <n v="0.15"/>
    <n v="4.7500000000000001E-2"/>
    <n v="0.19750000000000001"/>
    <n v="14.235000000000001"/>
    <n v="4.5077500000000006"/>
    <n v="4"/>
    <n v="94.9"/>
    <n v="18.742750000000001"/>
    <n v="76.157250000000005"/>
    <n v="28348"/>
    <m/>
    <s v="US"/>
    <m/>
  </r>
  <r>
    <s v="305-0817156-1682729"/>
    <s v="TREU23706"/>
    <x v="82"/>
    <d v="2023-12-01T00:00:00"/>
    <m/>
    <d v="2023-12-03T00:00:00"/>
    <m/>
    <s v="Cancelled"/>
    <s v="restocked"/>
    <s v="Cancelled"/>
    <s v="Amazon.de"/>
    <s v="Sim Pedals Sprint Grundplatte"/>
    <n v="46514599919961"/>
    <s v="HE-SPSBP"/>
    <m/>
    <n v="2.2000000000000002"/>
    <n v="0"/>
    <m/>
    <m/>
    <m/>
    <x v="0"/>
    <m/>
    <m/>
    <m/>
    <m/>
    <m/>
    <m/>
    <m/>
    <m/>
    <m/>
    <m/>
    <n v="56626"/>
    <m/>
    <s v="DE"/>
    <s v="REASON_LEFT_UNSPECIFIED"/>
  </r>
  <r>
    <n v="4037136348"/>
    <m/>
    <x v="82"/>
    <d v="2023-11-26T00:00:00"/>
    <m/>
    <d v="2023-12-03T00:00:00"/>
    <m/>
    <s v="Cancelled"/>
    <m/>
    <m/>
    <s v="bol.com"/>
    <s v="TR80 Racing Simulator MK5 - Standard Wheel Deck"/>
    <n v="41587593248962"/>
    <s v="TR80-WM-EU"/>
    <m/>
    <n v="52.75"/>
    <n v="0"/>
    <m/>
    <m/>
    <m/>
    <x v="0"/>
    <m/>
    <m/>
    <m/>
    <m/>
    <m/>
    <m/>
    <m/>
    <m/>
    <m/>
    <m/>
    <m/>
    <m/>
    <s v="BE"/>
    <m/>
  </r>
  <r>
    <n v="4037136348"/>
    <m/>
    <x v="82"/>
    <d v="2023-11-26T00:00:00"/>
    <m/>
    <d v="2023-12-03T00:00:00"/>
    <m/>
    <s v="Cancelled"/>
    <m/>
    <m/>
    <s v="bol.com"/>
    <s v="Rally Style Fixed Fiberglass Seat"/>
    <m/>
    <s v="SA-10"/>
    <m/>
    <n v="12.5"/>
    <n v="0"/>
    <m/>
    <m/>
    <m/>
    <x v="0"/>
    <m/>
    <m/>
    <m/>
    <m/>
    <m/>
    <m/>
    <m/>
    <m/>
    <m/>
    <m/>
    <m/>
    <m/>
    <s v="BE"/>
    <m/>
  </r>
  <r>
    <s v="171-0259842-2177149"/>
    <m/>
    <x v="82"/>
    <d v="2023-11-28T00:00:00"/>
    <m/>
    <d v="2023-12-03T00:00:00"/>
    <m/>
    <s v="Cancelled"/>
    <m/>
    <m/>
    <s v="Amazon.nl"/>
    <s v="Trak Racer - TR8020 620 mm tafelblad/bureau met draaibare montage - zwart"/>
    <n v="41410511667394"/>
    <s v="TR80-SHELF2-BLK"/>
    <m/>
    <n v="4.5"/>
    <n v="0"/>
    <m/>
    <m/>
    <m/>
    <x v="0"/>
    <m/>
    <m/>
    <m/>
    <m/>
    <m/>
    <m/>
    <m/>
    <m/>
    <m/>
    <m/>
    <n v="3770"/>
    <m/>
    <s v="BE"/>
    <m/>
  </r>
  <r>
    <s v="171-0259842-2177149"/>
    <m/>
    <x v="82"/>
    <d v="2023-11-28T00:00:00"/>
    <m/>
    <d v="2023-12-03T00:00:00"/>
    <m/>
    <s v="Cancelled"/>
    <m/>
    <m/>
    <s v="Amazon.nl"/>
    <s v="Trak Racer - Computermuisplank inc. 40x40 mm profiel/beugels"/>
    <n v="41410501673154"/>
    <s v="TR80-MM3-BLK"/>
    <m/>
    <n v="2.4"/>
    <n v="0"/>
    <m/>
    <m/>
    <m/>
    <x v="0"/>
    <m/>
    <m/>
    <m/>
    <m/>
    <m/>
    <m/>
    <m/>
    <m/>
    <m/>
    <m/>
    <n v="3770"/>
    <m/>
    <s v="BE"/>
    <m/>
  </r>
  <r>
    <s v="171-0259842-2177149"/>
    <m/>
    <x v="82"/>
    <d v="2023-11-28T00:00:00"/>
    <m/>
    <d v="2023-12-03T00:00:00"/>
    <m/>
    <s v="Cancelled"/>
    <m/>
    <m/>
    <s v="Amazon.nl"/>
    <s v="Trak Racer - O/S-zadelbeugel voor GT/Formule-zitpositie"/>
    <n v="41580159008962"/>
    <s v="TR80-BSBRACK2"/>
    <m/>
    <n v="3.8"/>
    <n v="0"/>
    <m/>
    <m/>
    <m/>
    <x v="0"/>
    <m/>
    <m/>
    <m/>
    <m/>
    <m/>
    <m/>
    <m/>
    <m/>
    <m/>
    <m/>
    <n v="3770"/>
    <m/>
    <s v="BE"/>
    <m/>
  </r>
  <r>
    <s v="171-0259842-2177149"/>
    <m/>
    <x v="82"/>
    <d v="2023-11-28T00:00:00"/>
    <m/>
    <d v="2023-12-03T00:00:00"/>
    <m/>
    <s v="Cancelled"/>
    <m/>
    <m/>
    <s v="Amazon.nl"/>
    <s v="Trak Racer - Premium Sim Rig-vloermat met RGB-licht"/>
    <n v="41410385543362"/>
    <s v="TR-MAT4"/>
    <m/>
    <n v="3.9"/>
    <n v="0"/>
    <m/>
    <m/>
    <m/>
    <x v="0"/>
    <m/>
    <m/>
    <m/>
    <m/>
    <m/>
    <m/>
    <m/>
    <m/>
    <m/>
    <m/>
    <n v="3770"/>
    <m/>
    <s v="BE"/>
    <m/>
  </r>
  <r>
    <s v="171-0259842-2177149"/>
    <m/>
    <x v="82"/>
    <d v="2023-11-28T00:00:00"/>
    <m/>
    <d v="2023-12-03T00:00:00"/>
    <m/>
    <s v="Cancelled"/>
    <m/>
    <m/>
    <s v="Amazon.nl"/>
    <s v="Trak Racer - Universele PC- of Control Box-plank voor aluminium Sim Rigs"/>
    <n v="42714199359682"/>
    <s v="TR80-PCS"/>
    <m/>
    <n v="7.5"/>
    <n v="0"/>
    <m/>
    <m/>
    <m/>
    <x v="0"/>
    <m/>
    <m/>
    <m/>
    <m/>
    <m/>
    <m/>
    <m/>
    <m/>
    <m/>
    <m/>
    <n v="3770"/>
    <m/>
    <s v="BE"/>
    <m/>
  </r>
  <r>
    <s v="171-0259842-2177149"/>
    <m/>
    <x v="82"/>
    <d v="2023-11-28T00:00:00"/>
    <m/>
    <d v="2023-12-03T00:00:00"/>
    <m/>
    <s v="Cancelled"/>
    <m/>
    <m/>
    <s v="Amazon.nl"/>
    <s v="Trak Racer - Trak Racer GT-stijl vast glasvezelzadel Alleen stoel"/>
    <n v="46711991206233"/>
    <s v="SA-10"/>
    <m/>
    <n v="12.5"/>
    <n v="0"/>
    <m/>
    <m/>
    <m/>
    <x v="0"/>
    <m/>
    <m/>
    <m/>
    <m/>
    <m/>
    <m/>
    <m/>
    <m/>
    <m/>
    <m/>
    <n v="3770"/>
    <m/>
    <s v="BE"/>
    <m/>
  </r>
  <r>
    <s v="171-6149177-5441916"/>
    <m/>
    <x v="82"/>
    <d v="2023-11-28T00:00:00"/>
    <m/>
    <d v="2023-12-03T00:00:00"/>
    <m/>
    <s v="Cancelled"/>
    <m/>
    <m/>
    <s v="Amazon.fr"/>
    <s v="Trak Racer - Support de levier de vitesse Trak Racer Gen 2 et support de chÃ¢ssis latÃ©ral avec plaque de support TR"/>
    <n v="41579255070914"/>
    <s v="TR120-SMEX"/>
    <m/>
    <n v="5.5"/>
    <n v="0"/>
    <m/>
    <m/>
    <m/>
    <x v="0"/>
    <m/>
    <m/>
    <m/>
    <m/>
    <m/>
    <m/>
    <m/>
    <m/>
    <m/>
    <m/>
    <n v="62221"/>
    <m/>
    <s v="FR"/>
    <m/>
  </r>
  <r>
    <s v="171-6454022-3817102"/>
    <m/>
    <x v="82"/>
    <d v="2023-11-26T00:00:00"/>
    <m/>
    <d v="2023-12-03T00:00:00"/>
    <m/>
    <s v="Cancelled"/>
    <m/>
    <m/>
    <s v="Amazon.it"/>
    <s v="Trak Racer O/S - Supporto per seduta GT/Formula"/>
    <n v="41410475950274"/>
    <s v="TR80-BSBRACK"/>
    <m/>
    <n v="3.8"/>
    <n v="0"/>
    <m/>
    <m/>
    <m/>
    <x v="0"/>
    <m/>
    <m/>
    <m/>
    <m/>
    <m/>
    <m/>
    <m/>
    <m/>
    <m/>
    <m/>
    <n v="72013"/>
    <m/>
    <s v="IT"/>
    <m/>
  </r>
  <r>
    <s v="171-6454022-3817102"/>
    <m/>
    <x v="82"/>
    <d v="2023-11-26T00:00:00"/>
    <m/>
    <d v="2023-12-03T00:00:00"/>
    <m/>
    <s v="Cancelled"/>
    <m/>
    <m/>
    <s v="Amazon.it"/>
    <s v="Trak Racer - TR80 Simulatore di corse MK5 Volante standard"/>
    <n v="41587593248962"/>
    <s v="TR80-WM-EU"/>
    <m/>
    <n v="52.75"/>
    <n v="0"/>
    <m/>
    <m/>
    <m/>
    <x v="0"/>
    <m/>
    <m/>
    <m/>
    <m/>
    <m/>
    <m/>
    <m/>
    <m/>
    <m/>
    <m/>
    <n v="72013"/>
    <m/>
    <s v="IT"/>
    <m/>
  </r>
  <r>
    <s v="171-6454022-3817102"/>
    <m/>
    <x v="82"/>
    <d v="2023-11-26T00:00:00"/>
    <m/>
    <d v="2023-12-03T00:00:00"/>
    <m/>
    <s v="Cancelled"/>
    <m/>
    <m/>
    <s v="Amazon.it"/>
    <s v="Trak Racer - Solo sedile fisso in fibra di vetro GT Style"/>
    <n v="46711991206233"/>
    <s v="SA-10"/>
    <m/>
    <n v="12.5"/>
    <n v="0"/>
    <m/>
    <m/>
    <m/>
    <x v="0"/>
    <m/>
    <m/>
    <m/>
    <m/>
    <m/>
    <m/>
    <m/>
    <m/>
    <m/>
    <m/>
    <n v="72013"/>
    <m/>
    <s v="IT"/>
    <m/>
  </r>
  <r>
    <s v="408-2458132-9664364"/>
    <m/>
    <x v="82"/>
    <d v="2023-11-26T00:00:00"/>
    <m/>
    <d v="2023-12-03T00:00:00"/>
    <m/>
    <s v="Cancelled"/>
    <m/>
    <m/>
    <s v="Amazon.it"/>
    <s v="Trak Racer - TR80 Simulatore di corse MK5 Volante standard"/>
    <n v="41587593248962"/>
    <s v="TR80-WM-EU"/>
    <m/>
    <n v="52.75"/>
    <n v="0"/>
    <m/>
    <m/>
    <m/>
    <x v="0"/>
    <m/>
    <m/>
    <m/>
    <m/>
    <m/>
    <m/>
    <m/>
    <m/>
    <m/>
    <m/>
    <n v="97100"/>
    <m/>
    <s v="IT"/>
    <m/>
  </r>
  <r>
    <s v="408-3101275-2886726"/>
    <m/>
    <x v="82"/>
    <d v="2023-11-26T00:00:00"/>
    <m/>
    <d v="2023-12-03T00:00:00"/>
    <m/>
    <s v="Cancelled"/>
    <m/>
    <m/>
    <s v="Amazon.it"/>
    <s v="Trak Racer O/S - Supporto per seduta GT/Formula"/>
    <n v="41410475950274"/>
    <s v="TR80-BSBRACK"/>
    <m/>
    <n v="3.8"/>
    <n v="0"/>
    <m/>
    <m/>
    <m/>
    <x v="0"/>
    <m/>
    <m/>
    <m/>
    <m/>
    <m/>
    <m/>
    <m/>
    <m/>
    <m/>
    <m/>
    <n v="72013"/>
    <m/>
    <s v="IT"/>
    <m/>
  </r>
  <r>
    <s v="408-3101275-2886726"/>
    <m/>
    <x v="82"/>
    <d v="2023-11-26T00:00:00"/>
    <m/>
    <d v="2023-12-03T00:00:00"/>
    <m/>
    <s v="Cancelled"/>
    <m/>
    <m/>
    <s v="Amazon.it"/>
    <s v="Trak Racer - TR80 Simulatore di corse MK5 Volante standard"/>
    <n v="41587593248962"/>
    <s v="TR80-WM-EU"/>
    <m/>
    <n v="52.75"/>
    <n v="0"/>
    <m/>
    <m/>
    <m/>
    <x v="0"/>
    <m/>
    <m/>
    <m/>
    <m/>
    <m/>
    <m/>
    <m/>
    <m/>
    <m/>
    <m/>
    <n v="72013"/>
    <m/>
    <s v="IT"/>
    <m/>
  </r>
  <r>
    <s v="408-3101275-2886726"/>
    <m/>
    <x v="82"/>
    <d v="2023-11-26T00:00:00"/>
    <m/>
    <d v="2023-12-03T00:00:00"/>
    <m/>
    <s v="Cancelled"/>
    <m/>
    <m/>
    <s v="Amazon.it"/>
    <s v="Trak Racer - Solo sedile fisso in fibra di vetro GT Style"/>
    <n v="46711991206233"/>
    <s v="SA-10"/>
    <m/>
    <n v="12.5"/>
    <n v="0"/>
    <m/>
    <m/>
    <m/>
    <x v="0"/>
    <m/>
    <m/>
    <m/>
    <m/>
    <m/>
    <m/>
    <m/>
    <m/>
    <m/>
    <m/>
    <n v="72013"/>
    <m/>
    <s v="IT"/>
    <m/>
  </r>
  <r>
    <s v="405-9785686-5241128"/>
    <s v="TREU23645"/>
    <x v="82"/>
    <d v="2023-12-01T00:00:00"/>
    <m/>
    <d v="2023-12-03T00:00:00"/>
    <m/>
    <s v="Cancelled"/>
    <s v="restocked"/>
    <s v="Cancelled"/>
    <s v="Amazon.it"/>
    <s v="Trak Racer - TR80 Simulatore di corse MK5 Volante standard"/>
    <n v="41587593248962"/>
    <s v="TR80-WM-EU"/>
    <m/>
    <n v="52.75"/>
    <n v="0"/>
    <m/>
    <m/>
    <m/>
    <x v="0"/>
    <m/>
    <m/>
    <m/>
    <m/>
    <m/>
    <m/>
    <m/>
    <m/>
    <m/>
    <m/>
    <n v="65015"/>
    <m/>
    <s v="IT"/>
    <s v="ITEMS_WOULD_ARRIVE_TOO_LATE"/>
  </r>
  <r>
    <s v="406-4547888-7760328"/>
    <s v="TREU23752"/>
    <x v="82"/>
    <d v="2023-12-03T00:00:00"/>
    <d v="2023-12-03T00:00:00"/>
    <d v="2023-12-03T00:00:00"/>
    <n v="7"/>
    <s v="Shipped"/>
    <s v="fulfilled"/>
    <s v="Invoiced"/>
    <s v="Amazon.se"/>
    <s v="O/S Seat Bracket for GT/Formula Seating Position"/>
    <n v="41580159008962"/>
    <s v="TR80-BSBRACK2"/>
    <m/>
    <n v="4"/>
    <n v="1"/>
    <s v="SEK"/>
    <n v="232.49"/>
    <n v="46.5"/>
    <x v="164"/>
    <n v="29.2"/>
    <n v="0.15"/>
    <n v="0.25"/>
    <n v="0.4"/>
    <n v="56.774999999999999"/>
    <n v="94.625"/>
    <n v="11.4"/>
    <n v="378.5"/>
    <n v="151.4"/>
    <n v="227.1"/>
    <n v="77672"/>
    <m/>
    <s v="SE"/>
    <m/>
  </r>
  <r>
    <s v="406-4547888-7760328"/>
    <s v="TREU23752"/>
    <x v="82"/>
    <d v="2023-12-03T00:00:00"/>
    <d v="2023-12-03T00:00:00"/>
    <d v="2023-12-03T00:00:00"/>
    <n v="7"/>
    <s v="Shipped"/>
    <s v="fulfilled"/>
    <s v="Invoiced"/>
    <s v="Amazon.se"/>
    <s v="Trak Racer GT Style Fixed Fiberglass Seat"/>
    <n v="46711991206233"/>
    <s v="SA-10"/>
    <m/>
    <n v="13"/>
    <n v="1"/>
    <s v="SEK"/>
    <n v="2903.65"/>
    <n v="580.73"/>
    <x v="165"/>
    <n v="53.61"/>
    <n v="0.15"/>
    <n v="0.25"/>
    <n v="0.4"/>
    <n v="475.75200000000001"/>
    <n v="792.92000000000007"/>
    <n v="12.84"/>
    <n v="3171.6800000000003"/>
    <n v="1268.6720000000003"/>
    <n v="1903.008"/>
    <n v="77672"/>
    <m/>
    <s v="SE"/>
    <m/>
  </r>
  <r>
    <s v="405-8685943-0808302"/>
    <s v="TREU23734"/>
    <x v="82"/>
    <d v="2023-12-03T00:00:00"/>
    <d v="2023-12-03T00:00:00"/>
    <d v="2023-12-03T00:00:00"/>
    <n v="7"/>
    <s v="Shipped"/>
    <s v="fulfilled"/>
    <s v="Invoiced"/>
    <s v="Amazon.fr"/>
    <s v="Trak Racer - TR8 Pro Racing Simulator Standard / Integrated Single / None"/>
    <n v="42346280321218"/>
    <s v="TR8PRO-MS-EU"/>
    <m/>
    <n v="50"/>
    <n v="1"/>
    <s v="EUR"/>
    <n v="610"/>
    <n v="101.67"/>
    <x v="151"/>
    <n v="1"/>
    <n v="0.15"/>
    <n v="0.2"/>
    <n v="0.35"/>
    <n v="92.399999999999991"/>
    <n v="123.2"/>
    <n v="19.93"/>
    <n v="616"/>
    <n v="215.6"/>
    <n v="400.4"/>
    <n v="76620"/>
    <m/>
    <s v="FR"/>
    <m/>
  </r>
  <r>
    <s v="403-7688267-7057120"/>
    <s v="TREU23686"/>
    <x v="82"/>
    <d v="2023-12-04T00:00:00"/>
    <d v="2023-12-04T00:00:00"/>
    <d v="2023-12-03T00:00:00"/>
    <n v="8"/>
    <s v="Shipped"/>
    <s v="fulfilled"/>
    <s v="Invoiced"/>
    <s v="Amazon.fr"/>
    <s v="Trak Racer - Kit Coulissant de siÃ¨ge Universel Ã  Double Verrouillage"/>
    <n v="42292125532354"/>
    <s v="TR80-SLIDER2"/>
    <m/>
    <n v="3"/>
    <n v="1"/>
    <s v="EUR"/>
    <n v="25"/>
    <n v="4.17"/>
    <x v="166"/>
    <n v="0.86"/>
    <n v="0.15"/>
    <n v="0.2"/>
    <n v="0.35"/>
    <n v="4.5194999999999999"/>
    <n v="6.0259999999999998"/>
    <n v="8.5"/>
    <n v="30.13"/>
    <n v="10.545499999999999"/>
    <n v="19.584499999999998"/>
    <n v="35000"/>
    <m/>
    <s v="FR"/>
    <m/>
  </r>
  <r>
    <s v="171-2104827-6669110"/>
    <s v="TREU23710"/>
    <x v="82"/>
    <d v="2023-12-03T00:00:00"/>
    <d v="2023-12-03T00:00:00"/>
    <d v="2023-12-03T00:00:00"/>
    <n v="7"/>
    <s v="Shipped"/>
    <s v="fulfilled"/>
    <s v="Invoiced"/>
    <s v="Amazon.fr"/>
    <s v="Trak Racer - Support de Roue Ã  Ajustement Direct entiÃ¨rement rÃ©glable TR-One pour entraÃ®nement Direct Fanatec"/>
    <n v="41548727648450"/>
    <s v="TR80-NWMA"/>
    <m/>
    <n v="4"/>
    <n v="1"/>
    <s v="EUR"/>
    <n v="68.319999999999993"/>
    <n v="11.39"/>
    <x v="167"/>
    <n v="1.07"/>
    <n v="0.15"/>
    <n v="0.2"/>
    <n v="0.35"/>
    <n v="11.213999999999999"/>
    <n v="14.951999999999998"/>
    <n v="8.5"/>
    <n v="74.759999999999991"/>
    <n v="26.165999999999997"/>
    <n v="48.593999999999994"/>
    <n v="22100"/>
    <m/>
    <s v="FR"/>
    <m/>
  </r>
  <r>
    <s v="171-2104827-6669110"/>
    <s v="TREU23710"/>
    <x v="82"/>
    <d v="2023-12-03T00:00:00"/>
    <d v="2023-12-03T00:00:00"/>
    <d v="2023-12-03T00:00:00"/>
    <n v="7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168"/>
    <n v="1.07"/>
    <n v="0.15"/>
    <n v="0.2"/>
    <n v="0.35"/>
    <n v="3.7829999999999995"/>
    <n v="5.0440000000000005"/>
    <n v="8.5"/>
    <n v="25.22"/>
    <n v="8.8269999999999982"/>
    <n v="16.393000000000001"/>
    <n v="22100"/>
    <m/>
    <s v="FR"/>
    <m/>
  </r>
  <r>
    <s v="171-3911103-6169931"/>
    <s v="TREU23661"/>
    <x v="82"/>
    <d v="2023-12-03T00:00:00"/>
    <d v="2023-12-03T00:00:00"/>
    <d v="2023-12-03T00:00:00"/>
    <n v="7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169"/>
    <n v="2.57"/>
    <n v="0.15"/>
    <n v="0.2"/>
    <n v="0.35"/>
    <n v="5.133"/>
    <n v="6.8440000000000003"/>
    <n v="8.5"/>
    <n v="34.22"/>
    <n v="11.976999999999999"/>
    <n v="22.243000000000002"/>
    <n v="76440"/>
    <m/>
    <s v="FR"/>
    <m/>
  </r>
  <r>
    <s v="403-7688267-7057120"/>
    <s v="TREU23686"/>
    <x v="82"/>
    <d v="2023-12-04T00:00:00"/>
    <d v="2023-12-04T00:00:00"/>
    <d v="2023-12-03T00:00:00"/>
    <n v="8"/>
    <s v="Shipped"/>
    <s v="fulfilled"/>
    <s v="Invoiced"/>
    <s v="Amazon.fr"/>
    <s v="Trak Racer - PiÃ¨ce centrale de support pour moniteur avec support Vesa - Profil central jusqu'Ã  80&quot; et 1Â 200 mm de long"/>
    <n v="41410520678594"/>
    <s v="TR80-TMSIN4-BLK"/>
    <m/>
    <n v="6"/>
    <n v="1"/>
    <s v="EUR"/>
    <n v="72"/>
    <n v="12"/>
    <x v="170"/>
    <n v="1.31"/>
    <n v="0.15"/>
    <n v="0.2"/>
    <n v="0.35"/>
    <n v="11.978999999999999"/>
    <n v="15.972000000000001"/>
    <n v="8.5"/>
    <n v="79.86"/>
    <n v="27.950999999999997"/>
    <n v="51.909000000000006"/>
    <n v="35000"/>
    <m/>
    <s v="FR"/>
    <m/>
  </r>
  <r>
    <s v="403-7688267-7057120"/>
    <s v="TREU23686"/>
    <x v="82"/>
    <d v="2023-12-04T00:00:00"/>
    <d v="2023-12-04T00:00:00"/>
    <d v="2023-12-03T00:00:00"/>
    <n v="8"/>
    <s v="Shipped"/>
    <s v="fulfilled"/>
    <s v="Invoiced"/>
    <s v="Amazon.fr"/>
    <s v="Trak Racer - Supports de moniteur intÃ©grÃ©s en aluminium/acier au carbone TR8020 - Noir"/>
    <n v="41410519924930"/>
    <s v="TR80-TMKIT3-BLK"/>
    <m/>
    <n v="8"/>
    <n v="1"/>
    <s v="EUR"/>
    <n v="84"/>
    <n v="14"/>
    <x v="171"/>
    <n v="1.61"/>
    <n v="0.15"/>
    <n v="0.2"/>
    <n v="0.35"/>
    <n v="14.052000000000001"/>
    <n v="18.736000000000001"/>
    <n v="8.74"/>
    <n v="93.68"/>
    <n v="32.788000000000004"/>
    <n v="60.892000000000003"/>
    <n v="35000"/>
    <m/>
    <s v="FR"/>
    <m/>
  </r>
  <r>
    <s v="171-2104827-6669110"/>
    <s v="TREU23710"/>
    <x v="82"/>
    <d v="2023-12-03T00:00:00"/>
    <d v="2023-12-03T00:00:00"/>
    <d v="2023-12-03T00:00:00"/>
    <n v="7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4"/>
    <n v="42.33"/>
    <x v="172"/>
    <n v="2.4"/>
    <n v="0.15"/>
    <n v="0.2"/>
    <n v="0.35"/>
    <n v="40.256999999999998"/>
    <n v="53.676000000000002"/>
    <n v="18.27"/>
    <n v="268.38"/>
    <n v="93.932999999999993"/>
    <n v="174.447"/>
    <n v="22100"/>
    <m/>
    <s v="FR"/>
    <m/>
  </r>
  <r>
    <s v="403-7688267-7057120"/>
    <s v="TREU23686"/>
    <x v="82"/>
    <d v="2023-12-04T00:00:00"/>
    <d v="2023-12-04T00:00:00"/>
    <d v="2023-12-03T00:00:00"/>
    <n v="8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4"/>
    <n v="42.33"/>
    <x v="173"/>
    <n v="2.2999999999999998"/>
    <n v="0.15"/>
    <n v="0.2"/>
    <n v="0.35"/>
    <n v="40.166999999999994"/>
    <n v="53.555999999999997"/>
    <n v="18.27"/>
    <n v="267.77999999999997"/>
    <n v="93.722999999999985"/>
    <n v="174.05699999999999"/>
    <n v="35000"/>
    <m/>
    <s v="FR"/>
    <m/>
  </r>
  <r>
    <s v="405-8685943-0808302"/>
    <s v="TREU23734"/>
    <x v="82"/>
    <d v="2023-12-03T00:00:00"/>
    <d v="2023-12-03T00:00:00"/>
    <d v="2023-12-03T00:00:00"/>
    <n v="7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4"/>
    <n v="42.33"/>
    <x v="147"/>
    <n v="2.9"/>
    <n v="0.15"/>
    <n v="0.2"/>
    <n v="0.35"/>
    <n v="40.707000000000001"/>
    <n v="54.276000000000003"/>
    <n v="18.27"/>
    <n v="271.38"/>
    <n v="94.98299999999999"/>
    <n v="176.39699999999999"/>
    <n v="76620"/>
    <m/>
    <s v="FR"/>
    <m/>
  </r>
  <r>
    <s v="171-2104827-6669110"/>
    <s v="TREU23710"/>
    <x v="82"/>
    <d v="2023-12-03T00:00:00"/>
    <d v="2023-12-03T00:00:00"/>
    <d v="2023-12-03T00:00:00"/>
    <n v="7"/>
    <s v="Shipped"/>
    <s v="fulfilled"/>
    <s v="Invoiced"/>
    <s v="Amazon.fr"/>
    <s v="Trak Racer - Jeu de Roues Standard TR80 Racing Simulator MK5"/>
    <n v="41587593248962"/>
    <s v="TR80-WM-EU"/>
    <m/>
    <n v="53"/>
    <n v="1"/>
    <s v="EUR"/>
    <n v="475"/>
    <n v="79.17"/>
    <x v="174"/>
    <n v="8.69"/>
    <n v="0.15"/>
    <n v="0.2"/>
    <n v="0.35"/>
    <n v="79.070999999999998"/>
    <n v="105.428"/>
    <n v="19.93"/>
    <n v="527.14"/>
    <n v="184.499"/>
    <n v="342.64099999999996"/>
    <n v="22100"/>
    <m/>
    <s v="FR"/>
    <m/>
  </r>
  <r>
    <s v="403-7688267-7057120"/>
    <s v="TREU23686"/>
    <x v="82"/>
    <d v="2023-12-04T00:00:00"/>
    <d v="2023-12-04T00:00:00"/>
    <d v="2023-12-03T00:00:00"/>
    <n v="8"/>
    <s v="Shipped"/>
    <s v="fulfilled"/>
    <s v="Invoiced"/>
    <s v="Amazon.fr"/>
    <s v="Trak Racer - Jeu de Roues Standard TR80 Racing Simulator MK5"/>
    <n v="41587593248962"/>
    <s v="TR80-WM-EU"/>
    <m/>
    <n v="53"/>
    <n v="1"/>
    <s v="EUR"/>
    <n v="475"/>
    <n v="79.17"/>
    <x v="175"/>
    <n v="8.59"/>
    <n v="0.15"/>
    <n v="0.2"/>
    <n v="0.35"/>
    <n v="78.980999999999995"/>
    <n v="105.30799999999999"/>
    <n v="19.93"/>
    <n v="526.54"/>
    <n v="184.28899999999999"/>
    <n v="342.25099999999998"/>
    <n v="35000"/>
    <m/>
    <s v="FR"/>
    <m/>
  </r>
  <r>
    <s v="304-8971414-1849951"/>
    <s v="TREU23790"/>
    <x v="83"/>
    <d v="2023-12-03T00:00:00"/>
    <d v="2023-12-03T00:00:00"/>
    <d v="2023-12-04T00:00:00"/>
    <n v="6"/>
    <s v="Shipped"/>
    <s v="fulfilled"/>
    <s v="Invoiced"/>
    <s v="Amazon.de"/>
    <s v="Trak Racer TR80 Rennsimulator MK5 Standard-Raddeck"/>
    <n v="41587593248962"/>
    <s v="TR80-WM-EU"/>
    <m/>
    <n v="53"/>
    <n v="1"/>
    <s v="EUR"/>
    <n v="475"/>
    <n v="78.510000000000005"/>
    <x v="176"/>
    <n v="10.19"/>
    <n v="0.15"/>
    <n v="0.2"/>
    <n v="0.35"/>
    <n v="80.420999999999992"/>
    <n v="107.22800000000001"/>
    <n v="19.93"/>
    <n v="536.14"/>
    <n v="187.64899999999997"/>
    <n v="348.49099999999999"/>
    <n v="1100"/>
    <m/>
    <s v="AT"/>
    <m/>
  </r>
  <r>
    <s v="302-4161557-7473134"/>
    <s v="TREU23810"/>
    <x v="83"/>
    <d v="2023-12-03T00:00:00"/>
    <d v="2023-12-03T00:00:00"/>
    <d v="2023-12-04T00:00:00"/>
    <n v="6"/>
    <s v="Shipped"/>
    <s v="fulfilled"/>
    <s v="Invoiced"/>
    <s v="Amazon.de"/>
    <s v="RS6 Racing Simulator GT-Sitz/Keine"/>
    <n v="41410293956802"/>
    <s v="RS6-S3-EU"/>
    <m/>
    <n v="0"/>
    <n v="1"/>
    <s v="EUR"/>
    <n v="664.99"/>
    <n v="106.17"/>
    <x v="177"/>
    <n v="8.6199999999999992"/>
    <n v="0.15"/>
    <n v="0.19"/>
    <n v="0.33999999999999997"/>
    <n v="107.84699999999999"/>
    <n v="136.6062"/>
    <m/>
    <n v="718.98"/>
    <n v="244.45319999999998"/>
    <n v="474.52680000000004"/>
    <n v="9353"/>
    <m/>
    <s v="DE"/>
    <m/>
  </r>
  <r>
    <s v="305-7535969-8390707"/>
    <s v="TREU23796"/>
    <x v="83"/>
    <d v="2023-12-03T00:00:00"/>
    <d v="2023-12-03T00:00:00"/>
    <d v="2023-12-04T00:00:00"/>
    <n v="6"/>
    <s v="Shipped"/>
    <s v="fulfilled"/>
    <s v="Invoiced"/>
    <s v="Amazon.de"/>
    <s v="Trak Racer Wheel Mount for Fanatec Podium DD1 DD2 CSL DD and DD PRO Direct Drive"/>
    <n v="41410366767298"/>
    <s v="TR-FPWM2"/>
    <m/>
    <n v="2"/>
    <n v="1"/>
    <s v="EUR"/>
    <n v="33"/>
    <n v="5.27"/>
    <x v="150"/>
    <n v="1.86"/>
    <n v="0.15"/>
    <n v="0.19"/>
    <n v="0.33999999999999997"/>
    <n v="6.698999999999999"/>
    <n v="8.4854000000000003"/>
    <n v="6.7"/>
    <n v="44.66"/>
    <n v="15.184399999999997"/>
    <n v="29.4756"/>
    <n v="56414"/>
    <m/>
    <s v="DE"/>
    <m/>
  </r>
  <r>
    <s v="304-5350198-8570757"/>
    <s v="TREU23795"/>
    <x v="83"/>
    <d v="2023-12-13T00:00:00"/>
    <d v="2024-01-10T00:00:00"/>
    <d v="2023-12-04T00:00:00"/>
    <n v="44"/>
    <s v="Shipped"/>
    <s v="fulfilled"/>
    <s v="Invoiced"/>
    <s v="Amazon.de"/>
    <s v="Trak Racer Fester Fiberglas-Sitz im Rallye-Stil"/>
    <n v="41410321776834"/>
    <s v="SA-04"/>
    <m/>
    <n v="8"/>
    <n v="1"/>
    <s v="EUR"/>
    <n v="249.99"/>
    <n v="39.909999999999997"/>
    <x v="178"/>
    <n v="2.66"/>
    <n v="0.15"/>
    <n v="0.19"/>
    <n v="0.33999999999999997"/>
    <n v="39.994499999999995"/>
    <n v="50.659700000000001"/>
    <n v="6.7"/>
    <n v="266.63"/>
    <n v="90.654199999999989"/>
    <n v="175.97579999999999"/>
    <n v="66996"/>
    <m/>
    <s v="DE"/>
    <s v="ITEMS_WOULD_ARRIVE_TOO_LATE"/>
  </r>
  <r>
    <s v="304-2886032-1872328"/>
    <s v="TREU23864"/>
    <x v="83"/>
    <d v="2023-12-03T00:00:00"/>
    <d v="2023-12-03T00:00:00"/>
    <d v="2023-12-04T00:00:00"/>
    <n v="6"/>
    <s v="Shipped"/>
    <s v="fulfilled"/>
    <s v="Invoiced"/>
    <s v="Amazon.de"/>
    <s v="Trak Racer GT-Stil, fester Fiberglas-Sitz, nur Sitz"/>
    <n v="46711991206233"/>
    <s v="SA-10"/>
    <m/>
    <n v="40"/>
    <n v="1"/>
    <s v="EUR"/>
    <n v="254"/>
    <n v="40.549999999999997"/>
    <x v="162"/>
    <n v="3.05"/>
    <n v="0.15"/>
    <n v="0.19"/>
    <n v="0.33999999999999997"/>
    <n v="40.969499999999996"/>
    <n v="51.8947"/>
    <n v="11.41"/>
    <n v="273.13"/>
    <n v="92.864199999999997"/>
    <n v="180.26580000000001"/>
    <n v="85256"/>
    <m/>
    <s v="DE"/>
    <m/>
  </r>
  <r>
    <s v="113-2219918-5224217"/>
    <s v="TR40308"/>
    <x v="83"/>
    <d v="2023-11-28T00:00:00"/>
    <d v="2023-11-27T00:00:00"/>
    <d v="2023-12-04T00:00:00"/>
    <n v="0"/>
    <s v="Shipped"/>
    <s v="fulfilled"/>
    <s v="Invoiced"/>
    <s v="Amazon.com"/>
    <s v="Trak Racer - TR80 Racing Simulator MK5TR ONE - Fanatec DD"/>
    <n v="41179194196159"/>
    <s v="TR80-A"/>
    <m/>
    <n v="0"/>
    <n v="1"/>
    <s v="USD"/>
    <n v="558"/>
    <n v="39.06"/>
    <x v="3"/>
    <m/>
    <n v="0.15"/>
    <n v="0.06"/>
    <n v="0.21"/>
    <n v="83.7"/>
    <n v="33.479999999999997"/>
    <n v="0"/>
    <n v="558"/>
    <n v="117.17999999999999"/>
    <n v="440.82"/>
    <s v="32940-6343"/>
    <m/>
    <s v="US"/>
    <m/>
  </r>
  <r>
    <s v="114-9969723-7685046"/>
    <s v="TR40475"/>
    <x v="83"/>
    <d v="2023-11-29T00:00:00"/>
    <d v="2023-11-28T00:00:00"/>
    <d v="2023-12-04T00:00:00"/>
    <n v="1"/>
    <s v="Shipped"/>
    <s v="fulfilled"/>
    <s v="Invoiced"/>
    <s v="Amazon.com"/>
    <s v="Trak Racer - Cup Holder Nylon Plastic Clip On - Black"/>
    <n v="39736426791103"/>
    <s v="TR80-CUPHOLD"/>
    <m/>
    <n v="0.1"/>
    <n v="1"/>
    <s v="USD"/>
    <n v="15"/>
    <n v="1.24"/>
    <x v="179"/>
    <n v="0.76"/>
    <n v="0.15"/>
    <n v="6.25E-2"/>
    <n v="0.21249999999999999"/>
    <n v="3.6315"/>
    <n v="1.5131250000000001"/>
    <n v="0.1"/>
    <n v="24.21"/>
    <n v="5.1446250000000004"/>
    <n v="19.065375"/>
    <s v="78748-6581"/>
    <m/>
    <s v="US"/>
    <m/>
  </r>
  <r>
    <s v="113-8466831-0088237"/>
    <s v="TR40444"/>
    <x v="83"/>
    <d v="2023-11-29T00:00:00"/>
    <d v="2023-11-28T00:00:00"/>
    <d v="2023-12-04T00:00:00"/>
    <n v="1"/>
    <s v="Shipped"/>
    <s v="fulfilled"/>
    <s v="Invoiced"/>
    <s v="Amazon.com"/>
    <s v="Trak Racer - Premium Sim Rig Floor Mat with RGB Light"/>
    <n v="40292576460991"/>
    <s v="TR-MAT4"/>
    <m/>
    <n v="4"/>
    <n v="1"/>
    <s v="USD"/>
    <n v="75"/>
    <n v="6.19"/>
    <x v="3"/>
    <m/>
    <n v="0.15"/>
    <n v="6.25E-2"/>
    <n v="0.21249999999999999"/>
    <n v="11.25"/>
    <n v="4.6875"/>
    <n v="4"/>
    <n v="75"/>
    <n v="15.9375"/>
    <n v="59.0625"/>
    <s v="79706-4312"/>
    <m/>
    <s v="US"/>
    <m/>
  </r>
  <r>
    <s v="302-7065349-0579517"/>
    <s v="TREU23807"/>
    <x v="83"/>
    <d v="2023-12-08T00:00:00"/>
    <m/>
    <d v="2023-12-04T00:00:00"/>
    <m/>
    <s v="Cancelled"/>
    <s v="restocked"/>
    <s v="Cancelled"/>
    <s v="Amazon.de"/>
    <s v="Trak Racer Freistehender Dreifach-MonitorstÃ¤nder - 30-Zoll- bis 45-Zoll-Displays"/>
    <n v="41410267939010"/>
    <s v="MS-B33-EU"/>
    <m/>
    <n v="51"/>
    <n v="0"/>
    <m/>
    <m/>
    <m/>
    <x v="0"/>
    <m/>
    <m/>
    <m/>
    <m/>
    <m/>
    <m/>
    <m/>
    <m/>
    <m/>
    <m/>
    <n v="94535"/>
    <m/>
    <s v="DE"/>
    <s v="MP CANCEL LATE SHIPPIMENT"/>
  </r>
  <r>
    <n v="4038109895"/>
    <m/>
    <x v="83"/>
    <d v="2023-11-27T00:00:00"/>
    <m/>
    <d v="2023-12-04T00:00:00"/>
    <m/>
    <s v="Cancelled"/>
    <m/>
    <m/>
    <s v="bol.com"/>
    <s v="Recliner Seat - Seat Only"/>
    <n v="41410322596034"/>
    <s v="SA-06"/>
    <m/>
    <n v="13.5"/>
    <n v="0"/>
    <m/>
    <m/>
    <m/>
    <x v="0"/>
    <m/>
    <m/>
    <m/>
    <m/>
    <m/>
    <m/>
    <m/>
    <m/>
    <m/>
    <m/>
    <m/>
    <m/>
    <s v="BE"/>
    <m/>
  </r>
  <r>
    <n v="4038109895"/>
    <m/>
    <x v="83"/>
    <d v="2023-11-27T00:00:00"/>
    <m/>
    <d v="2023-12-04T00:00:00"/>
    <m/>
    <s v="Cancelled"/>
    <m/>
    <m/>
    <s v="bol.com"/>
    <s v="Rally Style Fixed Fiberglass Seat"/>
    <m/>
    <s v="SA-10"/>
    <m/>
    <n v="12.5"/>
    <n v="0"/>
    <m/>
    <m/>
    <m/>
    <x v="0"/>
    <m/>
    <m/>
    <m/>
    <m/>
    <m/>
    <m/>
    <m/>
    <m/>
    <m/>
    <m/>
    <m/>
    <m/>
    <s v="BE"/>
    <m/>
  </r>
  <r>
    <s v="111-7261880-7673008"/>
    <s v="TR40341"/>
    <x v="83"/>
    <d v="2023-12-04T00:00:00"/>
    <m/>
    <d v="2023-12-04T00:00:00"/>
    <m/>
    <s v="Cancelled"/>
    <s v="unfulfilled"/>
    <s v="Cancelled"/>
    <s v="Amazon.com"/>
    <s v="Trak Racer - Freestanding Triple Monitor Stand - up to 45&quot; Displays"/>
    <n v="39736430788799"/>
    <s v="MS-FM-SIN-TR"/>
    <m/>
    <n v="0"/>
    <n v="0"/>
    <m/>
    <m/>
    <m/>
    <x v="0"/>
    <m/>
    <m/>
    <m/>
    <m/>
    <m/>
    <m/>
    <m/>
    <n v="0"/>
    <n v="0"/>
    <n v="0"/>
    <s v="26159-1511"/>
    <m/>
    <s v="US"/>
    <s v="ITEMS_WOULD_ARRIVE_TOO_LATE"/>
  </r>
  <r>
    <s v="112-1184635-3548245"/>
    <s v="TR40298"/>
    <x v="83"/>
    <d v="2023-12-11T00:00:00"/>
    <m/>
    <d v="2023-12-04T00:00:00"/>
    <m/>
    <s v="Cancelled"/>
    <s v="restocked"/>
    <s v="Cancelled"/>
    <s v="Amazon.com"/>
    <s v="Trak Racer - Integrated Single Monitor Stand Alpine Racing TRX - Holds up to 70&quot;"/>
    <n v="41694025023679"/>
    <s v="TR-TRX-SING"/>
    <m/>
    <n v="4.2"/>
    <n v="0"/>
    <m/>
    <m/>
    <m/>
    <x v="0"/>
    <m/>
    <m/>
    <m/>
    <m/>
    <m/>
    <m/>
    <m/>
    <m/>
    <m/>
    <m/>
    <s v="89138-6211"/>
    <m/>
    <s v="US"/>
    <s v="MP CANCEL LATE SHIPPIMENT"/>
  </r>
  <r>
    <s v="114-5576480-0313802"/>
    <s v="TR40277"/>
    <x v="83"/>
    <d v="2023-12-04T00:00:00"/>
    <m/>
    <d v="2023-12-04T00:00:00"/>
    <m/>
    <s v="Cancelled"/>
    <s v="unfulfilled"/>
    <s v="Cancelled"/>
    <s v="Amazon.com"/>
    <s v="Trak Racer - RS6 Racing SimulatorRecline Seat/None"/>
    <n v="39926009987263"/>
    <s v="RS6-S6-OLD"/>
    <m/>
    <n v="0"/>
    <n v="0"/>
    <m/>
    <m/>
    <m/>
    <x v="0"/>
    <m/>
    <m/>
    <m/>
    <m/>
    <m/>
    <m/>
    <m/>
    <n v="0"/>
    <n v="0"/>
    <n v="0"/>
    <s v="04074-9245"/>
    <m/>
    <s v="US"/>
    <s v="REASON_LEFT_UNSPECIFIED"/>
  </r>
  <r>
    <s v="305-7214273-2592355"/>
    <m/>
    <x v="83"/>
    <d v="2023-11-28T00:00:00"/>
    <m/>
    <d v="2023-12-04T00:00:00"/>
    <m/>
    <s v="Cancelled"/>
    <m/>
    <m/>
    <s v="Amazon.de"/>
    <s v="VNM 7R-Platte - optionale H-Muster-Platte"/>
    <n v="42784394870978"/>
    <s v="VNM-S01H7R"/>
    <m/>
    <n v="0.12"/>
    <n v="0"/>
    <m/>
    <m/>
    <m/>
    <x v="0"/>
    <m/>
    <m/>
    <m/>
    <m/>
    <m/>
    <m/>
    <m/>
    <m/>
    <m/>
    <m/>
    <n v="74189"/>
    <m/>
    <s v="DE"/>
    <s v="OTHER_REASON"/>
  </r>
  <r>
    <s v="306-2123389-3620347"/>
    <m/>
    <x v="83"/>
    <d v="2023-11-27T00:00:00"/>
    <m/>
    <d v="2023-12-04T00:00:00"/>
    <m/>
    <s v="Cancelled"/>
    <m/>
    <m/>
    <s v="Amazon.de"/>
    <s v="RS6 Racing Simulator GT-Sitz/Keine"/>
    <n v="41410293956802"/>
    <s v="RS6-S3-EU"/>
    <m/>
    <n v="0"/>
    <n v="0"/>
    <m/>
    <m/>
    <m/>
    <x v="0"/>
    <m/>
    <m/>
    <m/>
    <m/>
    <m/>
    <m/>
    <m/>
    <m/>
    <m/>
    <m/>
    <n v="9353"/>
    <m/>
    <s v="DE"/>
    <m/>
  </r>
  <r>
    <s v="306-7154697-5461952"/>
    <m/>
    <x v="83"/>
    <d v="2023-11-27T00:00:00"/>
    <m/>
    <d v="2023-12-04T00:00:00"/>
    <m/>
    <s v="Cancelled"/>
    <m/>
    <m/>
    <s v="Amazon.de"/>
    <s v="RS6 Racing Simulator GT-Sitz/Keine"/>
    <n v="41410293956802"/>
    <s v="RS6-S3-EU"/>
    <m/>
    <n v="0"/>
    <n v="0"/>
    <m/>
    <m/>
    <m/>
    <x v="0"/>
    <m/>
    <m/>
    <m/>
    <m/>
    <m/>
    <m/>
    <m/>
    <m/>
    <m/>
    <m/>
    <n v="9353"/>
    <m/>
    <s v="DE"/>
    <m/>
  </r>
  <r>
    <s v="404-1223495-2797145"/>
    <m/>
    <x v="83"/>
    <d v="2023-11-27T00:00:00"/>
    <m/>
    <d v="2023-12-04T00:00:00"/>
    <m/>
    <s v="Cancelled"/>
    <m/>
    <m/>
    <s v="Amazon.it"/>
    <s v="Trak Racer O/S - Supporto per seduta GT/Formula"/>
    <n v="41410475950274"/>
    <s v="TR80-BSBRACK"/>
    <m/>
    <n v="3.8"/>
    <n v="0"/>
    <m/>
    <m/>
    <m/>
    <x v="0"/>
    <m/>
    <m/>
    <m/>
    <m/>
    <m/>
    <m/>
    <m/>
    <m/>
    <m/>
    <m/>
    <n v="72013"/>
    <m/>
    <s v="IT"/>
    <m/>
  </r>
  <r>
    <s v="404-1223495-2797145"/>
    <m/>
    <x v="83"/>
    <d v="2023-11-27T00:00:00"/>
    <m/>
    <d v="2023-12-04T00:00:00"/>
    <m/>
    <s v="Cancelled"/>
    <m/>
    <m/>
    <s v="Amazon.it"/>
    <s v="Trak Racer - TR80 Simulatore di corse MK5 Volante standard"/>
    <n v="41587593248962"/>
    <s v="TR80-WM-EU"/>
    <m/>
    <n v="52.75"/>
    <n v="0"/>
    <m/>
    <m/>
    <m/>
    <x v="0"/>
    <m/>
    <m/>
    <m/>
    <m/>
    <m/>
    <m/>
    <m/>
    <m/>
    <m/>
    <m/>
    <n v="72013"/>
    <m/>
    <s v="IT"/>
    <m/>
  </r>
  <r>
    <s v="404-1223495-2797145"/>
    <m/>
    <x v="83"/>
    <d v="2023-11-27T00:00:00"/>
    <m/>
    <d v="2023-12-04T00:00:00"/>
    <m/>
    <s v="Cancelled"/>
    <m/>
    <m/>
    <s v="Amazon.it"/>
    <s v="Trak Racer - Solo sedile fisso in fibra di vetro GT Style"/>
    <n v="46711991206233"/>
    <s v="SA-10"/>
    <m/>
    <n v="12.5"/>
    <n v="0"/>
    <m/>
    <m/>
    <m/>
    <x v="0"/>
    <m/>
    <m/>
    <m/>
    <m/>
    <m/>
    <m/>
    <m/>
    <m/>
    <m/>
    <m/>
    <n v="72013"/>
    <m/>
    <s v="IT"/>
    <m/>
  </r>
  <r>
    <s v="407-2999526-2927564"/>
    <m/>
    <x v="83"/>
    <d v="2023-11-27T00:00:00"/>
    <m/>
    <d v="2023-12-04T00:00:00"/>
    <m/>
    <s v="Cancelled"/>
    <m/>
    <m/>
    <s v="Amazon.it"/>
    <s v="Trak Racer - TR8 Pro Racing Simulator Montaggio motore diretto universale / Singolo integrato / Nessuno"/>
    <n v="42346280714434"/>
    <s v="TR8PRO-DD-MS-EU"/>
    <m/>
    <n v="0"/>
    <n v="0"/>
    <m/>
    <m/>
    <m/>
    <x v="0"/>
    <m/>
    <m/>
    <m/>
    <m/>
    <m/>
    <m/>
    <m/>
    <m/>
    <m/>
    <m/>
    <n v="58"/>
    <m/>
    <s v="IT"/>
    <m/>
  </r>
  <r>
    <s v="407-2999526-2927564"/>
    <m/>
    <x v="83"/>
    <d v="2023-11-27T00:00:00"/>
    <m/>
    <d v="2023-12-04T00:00:00"/>
    <m/>
    <s v="Cancelled"/>
    <m/>
    <m/>
    <s v="Amazon.it"/>
    <s v="Supporto per tastiera e mouse per RS6, FS3, TR8 MK4 and 5 (EXCLUDING TR8-PRO) and more"/>
    <n v="41410385051842"/>
    <s v="TR-KBM"/>
    <m/>
    <n v="2.5"/>
    <n v="0"/>
    <m/>
    <m/>
    <m/>
    <x v="0"/>
    <m/>
    <m/>
    <m/>
    <m/>
    <m/>
    <m/>
    <m/>
    <m/>
    <m/>
    <m/>
    <n v="58"/>
    <m/>
    <s v="IT"/>
    <m/>
  </r>
  <r>
    <s v="404-4408820-4642760"/>
    <s v="TREU23875"/>
    <x v="83"/>
    <d v="2023-12-18T00:00:00"/>
    <m/>
    <d v="2023-12-04T00:00:00"/>
    <m/>
    <s v="Cancelled"/>
    <s v="restocked"/>
    <s v="Cancelled"/>
    <s v="Amazon.it"/>
    <s v="Trak Racer O/S - Supporto per seduta GT/Formula"/>
    <n v="41410475950274"/>
    <s v="TR80-BSBRACK"/>
    <m/>
    <n v="3.8"/>
    <n v="0"/>
    <m/>
    <m/>
    <m/>
    <x v="0"/>
    <m/>
    <m/>
    <m/>
    <m/>
    <m/>
    <m/>
    <m/>
    <m/>
    <m/>
    <m/>
    <n v="72013"/>
    <m/>
    <s v="IT"/>
    <s v="MP CANCEL LATE SHIPPIMENT"/>
  </r>
  <r>
    <s v="404-4408820-4642760"/>
    <s v="TREU23875"/>
    <x v="83"/>
    <d v="2023-12-18T00:00:00"/>
    <m/>
    <d v="2023-12-04T00:00:00"/>
    <m/>
    <s v="Cancelled"/>
    <s v="restocked"/>
    <s v="Cancelled"/>
    <s v="Amazon.it"/>
    <s v="Trak Racer - TR80 Simulatore di corse MK5 Volante standard"/>
    <n v="41587593248962"/>
    <s v="TR80-WM-EU"/>
    <m/>
    <n v="52.75"/>
    <n v="0"/>
    <m/>
    <m/>
    <m/>
    <x v="0"/>
    <m/>
    <m/>
    <m/>
    <m/>
    <m/>
    <m/>
    <m/>
    <m/>
    <m/>
    <m/>
    <n v="72013"/>
    <m/>
    <s v="IT"/>
    <s v="MP CANCEL LATE SHIPPIMENT"/>
  </r>
  <r>
    <s v="404-4408820-4642760"/>
    <s v="TREU23875"/>
    <x v="83"/>
    <d v="2023-12-18T00:00:00"/>
    <m/>
    <d v="2023-12-04T00:00:00"/>
    <m/>
    <s v="Cancelled"/>
    <s v="restocked"/>
    <s v="Cancelled"/>
    <s v="Amazon.it"/>
    <s v="Trak Racer - Solo sedile fisso in fibra di vetro GT Style"/>
    <n v="46711991206233"/>
    <s v="SA-10"/>
    <m/>
    <n v="12.5"/>
    <n v="0"/>
    <m/>
    <m/>
    <m/>
    <x v="0"/>
    <m/>
    <m/>
    <m/>
    <m/>
    <m/>
    <m/>
    <m/>
    <m/>
    <m/>
    <m/>
    <n v="72013"/>
    <m/>
    <s v="IT"/>
    <s v="MP CANCEL LATE SHIPPIMENT"/>
  </r>
  <r>
    <s v="407-7245270-4664361"/>
    <s v="TREU23822"/>
    <x v="83"/>
    <d v="2023-12-05T00:00:00"/>
    <m/>
    <d v="2023-12-04T00:00:00"/>
    <m/>
    <s v="Cancelled"/>
    <s v="restocked"/>
    <s v="Cancelled"/>
    <s v="Amazon.it"/>
    <s v="Trak Racer - TR8 Pro Racing Simulator Montaggio motore diretto universale / Singolo integrato / Nessuno"/>
    <n v="42346280714434"/>
    <s v="TR8PRO-DD-MS-EU"/>
    <m/>
    <n v="0"/>
    <n v="0"/>
    <m/>
    <m/>
    <m/>
    <x v="0"/>
    <m/>
    <m/>
    <m/>
    <m/>
    <m/>
    <m/>
    <m/>
    <m/>
    <m/>
    <m/>
    <n v="58"/>
    <m/>
    <s v="IT"/>
    <s v="ITEM_PRICE_IS_TOO_HIGH"/>
  </r>
  <r>
    <s v="408-9002772-3266730"/>
    <s v="TREU23792"/>
    <x v="83"/>
    <d v="2023-12-04T00:00:00"/>
    <m/>
    <d v="2023-12-04T00:00:00"/>
    <m/>
    <s v="Cancelled"/>
    <s v="restocked"/>
    <s v="Cancelled"/>
    <s v="Amazon.it"/>
    <s v="Trak Racer - Simulatore di corse TR8 Pro Standard/Singolo integrato/Nessuno"/>
    <n v="42346280321218"/>
    <s v="TR8PRO-MS-EU"/>
    <m/>
    <n v="0"/>
    <n v="0"/>
    <m/>
    <m/>
    <m/>
    <x v="0"/>
    <m/>
    <m/>
    <m/>
    <m/>
    <m/>
    <m/>
    <m/>
    <m/>
    <m/>
    <m/>
    <n v="36050"/>
    <m/>
    <s v="IT"/>
    <s v="ITEMS_WOULD_ARRIVE_TOO_LATE"/>
  </r>
  <r>
    <s v="408-9002772-3266730"/>
    <s v="TREU23792"/>
    <x v="83"/>
    <d v="2023-12-04T00:00:00"/>
    <m/>
    <d v="2023-12-04T00:00:00"/>
    <m/>
    <s v="Cancelled"/>
    <s v="restocked"/>
    <s v="Cancelled"/>
    <s v="Amazon.it"/>
    <s v="Trak Racer Sedile rigido in fibra di vetro in stile rally"/>
    <n v="41410321776834"/>
    <s v="SA-04"/>
    <m/>
    <n v="8"/>
    <n v="0"/>
    <m/>
    <m/>
    <m/>
    <x v="0"/>
    <m/>
    <m/>
    <m/>
    <m/>
    <m/>
    <m/>
    <m/>
    <m/>
    <m/>
    <m/>
    <n v="36050"/>
    <m/>
    <s v="IT"/>
    <s v="ITEMS_WOULD_ARRIVE_TOO_LATE"/>
  </r>
  <r>
    <s v="114-3326884-8141018"/>
    <s v="TR40351"/>
    <x v="83"/>
    <d v="2023-11-29T00:00:00"/>
    <d v="2023-11-28T00:00:00"/>
    <d v="2023-12-04T00:00:00"/>
    <n v="1"/>
    <s v="Shipped"/>
    <s v="fulfilled"/>
    <s v="Invoiced"/>
    <s v="Amazon.com"/>
    <s v="Trak Racer - Rally Style Fixed Fiberglass SeatSeat Only"/>
    <n v="42501327814847"/>
    <s v="SA-09"/>
    <m/>
    <n v="8"/>
    <n v="1"/>
    <s v="USD"/>
    <n v="296"/>
    <n v="26.57"/>
    <x v="3"/>
    <m/>
    <n v="0.15"/>
    <n v="4.4999999999999998E-2"/>
    <n v="0.19500000000000001"/>
    <n v="44.4"/>
    <n v="13.32"/>
    <n v="8"/>
    <n v="296"/>
    <n v="57.72"/>
    <n v="238.28"/>
    <s v="73099-9705"/>
    <m/>
    <s v="US"/>
    <m/>
  </r>
  <r>
    <s v="114-4607374-8440260"/>
    <s v="TR40378"/>
    <x v="83"/>
    <d v="2023-11-29T00:00:00"/>
    <d v="2023-11-28T00:00:00"/>
    <d v="2023-12-04T00:00:00"/>
    <n v="1"/>
    <s v="Shipped"/>
    <s v="fulfilled"/>
    <s v="Invoiced"/>
    <s v="Amazon.com"/>
    <s v="Trak Racer - GT Style Fixed Fiberglass SeatSeat Only"/>
    <n v="42633517498559"/>
    <s v="SA-10-SB"/>
    <m/>
    <n v="11"/>
    <n v="1"/>
    <s v="USD"/>
    <n v="296"/>
    <n v="24.42"/>
    <x v="3"/>
    <m/>
    <n v="0.15"/>
    <n v="6.25E-2"/>
    <n v="0.21249999999999999"/>
    <n v="44.4"/>
    <n v="18.5"/>
    <n v="11"/>
    <n v="296"/>
    <n v="62.9"/>
    <n v="233.1"/>
    <s v="77301-4151"/>
    <m/>
    <s v="US"/>
    <m/>
  </r>
  <r>
    <n v="4038159677"/>
    <s v="TREU23856"/>
    <x v="83"/>
    <d v="2023-11-27T00:00:00"/>
    <d v="2023-12-03T00:00:00"/>
    <d v="2023-12-04T00:00:00"/>
    <n v="6"/>
    <s v="Shipped"/>
    <s v="fulfilled"/>
    <s v="Invoiced"/>
    <s v="bol.com"/>
    <s v="Trak Racer Universal TR-One Pedal Mounting System including Mounting Profile and Heel Rest"/>
    <n v="41549380452546"/>
    <s v="TR80-PBAL"/>
    <m/>
    <n v="11"/>
    <n v="1"/>
    <s v="EUR"/>
    <n v="110"/>
    <n v="11.68"/>
    <x v="4"/>
    <m/>
    <n v="0.1"/>
    <n v="0.21"/>
    <n v="0.31"/>
    <n v="11"/>
    <n v="23.099999999999998"/>
    <n v="6.7"/>
    <n v="110"/>
    <n v="34.1"/>
    <n v="75.900000000000006"/>
    <m/>
    <m/>
    <s v="NL"/>
    <m/>
  </r>
  <r>
    <s v="305-6810403-3077905"/>
    <s v="TREU23965"/>
    <x v="84"/>
    <d v="2023-12-03T00:00:00"/>
    <d v="2023-12-03T00:00:00"/>
    <d v="2023-12-05T00:00:00"/>
    <n v="5"/>
    <s v="Shipped"/>
    <s v="fulfilled"/>
    <s v="Invoiced"/>
    <s v="Amazon.de"/>
    <s v="Trak Racer Wheel Mount for Fanatec Podium DD1 DD2 CSL DD and DD PRO Direct Drive"/>
    <n v="41410366767298"/>
    <s v="TR-FPWM2"/>
    <m/>
    <n v="2"/>
    <n v="1"/>
    <s v="EUR"/>
    <n v="33"/>
    <n v="5.27"/>
    <x v="150"/>
    <n v="1.86"/>
    <n v="0.15"/>
    <n v="0.19"/>
    <n v="0.33999999999999997"/>
    <n v="6.698999999999999"/>
    <n v="8.4854000000000003"/>
    <n v="6.7"/>
    <n v="44.66"/>
    <n v="15.184399999999997"/>
    <n v="29.4756"/>
    <n v="27777"/>
    <m/>
    <s v="DE"/>
    <m/>
  </r>
  <r>
    <s v="306-5450404-3757140"/>
    <s v="TREU24087"/>
    <x v="84"/>
    <d v="2023-12-04T00:00:00"/>
    <d v="2023-12-04T00:00:00"/>
    <d v="2023-12-05T00:00:00"/>
    <n v="6"/>
    <s v="Shipped"/>
    <s v="fulfilled"/>
    <s v="Invoiced"/>
    <s v="Amazon.de"/>
    <s v="Upgrade-Kit fÃ¼r verstellbare Tastaturablage aus Aluminiumprofil"/>
    <n v="41410499281090"/>
    <s v="TR80-KBM3-BLK"/>
    <m/>
    <n v="4"/>
    <n v="1"/>
    <s v="EUR"/>
    <n v="41"/>
    <n v="6.55"/>
    <x v="180"/>
    <n v="1.33"/>
    <n v="0.15"/>
    <n v="0.19"/>
    <n v="0.33999999999999997"/>
    <n v="7.3979999999999997"/>
    <n v="9.3708000000000009"/>
    <n v="6.7"/>
    <n v="49.32"/>
    <n v="16.768799999999999"/>
    <n v="32.551200000000001"/>
    <n v="28755"/>
    <m/>
    <s v="DE"/>
    <m/>
  </r>
  <r>
    <s v="306-2611805-7385968"/>
    <s v="TREU23909"/>
    <x v="84"/>
    <d v="2023-12-03T00:00:00"/>
    <d v="2023-12-03T00:00:00"/>
    <d v="2023-12-05T00:00:00"/>
    <n v="5"/>
    <s v="Shipped"/>
    <s v="fulfilled"/>
    <s v="Invoiced"/>
    <s v="Amazon.de"/>
    <s v="Trak Racer Beine fÃ¼r BodenmonitorstÃ¤nder fÃ¼r TR8020 MonitorstÃ¤nder - Schwarz"/>
    <n v="41410482372802"/>
    <s v="TR80-FMMS5-BLK"/>
    <m/>
    <n v="13"/>
    <n v="1"/>
    <s v="EUR"/>
    <n v="169"/>
    <n v="26.98"/>
    <x v="181"/>
    <n v="3.32"/>
    <n v="0.15"/>
    <n v="0.19"/>
    <n v="0.33999999999999997"/>
    <n v="28.468499999999999"/>
    <n v="36.060099999999998"/>
    <n v="6.7"/>
    <n v="189.79"/>
    <n v="64.528599999999997"/>
    <n v="125.26139999999999"/>
    <n v="93183"/>
    <m/>
    <s v="DE"/>
    <m/>
  </r>
  <r>
    <s v="306-5450404-3757140"/>
    <s v="TREU24087"/>
    <x v="84"/>
    <d v="2023-12-04T00:00:00"/>
    <d v="2023-12-04T00:00:00"/>
    <d v="2023-12-05T00:00:00"/>
    <n v="6"/>
    <s v="Shipped"/>
    <s v="fulfilled"/>
    <s v="Invoiced"/>
    <s v="Amazon.de"/>
    <s v="Trak Racer TR80 Rennsimulator MK5 Standard-Raddeck"/>
    <n v="41587593248962"/>
    <s v="TR80-WM-EU"/>
    <m/>
    <n v="53"/>
    <n v="1"/>
    <s v="EUR"/>
    <n v="475"/>
    <n v="75.84"/>
    <x v="142"/>
    <n v="7.95"/>
    <n v="0.15"/>
    <n v="0.19"/>
    <n v="0.33999999999999997"/>
    <n v="78.722999999999999"/>
    <n v="99.715800000000016"/>
    <n v="12.74"/>
    <n v="524.82000000000005"/>
    <n v="178.43880000000001"/>
    <n v="346.38120000000004"/>
    <n v="28755"/>
    <m/>
    <s v="DE"/>
    <m/>
  </r>
  <r>
    <s v="028-6005912-5039538"/>
    <s v="TREU23920"/>
    <x v="84"/>
    <d v="2023-12-01T00:00:00"/>
    <m/>
    <d v="2023-12-05T00:00:00"/>
    <m/>
    <s v="Cancelled"/>
    <s v="restocked"/>
    <s v="Cancelled"/>
    <s v="Amazon.de"/>
    <s v="Trak Racer O/S-Sitzhalterung fÃ¼r GT/Formula-Sitzposition"/>
    <n v="41410475950274"/>
    <s v="TR80-BSBRACK"/>
    <m/>
    <n v="3.8"/>
    <n v="0"/>
    <m/>
    <m/>
    <m/>
    <x v="0"/>
    <m/>
    <m/>
    <m/>
    <m/>
    <m/>
    <m/>
    <m/>
    <m/>
    <m/>
    <m/>
    <n v="79110"/>
    <m/>
    <s v="DE"/>
    <s v="ITEM_PRICE_IS_TOO_HIGH"/>
  </r>
  <r>
    <s v="028-6005912-5039538"/>
    <s v="TREU23920"/>
    <x v="84"/>
    <d v="2023-12-01T00:00:00"/>
    <m/>
    <d v="2023-12-05T00:00:00"/>
    <m/>
    <s v="Cancelled"/>
    <s v="restocked"/>
    <s v="Cancelled"/>
    <s v="Amazon.de"/>
    <s v="Trak Racer Universelles Dual-Lock-Sitzschieber-Kit"/>
    <n v="42292125532354"/>
    <s v="TR80-SLIDER2"/>
    <m/>
    <n v="2.68"/>
    <n v="0"/>
    <m/>
    <m/>
    <m/>
    <x v="0"/>
    <m/>
    <m/>
    <m/>
    <m/>
    <m/>
    <m/>
    <m/>
    <m/>
    <m/>
    <m/>
    <n v="79110"/>
    <m/>
    <s v="DE"/>
    <s v="ITEM_PRICE_IS_TOO_HIGH"/>
  </r>
  <r>
    <s v="028-6005912-5039538"/>
    <s v="TREU23920"/>
    <x v="84"/>
    <d v="2023-12-01T00:00:00"/>
    <m/>
    <d v="2023-12-05T00:00:00"/>
    <m/>
    <s v="Cancelled"/>
    <s v="restocked"/>
    <s v="Cancelled"/>
    <s v="Amazon.de"/>
    <s v="Trak Racer GT-Stil, fester Fiberglas-Sitz, nur Sitz"/>
    <n v="46711991206233"/>
    <s v="SA-10"/>
    <m/>
    <n v="12.5"/>
    <n v="0"/>
    <m/>
    <m/>
    <m/>
    <x v="0"/>
    <m/>
    <m/>
    <m/>
    <m/>
    <m/>
    <m/>
    <m/>
    <m/>
    <m/>
    <m/>
    <n v="79110"/>
    <m/>
    <s v="DE"/>
    <s v="ITEM_PRICE_IS_TOO_HIGH"/>
  </r>
  <r>
    <s v="405-0950826-5073918"/>
    <s v="TREU23912"/>
    <x v="84"/>
    <d v="2023-12-01T00:00:00"/>
    <m/>
    <d v="2023-12-05T00:00:00"/>
    <m/>
    <s v="Cancelled"/>
    <s v="restocked"/>
    <s v="Cancelled"/>
    <s v="Amazon.fr"/>
    <s v="Trak Racer - SiÃ¨ge Fixe en Fibre de Verre GT Style Uniquement"/>
    <n v="46711991206233"/>
    <s v="SA-10"/>
    <m/>
    <n v="12.5"/>
    <n v="0"/>
    <m/>
    <m/>
    <m/>
    <x v="0"/>
    <m/>
    <m/>
    <m/>
    <m/>
    <m/>
    <m/>
    <m/>
    <m/>
    <m/>
    <m/>
    <n v="13170"/>
    <m/>
    <s v="FR"/>
    <s v="REASON_LEFT_UNSPECIFIED"/>
  </r>
  <r>
    <n v="4038211273"/>
    <m/>
    <x v="84"/>
    <d v="2023-11-28T00:00:00"/>
    <m/>
    <d v="2023-12-05T00:00:00"/>
    <m/>
    <s v="Cancelled"/>
    <m/>
    <m/>
    <s v="bol.com"/>
    <s v="Trak Racer TR120 RACING SIMULATOR MET STANDAARD WHEEL MOUNT EN PRE DRILLED PEDAL PLATE"/>
    <n v="7235554607298"/>
    <m/>
    <m/>
    <m/>
    <n v="0"/>
    <m/>
    <m/>
    <m/>
    <x v="0"/>
    <m/>
    <m/>
    <m/>
    <m/>
    <m/>
    <m/>
    <m/>
    <m/>
    <m/>
    <m/>
    <m/>
    <m/>
    <s v="NL"/>
    <m/>
  </r>
  <r>
    <n v="4038211273"/>
    <m/>
    <x v="84"/>
    <d v="2023-11-28T00:00:00"/>
    <m/>
    <d v="2023-12-05T00:00:00"/>
    <m/>
    <s v="Cancelled"/>
    <m/>
    <m/>
    <s v="bol.com"/>
    <s v="Large Cockpit-Mounted Triple Monitor Mount - 1200mm / 47.25&quot; Wide"/>
    <n v="41410269348034"/>
    <s v="MS-CM-SIN-TR-EU"/>
    <m/>
    <n v="20"/>
    <n v="0"/>
    <m/>
    <m/>
    <m/>
    <x v="0"/>
    <m/>
    <m/>
    <m/>
    <m/>
    <m/>
    <m/>
    <m/>
    <m/>
    <m/>
    <m/>
    <m/>
    <m/>
    <s v="NL"/>
    <m/>
  </r>
  <r>
    <s v="403-8903364-4005921"/>
    <m/>
    <x v="84"/>
    <d v="2023-11-28T00:00:00"/>
    <m/>
    <d v="2023-12-05T00:00:00"/>
    <m/>
    <s v="Cancelled"/>
    <m/>
    <m/>
    <s v="Amazon.it"/>
    <s v="Trak Racer - Simulatore di corse TR160 Mk4 TR ONE - Ruota/profilo in alluminio con piastra per tallone"/>
    <n v="41624761401538"/>
    <s v="TR160-WMPBAL-EU"/>
    <m/>
    <n v="63.35"/>
    <n v="0"/>
    <m/>
    <m/>
    <m/>
    <x v="0"/>
    <m/>
    <m/>
    <m/>
    <m/>
    <m/>
    <m/>
    <m/>
    <m/>
    <m/>
    <m/>
    <n v="37036"/>
    <m/>
    <s v="IT"/>
    <m/>
  </r>
  <r>
    <n v="4038339341"/>
    <s v="TREU23884"/>
    <x v="84"/>
    <m/>
    <d v="2023-12-04T00:00:00"/>
    <d v="2023-12-05T00:00:00"/>
    <n v="6"/>
    <s v="Cancelled"/>
    <s v="fulfilled"/>
    <s v="Invoiced"/>
    <s v="bol.com"/>
    <s v="Universal Dual-Lock Seat Slider Kit"/>
    <n v="42292125532354"/>
    <s v="TR80-SLIDER2"/>
    <m/>
    <n v="2.68"/>
    <n v="1"/>
    <s v="EUR"/>
    <n v="35"/>
    <n v="4.42"/>
    <x v="4"/>
    <m/>
    <n v="0.1"/>
    <n v="0.21"/>
    <n v="0.31"/>
    <m/>
    <m/>
    <m/>
    <n v="45"/>
    <n v="13.95"/>
    <n v="31.05"/>
    <m/>
    <m/>
    <s v="BE"/>
    <s v="MP CANCEL LATE SHIPPIMENT"/>
  </r>
  <r>
    <s v="114-4375440-5066642"/>
    <s v="TR40606"/>
    <x v="84"/>
    <d v="2023-11-30T00:00:00"/>
    <d v="2023-11-30T00:00:00"/>
    <d v="2023-12-05T00:00:00"/>
    <n v="2"/>
    <s v="Shipped"/>
    <s v="fulfilled"/>
    <s v="Invoiced"/>
    <s v="Amazon.com"/>
    <s v="Trak Racer - GT Style Fixed Fiberglass SeatSeat Only"/>
    <n v="42633517498559"/>
    <s v="SA-10-SB"/>
    <m/>
    <n v="11"/>
    <n v="1"/>
    <s v="USD"/>
    <n v="296"/>
    <n v="27.75"/>
    <x v="3"/>
    <m/>
    <n v="0.15"/>
    <n v="0.06"/>
    <n v="0.21"/>
    <n v="44.4"/>
    <n v="17.759999999999998"/>
    <n v="11"/>
    <n v="296"/>
    <n v="62.16"/>
    <n v="233.84"/>
    <s v="95125-4408"/>
    <m/>
    <s v="US"/>
    <m/>
  </r>
  <r>
    <s v="402-5785129-3945104"/>
    <s v="TREU23868"/>
    <x v="84"/>
    <d v="2023-12-03T00:00:00"/>
    <d v="2023-12-03T00:00:00"/>
    <d v="2023-12-05T00:00:00"/>
    <n v="5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135"/>
    <n v="1.57"/>
    <n v="0.15"/>
    <n v="0.2"/>
    <n v="0.35"/>
    <n v="4.2329999999999997"/>
    <n v="5.6440000000000001"/>
    <n v="8.5"/>
    <n v="28.22"/>
    <n v="9.8769999999999989"/>
    <n v="18.343"/>
    <n v="54500"/>
    <m/>
    <s v="FR"/>
    <m/>
  </r>
  <r>
    <s v="404-1491711-4650769"/>
    <s v="TREU23984"/>
    <x v="84"/>
    <d v="2023-12-04T00:00:00"/>
    <d v="2023-12-04T00:00:00"/>
    <d v="2023-12-05T00:00:00"/>
    <n v="6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169"/>
    <n v="2.57"/>
    <n v="0.15"/>
    <n v="0.2"/>
    <n v="0.35"/>
    <n v="5.133"/>
    <n v="6.8440000000000003"/>
    <n v="8.5"/>
    <n v="34.22"/>
    <n v="11.976999999999999"/>
    <n v="22.243000000000002"/>
    <n v="93100"/>
    <m/>
    <s v="FR"/>
    <m/>
  </r>
  <r>
    <s v="405-4085959-3597113"/>
    <s v="TREU23883"/>
    <x v="84"/>
    <d v="2023-12-07T00:00:00"/>
    <d v="2023-12-03T00:00:00"/>
    <d v="2023-12-05T00:00:00"/>
    <n v="5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135"/>
    <n v="1.57"/>
    <n v="0.15"/>
    <n v="0.2"/>
    <n v="0.35"/>
    <n v="4.2329999999999997"/>
    <n v="5.6440000000000001"/>
    <n v="8.5"/>
    <n v="28.22"/>
    <n v="9.8769999999999989"/>
    <n v="18.343"/>
    <n v="93300"/>
    <m/>
    <s v="FR"/>
    <m/>
  </r>
  <r>
    <s v="402-5785129-3945104"/>
    <s v="TREU23868"/>
    <x v="84"/>
    <d v="2023-12-03T00:00:00"/>
    <d v="2023-12-03T00:00:00"/>
    <d v="2023-12-05T00:00:00"/>
    <n v="5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4"/>
    <n v="42.33"/>
    <x v="147"/>
    <n v="2.9"/>
    <n v="0.15"/>
    <n v="0.2"/>
    <n v="0.35"/>
    <n v="40.707000000000001"/>
    <n v="54.276000000000003"/>
    <n v="18.27"/>
    <n v="271.38"/>
    <n v="94.98299999999999"/>
    <n v="176.39699999999999"/>
    <n v="54500"/>
    <m/>
    <s v="FR"/>
    <m/>
  </r>
  <r>
    <s v="405-8442761-8978752"/>
    <s v="TREU23885"/>
    <x v="84"/>
    <d v="2023-12-03T00:00:00"/>
    <d v="2023-12-03T00:00:00"/>
    <d v="2023-12-05T00:00:00"/>
    <n v="5"/>
    <s v="Shipped"/>
    <s v="fulfilled"/>
    <s v="Invoiced"/>
    <s v="Amazon.fr"/>
    <s v="Trak Racer - SiÃ¨ge inclinable Uniquement"/>
    <n v="41410322596034"/>
    <s v="SA-06"/>
    <m/>
    <n v="14"/>
    <n v="1"/>
    <s v="EUR"/>
    <n v="237"/>
    <n v="39.5"/>
    <x v="182"/>
    <n v="4.05"/>
    <n v="0.15"/>
    <n v="0.2"/>
    <n v="0.35"/>
    <n v="39.191999999999993"/>
    <n v="52.256"/>
    <n v="11.76"/>
    <n v="261.27999999999997"/>
    <n v="91.447999999999979"/>
    <n v="169.83199999999999"/>
    <n v="93300"/>
    <m/>
    <s v="FR"/>
    <m/>
  </r>
  <r>
    <s v="405-4085959-3597113"/>
    <s v="TREU23883"/>
    <x v="84"/>
    <d v="2023-12-07T00:00:00"/>
    <d v="2023-12-03T00:00:00"/>
    <d v="2023-12-05T00:00:00"/>
    <n v="5"/>
    <s v="Shipped"/>
    <s v="fulfilled"/>
    <s v="Invoiced"/>
    <s v="Amazon.fr"/>
    <s v="Trak Racer - Jeu de Roues Standard TR80 Racing Simulator MK5"/>
    <n v="41587593248962"/>
    <s v="TR80-WM-EU"/>
    <m/>
    <n v="53"/>
    <n v="1"/>
    <s v="EUR"/>
    <n v="475"/>
    <n v="79.17"/>
    <x v="183"/>
    <n v="9.19"/>
    <n v="0.15"/>
    <n v="0.2"/>
    <n v="0.35"/>
    <n v="79.521000000000001"/>
    <n v="106.02800000000001"/>
    <n v="19.93"/>
    <n v="530.14"/>
    <n v="185.54899999999998"/>
    <n v="344.59100000000001"/>
    <n v="93300"/>
    <m/>
    <s v="FR"/>
    <m/>
  </r>
  <r>
    <s v="407-8304145-7209111"/>
    <s v="TREU23919"/>
    <x v="84"/>
    <d v="2023-12-03T00:00:00"/>
    <d v="2023-12-03T00:00:00"/>
    <d v="2023-12-05T00:00:00"/>
    <n v="5"/>
    <s v="Shipped"/>
    <s v="fulfilled"/>
    <s v="Invoiced"/>
    <s v="Amazon.fr"/>
    <s v="Trak Racer - Jeu de Roues Standard TR80 Racing Simulator MK5"/>
    <n v="41587593248962"/>
    <s v="TR80-WM-EU"/>
    <m/>
    <n v="53"/>
    <n v="1"/>
    <s v="EUR"/>
    <n v="475"/>
    <n v="79.17"/>
    <x v="176"/>
    <n v="10.19"/>
    <n v="0.15"/>
    <n v="0.2"/>
    <n v="0.35"/>
    <n v="80.420999999999992"/>
    <n v="107.22800000000001"/>
    <n v="19.93"/>
    <n v="536.14"/>
    <n v="187.64899999999997"/>
    <n v="348.49099999999999"/>
    <n v="86130"/>
    <m/>
    <s v="FR"/>
    <m/>
  </r>
  <r>
    <s v="305-8222857-4966730"/>
    <s v="TREU24066"/>
    <x v="85"/>
    <d v="2023-12-18T00:00:00"/>
    <m/>
    <d v="2023-12-06T00:00:00"/>
    <m/>
    <s v="Shipped"/>
    <s v="unfulfilled"/>
    <s v="Invoiced"/>
    <s v="Amazon.de"/>
    <s v="Trak Racer Fester Fiberglas-Sitz im Rallye-Stil"/>
    <n v="41410321776834"/>
    <s v="SA-04"/>
    <m/>
    <n v="8"/>
    <n v="1"/>
    <s v="EUR"/>
    <n v="249.99"/>
    <n v="39.909999999999997"/>
    <x v="178"/>
    <n v="2.66"/>
    <n v="0.15"/>
    <n v="0.19"/>
    <n v="0.33999999999999997"/>
    <n v="39.994499999999995"/>
    <n v="50.659700000000001"/>
    <n v="6.7"/>
    <n v="266.63"/>
    <n v="90.654199999999989"/>
    <n v="175.97579999999999"/>
    <n v="36466"/>
    <m/>
    <s v="DE"/>
    <m/>
  </r>
  <r>
    <s v="306-0777200-2198738"/>
    <s v="TREU24080"/>
    <x v="85"/>
    <d v="2023-12-04T00:00:00"/>
    <d v="2023-12-04T00:00:00"/>
    <d v="2023-12-06T00:00:00"/>
    <n v="5"/>
    <s v="Shipped"/>
    <s v="fulfilled"/>
    <s v="Invoiced"/>
    <s v="Amazon.de"/>
    <s v="Nur fester Fiberglas-Sitz im Rallye-Stil"/>
    <n v="46711991533913"/>
    <s v="SA-09"/>
    <m/>
    <n v="8"/>
    <n v="1"/>
    <s v="EUR"/>
    <n v="249.99"/>
    <n v="39.909999999999997"/>
    <x v="178"/>
    <n v="2.66"/>
    <n v="0.15"/>
    <n v="0.19"/>
    <n v="0.33999999999999997"/>
    <n v="39.994499999999995"/>
    <n v="50.659700000000001"/>
    <n v="6.7"/>
    <n v="266.63"/>
    <n v="90.654199999999989"/>
    <n v="175.97579999999999"/>
    <n v="77654"/>
    <m/>
    <s v="DE"/>
    <m/>
  </r>
  <r>
    <s v="304-9878796-0821117"/>
    <s v="TREU24060"/>
    <x v="85"/>
    <d v="2023-12-04T00:00:00"/>
    <d v="2023-12-04T00:00:00"/>
    <d v="2023-12-06T00:00:00"/>
    <n v="5"/>
    <s v="Shipped"/>
    <s v="fulfilled"/>
    <s v="Invoiced"/>
    <s v="Amazon.de"/>
    <s v="Trak Racer RS6-Rennsimulator Kein Sitzplatz/Keiner"/>
    <n v="41410293924034"/>
    <s v="RS6-NS-EU"/>
    <m/>
    <n v="0"/>
    <n v="1"/>
    <s v="EUR"/>
    <n v="415.99"/>
    <n v="66.42"/>
    <x v="184"/>
    <n v="6.9"/>
    <n v="0.15"/>
    <n v="0.19"/>
    <n v="0.33999999999999997"/>
    <n v="68.878500000000003"/>
    <n v="87.246099999999998"/>
    <m/>
    <n v="459.19"/>
    <n v="156.12459999999999"/>
    <n v="303.06540000000001"/>
    <n v="65462"/>
    <m/>
    <s v="DE"/>
    <m/>
  </r>
  <r>
    <n v="4039508415"/>
    <s v="TREU24071"/>
    <x v="85"/>
    <d v="2023-11-29T00:00:00"/>
    <d v="2023-12-04T00:00:00"/>
    <d v="2023-12-06T00:00:00"/>
    <n v="5"/>
    <s v="Shipped"/>
    <s v="fulfilled"/>
    <s v="Invoiced"/>
    <s v="bol.com"/>
    <s v="Universal Dual-Lock Seat Slider Kit"/>
    <n v="42292125532354"/>
    <s v="TR80-SLIDER2"/>
    <m/>
    <n v="3"/>
    <n v="1"/>
    <s v="EUR"/>
    <n v="35"/>
    <n v="4.42"/>
    <x v="4"/>
    <m/>
    <n v="0.1"/>
    <n v="0.21"/>
    <n v="0.31"/>
    <n v="3.5"/>
    <n v="7.35"/>
    <n v="6.7"/>
    <n v="35"/>
    <n v="10.85"/>
    <n v="24.15"/>
    <m/>
    <m/>
    <s v="BE"/>
    <m/>
  </r>
  <r>
    <s v="112-1157596-2623459"/>
    <s v="TR40706"/>
    <x v="85"/>
    <d v="2023-12-02T00:00:00"/>
    <d v="2023-12-01T00:00:00"/>
    <d v="2023-12-06T00:00:00"/>
    <n v="2"/>
    <s v="Shipped"/>
    <s v="fulfilled"/>
    <s v="Invoiced"/>
    <s v="Amazon.com"/>
    <s v="Trak Racer - TR160 Mk4 Racing SimulatorTR ONE - Direct Drive Front/Aluminium Profile with Heel Plate"/>
    <n v="41266481791167"/>
    <s v="TR160-DDPBAL"/>
    <m/>
    <n v="0"/>
    <n v="1"/>
    <s v="USD"/>
    <n v="771"/>
    <n v="82.88"/>
    <x v="3"/>
    <m/>
    <n v="0.15"/>
    <n v="0.06"/>
    <n v="0.21"/>
    <n v="115.64999999999999"/>
    <n v="46.26"/>
    <n v="0"/>
    <n v="771"/>
    <n v="161.91"/>
    <n v="609.09"/>
    <n v="94587"/>
    <m/>
    <s v="US"/>
    <m/>
  </r>
  <r>
    <s v="114-3067616-3886650"/>
    <s v="TR40719"/>
    <x v="85"/>
    <d v="2023-12-02T00:00:00"/>
    <d v="2023-12-01T00:00:00"/>
    <d v="2023-12-06T00:00:00"/>
    <n v="2"/>
    <s v="Shipped"/>
    <s v="fulfilled"/>
    <s v="Invoiced"/>
    <s v="Amazon.com"/>
    <s v="Trak Racer - Universal Direct Mount for Fanatec Podium DD1, DD2, CSL DD and DD Pro"/>
    <n v="41799684161727"/>
    <s v="TR-DDBR2"/>
    <m/>
    <n v="0"/>
    <n v="1"/>
    <s v="USD"/>
    <n v="54"/>
    <n v="5.37"/>
    <x v="3"/>
    <m/>
    <n v="0.15"/>
    <n v="4.4499999999999998E-2"/>
    <n v="0.19450000000000001"/>
    <n v="8.1"/>
    <n v="2.403"/>
    <n v="0"/>
    <n v="54"/>
    <n v="10.503"/>
    <n v="43.497"/>
    <s v="70810-0317"/>
    <m/>
    <s v="US"/>
    <m/>
  </r>
  <r>
    <n v="4038982274"/>
    <s v="TREU23993"/>
    <x v="85"/>
    <d v="2023-11-29T00:00:00"/>
    <d v="2023-12-04T00:00:00"/>
    <d v="2023-12-06T00:00:00"/>
    <n v="5"/>
    <s v="Shipped"/>
    <s v="fulfilled"/>
    <s v="Invoiced"/>
    <s v="bol.com"/>
    <s v="Rally Style Fixed Fiberglass Seat - Seat Only"/>
    <n v="46711991533913"/>
    <s v="SA-09"/>
    <m/>
    <n v="8"/>
    <n v="1"/>
    <s v="EUR"/>
    <n v="264"/>
    <n v="26.59"/>
    <x v="4"/>
    <m/>
    <n v="0.1"/>
    <n v="0.21"/>
    <n v="0.31"/>
    <n v="26.400000000000002"/>
    <n v="55.44"/>
    <n v="6.7"/>
    <n v="264"/>
    <n v="81.84"/>
    <n v="182.16"/>
    <m/>
    <m/>
    <s v="BE"/>
    <m/>
  </r>
  <r>
    <n v="4038982274"/>
    <s v="TREU23993"/>
    <x v="85"/>
    <d v="2023-11-29T00:00:00"/>
    <d v="2023-12-04T00:00:00"/>
    <d v="2023-12-06T00:00:00"/>
    <n v="5"/>
    <s v="Shipped"/>
    <s v="fulfilled"/>
    <s v="Invoiced"/>
    <s v="bol.com"/>
    <s v="Recliner Seat - Seat Only"/>
    <n v="41410322596034"/>
    <s v="SA-06"/>
    <m/>
    <n v="14"/>
    <n v="1"/>
    <s v="EUR"/>
    <n v="247"/>
    <n v="24.94"/>
    <x v="4"/>
    <m/>
    <n v="0.1"/>
    <n v="0.21"/>
    <n v="0.31"/>
    <n v="24.700000000000003"/>
    <n v="51.87"/>
    <n v="6.83"/>
    <n v="247"/>
    <n v="76.569999999999993"/>
    <n v="170.43"/>
    <m/>
    <m/>
    <s v="BE"/>
    <m/>
  </r>
  <r>
    <s v="111-1554685-1441868"/>
    <s v="TR40696"/>
    <x v="85"/>
    <d v="2023-11-30T00:00:00"/>
    <d v="2023-11-30T00:00:00"/>
    <d v="2023-12-06T00:00:00"/>
    <n v="1"/>
    <s v="Shipped"/>
    <s v="fulfilled"/>
    <s v="Invoiced"/>
    <s v="Amazon.com"/>
    <s v="Trak Racer - Premium Sim Rig Floor Mat with RGB Light"/>
    <n v="40292576460991"/>
    <s v="TR-MAT4"/>
    <m/>
    <n v="4"/>
    <n v="1"/>
    <s v="USD"/>
    <n v="75"/>
    <n v="5.25"/>
    <x v="3"/>
    <m/>
    <n v="0.15"/>
    <n v="0.06"/>
    <n v="0.21"/>
    <n v="11.25"/>
    <n v="4.5"/>
    <n v="4"/>
    <n v="75"/>
    <n v="15.75"/>
    <n v="59.25"/>
    <s v="33415-2691"/>
    <m/>
    <s v="US"/>
    <m/>
  </r>
  <r>
    <s v="112-9265041-0101057"/>
    <s v="TR40707"/>
    <x v="85"/>
    <d v="2023-12-02T00:00:00"/>
    <d v="2023-12-01T00:00:00"/>
    <d v="2023-12-06T00:00:00"/>
    <n v="2"/>
    <s v="Shipped"/>
    <s v="fulfilled"/>
    <s v="Invoiced"/>
    <s v="Amazon.com"/>
    <s v="Trak Racer - Premium Sim Rig Floor Mat with RGB Light"/>
    <n v="40292576460991"/>
    <s v="TR-MAT4"/>
    <m/>
    <n v="4"/>
    <n v="1"/>
    <s v="USD"/>
    <n v="75"/>
    <n v="8.06"/>
    <x v="3"/>
    <m/>
    <n v="0.15"/>
    <n v="0.06"/>
    <n v="0.21"/>
    <n v="11.25"/>
    <n v="4.5"/>
    <n v="4"/>
    <n v="75"/>
    <n v="15.75"/>
    <n v="59.25"/>
    <n v="94587"/>
    <m/>
    <s v="US"/>
    <m/>
  </r>
  <r>
    <s v="111-5796308-6727431"/>
    <s v="TR40701"/>
    <x v="85"/>
    <d v="2023-12-02T00:00:00"/>
    <d v="2023-12-01T00:00:00"/>
    <d v="2023-12-06T00:00:00"/>
    <n v="2"/>
    <s v="Shipped"/>
    <s v="fulfilled"/>
    <s v="Invoiced"/>
    <s v="Amazon.com"/>
    <s v="Trak Racer - 4th/2nd Top Monitor Mount for Extrusion Monitor Stands"/>
    <n v="40866457911487"/>
    <s v="TR80-4M4-BLK"/>
    <m/>
    <n v="8"/>
    <n v="1"/>
    <s v="USD"/>
    <n v="101"/>
    <m/>
    <x v="3"/>
    <m/>
    <n v="0.15"/>
    <n v="0"/>
    <n v="0.15"/>
    <n v="15.149999999999999"/>
    <n v="0"/>
    <n v="8"/>
    <n v="101"/>
    <n v="15.149999999999999"/>
    <n v="85.85"/>
    <n v="97031"/>
    <m/>
    <s v="US"/>
    <m/>
  </r>
  <r>
    <s v="303-7990053-0211559"/>
    <s v="TREU24008"/>
    <x v="85"/>
    <d v="2023-12-01T00:00:00"/>
    <m/>
    <d v="2023-12-06T00:00:00"/>
    <m/>
    <s v="Cancelled"/>
    <s v="restocked"/>
    <s v="Cancelled"/>
    <s v="Amazon.de"/>
    <s v="Nur fester Fiberglas-Sitz im Rallye-Stil"/>
    <n v="46711991533913"/>
    <s v="SA-09"/>
    <m/>
    <n v="8"/>
    <n v="0"/>
    <m/>
    <m/>
    <m/>
    <x v="0"/>
    <m/>
    <m/>
    <m/>
    <m/>
    <m/>
    <m/>
    <m/>
    <m/>
    <m/>
    <m/>
    <n v="77654"/>
    <m/>
    <s v="DE"/>
    <s v="REASON_LEFT_UNSPECIFIED"/>
  </r>
  <r>
    <s v="306-3757423-6732328"/>
    <s v="TREU23978"/>
    <x v="85"/>
    <d v="2023-12-01T00:00:00"/>
    <d v="2023-12-05T00:00:00"/>
    <d v="2023-12-06T00:00:00"/>
    <n v="6"/>
    <s v="Cancelled"/>
    <s v="restocked"/>
    <s v="Invoiced"/>
    <s v="Amazon.de"/>
    <s v="Trak Racer GT-Stil, fester Fiberglas-Sitz, nur Sitz"/>
    <n v="46711991206233"/>
    <s v="SA-10"/>
    <m/>
    <n v="12.5"/>
    <n v="0"/>
    <s v="EUR"/>
    <n v="213.45"/>
    <n v="40.549999999999997"/>
    <x v="162"/>
    <n v="3.05"/>
    <n v="0.15"/>
    <n v="0.19"/>
    <n v="0.33999999999999997"/>
    <m/>
    <m/>
    <m/>
    <n v="232.57999999999998"/>
    <n v="79.077199999999991"/>
    <n v="153.50279999999998"/>
    <n v="77654"/>
    <m/>
    <s v="DE"/>
    <s v="ORDER_WAS_CREATED_BY_MISTAKE"/>
  </r>
  <r>
    <s v="306-6108372-0473914"/>
    <s v="TREU24078"/>
    <x v="85"/>
    <d v="2023-12-01T00:00:00"/>
    <m/>
    <d v="2023-12-06T00:00:00"/>
    <m/>
    <s v="Cancelled"/>
    <s v="restocked"/>
    <s v="Cancelled"/>
    <s v="Amazon.de"/>
    <s v="Trak Racer TR80 Rennsimulator MK5 Standard-Raddeck"/>
    <n v="41587593248962"/>
    <s v="TR80-WM-EU"/>
    <m/>
    <n v="52.75"/>
    <n v="0"/>
    <m/>
    <m/>
    <m/>
    <x v="0"/>
    <m/>
    <m/>
    <m/>
    <m/>
    <m/>
    <m/>
    <m/>
    <m/>
    <m/>
    <m/>
    <n v="28755"/>
    <m/>
    <s v="DE"/>
    <s v="ORDER_WAS_CREATED_BY_MISTAKE"/>
  </r>
  <r>
    <n v="1578855509"/>
    <s v="TREU24020"/>
    <x v="85"/>
    <m/>
    <m/>
    <d v="2023-12-06T00:00:00"/>
    <m/>
    <s v="Cancelled"/>
    <s v="restocked"/>
    <s v="Cancelled"/>
    <s v="bol.com"/>
    <s v="Flight Sim Upgrade Mount for Trak Racer FS3"/>
    <n v="42636509216962"/>
    <s v="TR-FS3-FS"/>
    <m/>
    <n v="6.08"/>
    <n v="0"/>
    <m/>
    <m/>
    <m/>
    <x v="0"/>
    <m/>
    <m/>
    <m/>
    <m/>
    <m/>
    <m/>
    <m/>
    <m/>
    <m/>
    <m/>
    <m/>
    <m/>
    <s v="BE"/>
    <s v="MP CANCEL LATE SHIPPIMENT"/>
  </r>
  <r>
    <s v="403-7641413-5500305"/>
    <s v="TREU24048"/>
    <x v="85"/>
    <d v="2023-12-01T00:00:00"/>
    <m/>
    <d v="2023-12-06T00:00:00"/>
    <m/>
    <s v="Cancelled"/>
    <s v="restocked"/>
    <s v="Cancelled"/>
    <s v="Amazon.it"/>
    <s v="Trak Racer O/S - Supporto per seduta GT/Formula"/>
    <n v="41410475950274"/>
    <s v="TR80-BSBRACK"/>
    <m/>
    <n v="3.8"/>
    <n v="0"/>
    <m/>
    <m/>
    <m/>
    <x v="0"/>
    <m/>
    <m/>
    <m/>
    <m/>
    <m/>
    <m/>
    <m/>
    <m/>
    <m/>
    <m/>
    <n v="65019"/>
    <m/>
    <s v="IT"/>
    <s v="NEED_TO_CHANGE_SHIPPING_ADDRESS"/>
  </r>
  <r>
    <s v="403-7641413-5500305"/>
    <s v="TREU24048"/>
    <x v="85"/>
    <d v="2023-12-01T00:00:00"/>
    <m/>
    <d v="2023-12-06T00:00:00"/>
    <m/>
    <s v="Cancelled"/>
    <s v="restocked"/>
    <s v="Cancelled"/>
    <s v="Amazon.it"/>
    <s v="Trak Racer Sedile rigido in fibra di vetro in stile rally"/>
    <n v="41410321776834"/>
    <s v="SA-04"/>
    <m/>
    <n v="8"/>
    <n v="0"/>
    <m/>
    <m/>
    <m/>
    <x v="0"/>
    <m/>
    <m/>
    <m/>
    <m/>
    <m/>
    <m/>
    <m/>
    <m/>
    <m/>
    <m/>
    <n v="65019"/>
    <m/>
    <s v="IT"/>
    <s v="NEED_TO_CHANGE_SHIPPING_ADDRESS"/>
  </r>
  <r>
    <s v="112-0442781-1575420"/>
    <s v="TR40710"/>
    <x v="85"/>
    <d v="2023-12-02T00:00:00"/>
    <d v="2023-12-01T00:00:00"/>
    <d v="2023-12-06T00:00:00"/>
    <n v="2"/>
    <s v="Shipped"/>
    <s v="fulfilled"/>
    <s v="Invoiced"/>
    <s v="Amazon.com"/>
    <s v="Trak Racer - GT Style Fixed Fiberglass SeatSeat Only"/>
    <n v="42633517498559"/>
    <s v="SA-10-SB"/>
    <m/>
    <n v="11"/>
    <n v="1"/>
    <s v="USD"/>
    <n v="296"/>
    <n v="24.79"/>
    <x v="3"/>
    <m/>
    <n v="0.15"/>
    <n v="0.04"/>
    <n v="0.19"/>
    <n v="44.4"/>
    <n v="11.84"/>
    <n v="11"/>
    <n v="296"/>
    <n v="56.24"/>
    <n v="239.76"/>
    <s v="10595-1307"/>
    <m/>
    <s v="US"/>
    <m/>
  </r>
  <r>
    <n v="4012965772"/>
    <s v="TREU24037"/>
    <x v="85"/>
    <d v="2023-11-29T00:00:00"/>
    <d v="2023-12-04T00:00:00"/>
    <d v="2023-12-06T00:00:00"/>
    <n v="5"/>
    <s v="Shipped"/>
    <s v="fulfilled"/>
    <s v="Invoiced"/>
    <s v="bol.com"/>
    <s v="TR80 Racing Simulator MK5 - Standard Wheel Deck"/>
    <n v="41587593248962"/>
    <s v="TR80-WM-EU"/>
    <m/>
    <n v="53"/>
    <n v="1"/>
    <s v="EUR"/>
    <n v="485"/>
    <n v="47.98"/>
    <x v="4"/>
    <m/>
    <n v="0.1"/>
    <n v="0.21"/>
    <n v="0.31"/>
    <n v="48.5"/>
    <n v="101.85"/>
    <n v="12.74"/>
    <n v="485"/>
    <n v="150.35"/>
    <n v="334.65"/>
    <m/>
    <m/>
    <s v="NL"/>
    <m/>
  </r>
  <r>
    <s v="403-5078093-9986751"/>
    <s v="TREU24163"/>
    <x v="85"/>
    <d v="2023-12-19T00:00:00"/>
    <d v="2023-12-19T00:00:00"/>
    <d v="2023-12-06T00:00:00"/>
    <n v="20"/>
    <s v="Shipped"/>
    <s v="fulfilled"/>
    <s v="Invoiced"/>
    <s v="Amazon.fr"/>
    <s v="Trak Racer - Support de Crochet Universel pour Casque d'Ã©coute, Profil en Aluminium"/>
    <n v="41410493907138"/>
    <s v="TR80-HPH2"/>
    <m/>
    <n v="0"/>
    <n v="1"/>
    <s v="EUR"/>
    <n v="3.96"/>
    <n v="0.66"/>
    <x v="185"/>
    <n v="0.52"/>
    <n v="0.15"/>
    <n v="0.2"/>
    <n v="0.35"/>
    <n v="1.0574999999999999"/>
    <n v="1.4100000000000001"/>
    <m/>
    <n v="7.05"/>
    <n v="2.4674999999999998"/>
    <n v="4.5824999999999996"/>
    <n v="67700"/>
    <m/>
    <s v="FR"/>
    <m/>
  </r>
  <r>
    <s v="171-2692879-2857915"/>
    <s v="TREU24064"/>
    <x v="85"/>
    <d v="2023-12-19T00:00:00"/>
    <d v="2023-12-19T00:00:00"/>
    <d v="2023-12-06T00:00:00"/>
    <n v="20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129"/>
    <n v="1.24"/>
    <n v="0.15"/>
    <n v="0.2"/>
    <n v="0.35"/>
    <n v="3.9329999999999998"/>
    <n v="5.2439999999999998"/>
    <n v="8.5"/>
    <n v="26.22"/>
    <n v="9.1769999999999996"/>
    <n v="17.042999999999999"/>
    <n v="37380"/>
    <m/>
    <s v="FR"/>
    <m/>
  </r>
  <r>
    <s v="403-5078093-9986751"/>
    <s v="TREU24163"/>
    <x v="85"/>
    <d v="2023-12-19T00:00:00"/>
    <d v="2023-12-19T00:00:00"/>
    <d v="2023-12-06T00:00:00"/>
    <n v="20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18.809999999999999"/>
    <n v="3.14"/>
    <x v="168"/>
    <n v="1.07"/>
    <n v="0.15"/>
    <n v="0.2"/>
    <n v="0.35"/>
    <n v="3.7829999999999995"/>
    <n v="5.0440000000000005"/>
    <n v="8.5"/>
    <n v="25.22"/>
    <n v="8.8269999999999982"/>
    <n v="16.393000000000001"/>
    <n v="67700"/>
    <m/>
    <s v="FR"/>
    <m/>
  </r>
  <r>
    <s v="403-5078093-9986751"/>
    <s v="TREU24163"/>
    <x v="85"/>
    <d v="2023-12-19T00:00:00"/>
    <d v="2023-12-19T00:00:00"/>
    <d v="2023-12-06T00:00:00"/>
    <n v="20"/>
    <s v="Shipped"/>
    <s v="fulfilled"/>
    <s v="Invoiced"/>
    <s v="Amazon.fr"/>
    <s v="Trak Racer - Tapis de Sol Premium Sim Rig avec lumiÃ¨re RVB"/>
    <n v="41410385543362"/>
    <s v="TR-MAT4"/>
    <m/>
    <n v="4"/>
    <n v="1"/>
    <s v="EUR"/>
    <n v="49"/>
    <n v="8.17"/>
    <x v="186"/>
    <n v="1.0900000000000001"/>
    <n v="0.15"/>
    <n v="0.2"/>
    <n v="0.35"/>
    <n v="8.3324999999999996"/>
    <n v="11.11"/>
    <n v="8.5"/>
    <n v="55.55"/>
    <n v="19.442499999999999"/>
    <n v="36.107500000000002"/>
    <n v="67700"/>
    <m/>
    <s v="FR"/>
    <m/>
  </r>
  <r>
    <s v="171-2692879-2857915"/>
    <s v="TREU24064"/>
    <x v="85"/>
    <d v="2023-12-19T00:00:00"/>
    <d v="2023-12-19T00:00:00"/>
    <d v="2023-12-06T00:00:00"/>
    <n v="20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4"/>
    <n v="42.33"/>
    <x v="187"/>
    <n v="2.56"/>
    <n v="0.15"/>
    <n v="0.2"/>
    <n v="0.35"/>
    <n v="40.406999999999996"/>
    <n v="53.876000000000005"/>
    <n v="18.27"/>
    <n v="269.38"/>
    <n v="94.282999999999987"/>
    <n v="175.09700000000001"/>
    <n v="37380"/>
    <m/>
    <s v="FR"/>
    <m/>
  </r>
  <r>
    <s v="171-3007629-5997141"/>
    <s v="TREU24043"/>
    <x v="85"/>
    <d v="2023-12-04T00:00:00"/>
    <d v="2023-12-04T00:00:00"/>
    <d v="2023-12-06T00:00:00"/>
    <n v="5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1.49"/>
    <n v="41.92"/>
    <x v="188"/>
    <n v="3.9"/>
    <n v="0.15"/>
    <n v="0.2"/>
    <n v="0.35"/>
    <n v="41.230499999999999"/>
    <n v="54.974000000000004"/>
    <n v="18.27"/>
    <n v="274.87"/>
    <n v="96.204499999999996"/>
    <n v="178.66550000000001"/>
    <n v="46090"/>
    <m/>
    <s v="FR"/>
    <m/>
  </r>
  <r>
    <s v="171-2692879-2857915"/>
    <s v="TREU24064"/>
    <x v="85"/>
    <d v="2023-12-19T00:00:00"/>
    <d v="2023-12-19T00:00:00"/>
    <d v="2023-12-06T00:00:00"/>
    <n v="20"/>
    <s v="Shipped"/>
    <s v="fulfilled"/>
    <s v="Invoiced"/>
    <s v="Amazon.fr"/>
    <s v="Trak Racer - TR80 Racing Simulator MK5 TR One - Pont de Roues"/>
    <n v="41587593281730"/>
    <s v="TR80-4-EU"/>
    <m/>
    <n v="57"/>
    <n v="1"/>
    <s v="EUR"/>
    <n v="500"/>
    <n v="83.33"/>
    <x v="189"/>
    <n v="7.8"/>
    <n v="0.15"/>
    <n v="0.2"/>
    <n v="0.35"/>
    <n v="82.015499999999989"/>
    <n v="109.354"/>
    <n v="20.76"/>
    <n v="546.77"/>
    <n v="191.36949999999999"/>
    <n v="355.40049999999997"/>
    <n v="37380"/>
    <m/>
    <s v="FR"/>
    <m/>
  </r>
  <r>
    <s v="403-5078093-9986751"/>
    <s v="TREU24163"/>
    <x v="85"/>
    <d v="2023-12-19T00:00:00"/>
    <d v="2023-12-19T00:00:00"/>
    <d v="2023-12-06T00:00:00"/>
    <n v="20"/>
    <s v="Shipped"/>
    <s v="fulfilled"/>
    <s v="Invoiced"/>
    <s v="Amazon.fr"/>
    <s v="Trak Racer - TR160 Mk4 Racing Simulator TR One - Pont de Roue/Plaque prÃ©-percÃ©e"/>
    <n v="41624761467074"/>
    <s v="TR160-4PBNP-EU"/>
    <m/>
    <n v="71"/>
    <n v="1"/>
    <s v="EUR"/>
    <n v="670"/>
    <n v="111.67"/>
    <x v="190"/>
    <n v="9.83"/>
    <n v="0.15"/>
    <n v="0.2"/>
    <n v="0.35"/>
    <n v="109.34400000000001"/>
    <n v="145.792"/>
    <n v="0"/>
    <n v="728.96"/>
    <n v="255.136"/>
    <n v="473.82400000000007"/>
    <n v="67700"/>
    <m/>
    <s v="FR"/>
    <m/>
  </r>
  <r>
    <s v="407-2647816-8820322"/>
    <s v="TREU24069"/>
    <x v="85"/>
    <d v="2023-12-19T00:00:00"/>
    <d v="2023-12-19T00:00:00"/>
    <d v="2023-12-06T00:00:00"/>
    <m/>
    <s v="Shipped"/>
    <s v="fulfilled"/>
    <s v="Invoiced"/>
    <s v="Amazon.it"/>
    <s v="Trak Racer O/S - Supporto per seduta GT/Formula"/>
    <n v="41410475950274"/>
    <s v="TR80-BSBRACK"/>
    <m/>
    <n v="4"/>
    <n v="1"/>
    <s v="EUR"/>
    <n v="24"/>
    <n v="4.33"/>
    <x v="191"/>
    <n v="2.17"/>
    <n v="0.15"/>
    <n v="0.22"/>
    <n v="0.37"/>
    <n v="5.4014999999999995"/>
    <n v="7.9221999999999992"/>
    <n v="10.1"/>
    <n v="36.01"/>
    <n v="13.323699999999999"/>
    <n v="22.686299999999999"/>
    <n v="89900"/>
    <m/>
    <s v="IT"/>
    <m/>
  </r>
  <r>
    <s v="407-2647816-8820322"/>
    <s v="TREU24069"/>
    <x v="85"/>
    <d v="2023-12-19T00:00:00"/>
    <d v="2023-12-19T00:00:00"/>
    <d v="2023-12-06T00:00:00"/>
    <n v="20"/>
    <s v="Shipped"/>
    <s v="fulfilled"/>
    <s v="Invoiced"/>
    <s v="Amazon.it"/>
    <s v="Trak Racer Sedile rigido in fibra di vetro in stile rally"/>
    <n v="41410321776834"/>
    <s v="SA-04"/>
    <m/>
    <n v="8"/>
    <n v="1"/>
    <s v="EUR"/>
    <n v="254"/>
    <n v="45.8"/>
    <x v="192"/>
    <n v="3.02"/>
    <n v="0.15"/>
    <n v="0.22"/>
    <n v="0.37"/>
    <n v="40.615499999999997"/>
    <n v="59.569399999999995"/>
    <n v="10.24"/>
    <n v="270.77"/>
    <n v="100.1849"/>
    <n v="170.58509999999998"/>
    <n v="89900"/>
    <m/>
    <s v="IT"/>
    <m/>
  </r>
  <r>
    <s v="171-3711415-6130761"/>
    <s v="TREU24208"/>
    <x v="86"/>
    <d v="2023-12-04T00:00:00"/>
    <d v="2023-12-04T00:00:00"/>
    <d v="2023-12-07T00:00:00"/>
    <n v="4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4"/>
    <m/>
    <x v="193"/>
    <m/>
    <n v="0.15"/>
    <n v="0.2"/>
    <n v="0.35"/>
    <n v="42.337499999999999"/>
    <n v="56.45"/>
    <n v="11.41"/>
    <n v="282.25"/>
    <n v="98.787499999999994"/>
    <n v="183.46250000000001"/>
    <n v="1304"/>
    <m/>
    <s v="CH"/>
    <m/>
  </r>
  <r>
    <s v="171-3711415-6130761"/>
    <s v="TREU24208"/>
    <x v="86"/>
    <d v="2023-12-04T00:00:00"/>
    <d v="2023-12-04T00:00:00"/>
    <d v="2023-12-07T00:00:00"/>
    <n v="4"/>
    <s v="Shipped"/>
    <s v="fulfilled"/>
    <s v="Invoiced"/>
    <s v="Amazon.fr"/>
    <s v="Trak Racer - TR160 Mk4 Racing Simulator Plate-Forme de Roue Standard/Plaque prÃ©-percÃ©e"/>
    <n v="41624761368770"/>
    <s v="TR160-WMPBNP-EU"/>
    <m/>
    <n v="67"/>
    <n v="1"/>
    <s v="EUR"/>
    <n v="653"/>
    <m/>
    <x v="194"/>
    <m/>
    <n v="0.15"/>
    <n v="0.2"/>
    <n v="0.35"/>
    <n v="118.70399999999999"/>
    <n v="158.27200000000002"/>
    <n v="14.74"/>
    <n v="791.36"/>
    <n v="276.976"/>
    <n v="514.38400000000001"/>
    <n v="1304"/>
    <m/>
    <s v="CH"/>
    <m/>
  </r>
  <r>
    <s v="304-8973881-7723563"/>
    <s v="TREU24194"/>
    <x v="86"/>
    <d v="2023-12-04T00:00:00"/>
    <d v="2023-12-04T00:00:00"/>
    <d v="2023-12-07T00:00:00"/>
    <n v="4"/>
    <s v="Shipped"/>
    <s v="fulfilled"/>
    <s v="Invoiced"/>
    <s v="Amazon.de"/>
    <s v="Trak Racer Universelles Dual-Lock-Sitzschieber-Kit"/>
    <n v="42292125532354"/>
    <s v="TR80-SLIDER2"/>
    <m/>
    <n v="3"/>
    <n v="1"/>
    <s v="EUR"/>
    <n v="24.99"/>
    <n v="3.99"/>
    <x v="195"/>
    <n v="1.99"/>
    <n v="0.15"/>
    <n v="0.19"/>
    <n v="0.33999999999999997"/>
    <n v="5.621999999999999"/>
    <n v="7.1211999999999991"/>
    <n v="6.7"/>
    <n v="37.479999999999997"/>
    <n v="12.743199999999998"/>
    <n v="24.736799999999999"/>
    <n v="14929"/>
    <m/>
    <s v="DE"/>
    <s v="OTHER_REASON"/>
  </r>
  <r>
    <s v="112-0459171-1552201"/>
    <s v="TR40807"/>
    <x v="86"/>
    <d v="2023-12-02T00:00:00"/>
    <d v="2024-02-08T00:00:00"/>
    <d v="2023-12-07T00:00:00"/>
    <n v="70"/>
    <s v="Shipped"/>
    <s v="fulfilled"/>
    <s v="Invoiced"/>
    <s v="Amazon.com"/>
    <s v="Trak Racer - RS6 Racing SimulatorNo Seat/None"/>
    <n v="39926010020031"/>
    <s v="RS6-NS-OLD"/>
    <m/>
    <n v="0"/>
    <n v="1"/>
    <s v="USD"/>
    <n v="462"/>
    <n v="30.61"/>
    <x v="3"/>
    <m/>
    <n v="0.15"/>
    <n v="6.6299999999999998E-2"/>
    <n v="0.21629999999999999"/>
    <n v="69.3"/>
    <n v="30.630599999999998"/>
    <n v="0"/>
    <n v="462"/>
    <n v="99.930599999999998"/>
    <n v="362.06939999999997"/>
    <s v="07010-1804"/>
    <m/>
    <s v="US"/>
    <m/>
  </r>
  <r>
    <n v="4039788566"/>
    <s v="TREU24125"/>
    <x v="86"/>
    <d v="2023-11-30T00:00:00"/>
    <d v="2023-12-04T00:00:00"/>
    <d v="2023-12-07T00:00:00"/>
    <n v="4"/>
    <s v="Shipped"/>
    <s v="fulfilled"/>
    <s v="Invoiced"/>
    <s v="bol.com"/>
    <s v="Universal Dual-Lock Seat Slider Kit"/>
    <n v="42292125532354"/>
    <s v="TR80-SLIDER2"/>
    <m/>
    <n v="3"/>
    <n v="1"/>
    <s v="EUR"/>
    <n v="35"/>
    <n v="4.42"/>
    <x v="4"/>
    <m/>
    <n v="0.1"/>
    <n v="0.21"/>
    <n v="0.31"/>
    <n v="3.5"/>
    <n v="7.35"/>
    <n v="6.7"/>
    <n v="35"/>
    <n v="10.85"/>
    <n v="24.15"/>
    <m/>
    <m/>
    <s v="BE"/>
    <m/>
  </r>
  <r>
    <n v="4040015329"/>
    <s v="TREU24162"/>
    <x v="86"/>
    <d v="2023-11-30T00:00:00"/>
    <d v="2023-12-04T00:00:00"/>
    <d v="2023-12-07T00:00:00"/>
    <n v="4"/>
    <s v="Shipped"/>
    <s v="fulfilled"/>
    <s v="Invoiced"/>
    <s v="bol.com"/>
    <s v="Rally Style Fixed Fiberglass Seat - Seat Only"/>
    <n v="46711991533913"/>
    <s v="SA-09"/>
    <m/>
    <n v="8"/>
    <n v="1"/>
    <s v="EUR"/>
    <n v="264"/>
    <n v="26.59"/>
    <x v="4"/>
    <m/>
    <n v="0.1"/>
    <n v="0.21"/>
    <n v="0.31"/>
    <n v="26.400000000000002"/>
    <n v="55.44"/>
    <n v="6.7"/>
    <n v="264"/>
    <n v="81.84"/>
    <n v="182.16"/>
    <m/>
    <m/>
    <s v="BE"/>
    <m/>
  </r>
  <r>
    <n v="4040015329"/>
    <s v="TREU24162"/>
    <x v="86"/>
    <d v="2023-11-30T00:00:00"/>
    <d v="2023-12-04T00:00:00"/>
    <d v="2023-12-07T00:00:00"/>
    <n v="4"/>
    <s v="Shipped"/>
    <s v="fulfilled"/>
    <s v="Invoiced"/>
    <s v="bol.com"/>
    <s v="TR8 Pro Racing Simulator - Standard / Integrated Single / None"/>
    <n v="42346280321218"/>
    <s v="TR8PRO-MS-EU"/>
    <m/>
    <n v="50"/>
    <n v="1"/>
    <s v="EUR"/>
    <n v="620"/>
    <n v="61.05"/>
    <x v="4"/>
    <m/>
    <n v="0.1"/>
    <n v="0.21"/>
    <n v="0.31"/>
    <n v="62"/>
    <n v="130.19999999999999"/>
    <n v="12.74"/>
    <n v="620"/>
    <n v="192.2"/>
    <n v="427.8"/>
    <m/>
    <m/>
    <s v="BE"/>
    <m/>
  </r>
  <r>
    <s v="302-7325721-0826732"/>
    <s v="TREU24148"/>
    <x v="86"/>
    <d v="2023-12-13T00:00:00"/>
    <m/>
    <d v="2023-12-07T00:00:00"/>
    <m/>
    <s v="Cancelled"/>
    <s v="restocked"/>
    <s v="Cancelled"/>
    <s v="Amazon.de"/>
    <s v="Trak Racer Im Cockpit montierter EinzelmonitorstÃ¤nder - bis zu 80-Zoll-Display"/>
    <n v="41410268790978"/>
    <s v="MS-CM-SIN-EU"/>
    <m/>
    <n v="14"/>
    <n v="0"/>
    <m/>
    <m/>
    <m/>
    <x v="0"/>
    <m/>
    <m/>
    <m/>
    <m/>
    <m/>
    <m/>
    <m/>
    <m/>
    <m/>
    <m/>
    <n v="17235"/>
    <m/>
    <s v="DE"/>
    <s v="REASON_LEFT_UNSPECIFIED"/>
  </r>
  <r>
    <s v="304-2035541-1309118"/>
    <s v="TREU24187"/>
    <x v="86"/>
    <d v="2023-12-20T00:00:00"/>
    <m/>
    <d v="2023-12-07T00:00:00"/>
    <m/>
    <s v="Cancelled"/>
    <s v="restocked"/>
    <s v="Cancelled"/>
    <s v="Amazon.de"/>
    <s v="Trak Racer Premium SIM Rig Bodenmatte mit RGB-Licht"/>
    <n v="41410385543362"/>
    <s v="TR-MAT4"/>
    <m/>
    <n v="3.9"/>
    <n v="0"/>
    <m/>
    <m/>
    <m/>
    <x v="0"/>
    <m/>
    <m/>
    <m/>
    <m/>
    <m/>
    <m/>
    <m/>
    <m/>
    <m/>
    <m/>
    <n v="71277"/>
    <m/>
    <s v="DE"/>
    <s v="MP CANCEL LATE SHIPPIMENT"/>
  </r>
  <r>
    <s v="304-2035541-1309118"/>
    <s v="TREU24187"/>
    <x v="86"/>
    <d v="2023-12-20T00:00:00"/>
    <m/>
    <d v="2023-12-07T00:00:00"/>
    <m/>
    <s v="Cancelled"/>
    <s v="restocked"/>
    <s v="Cancelled"/>
    <s v="Amazon.de"/>
    <s v="MittelstÃ¼ck des MonitorstÃ¤nders mit Vesa-Halterung - Mittelprofil bis zu 80 Zoll, 1200 mm lang"/>
    <n v="41410520678594"/>
    <s v="TR80-TMSIN4-BLK"/>
    <m/>
    <n v="7.7"/>
    <n v="0"/>
    <m/>
    <m/>
    <m/>
    <x v="0"/>
    <m/>
    <m/>
    <m/>
    <m/>
    <m/>
    <m/>
    <m/>
    <m/>
    <m/>
    <m/>
    <n v="71277"/>
    <m/>
    <s v="DE"/>
    <s v="MP CANCEL LATE SHIPPIMENT"/>
  </r>
  <r>
    <s v="304-2035541-1309118"/>
    <s v="TREU24187"/>
    <x v="86"/>
    <d v="2023-12-20T00:00:00"/>
    <m/>
    <d v="2023-12-07T00:00:00"/>
    <m/>
    <s v="Cancelled"/>
    <s v="restocked"/>
    <s v="Cancelled"/>
    <s v="Amazon.de"/>
    <s v="TR8020 Integrierte Monitorhalterungen aus Aluminium/Kohlenstoffstahl - Schwarz"/>
    <n v="41410519924930"/>
    <s v="TR80-TMKIT3-BLK"/>
    <m/>
    <n v="9.1"/>
    <n v="0"/>
    <m/>
    <m/>
    <m/>
    <x v="0"/>
    <m/>
    <m/>
    <m/>
    <m/>
    <m/>
    <m/>
    <m/>
    <m/>
    <m/>
    <m/>
    <n v="71277"/>
    <m/>
    <s v="DE"/>
    <s v="MP CANCEL LATE SHIPPIMENT"/>
  </r>
  <r>
    <s v="304-2035541-1309118"/>
    <s v="TREU24187"/>
    <x v="86"/>
    <d v="2023-12-20T00:00:00"/>
    <m/>
    <d v="2023-12-07T00:00:00"/>
    <m/>
    <s v="Cancelled"/>
    <s v="restocked"/>
    <s v="Cancelled"/>
    <s v="Amazon.de"/>
    <s v="Trak Racer TR80 Rennsimulator MK5 Standard-Raddeck"/>
    <n v="41587593248962"/>
    <s v="TR80-WM-EU"/>
    <m/>
    <n v="52.75"/>
    <n v="0"/>
    <m/>
    <m/>
    <m/>
    <x v="0"/>
    <m/>
    <m/>
    <m/>
    <m/>
    <m/>
    <m/>
    <m/>
    <m/>
    <m/>
    <m/>
    <n v="71277"/>
    <m/>
    <s v="DE"/>
    <s v="MP CANCEL LATE SHIPPIMENT"/>
  </r>
  <r>
    <s v="405-2448369-6613909"/>
    <s v="TREU24102"/>
    <x v="86"/>
    <d v="2023-12-13T00:00:00"/>
    <m/>
    <d v="2023-12-07T00:00:00"/>
    <m/>
    <s v="Cancelled"/>
    <s v="restocked"/>
    <s v="Cancelled"/>
    <s v="Amazon.fr"/>
    <s v="Trak Racer - TR160 Mk4 Racing Simulator TR One - Fanatec DD/Profil Aluminium avec Plaque de Talon"/>
    <n v="41624761696450"/>
    <s v="TR160-APBAL-EU"/>
    <m/>
    <n v="61.13"/>
    <n v="0"/>
    <m/>
    <m/>
    <m/>
    <x v="0"/>
    <m/>
    <m/>
    <m/>
    <m/>
    <m/>
    <m/>
    <m/>
    <m/>
    <m/>
    <m/>
    <n v="13170"/>
    <m/>
    <s v="FR"/>
    <s v="MP CANCEL LATE SHIPPIMENT"/>
  </r>
  <r>
    <s v="405-2448369-6613909"/>
    <s v="TREU24102"/>
    <x v="86"/>
    <d v="2023-12-13T00:00:00"/>
    <m/>
    <d v="2023-12-07T00:00:00"/>
    <m/>
    <s v="Cancelled"/>
    <s v="restocked"/>
    <s v="Cancelled"/>
    <s v="Amazon.fr"/>
    <s v="Trak Racer - SiÃ¨ge Fixe en Fibre de Verre GT Style Uniquement"/>
    <n v="46711991206233"/>
    <s v="SA-10"/>
    <m/>
    <n v="12.5"/>
    <n v="0"/>
    <m/>
    <m/>
    <m/>
    <x v="0"/>
    <m/>
    <m/>
    <m/>
    <m/>
    <m/>
    <m/>
    <m/>
    <m/>
    <m/>
    <m/>
    <n v="13170"/>
    <m/>
    <s v="FR"/>
    <s v="MP CANCEL LATE SHIPPIMENT"/>
  </r>
  <r>
    <s v="405-4104011-4477110"/>
    <m/>
    <x v="86"/>
    <d v="2023-11-30T00:00:00"/>
    <m/>
    <d v="2023-12-07T00:00:00"/>
    <m/>
    <s v="Cancelled"/>
    <m/>
    <m/>
    <s v="Amazon.fr"/>
    <s v="Trak Racer - TR160 Mk4 Racing Simulator TR One - Fanatec DD/Profil Aluminium avec Plaque de Talon"/>
    <n v="41624761696450"/>
    <s v="TR160-APBAL-EU"/>
    <m/>
    <n v="61.13"/>
    <n v="0"/>
    <m/>
    <m/>
    <m/>
    <x v="0"/>
    <m/>
    <m/>
    <m/>
    <m/>
    <m/>
    <m/>
    <m/>
    <m/>
    <m/>
    <m/>
    <n v="13700"/>
    <m/>
    <s v="FR"/>
    <m/>
  </r>
  <r>
    <s v="405-4104011-4477110"/>
    <m/>
    <x v="86"/>
    <d v="2023-11-30T00:00:00"/>
    <m/>
    <d v="2023-12-07T00:00:00"/>
    <m/>
    <s v="Cancelled"/>
    <m/>
    <m/>
    <s v="Amazon.fr"/>
    <s v="Trak Racer - SiÃ¨ge Fixe en Fibre de Verre GT Style Uniquement"/>
    <n v="46711991206233"/>
    <s v="SA-10"/>
    <m/>
    <n v="12.5"/>
    <n v="0"/>
    <m/>
    <m/>
    <m/>
    <x v="0"/>
    <m/>
    <m/>
    <m/>
    <m/>
    <m/>
    <m/>
    <m/>
    <m/>
    <m/>
    <m/>
    <n v="13700"/>
    <m/>
    <s v="FR"/>
    <m/>
  </r>
  <r>
    <n v="4039667994"/>
    <s v="TREU24101"/>
    <x v="86"/>
    <m/>
    <m/>
    <d v="2023-12-07T00:00:00"/>
    <m/>
    <s v="Cancelled"/>
    <s v="restocked"/>
    <s v="Cancelled"/>
    <s v="bol.com"/>
    <s v="Trak Racer Universal TR-One Pedal Mounting System including Mounting Profile and Heel Rest"/>
    <n v="41549380452546"/>
    <s v="TR80-PBAL"/>
    <m/>
    <n v="11"/>
    <n v="0"/>
    <m/>
    <m/>
    <m/>
    <x v="0"/>
    <m/>
    <m/>
    <m/>
    <m/>
    <m/>
    <m/>
    <m/>
    <m/>
    <m/>
    <m/>
    <m/>
    <m/>
    <s v="NL"/>
    <s v="MP CANCEL LATE SHIPPIMENT"/>
  </r>
  <r>
    <s v="404-4374459-5299559"/>
    <s v="TREU24174"/>
    <x v="86"/>
    <d v="2023-12-20T00:00:00"/>
    <m/>
    <d v="2023-12-07T00:00:00"/>
    <m/>
    <s v="Cancelled"/>
    <s v="restocked"/>
    <s v="Cancelled"/>
    <s v="Amazon.se"/>
    <s v="Computer Mouse Shelf inc. 40x40mm Profile/Brackets"/>
    <n v="41410501673154"/>
    <s v="TR80-MM3-BLK"/>
    <m/>
    <n v="2.4"/>
    <n v="0"/>
    <m/>
    <m/>
    <m/>
    <x v="0"/>
    <m/>
    <m/>
    <m/>
    <m/>
    <m/>
    <m/>
    <m/>
    <m/>
    <m/>
    <m/>
    <n v="21754"/>
    <m/>
    <s v="SE"/>
    <s v="MP CANCEL LATE SHIPPIMENT"/>
  </r>
  <r>
    <s v="404-4374459-5299559"/>
    <s v="TREU24174"/>
    <x v="86"/>
    <d v="2023-12-20T00:00:00"/>
    <m/>
    <d v="2023-12-07T00:00:00"/>
    <m/>
    <s v="Cancelled"/>
    <s v="restocked"/>
    <s v="Cancelled"/>
    <s v="Amazon.se"/>
    <s v="Trak Racer Universal Seat Brackets for Recline Seats and Office Chairs"/>
    <n v="42071072407746"/>
    <s v="TR-RSB4"/>
    <m/>
    <n v="5.0999999999999996"/>
    <n v="0"/>
    <m/>
    <m/>
    <m/>
    <x v="0"/>
    <m/>
    <m/>
    <m/>
    <m/>
    <m/>
    <m/>
    <m/>
    <m/>
    <m/>
    <m/>
    <n v="21754"/>
    <m/>
    <s v="SE"/>
    <s v="MP CANCEL LATE SHIPPIMENT"/>
  </r>
  <r>
    <s v="404-4374459-5299559"/>
    <s v="TREU24174"/>
    <x v="86"/>
    <d v="2023-12-20T00:00:00"/>
    <m/>
    <d v="2023-12-07T00:00:00"/>
    <m/>
    <s v="Cancelled"/>
    <s v="restocked"/>
    <s v="Cancelled"/>
    <s v="Amazon.se"/>
    <s v="TR80 &amp; TR160 Stabilizing Feet and Floor Protectors"/>
    <n v="41410521727170"/>
    <s v="TR80-TR160FEET"/>
    <m/>
    <n v="4.2"/>
    <n v="0"/>
    <m/>
    <m/>
    <m/>
    <x v="0"/>
    <m/>
    <m/>
    <m/>
    <m/>
    <m/>
    <m/>
    <m/>
    <m/>
    <m/>
    <m/>
    <n v="21754"/>
    <m/>
    <s v="SE"/>
    <s v="MP CANCEL LATE SHIPPIMENT"/>
  </r>
  <r>
    <s v="404-4374459-5299559"/>
    <s v="TREU24174"/>
    <x v="86"/>
    <d v="2023-12-20T00:00:00"/>
    <m/>
    <d v="2023-12-07T00:00:00"/>
    <m/>
    <s v="Cancelled"/>
    <s v="restocked"/>
    <s v="Cancelled"/>
    <s v="Amazon.se"/>
    <s v="TR8020 620mm Table Top/Desk with Swivel Mount - Black"/>
    <n v="42836162412738"/>
    <s v="TR80-SHELF4-BLK"/>
    <m/>
    <n v="6.25"/>
    <n v="0"/>
    <m/>
    <m/>
    <m/>
    <x v="0"/>
    <m/>
    <m/>
    <m/>
    <m/>
    <m/>
    <m/>
    <m/>
    <m/>
    <m/>
    <m/>
    <n v="21754"/>
    <m/>
    <s v="SE"/>
    <s v="MP CANCEL LATE SHIPPIMENT"/>
  </r>
  <r>
    <s v="404-4374459-5299559"/>
    <s v="TREU24174"/>
    <x v="86"/>
    <d v="2023-12-20T00:00:00"/>
    <m/>
    <d v="2023-12-07T00:00:00"/>
    <m/>
    <s v="Cancelled"/>
    <s v="restocked"/>
    <s v="Cancelled"/>
    <s v="Amazon.se"/>
    <s v="Recliner Seat"/>
    <n v="41410326659266"/>
    <s v="SA-08"/>
    <m/>
    <n v="13.5"/>
    <n v="0"/>
    <m/>
    <m/>
    <m/>
    <x v="0"/>
    <m/>
    <m/>
    <m/>
    <m/>
    <m/>
    <m/>
    <m/>
    <m/>
    <m/>
    <m/>
    <n v="21754"/>
    <m/>
    <s v="SE"/>
    <s v="MP CANCEL LATE SHIPPIMENT"/>
  </r>
  <r>
    <s v="404-4374459-5299559"/>
    <s v="TREU24174"/>
    <x v="86"/>
    <d v="2023-12-20T00:00:00"/>
    <m/>
    <d v="2023-12-07T00:00:00"/>
    <m/>
    <s v="Cancelled"/>
    <s v="restocked"/>
    <s v="Cancelled"/>
    <s v="Amazon.se"/>
    <s v="Cockpit-Mounted Single Monitor Stand - up to 80&quot;&quot; - Display Centre Profile 800mm Long"/>
    <n v="41410268790978"/>
    <s v="MS-CM-SIN-EU"/>
    <m/>
    <n v="14"/>
    <n v="0"/>
    <m/>
    <m/>
    <m/>
    <x v="0"/>
    <m/>
    <m/>
    <m/>
    <m/>
    <m/>
    <m/>
    <m/>
    <m/>
    <m/>
    <m/>
    <n v="21754"/>
    <m/>
    <s v="SE"/>
    <s v="MP CANCEL LATE SHIPPIMENT"/>
  </r>
  <r>
    <s v="404-4374459-5299559"/>
    <s v="TREU24174"/>
    <x v="86"/>
    <d v="2023-12-20T00:00:00"/>
    <m/>
    <d v="2023-12-07T00:00:00"/>
    <m/>
    <s v="Cancelled"/>
    <s v="restocked"/>
    <s v="Cancelled"/>
    <s v="Amazon.se"/>
    <s v="TR160 Mk4 Racing Simulator"/>
    <n v="41624761368770"/>
    <s v="TR160-WMPBNP-EU"/>
    <m/>
    <n v="67.349999999999994"/>
    <n v="0"/>
    <m/>
    <m/>
    <m/>
    <x v="0"/>
    <m/>
    <m/>
    <m/>
    <m/>
    <m/>
    <m/>
    <m/>
    <m/>
    <m/>
    <m/>
    <n v="21754"/>
    <m/>
    <s v="SE"/>
    <s v="MP CANCEL LATE SHIPPIMENT"/>
  </r>
  <r>
    <s v="112-0459171-1552201"/>
    <s v="TR40807"/>
    <x v="86"/>
    <d v="2023-12-02T00:00:00"/>
    <d v="2024-02-08T00:00:00"/>
    <d v="2023-12-07T00:00:00"/>
    <n v="70"/>
    <s v="Shipped"/>
    <s v="fulfilled"/>
    <s v="Invoiced"/>
    <s v="Amazon.com"/>
    <s v="Trak Racer - Recliner SeatSeat Only"/>
    <n v="40217617334463"/>
    <s v="SA-08"/>
    <m/>
    <n v="14"/>
    <n v="1"/>
    <s v="USD"/>
    <n v="274"/>
    <n v="18.149999999999999"/>
    <x v="3"/>
    <m/>
    <n v="0.15"/>
    <n v="6.6299999999999998E-2"/>
    <n v="0.21629999999999999"/>
    <n v="41.1"/>
    <n v="18.1662"/>
    <n v="14"/>
    <n v="274"/>
    <n v="59.266199999999998"/>
    <n v="214.7338"/>
    <s v="07010-1804"/>
    <m/>
    <s v="US"/>
    <m/>
  </r>
  <r>
    <n v="4039720402"/>
    <s v="TREU24110"/>
    <x v="86"/>
    <d v="2023-11-30T00:00:00"/>
    <d v="2023-12-04T00:00:00"/>
    <d v="2023-12-07T00:00:00"/>
    <n v="4"/>
    <s v="Shipped"/>
    <s v="fulfilled"/>
    <s v="Invoiced"/>
    <s v="bol.com"/>
    <s v="Trak Racer Computer PC Control Box Shelf for Trak Racer TR8 Pro and Alpine Racing TRX"/>
    <n v="42798714912962"/>
    <s v="TR8-PCT"/>
    <m/>
    <n v="4"/>
    <n v="1"/>
    <s v="EUR"/>
    <n v="111"/>
    <n v="11.77"/>
    <x v="4"/>
    <m/>
    <n v="0.1"/>
    <n v="0.21"/>
    <n v="0.31"/>
    <n v="11.100000000000001"/>
    <n v="23.31"/>
    <n v="6.7"/>
    <n v="111"/>
    <n v="34.409999999999997"/>
    <n v="76.59"/>
    <m/>
    <m/>
    <s v="NL"/>
    <m/>
  </r>
  <r>
    <n v="4039660583"/>
    <s v="TREU24161"/>
    <x v="86"/>
    <d v="2023-11-30T00:00:00"/>
    <d v="2023-12-04T00:00:00"/>
    <d v="2023-12-07T00:00:00"/>
    <n v="4"/>
    <s v="Shipped"/>
    <s v="fulfilled"/>
    <s v="Invoiced"/>
    <s v="bol.com"/>
    <s v="Rally Style Fixed Fiberglass Seat - Seat Only"/>
    <n v="46711991533913"/>
    <s v="SA-09"/>
    <m/>
    <n v="8"/>
    <n v="1"/>
    <s v="EUR"/>
    <n v="264"/>
    <n v="26.59"/>
    <x v="4"/>
    <m/>
    <n v="0.1"/>
    <n v="0.21"/>
    <n v="0.31"/>
    <n v="26.400000000000002"/>
    <n v="55.44"/>
    <n v="6.7"/>
    <n v="264"/>
    <n v="81.84"/>
    <n v="182.16"/>
    <m/>
    <m/>
    <s v="NL"/>
    <m/>
  </r>
  <r>
    <s v="403-0808277-9325918"/>
    <s v="TREU24287"/>
    <x v="86"/>
    <d v="2023-12-05T00:00:00"/>
    <d v="2023-12-05T00:00:00"/>
    <d v="2023-12-07T00:00:00"/>
    <n v="5"/>
    <s v="Shipped"/>
    <s v="fulfilled"/>
    <s v="Invoiced"/>
    <s v="Amazon.fr"/>
    <s v="Trak Racer - Support de Frein Ã  Main - Montage cÃ´tÃ© Droit"/>
    <n v="41580093964482"/>
    <s v="TR-HBMN2-R"/>
    <m/>
    <n v="1"/>
    <n v="1"/>
    <s v="EUR"/>
    <n v="28.71"/>
    <n v="4.79"/>
    <x v="196"/>
    <n v="1.1499999999999999"/>
    <n v="0.15"/>
    <n v="0.2"/>
    <n v="0.35"/>
    <n v="5.3430000000000009"/>
    <n v="7.1240000000000014"/>
    <n v="8.5"/>
    <n v="35.620000000000005"/>
    <n v="12.467000000000001"/>
    <n v="23.153000000000006"/>
    <n v="20290"/>
    <m/>
    <s v="FR"/>
    <m/>
  </r>
  <r>
    <s v="403-0808277-9325918"/>
    <s v="TREU24287"/>
    <x v="86"/>
    <d v="2023-12-05T00:00:00"/>
    <d v="2023-12-05T00:00:00"/>
    <d v="2023-12-07T00:00:00"/>
    <n v="5"/>
    <s v="Shipped"/>
    <s v="fulfilled"/>
    <s v="Invoiced"/>
    <s v="Amazon.fr"/>
    <s v="Trak Racer - Curseur de pÃ©dale RS6, TR8, FS3 et TRX"/>
    <n v="41580201410754"/>
    <s v="TR-PSLIDER2"/>
    <m/>
    <n v="9"/>
    <n v="1"/>
    <s v="EUR"/>
    <n v="58.42"/>
    <n v="9.74"/>
    <x v="197"/>
    <n v="2.29"/>
    <n v="0.15"/>
    <n v="0.2"/>
    <n v="0.35"/>
    <n v="10.824"/>
    <n v="14.432"/>
    <n v="9.5"/>
    <n v="72.16"/>
    <n v="25.255999999999997"/>
    <n v="46.903999999999996"/>
    <n v="20290"/>
    <m/>
    <s v="FR"/>
    <m/>
  </r>
  <r>
    <s v="403-2691093-6928302"/>
    <s v="TREU24178"/>
    <x v="86"/>
    <d v="2023-12-04T00:00:00"/>
    <d v="2023-12-04T00:00:00"/>
    <d v="2023-12-07T00:00:00"/>
    <n v="4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54"/>
    <n v="42.33"/>
    <x v="147"/>
    <n v="2.9"/>
    <n v="0.15"/>
    <n v="0.2"/>
    <n v="0.35"/>
    <n v="40.707000000000001"/>
    <n v="54.276000000000003"/>
    <n v="18.27"/>
    <n v="271.38"/>
    <n v="94.98299999999999"/>
    <n v="176.39699999999999"/>
    <n v="65600"/>
    <m/>
    <s v="FR"/>
    <m/>
  </r>
  <r>
    <s v="403-2691093-6928302"/>
    <s v="TREU24178"/>
    <x v="86"/>
    <d v="2023-12-04T00:00:00"/>
    <d v="2023-12-04T00:00:00"/>
    <d v="2023-12-07T00:00:00"/>
    <n v="4"/>
    <s v="Shipped"/>
    <s v="fulfilled"/>
    <s v="Invoiced"/>
    <s v="Amazon.fr"/>
    <s v="Trak Racer - TR8 Pro Racing Simulator Standard / Integrated Single / None"/>
    <n v="42346280321218"/>
    <s v="TR8PRO-MS-EU"/>
    <m/>
    <n v="50"/>
    <n v="1"/>
    <s v="EUR"/>
    <n v="610"/>
    <n v="101.67"/>
    <x v="151"/>
    <n v="1"/>
    <n v="0.15"/>
    <n v="0.2"/>
    <n v="0.35"/>
    <n v="92.399999999999991"/>
    <n v="123.2"/>
    <n v="19.93"/>
    <n v="616"/>
    <n v="215.6"/>
    <n v="400.4"/>
    <n v="65600"/>
    <m/>
    <s v="FR"/>
    <m/>
  </r>
  <r>
    <s v="171-0102481-0630752"/>
    <s v="TREU24127"/>
    <x v="86"/>
    <d v="2023-12-04T00:00:00"/>
    <d v="2023-12-04T00:00:00"/>
    <d v="2023-12-07T00:00:00"/>
    <n v="4"/>
    <s v="Shipped"/>
    <s v="fulfilled"/>
    <s v="Invoiced"/>
    <s v="Amazon.it"/>
    <s v="Trak Racer - Kit cursore sedile universale Dual-Lock"/>
    <n v="42292125532354"/>
    <s v="TR80-SLIDER2"/>
    <m/>
    <n v="3"/>
    <n v="1"/>
    <s v="EUR"/>
    <n v="25"/>
    <n v="4.51"/>
    <x v="146"/>
    <n v="3.26"/>
    <n v="0.15"/>
    <n v="0.22"/>
    <n v="0.37"/>
    <n v="6.4604999999999997"/>
    <n v="9.4754000000000005"/>
    <n v="10.1"/>
    <n v="43.07"/>
    <n v="15.9359"/>
    <n v="27.1341"/>
    <n v="21020"/>
    <m/>
    <s v="IT"/>
    <m/>
  </r>
  <r>
    <s v="303-4095603-2896329"/>
    <s v="TREU24205"/>
    <x v="87"/>
    <d v="2023-12-04T00:00:00"/>
    <d v="2023-12-04T00:00:00"/>
    <d v="2023-12-08T00:00:00"/>
    <n v="3"/>
    <s v="Shipped"/>
    <s v="fulfilled"/>
    <s v="Invoiced"/>
    <s v="Amazon.de"/>
    <s v="Trak Racer Sitzgurt Schwarz"/>
    <n v="41410392359106"/>
    <s v="TR-SBELT-B"/>
    <m/>
    <n v="2"/>
    <n v="1"/>
    <s v="EUR"/>
    <n v="49"/>
    <n v="7.82"/>
    <x v="198"/>
    <n v="1.84"/>
    <n v="0.15"/>
    <n v="0.19"/>
    <n v="0.33999999999999997"/>
    <n v="9.0809999999999995"/>
    <n v="11.502599999999999"/>
    <n v="6.7"/>
    <n v="60.54"/>
    <n v="20.583599999999997"/>
    <n v="39.956400000000002"/>
    <n v="14059"/>
    <m/>
    <s v="DE"/>
    <m/>
  </r>
  <r>
    <s v="305-2350233-8677106"/>
    <s v="TREU24228"/>
    <x v="87"/>
    <d v="2023-12-05T00:00:00"/>
    <d v="2023-12-05T00:00:00"/>
    <d v="2023-12-08T00:00:00"/>
    <n v="4"/>
    <s v="Shipped"/>
    <s v="fulfilled"/>
    <s v="Invoiced"/>
    <s v="Amazon.de"/>
    <s v="Trak Racer Universal-Sitzhalterungen fÃ¼r Liegesitze und BÃ¼rostÃ¼hle"/>
    <n v="42071072407746"/>
    <s v="TR-RSB4"/>
    <m/>
    <n v="3"/>
    <n v="1"/>
    <s v="EUR"/>
    <n v="67.989999999999995"/>
    <n v="10.86"/>
    <x v="199"/>
    <n v="2.39"/>
    <n v="0.15"/>
    <n v="0.19"/>
    <n v="0.33999999999999997"/>
    <n v="12.445499999999999"/>
    <n v="15.7643"/>
    <n v="6.7"/>
    <n v="82.97"/>
    <n v="28.209799999999998"/>
    <n v="54.760199999999998"/>
    <n v="54294"/>
    <m/>
    <s v="DE"/>
    <m/>
  </r>
  <r>
    <s v="306-0760745-1033905"/>
    <s v="TREU24204"/>
    <x v="87"/>
    <d v="2023-12-04T00:00:00"/>
    <d v="2023-12-04T00:00:00"/>
    <d v="2023-12-08T00:00:00"/>
    <n v="3"/>
    <s v="Shipped"/>
    <s v="fulfilled"/>
    <s v="Invoiced"/>
    <s v="Amazon.de"/>
    <s v="Trak Racer GT-Stil, fester Fiberglas-Sitz, nur Sitz"/>
    <n v="46711991206233"/>
    <s v="SA-10"/>
    <m/>
    <n v="40"/>
    <n v="1"/>
    <s v="EUR"/>
    <n v="299"/>
    <n v="47.74"/>
    <x v="162"/>
    <n v="3.05"/>
    <n v="0.15"/>
    <n v="0.19"/>
    <n v="0.33999999999999997"/>
    <n v="47.719499999999996"/>
    <n v="60.444699999999997"/>
    <n v="11.41"/>
    <n v="318.13"/>
    <n v="108.16419999999999"/>
    <n v="209.9658"/>
    <n v="28755"/>
    <m/>
    <s v="DE"/>
    <m/>
  </r>
  <r>
    <s v="111-1049038-8407407"/>
    <s v="TR40959"/>
    <x v="87"/>
    <d v="2023-12-05T00:00:00"/>
    <d v="2023-12-04T00:00:00"/>
    <d v="2023-12-08T00:00:00"/>
    <n v="3"/>
    <s v="Shipped"/>
    <s v="fulfilled"/>
    <s v="Invoiced"/>
    <s v="Amazon.com"/>
    <s v="Trak Racer - TR80 Racing Simulator MK5TR ONE - Fanatec DD"/>
    <n v="41179194196159"/>
    <s v="TR80-A"/>
    <m/>
    <n v="0"/>
    <n v="1"/>
    <s v="USD"/>
    <n v="558"/>
    <n v="46.73"/>
    <x v="3"/>
    <m/>
    <n v="0.15"/>
    <n v="4.5999999999999999E-2"/>
    <n v="0.19600000000000001"/>
    <n v="83.7"/>
    <n v="25.667999999999999"/>
    <n v="0"/>
    <n v="558"/>
    <n v="109.36800000000001"/>
    <n v="448.63200000000001"/>
    <s v="89123-6207"/>
    <m/>
    <s v="US"/>
    <m/>
  </r>
  <r>
    <s v="405-5832500-1946706"/>
    <m/>
    <x v="87"/>
    <d v="2023-12-01T00:00:00"/>
    <m/>
    <d v="2023-12-08T00:00:00"/>
    <m/>
    <s v="Cancelled"/>
    <m/>
    <m/>
    <s v="Amazon.fr"/>
    <s v="Trak Racer - Kit Coulissant de siÃ¨ge Universel Ã  Double Verrouillage"/>
    <n v="42292125532354"/>
    <s v="TR80-SLIDER2"/>
    <m/>
    <n v="2.68"/>
    <n v="0"/>
    <m/>
    <m/>
    <m/>
    <x v="0"/>
    <m/>
    <m/>
    <m/>
    <m/>
    <m/>
    <m/>
    <m/>
    <m/>
    <m/>
    <m/>
    <n v="37250"/>
    <m/>
    <s v="FR"/>
    <m/>
  </r>
  <r>
    <s v="405-5832500-1946706"/>
    <m/>
    <x v="87"/>
    <d v="2023-12-01T00:00:00"/>
    <m/>
    <d v="2023-12-08T00:00:00"/>
    <m/>
    <s v="Cancelled"/>
    <m/>
    <m/>
    <s v="Amazon.fr"/>
    <s v="Trak Racer - TR160 Mk4 Racing Simulator Plate-Forme de Roue Standard/Plaque prÃ©-percÃ©e"/>
    <n v="41624761368770"/>
    <s v="TR160-WMPBNP-EU"/>
    <m/>
    <n v="67.349999999999994"/>
    <n v="0"/>
    <m/>
    <m/>
    <m/>
    <x v="0"/>
    <m/>
    <m/>
    <m/>
    <m/>
    <m/>
    <m/>
    <m/>
    <m/>
    <m/>
    <m/>
    <n v="37250"/>
    <m/>
    <s v="FR"/>
    <m/>
  </r>
  <r>
    <s v="408-6946591-9759550"/>
    <m/>
    <x v="87"/>
    <d v="2023-12-01T00:00:00"/>
    <m/>
    <d v="2023-12-08T00:00:00"/>
    <m/>
    <s v="Cancelled"/>
    <m/>
    <m/>
    <s v="Amazon.it"/>
    <s v="Supporto per tastiera e mouse per RS6, FS3, TR8 MK4 and 5 (EXCLUDING TR8-PRO) and more"/>
    <n v="41410385051842"/>
    <s v="TR-KBM"/>
    <m/>
    <n v="2.5"/>
    <n v="0"/>
    <m/>
    <m/>
    <m/>
    <x v="0"/>
    <m/>
    <m/>
    <m/>
    <m/>
    <m/>
    <m/>
    <m/>
    <m/>
    <m/>
    <m/>
    <n v="58"/>
    <m/>
    <s v="IT"/>
    <m/>
  </r>
  <r>
    <s v="408-6946591-9759550"/>
    <m/>
    <x v="87"/>
    <d v="2023-12-01T00:00:00"/>
    <m/>
    <d v="2023-12-08T00:00:00"/>
    <m/>
    <s v="Cancelled"/>
    <m/>
    <m/>
    <s v="Amazon.it"/>
    <s v="Trak Racer - Ripiano per scatola di controllo PC Trak Racer Computer per Trak Racer TR8 Pro e Alpine Racing TRX"/>
    <n v="42798714912962"/>
    <s v="TR8-PCT"/>
    <m/>
    <n v="4.45"/>
    <n v="0"/>
    <m/>
    <m/>
    <m/>
    <x v="0"/>
    <m/>
    <m/>
    <m/>
    <m/>
    <m/>
    <m/>
    <m/>
    <m/>
    <m/>
    <m/>
    <n v="58"/>
    <m/>
    <s v="IT"/>
    <m/>
  </r>
  <r>
    <s v="112-2484121-1061006"/>
    <s v="TR40949"/>
    <x v="87"/>
    <d v="2023-12-05T00:00:00"/>
    <d v="2023-12-04T00:00:00"/>
    <d v="2023-12-08T00:00:00"/>
    <n v="3"/>
    <s v="Shipped"/>
    <s v="fulfilled"/>
    <s v="Invoiced"/>
    <s v="Amazon.com"/>
    <s v="Trak Racer - Cockpit-Mounted Triple Monitor Stand TR8 PRO"/>
    <n v="41694434656447"/>
    <s v="TR-TR8-M3"/>
    <m/>
    <n v="25"/>
    <n v="1"/>
    <s v="USD"/>
    <n v="235"/>
    <n v="24.09"/>
    <x v="3"/>
    <m/>
    <n v="0.15"/>
    <n v="0.06"/>
    <n v="0.21"/>
    <n v="35.25"/>
    <n v="14.1"/>
    <n v="25"/>
    <n v="235"/>
    <n v="49.35"/>
    <n v="185.65"/>
    <s v="94568-4790"/>
    <m/>
    <s v="US"/>
    <m/>
  </r>
  <r>
    <s v="112-6648061-7892200"/>
    <s v="TR40989"/>
    <x v="87"/>
    <d v="2023-12-05T00:00:00"/>
    <d v="2023-12-04T00:00:00"/>
    <d v="2023-12-08T00:00:00"/>
    <n v="3"/>
    <s v="Shipped"/>
    <s v="fulfilled"/>
    <s v="Invoiced"/>
    <s v="Amazon.com"/>
    <s v="Trak Racer - Cockpit-Mounted Triple Monitor Stand TR8 PRO"/>
    <n v="41694434656447"/>
    <s v="TR-TR8-M3"/>
    <m/>
    <n v="25"/>
    <n v="1"/>
    <s v="USD"/>
    <n v="235"/>
    <n v="15.28"/>
    <x v="3"/>
    <m/>
    <n v="0.15"/>
    <n v="0.06"/>
    <n v="0.21"/>
    <n v="35.25"/>
    <n v="14.1"/>
    <n v="25"/>
    <n v="235"/>
    <n v="49.35"/>
    <n v="185.65"/>
    <n v="32798"/>
    <m/>
    <s v="US"/>
    <m/>
  </r>
  <r>
    <s v="405-2011520-3292355"/>
    <s v="TREU24215"/>
    <x v="87"/>
    <d v="2023-12-05T00:00:00"/>
    <d v="2023-12-05T00:00:00"/>
    <d v="2023-12-08T00:00:00"/>
    <n v="4"/>
    <s v="Shipped"/>
    <s v="fulfilled"/>
    <s v="Invoiced"/>
    <s v="Amazon.fr"/>
    <s v="Trak Racer - Support clavier et souris pour RS6, FS3, TR8 MK4 et 5 (EXCLUANT TR8-PRO/TRX) et plus"/>
    <n v="41410385051842"/>
    <s v="TR-KBM"/>
    <m/>
    <n v="3"/>
    <n v="1"/>
    <s v="EUR"/>
    <n v="98.02"/>
    <n v="16.34"/>
    <x v="200"/>
    <n v="1.4"/>
    <n v="0.15"/>
    <n v="0.2"/>
    <n v="0.35"/>
    <n v="15.958499999999999"/>
    <n v="21.278000000000002"/>
    <n v="8.5"/>
    <n v="106.39"/>
    <n v="37.236499999999999"/>
    <n v="69.153500000000008"/>
    <n v="57100"/>
    <m/>
    <s v="FR"/>
    <m/>
  </r>
  <r>
    <s v="405-3001935-5995534"/>
    <s v="TREU24216"/>
    <x v="87"/>
    <d v="2023-12-20T00:00:00"/>
    <d v="2023-12-20T00:00:00"/>
    <d v="2023-12-08T00:00:00"/>
    <n v="19"/>
    <s v="Shipped"/>
    <s v="fulfilled"/>
    <s v="Invoiced"/>
    <s v="Amazon.fr"/>
    <s v="Trak Racer - Kit Coulissant de siÃ¨ge Universel Ã  Double Verrouillage"/>
    <n v="42292125532354"/>
    <s v="TR80-SLIDER2"/>
    <m/>
    <n v="3"/>
    <n v="1"/>
    <s v="EUR"/>
    <n v="25"/>
    <n v="4.17"/>
    <x v="201"/>
    <n v="0.96"/>
    <n v="0.15"/>
    <n v="0.2"/>
    <n v="0.35"/>
    <n v="4.6094999999999997"/>
    <n v="6.1460000000000008"/>
    <n v="8.5"/>
    <n v="30.73"/>
    <n v="10.7555"/>
    <n v="19.974499999999999"/>
    <n v="37250"/>
    <m/>
    <s v="FR"/>
    <m/>
  </r>
  <r>
    <s v="405-2011520-3292355"/>
    <s v="TREU24215"/>
    <x v="87"/>
    <d v="2023-12-05T00:00:00"/>
    <d v="2023-12-05T00:00:00"/>
    <d v="2023-12-08T00:00:00"/>
    <n v="4"/>
    <s v="Shipped"/>
    <s v="fulfilled"/>
    <s v="Invoiced"/>
    <s v="Amazon.fr"/>
    <s v="Trak Racer - Support de siÃ¨ge O/S pour Position Assise GT/Formula"/>
    <n v="41410475950274"/>
    <s v="TR80-BSBRACK"/>
    <m/>
    <n v="4"/>
    <n v="1"/>
    <s v="EUR"/>
    <n v="28.71"/>
    <n v="4.79"/>
    <x v="202"/>
    <n v="1.61"/>
    <n v="0.15"/>
    <n v="0.2"/>
    <n v="0.35"/>
    <n v="5.7525000000000004"/>
    <n v="7.6700000000000008"/>
    <n v="8.5"/>
    <n v="38.35"/>
    <n v="13.422499999999999"/>
    <n v="24.927500000000002"/>
    <n v="57100"/>
    <m/>
    <s v="FR"/>
    <m/>
  </r>
  <r>
    <s v="405-3001935-5995534"/>
    <s v="TREU24216"/>
    <x v="87"/>
    <d v="2023-12-20T00:00:00"/>
    <d v="2023-12-20T00:00:00"/>
    <d v="2023-12-08T00:00:00"/>
    <n v="19"/>
    <s v="Shipped"/>
    <s v="fulfilled"/>
    <s v="Invoiced"/>
    <s v="Amazon.fr"/>
    <s v="Trak Racer - PiÃ¨ce centrale de support pour moniteur avec support Vesa - Profil central jusqu'Ã  80&quot; et 1Â 200 mm de long"/>
    <n v="41410520678594"/>
    <s v="TR80-TMSIN4-BLK"/>
    <m/>
    <n v="6"/>
    <n v="1"/>
    <s v="EUR"/>
    <n v="84.16"/>
    <n v="14.03"/>
    <x v="203"/>
    <n v="1.41"/>
    <n v="0.15"/>
    <n v="0.2"/>
    <n v="0.35"/>
    <n v="13.893000000000001"/>
    <n v="18.524000000000001"/>
    <n v="8.5"/>
    <n v="92.62"/>
    <n v="32.417000000000002"/>
    <n v="60.203000000000003"/>
    <n v="37250"/>
    <m/>
    <s v="FR"/>
    <m/>
  </r>
  <r>
    <s v="405-3001935-5995534"/>
    <s v="TREU24216"/>
    <x v="87"/>
    <d v="2023-12-20T00:00:00"/>
    <d v="2023-12-20T00:00:00"/>
    <d v="2023-12-08T00:00:00"/>
    <n v="19"/>
    <s v="Shipped"/>
    <s v="fulfilled"/>
    <s v="Invoiced"/>
    <s v="Amazon.fr"/>
    <s v="Trak Racer - Supports de moniteur intÃ©grÃ©s en aluminium/acier au carbone TR8020 - Noir"/>
    <n v="41410519924930"/>
    <s v="TR80-TMKIT3-BLK"/>
    <m/>
    <n v="8"/>
    <n v="1"/>
    <s v="EUR"/>
    <n v="98.02"/>
    <n v="16.34"/>
    <x v="204"/>
    <n v="1.71"/>
    <n v="0.15"/>
    <n v="0.2"/>
    <n v="0.35"/>
    <n v="16.244999999999997"/>
    <n v="21.66"/>
    <n v="8.74"/>
    <n v="108.3"/>
    <n v="37.904999999999994"/>
    <n v="70.39500000000001"/>
    <n v="37250"/>
    <m/>
    <s v="FR"/>
    <m/>
  </r>
  <r>
    <s v="405-3001935-5995534"/>
    <s v="TREU24216"/>
    <x v="87"/>
    <d v="2023-12-20T00:00:00"/>
    <d v="2023-12-20T00:00:00"/>
    <d v="2023-12-08T00:00:00"/>
    <n v="19"/>
    <s v="Shipped"/>
    <s v="fulfilled"/>
    <s v="Invoiced"/>
    <s v="Amazon.fr"/>
    <s v="Trak Racer - TR160 Mk4 Racing Simulator Plate-Forme de Roue Standard/Plaque prÃ©-percÃ©e"/>
    <n v="41624761368770"/>
    <s v="TR160-WMPBNP-EU"/>
    <m/>
    <n v="67"/>
    <n v="1"/>
    <s v="EUR"/>
    <n v="761.39"/>
    <n v="126.9"/>
    <x v="205"/>
    <n v="13.24"/>
    <n v="0.15"/>
    <n v="0.2"/>
    <n v="0.35"/>
    <n v="126.12449999999998"/>
    <n v="168.166"/>
    <n v="22.41"/>
    <n v="840.82999999999993"/>
    <n v="294.29049999999995"/>
    <n v="546.53949999999998"/>
    <n v="37250"/>
    <m/>
    <s v="FR"/>
    <m/>
  </r>
  <r>
    <s v="407-7847140-8426736"/>
    <s v="TREU24196"/>
    <x v="87"/>
    <d v="2023-12-04T00:00:00"/>
    <d v="2023-12-04T00:00:00"/>
    <d v="2023-12-08T00:00:00"/>
    <n v="3"/>
    <s v="Shipped"/>
    <s v="fulfilled"/>
    <s v="Invoiced"/>
    <s v="Amazon.it"/>
    <s v="Supporto per tastiera e mouse per RS6, FS3, TR8 MK4 and 5 (EXCLUDING TR8-PRO) and more"/>
    <n v="41410385051842"/>
    <s v="TR-KBM"/>
    <m/>
    <n v="3"/>
    <n v="1"/>
    <s v="EUR"/>
    <n v="84"/>
    <n v="15.15"/>
    <x v="206"/>
    <n v="1.86"/>
    <n v="0.15"/>
    <n v="0.22"/>
    <n v="0.37"/>
    <n v="14.151"/>
    <n v="20.754799999999999"/>
    <n v="10.1"/>
    <n v="94.34"/>
    <n v="34.905799999999999"/>
    <n v="59.434200000000004"/>
    <n v="58"/>
    <m/>
    <s v="IT"/>
    <s v="ITEMS_WOULD_ARRIVE_TOO_LATE"/>
  </r>
  <r>
    <s v="407-7847140-8426736"/>
    <s v="TREU24196"/>
    <x v="87"/>
    <d v="2023-12-04T00:00:00"/>
    <d v="2023-12-04T00:00:00"/>
    <d v="2023-12-08T00:00:00"/>
    <n v="3"/>
    <s v="Shipped"/>
    <s v="fulfilled"/>
    <s v="Invoiced"/>
    <s v="Amazon.it"/>
    <s v="Trak Racer - Ripiano per scatola di controllo PC Trak Racer Computer per Trak Racer TR8 Pro e Alpine Racing TRX"/>
    <n v="42798714912962"/>
    <s v="TR8-PCT"/>
    <m/>
    <n v="4"/>
    <n v="1"/>
    <s v="EUR"/>
    <n v="101"/>
    <n v="18.21"/>
    <x v="207"/>
    <n v="2.38"/>
    <n v="0.15"/>
    <n v="0.22"/>
    <n v="0.37"/>
    <n v="17.13"/>
    <n v="25.124000000000002"/>
    <n v="10.1"/>
    <n v="114.2"/>
    <n v="42.253999999999998"/>
    <n v="71.945999999999998"/>
    <n v="58"/>
    <m/>
    <s v="IT"/>
    <s v="ITEMS_WOULD_ARRIVE_TOO_LATE"/>
  </r>
  <r>
    <s v="407-4312358-0494718"/>
    <s v="TREU24195"/>
    <x v="87"/>
    <d v="2023-12-04T00:00:00"/>
    <d v="2023-12-04T00:00:00"/>
    <d v="2023-12-08T00:00:00"/>
    <n v="3"/>
    <s v="Shipped"/>
    <s v="fulfilled"/>
    <s v="Invoiced"/>
    <s v="Amazon.it"/>
    <s v="Trak Racer - Solo sedile reclinabile"/>
    <n v="41410322596034"/>
    <s v="SA-06"/>
    <m/>
    <n v="14"/>
    <n v="1"/>
    <s v="EUR"/>
    <n v="279"/>
    <n v="50.31"/>
    <x v="208"/>
    <n v="5.51"/>
    <n v="0.15"/>
    <n v="0.22"/>
    <n v="0.37"/>
    <n v="46.433999999999997"/>
    <n v="68.103200000000001"/>
    <n v="13.37"/>
    <n v="309.56"/>
    <n v="114.5372"/>
    <n v="195.02280000000002"/>
    <n v="58"/>
    <m/>
    <s v="IT"/>
    <s v="ITEMS_WOULD_ARRIVE_TOO_LATE"/>
  </r>
  <r>
    <s v="406-2415344-6373919"/>
    <s v="TREU24242"/>
    <x v="88"/>
    <d v="2023-12-05T00:00:00"/>
    <d v="2023-12-05T00:00:00"/>
    <d v="2023-12-09T00:00:00"/>
    <n v="3"/>
    <s v="Shipped"/>
    <s v="fulfilled"/>
    <s v="Invoiced"/>
    <s v="Amazon.es"/>
    <s v="Trak Racer - Soporte de Asiento O/S para posiciÃ³n de Asiento GT/Formula"/>
    <n v="41580159008962"/>
    <s v="TR80-BSBRACK2"/>
    <m/>
    <n v="4"/>
    <n v="1"/>
    <s v="EUR"/>
    <n v="39"/>
    <m/>
    <x v="191"/>
    <m/>
    <n v="0.15"/>
    <n v="0.21"/>
    <n v="0.36"/>
    <n v="7.6514999999999995"/>
    <n v="10.7121"/>
    <n v="10.1"/>
    <n v="51.01"/>
    <n v="18.363599999999998"/>
    <n v="32.6464"/>
    <n v="8130"/>
    <m/>
    <s v="ES"/>
    <m/>
  </r>
  <r>
    <s v="406-2415344-6373919"/>
    <s v="TREU24242"/>
    <x v="88"/>
    <d v="2023-12-05T00:00:00"/>
    <d v="2023-12-05T00:00:00"/>
    <d v="2023-12-09T00:00:00"/>
    <n v="3"/>
    <s v="Shipped"/>
    <s v="fulfilled"/>
    <s v="Invoiced"/>
    <s v="Amazon.es"/>
    <s v="Trak Racer - Asiento fijo de fibra de vidrio estilo Trak Racer GT Solo asiento"/>
    <n v="46711991206233"/>
    <s v="SA-10"/>
    <m/>
    <n v="40"/>
    <n v="1"/>
    <s v="EUR"/>
    <n v="299"/>
    <m/>
    <x v="209"/>
    <m/>
    <n v="0.15"/>
    <n v="0.21"/>
    <n v="0.36"/>
    <n v="48.258000000000003"/>
    <n v="67.561199999999999"/>
    <n v="27.22"/>
    <n v="321.72000000000003"/>
    <n v="115.81920000000001"/>
    <n v="205.9008"/>
    <n v="8130"/>
    <m/>
    <s v="ES"/>
    <m/>
  </r>
  <r>
    <s v="112-2082292-7292255"/>
    <s v="TR41038"/>
    <x v="88"/>
    <d v="2023-12-05T00:00:00"/>
    <d v="2023-12-04T00:00:00"/>
    <d v="2023-12-09T00:00:00"/>
    <n v="2"/>
    <s v="Shipped"/>
    <s v="fulfilled"/>
    <s v="Invoiced"/>
    <s v="Amazon.com"/>
    <s v="Trak Racer - Aluminium Profile Adjustable Keyboard Tray Upgrade Kit"/>
    <n v="40949650456767"/>
    <s v="TR80-KBM3-BLK"/>
    <m/>
    <n v="4"/>
    <n v="1"/>
    <s v="USD"/>
    <n v="64"/>
    <n v="5.12"/>
    <x v="3"/>
    <m/>
    <n v="0.15"/>
    <n v="0.04"/>
    <n v="0.19"/>
    <n v="9.6"/>
    <n v="2.56"/>
    <n v="4"/>
    <n v="64"/>
    <n v="12.16"/>
    <n v="51.84"/>
    <s v="35243-4910"/>
    <m/>
    <s v="US"/>
    <m/>
  </r>
  <r>
    <s v="403-0055897-6913938"/>
    <m/>
    <x v="88"/>
    <d v="2023-12-02T00:00:00"/>
    <m/>
    <d v="2023-12-09T00:00:00"/>
    <m/>
    <s v="Cancelled"/>
    <m/>
    <m/>
    <s v="Amazon.fr"/>
    <s v="Trak Racer - Harnais de siÃ¨ge Rouge"/>
    <n v="41410392326338"/>
    <s v="TR-SBELT-R"/>
    <m/>
    <n v="1.85"/>
    <n v="0"/>
    <m/>
    <m/>
    <m/>
    <x v="0"/>
    <m/>
    <m/>
    <m/>
    <m/>
    <m/>
    <m/>
    <m/>
    <m/>
    <m/>
    <m/>
    <n v="18300"/>
    <m/>
    <s v="FR"/>
    <m/>
  </r>
  <r>
    <s v="403-3019088-1751508"/>
    <m/>
    <x v="88"/>
    <d v="2023-12-02T00:00:00"/>
    <m/>
    <d v="2023-12-09T00:00:00"/>
    <m/>
    <s v="Cancelled"/>
    <m/>
    <m/>
    <s v="Amazon.fr"/>
    <s v="Trak Racer - Harnais de siÃ¨ge Rouge"/>
    <n v="41410392326338"/>
    <s v="TR-SBELT-R"/>
    <m/>
    <n v="1.85"/>
    <n v="0"/>
    <m/>
    <m/>
    <m/>
    <x v="0"/>
    <m/>
    <m/>
    <m/>
    <m/>
    <m/>
    <m/>
    <m/>
    <m/>
    <m/>
    <m/>
    <n v="18300"/>
    <m/>
    <s v="FR"/>
    <m/>
  </r>
  <r>
    <s v="403-8301776-5389902"/>
    <s v="TREU24440"/>
    <x v="88"/>
    <d v="2023-12-08T00:00:00"/>
    <d v="2023-12-08T00:00:00"/>
    <d v="2023-12-09T00:00:00"/>
    <n v="6"/>
    <s v="Shipped"/>
    <s v="fulfilled"/>
    <s v="Invoiced"/>
    <s v="Amazon.fr"/>
    <s v="Trak Racer - Harnais de siÃ¨ge Rouge"/>
    <n v="41410392326338"/>
    <s v="TR-SBELT-R"/>
    <m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n v="18300"/>
    <m/>
    <s v="FR"/>
    <m/>
  </r>
  <r>
    <s v="303-2470106-4567518"/>
    <s v="TREU24258"/>
    <x v="89"/>
    <d v="2023-12-05T00:00:00"/>
    <d v="2023-12-05T00:00:00"/>
    <d v="2023-12-10T00:00:00"/>
    <n v="2"/>
    <s v="Shipped"/>
    <s v="fulfilled"/>
    <s v="Invoiced"/>
    <s v="Amazon.de"/>
    <s v="Trak Racer GT-Stil, fester Fiberglas-Sitz, nur Sitz"/>
    <n v="46711991206233"/>
    <s v="SA-10"/>
    <m/>
    <n v="40"/>
    <n v="1"/>
    <s v="EUR"/>
    <n v="293.99"/>
    <n v="46.94"/>
    <x v="162"/>
    <n v="3.05"/>
    <n v="0.15"/>
    <n v="0.19"/>
    <n v="0.33999999999999997"/>
    <n v="46.967999999999996"/>
    <n v="59.492800000000003"/>
    <n v="11.41"/>
    <n v="313.12"/>
    <n v="106.46079999999999"/>
    <n v="206.6592"/>
    <n v="84030"/>
    <m/>
    <s v="DE"/>
    <m/>
  </r>
  <r>
    <s v="112-1374363-1666659"/>
    <s v="TR41062"/>
    <x v="89"/>
    <d v="2023-12-05T00:00:00"/>
    <d v="2023-12-04T00:00:00"/>
    <d v="2023-12-10T00:00:00"/>
    <n v="1"/>
    <s v="Shipped"/>
    <s v="fulfilled"/>
    <s v="Invoiced"/>
    <s v="Amazon.com"/>
    <s v="Trak Racer - Cup Holder Nylon Plastic Clip On - Black"/>
    <n v="39736426791103"/>
    <s v="TR80-CUPHOLD"/>
    <m/>
    <n v="0.1"/>
    <n v="1"/>
    <s v="USD"/>
    <n v="18"/>
    <n v="1.03"/>
    <x v="3"/>
    <m/>
    <n v="0.15"/>
    <n v="4.2299999999999997E-2"/>
    <n v="0.1923"/>
    <n v="2.6999999999999997"/>
    <n v="0.76139999999999997"/>
    <n v="0.1"/>
    <n v="18"/>
    <n v="3.4613999999999998"/>
    <n v="14.538600000000001"/>
    <s v="63343-1430"/>
    <m/>
    <s v="US"/>
    <m/>
  </r>
  <r>
    <s v="028-1851176-4116340"/>
    <m/>
    <x v="89"/>
    <d v="2023-12-04T00:00:00"/>
    <m/>
    <d v="2023-12-10T00:00:00"/>
    <m/>
    <s v="Cancelled"/>
    <m/>
    <m/>
    <s v="Amazon.de"/>
    <s v="Trak Racer Universal-Sitzhalterungen fÃ¼r Liegesitze und BÃ¼rostÃ¼hle"/>
    <n v="42071072407746"/>
    <s v="TR-RSB4"/>
    <m/>
    <n v="5.0999999999999996"/>
    <n v="0"/>
    <m/>
    <m/>
    <m/>
    <x v="0"/>
    <m/>
    <m/>
    <m/>
    <m/>
    <m/>
    <m/>
    <m/>
    <m/>
    <m/>
    <m/>
    <n v="8472"/>
    <m/>
    <s v="AT"/>
    <m/>
  </r>
  <r>
    <s v="028-1851176-4116340"/>
    <m/>
    <x v="89"/>
    <d v="2023-12-04T00:00:00"/>
    <m/>
    <d v="2023-12-10T00:00:00"/>
    <m/>
    <s v="Cancelled"/>
    <m/>
    <m/>
    <s v="Amazon.de"/>
    <s v="Trak Racer - Trak Racer - Nur Liegesitz Seat Only"/>
    <n v="41410322596034"/>
    <s v="SA-06"/>
    <m/>
    <n v="13.5"/>
    <n v="0"/>
    <m/>
    <m/>
    <m/>
    <x v="0"/>
    <m/>
    <m/>
    <m/>
    <m/>
    <m/>
    <m/>
    <m/>
    <m/>
    <m/>
    <m/>
    <n v="8472"/>
    <m/>
    <s v="AT"/>
    <m/>
  </r>
  <r>
    <s v="028-1851176-4116340"/>
    <m/>
    <x v="89"/>
    <d v="2023-12-04T00:00:00"/>
    <m/>
    <d v="2023-12-10T00:00:00"/>
    <m/>
    <s v="Cancelled"/>
    <m/>
    <m/>
    <s v="Amazon.de"/>
    <s v="Trak Racer Am Cockpit montierte Dreifach-Monitorhalterung - bis zu 45-Zoll-Displays"/>
    <n v="41410269348034"/>
    <s v="MS-CM-SIN-TR-EU"/>
    <m/>
    <n v="20"/>
    <n v="0"/>
    <m/>
    <m/>
    <m/>
    <x v="0"/>
    <m/>
    <m/>
    <m/>
    <m/>
    <m/>
    <m/>
    <m/>
    <m/>
    <m/>
    <m/>
    <n v="8472"/>
    <m/>
    <s v="AT"/>
    <m/>
  </r>
  <r>
    <s v="028-1851176-4116340"/>
    <m/>
    <x v="89"/>
    <d v="2023-12-04T00:00:00"/>
    <m/>
    <d v="2023-12-10T00:00:00"/>
    <m/>
    <s v="Cancelled"/>
    <m/>
    <m/>
    <s v="Amazon.de"/>
    <s v="Trak Racer TR80 Rennsimulator MK5 Standard-Raddeck"/>
    <n v="41587593248962"/>
    <s v="TR80-WM-EU"/>
    <m/>
    <n v="52.75"/>
    <n v="0"/>
    <m/>
    <m/>
    <m/>
    <x v="0"/>
    <m/>
    <m/>
    <m/>
    <m/>
    <m/>
    <m/>
    <m/>
    <m/>
    <m/>
    <m/>
    <n v="8472"/>
    <m/>
    <s v="AT"/>
    <m/>
  </r>
  <r>
    <s v="402-0871970-3783528"/>
    <s v="TREU24260"/>
    <x v="89"/>
    <d v="2023-12-25T00:00:00"/>
    <d v="2023-12-27T00:00:00"/>
    <d v="2023-12-10T00:00:00"/>
    <n v="24"/>
    <s v="Cancelled"/>
    <s v="fulfilled"/>
    <s v="Invoiced"/>
    <s v="Amazon.es"/>
    <s v="Trak Racer - Soporte para monitor triple montado en la cabina: pantallas de hasta 45&quot;"/>
    <n v="41410269348034"/>
    <s v="MS-CM-SIN-TR-EU"/>
    <m/>
    <n v="20"/>
    <n v="1"/>
    <s v="EUR"/>
    <n v="238.84"/>
    <n v="50.16"/>
    <x v="210"/>
    <n v="8.3000000000000007"/>
    <n v="0.15"/>
    <n v="0.21"/>
    <n v="0.36"/>
    <m/>
    <m/>
    <n v="14.21"/>
    <n v="286.66000000000003"/>
    <n v="103.19760000000001"/>
    <n v="169.25239999999999"/>
    <n v="8130"/>
    <m/>
    <s v="ES"/>
    <s v="MP CANCEL LATE SHIPPIMENT"/>
  </r>
  <r>
    <n v="1626845511"/>
    <s v="TREU24252"/>
    <x v="89"/>
    <d v="2023-12-03T00:00:00"/>
    <d v="2023-12-05T00:00:00"/>
    <d v="2023-12-10T00:00:00"/>
    <n v="2"/>
    <s v="Shipped"/>
    <s v="fulfilled"/>
    <s v="Invoiced"/>
    <s v="bol.com"/>
    <s v="Aluminium Add-on Arms for Triple Monitor Stand with VESA Mounts"/>
    <n v="41586970132674"/>
    <s v="TR80-TMARM4-BLK"/>
    <m/>
    <n v="12"/>
    <n v="1"/>
    <s v="EUR"/>
    <n v="119"/>
    <n v="18.88"/>
    <x v="4"/>
    <m/>
    <n v="0.1"/>
    <n v="0.21"/>
    <n v="0.31"/>
    <n v="11.9"/>
    <n v="24.99"/>
    <n v="6.7"/>
    <n v="119"/>
    <n v="36.89"/>
    <n v="82.11"/>
    <m/>
    <m/>
    <s v="NL"/>
    <m/>
  </r>
  <r>
    <s v="402-9749273-7609121"/>
    <s v="TREU24257"/>
    <x v="89"/>
    <d v="2023-12-05T00:00:00"/>
    <d v="2023-12-05T00:00:00"/>
    <d v="2023-12-10T00:00:00"/>
    <n v="2"/>
    <s v="Shipped"/>
    <s v="fulfilled"/>
    <s v="Invoiced"/>
    <s v="Amazon.fr"/>
    <s v="Trak Racer - Harnais de siÃ¨ge Rouge"/>
    <n v="41410392326338"/>
    <s v="TR-SBELT-R"/>
    <m/>
    <n v="2"/>
    <n v="1"/>
    <s v="EUR"/>
    <n v="39"/>
    <n v="6.5"/>
    <x v="152"/>
    <n v="2.2799999999999998"/>
    <n v="0.15"/>
    <n v="0.2"/>
    <n v="0.35"/>
    <n v="7.9019999999999992"/>
    <n v="10.536000000000001"/>
    <n v="8.5"/>
    <n v="52.68"/>
    <n v="18.437999999999999"/>
    <n v="34.242000000000004"/>
    <n v="62620"/>
    <m/>
    <s v="FR"/>
    <m/>
  </r>
  <r>
    <s v="028-2964107-4855510"/>
    <s v="TREU24297"/>
    <x v="90"/>
    <d v="2023-12-05T00:00:00"/>
    <d v="2023-12-05T00:00:00"/>
    <d v="2023-12-11T00:00:00"/>
    <n v="1"/>
    <s v="Shipped"/>
    <s v="fulfilled"/>
    <s v="Invoiced"/>
    <s v="Amazon.de"/>
    <s v="Trak Racer Wheel Mount for Fanatec Podium DD1 DD2 CSL DD and DD PRO Direct Drive"/>
    <n v="41410366767298"/>
    <s v="TR-FPWM2"/>
    <m/>
    <n v="2"/>
    <n v="1"/>
    <s v="EUR"/>
    <n v="39"/>
    <n v="6.23"/>
    <x v="150"/>
    <n v="1.86"/>
    <n v="0.15"/>
    <n v="0.19"/>
    <n v="0.33999999999999997"/>
    <n v="7.5989999999999993"/>
    <n v="9.6253999999999991"/>
    <n v="6.7"/>
    <n v="50.66"/>
    <n v="17.224399999999996"/>
    <n v="33.435600000000001"/>
    <n v="24558"/>
    <m/>
    <s v="DE"/>
    <m/>
  </r>
  <r>
    <s v="302-2857314-8764332"/>
    <s v="TREU24290"/>
    <x v="90"/>
    <d v="2023-12-05T00:00:00"/>
    <d v="2023-12-05T00:00:00"/>
    <d v="2023-12-11T00:00:00"/>
    <n v="1"/>
    <s v="Shipped"/>
    <s v="fulfilled"/>
    <s v="Invoiced"/>
    <s v="Amazon.de"/>
    <s v="Trak Racer Universelles Dual-Lock-Sitzschieber-Kit"/>
    <n v="42292125532354"/>
    <s v="TR80-SLIDER2"/>
    <m/>
    <n v="3"/>
    <n v="1"/>
    <s v="EUR"/>
    <n v="25"/>
    <n v="3.99"/>
    <x v="195"/>
    <n v="1.99"/>
    <n v="0.15"/>
    <n v="0.19"/>
    <n v="0.33999999999999997"/>
    <n v="5.6234999999999999"/>
    <n v="7.1231000000000009"/>
    <n v="6.7"/>
    <n v="37.49"/>
    <n v="12.746599999999999"/>
    <n v="24.743400000000001"/>
    <n v="74889"/>
    <m/>
    <s v="DE"/>
    <m/>
  </r>
  <r>
    <s v="303-6410218-1209144"/>
    <s v="TREU24280"/>
    <x v="90"/>
    <d v="2023-12-15T00:00:00"/>
    <m/>
    <d v="2023-12-11T00:00:00"/>
    <m/>
    <s v="Cancelled"/>
    <s v="restocked"/>
    <s v="Cancelled"/>
    <s v="Amazon.de"/>
    <s v="Trak Racer Im Cockpit montierter EinzelmonitorstÃ¤nder - bis zu 80-Zoll-Display"/>
    <n v="41410268790978"/>
    <s v="MS-CM-SIN-EU"/>
    <m/>
    <n v="14"/>
    <n v="0"/>
    <m/>
    <m/>
    <m/>
    <x v="0"/>
    <m/>
    <m/>
    <m/>
    <m/>
    <m/>
    <m/>
    <m/>
    <m/>
    <m/>
    <m/>
    <n v="22459"/>
    <m/>
    <s v="DE"/>
    <s v="MP CANCEL LATE SHIPPIMENT"/>
  </r>
  <r>
    <s v="114-8515732-9796218"/>
    <s v="TR41125"/>
    <x v="90"/>
    <d v="2023-12-13T00:00:00"/>
    <m/>
    <d v="2023-12-11T00:00:00"/>
    <m/>
    <s v="Cancelled"/>
    <s v="unfulfilled"/>
    <s v="Cancelled"/>
    <s v="Amazon.com"/>
    <s v="Trak Racer - RS6 Racing SimulatorGT Seat/None"/>
    <n v="39926009921727"/>
    <s v="RS6-S3-OLD"/>
    <m/>
    <n v="0"/>
    <n v="0"/>
    <m/>
    <m/>
    <m/>
    <x v="0"/>
    <m/>
    <m/>
    <m/>
    <m/>
    <m/>
    <m/>
    <m/>
    <n v="0"/>
    <n v="0"/>
    <n v="0"/>
    <s v="06488-4161"/>
    <m/>
    <s v="US"/>
    <s v="MP CANCEL LATE SHIPPIMENT"/>
  </r>
  <r>
    <s v="403-0198076-8266705"/>
    <m/>
    <x v="90"/>
    <d v="2023-12-09T00:00:00"/>
    <m/>
    <d v="2023-12-11T00:00:00"/>
    <m/>
    <s v="Cancelled"/>
    <m/>
    <m/>
    <s v="Amazon.nl"/>
    <s v="Trak Racer - Flight Sim-upgradehouder voor Trak Racer FS3"/>
    <n v="42636509216962"/>
    <s v="TR-FS3-FS"/>
    <m/>
    <n v="6.08"/>
    <n v="0"/>
    <m/>
    <m/>
    <m/>
    <x v="0"/>
    <m/>
    <m/>
    <m/>
    <m/>
    <m/>
    <m/>
    <m/>
    <m/>
    <m/>
    <m/>
    <s v="3752 JK"/>
    <m/>
    <s v="NL"/>
    <m/>
  </r>
  <r>
    <s v="404-9140677-6058756"/>
    <m/>
    <x v="90"/>
    <d v="2023-12-09T00:00:00"/>
    <m/>
    <d v="2023-12-11T00:00:00"/>
    <m/>
    <s v="Cancelled"/>
    <m/>
    <m/>
    <s v="Amazon.fr"/>
    <s v="Trak Racer - Harnais de siÃ¨ge Rouge"/>
    <n v="41410392326338"/>
    <s v="TR-SBELT-R"/>
    <m/>
    <n v="1.85"/>
    <n v="0"/>
    <m/>
    <m/>
    <m/>
    <x v="0"/>
    <m/>
    <m/>
    <m/>
    <m/>
    <m/>
    <m/>
    <m/>
    <m/>
    <m/>
    <m/>
    <n v="16400"/>
    <m/>
    <s v="FR"/>
    <m/>
  </r>
  <r>
    <n v="4041857776"/>
    <s v="TREU24291"/>
    <x v="90"/>
    <d v="2023-12-04T00:00:00"/>
    <d v="2023-12-05T00:00:00"/>
    <d v="2023-12-11T00:00:00"/>
    <n v="1"/>
    <s v="Shipped"/>
    <s v="fulfilled"/>
    <s v="Invoiced"/>
    <s v="bol.com"/>
    <s v="Universal Dual-Lock Seat Slider Kit"/>
    <n v="42292125532354"/>
    <s v="TR80-SLIDER2"/>
    <m/>
    <n v="3"/>
    <n v="1"/>
    <s v="EUR"/>
    <n v="35"/>
    <n v="4.42"/>
    <x v="4"/>
    <m/>
    <n v="0.1"/>
    <n v="0.21"/>
    <n v="0.31"/>
    <n v="3.5"/>
    <n v="7.35"/>
    <n v="6.7"/>
    <n v="35"/>
    <n v="10.85"/>
    <n v="24.15"/>
    <m/>
    <m/>
    <s v="NL"/>
    <m/>
  </r>
  <r>
    <s v="405-3806453-6438762"/>
    <s v="TREU24317"/>
    <x v="90"/>
    <d v="2023-12-05T00:00:00"/>
    <d v="2023-12-05T00:00:00"/>
    <d v="2023-12-11T00:00:00"/>
    <n v="1"/>
    <s v="Shipped"/>
    <s v="fulfilled"/>
    <s v="Invoiced"/>
    <s v="Amazon.fr"/>
    <s v="Trak Racer - SiÃ¨ge Fixe en Fibre de Verre de Style Rallye Uniquement"/>
    <n v="46711991533913"/>
    <s v="SA-09"/>
    <m/>
    <n v="8"/>
    <n v="1"/>
    <s v="EUR"/>
    <n v="299"/>
    <n v="49.83"/>
    <x v="211"/>
    <n v="3.21"/>
    <n v="0.15"/>
    <n v="0.2"/>
    <n v="0.35"/>
    <n v="47.741999999999997"/>
    <n v="63.655999999999999"/>
    <n v="8.74"/>
    <n v="318.27999999999997"/>
    <n v="111.39799999999998"/>
    <n v="206.88200000000001"/>
    <n v="18220"/>
    <m/>
    <s v="FR"/>
    <m/>
  </r>
  <r>
    <s v="408-3215062-9421165"/>
    <s v="TREU24312"/>
    <x v="90"/>
    <d v="2023-12-05T00:00:00"/>
    <d v="2023-12-05T00:00:00"/>
    <d v="2023-12-11T00:00:00"/>
    <n v="1"/>
    <s v="Shipped"/>
    <s v="fulfilled"/>
    <s v="Invoiced"/>
    <s v="Amazon.it"/>
    <s v="Trak Racer - Bracci aggiuntivi in alluminio per supporto per monitor triplo con supporti VESA"/>
    <n v="41586970132674"/>
    <s v="TR80-TMARM4-BLK"/>
    <m/>
    <n v="12"/>
    <n v="1"/>
    <s v="EUR"/>
    <n v="109"/>
    <n v="19.66"/>
    <x v="212"/>
    <n v="5.19"/>
    <n v="0.15"/>
    <n v="0.22"/>
    <n v="0.37"/>
    <n v="20.666999999999998"/>
    <n v="30.311600000000002"/>
    <n v="12.8"/>
    <n v="137.78"/>
    <n v="50.9786"/>
    <n v="86.801400000000001"/>
    <n v="91011"/>
    <m/>
    <s v="IT"/>
    <m/>
  </r>
  <r>
    <s v="304-6613370-6226756"/>
    <s v="TREU24323"/>
    <x v="91"/>
    <d v="2023-12-05T00:00:00"/>
    <d v="2023-12-05T00:00:00"/>
    <d v="2023-12-12T00:00:00"/>
    <n v="0"/>
    <s v="Shipped"/>
    <s v="fulfilled"/>
    <s v="Invoiced"/>
    <s v="Amazon.de"/>
    <s v="Trak Racer - TR8 Pro Rennsimulator Standard/Integrierte Einzelversion/Keine"/>
    <n v="42346280321218"/>
    <s v="TR8PRO-MS-EU"/>
    <m/>
    <n v="50"/>
    <n v="1"/>
    <s v="EUR"/>
    <n v="718"/>
    <n v="118.68"/>
    <x v="114"/>
    <n v="2"/>
    <n v="0.15"/>
    <n v="0.2"/>
    <n v="0.35"/>
    <n v="109.5"/>
    <n v="146"/>
    <n v="19.93"/>
    <n v="730"/>
    <n v="255.49999999999997"/>
    <n v="474.5"/>
    <n v="5542"/>
    <m/>
    <s v="AT"/>
    <m/>
  </r>
  <r>
    <s v="028-4440333-6273147"/>
    <s v="TREU24340"/>
    <x v="91"/>
    <d v="2023-12-06T00:00:00"/>
    <d v="2023-12-06T00:00:00"/>
    <d v="2023-12-12T00:00:00"/>
    <n v="1"/>
    <s v="Shipped"/>
    <s v="fulfilled"/>
    <s v="Invoiced"/>
    <s v="Amazon.de"/>
    <s v="Nur fester Fiberglas-Sitz im Rallye-Stil"/>
    <n v="46711991533913"/>
    <s v="SA-09"/>
    <m/>
    <n v="8"/>
    <n v="1"/>
    <s v="EUR"/>
    <n v="299"/>
    <n v="47.74"/>
    <x v="213"/>
    <n v="1.86"/>
    <n v="0.15"/>
    <n v="0.19"/>
    <n v="0.33999999999999997"/>
    <n v="46.595999999999997"/>
    <n v="59.021599999999999"/>
    <n v="6.7"/>
    <n v="310.64"/>
    <n v="105.61759999999998"/>
    <n v="205.0224"/>
    <n v="60389"/>
    <m/>
    <s v="DE"/>
    <m/>
  </r>
  <r>
    <s v="028-4440333-6273147"/>
    <s v="TREU24340"/>
    <x v="91"/>
    <d v="2023-12-06T00:00:00"/>
    <d v="2023-12-06T00:00:00"/>
    <d v="2023-12-12T00:00:00"/>
    <n v="1"/>
    <s v="Shipped"/>
    <s v="fulfilled"/>
    <s v="Invoiced"/>
    <s v="Amazon.de"/>
    <s v="Trak Racer TR80 Rennsimulator MK5 Standard-Raddeck"/>
    <n v="41587593248962"/>
    <s v="TR80-WM-EU"/>
    <m/>
    <n v="53"/>
    <n v="1"/>
    <s v="EUR"/>
    <n v="559"/>
    <n v="89.25"/>
    <x v="142"/>
    <n v="7.95"/>
    <n v="0.15"/>
    <n v="0.19"/>
    <n v="0.33999999999999997"/>
    <n v="91.323000000000008"/>
    <n v="115.67580000000001"/>
    <n v="12.74"/>
    <n v="608.82000000000005"/>
    <n v="206.99879999999999"/>
    <n v="401.82120000000009"/>
    <n v="60389"/>
    <m/>
    <s v="DE"/>
    <m/>
  </r>
  <r>
    <s v="405-9629485-8174723"/>
    <s v="TREU24439"/>
    <x v="91"/>
    <d v="2023-12-08T00:00:00"/>
    <d v="2023-12-08T00:00:00"/>
    <d v="2023-12-12T00:00:00"/>
    <n v="3"/>
    <s v="Shipped"/>
    <s v="fulfilled"/>
    <s v="Invoiced"/>
    <s v="Amazon.fr"/>
    <s v="Trak Racer - Bras supplÃ©mentaires en aluminium pour support triple moniteur avec supports VESA"/>
    <n v="41586970132674"/>
    <s v="TR80-TMARM4-BLK"/>
    <m/>
    <n v="12"/>
    <n v="1"/>
    <s v="EUR"/>
    <n v="109"/>
    <n v="18.170000000000002"/>
    <x v="214"/>
    <n v="3.82"/>
    <n v="0.15"/>
    <n v="0.2"/>
    <n v="0.35"/>
    <n v="19.788"/>
    <n v="26.384000000000004"/>
    <n v="11.22"/>
    <n v="131.92000000000002"/>
    <n v="46.172000000000004"/>
    <n v="85.748000000000019"/>
    <n v="46250"/>
    <m/>
    <s v="FR"/>
    <m/>
  </r>
  <r>
    <s v="306-2457064-1619533"/>
    <s v="TREU24367"/>
    <x v="92"/>
    <d v="2023-12-07T00:00:00"/>
    <d v="2023-12-07T00:00:00"/>
    <d v="2023-12-13T00:00:00"/>
    <n v="1"/>
    <s v="Shipped"/>
    <s v="fulfilled"/>
    <s v="Invoiced"/>
    <s v="Amazon.de"/>
    <s v="Trak Racer Universal-Pedalplatte mit vorgebohrten BefestigungslÃ¶chern"/>
    <n v="42209748713666"/>
    <s v="TR80-NEWPLATE2"/>
    <m/>
    <n v="10"/>
    <n v="1"/>
    <s v="EUR"/>
    <n v="67.989999999999995"/>
    <n v="11.24"/>
    <x v="215"/>
    <n v="2.67"/>
    <n v="0.15"/>
    <n v="0.2"/>
    <n v="0.35"/>
    <n v="12.6"/>
    <n v="16.8"/>
    <n v="10.95"/>
    <n v="84"/>
    <n v="29.4"/>
    <n v="54.6"/>
    <n v="4030"/>
    <m/>
    <s v="AT"/>
    <m/>
  </r>
  <r>
    <s v="306-2457064-1619533"/>
    <s v="TREU24367"/>
    <x v="92"/>
    <d v="2023-12-07T00:00:00"/>
    <d v="2023-12-07T00:00:00"/>
    <d v="2023-12-13T00:00:00"/>
    <n v="1"/>
    <s v="Shipped"/>
    <s v="fulfilled"/>
    <s v="Invoiced"/>
    <s v="Amazon.de"/>
    <s v="TR Universal Inverted / Formula /GT Hybrid-Pedalhalterungssystem-FuÃŸplatte - erfordert TR80-NEWPLATE"/>
    <n v="41410495971522"/>
    <s v="TR80-INVPED3"/>
    <m/>
    <n v="14"/>
    <n v="1"/>
    <s v="EUR"/>
    <n v="116.99"/>
    <n v="19.34"/>
    <x v="216"/>
    <n v="3.05"/>
    <n v="0.15"/>
    <n v="0.2"/>
    <n v="0.35"/>
    <n v="20.290499999999998"/>
    <n v="27.053999999999998"/>
    <n v="11.76"/>
    <n v="135.26999999999998"/>
    <n v="47.344499999999989"/>
    <n v="87.9255"/>
    <n v="4030"/>
    <m/>
    <s v="AT"/>
    <m/>
  </r>
  <r>
    <s v="028-8872149-0560343"/>
    <s v="TREU24389"/>
    <x v="92"/>
    <d v="2023-12-07T00:00:00"/>
    <d v="2023-12-07T00:00:00"/>
    <d v="2023-12-13T00:00:00"/>
    <n v="1"/>
    <s v="Shipped"/>
    <s v="fulfilled"/>
    <s v="Invoiced"/>
    <s v="Amazon.de"/>
    <s v="Trak Racer Sitzgurt Schwarz"/>
    <n v="41410392359106"/>
    <s v="TR-SBELT-B"/>
    <m/>
    <n v="2"/>
    <n v="1"/>
    <s v="EUR"/>
    <n v="49"/>
    <n v="7.82"/>
    <x v="217"/>
    <n v="2.67"/>
    <n v="0.15"/>
    <n v="0.19"/>
    <n v="0.33999999999999997"/>
    <n v="9.8579999999999988"/>
    <n v="12.486800000000001"/>
    <n v="6.7"/>
    <n v="65.72"/>
    <n v="22.344799999999999"/>
    <n v="43.3752"/>
    <n v="45739"/>
    <m/>
    <s v="DE"/>
    <m/>
  </r>
  <r>
    <s v="113-5601862-9334613"/>
    <s v="TR41299"/>
    <x v="92"/>
    <d v="2023-12-20T00:00:00"/>
    <m/>
    <d v="2023-12-13T00:00:00"/>
    <m/>
    <s v="Cancelled"/>
    <s v="restocked"/>
    <s v="Cancelled"/>
    <s v="Amazon.com"/>
    <s v="Trak Racer - RS6 Racing SimulatorNo Seat/None"/>
    <n v="39926010020031"/>
    <s v="RS6-NS-OLD"/>
    <m/>
    <n v="0"/>
    <n v="0"/>
    <m/>
    <m/>
    <m/>
    <x v="0"/>
    <m/>
    <m/>
    <m/>
    <m/>
    <m/>
    <m/>
    <m/>
    <m/>
    <m/>
    <m/>
    <s v="06478-1020"/>
    <m/>
    <s v="US"/>
    <s v="MP CANCEL LATE SHIPPIMENT"/>
  </r>
  <r>
    <n v="4043410054"/>
    <s v="TREU24392"/>
    <x v="92"/>
    <d v="2023-12-06T00:00:00"/>
    <d v="2023-12-07T00:00:00"/>
    <d v="2023-12-13T00:00:00"/>
    <n v="1"/>
    <s v="Shipped"/>
    <s v="fulfilled"/>
    <s v="Invoiced"/>
    <s v="bol.com"/>
    <s v="Universal Dual-Lock Seat Slider Kit"/>
    <n v="42292125532354"/>
    <s v="TR80-SLIDER2"/>
    <m/>
    <n v="3"/>
    <n v="1"/>
    <s v="EUR"/>
    <n v="35"/>
    <n v="4.42"/>
    <x v="4"/>
    <m/>
    <n v="0.1"/>
    <n v="0.21"/>
    <n v="0.31"/>
    <n v="3.5"/>
    <n v="7.35"/>
    <n v="6.7"/>
    <n v="35"/>
    <n v="10.85"/>
    <n v="24.15"/>
    <m/>
    <m/>
    <s v="NL"/>
    <m/>
  </r>
  <r>
    <s v="407-6903469-5988333"/>
    <s v="TREU24353"/>
    <x v="92"/>
    <d v="2023-12-06T00:00:00"/>
    <d v="2023-12-06T00:00:00"/>
    <d v="2023-12-13T00:00:00"/>
    <n v="0"/>
    <s v="Shipped"/>
    <s v="fulfilled"/>
    <s v="Invoiced"/>
    <s v="Amazon.fr"/>
    <s v="Trak Racer - Trak Racer - SIMUCUBE TAHKO GT-21 DRAHTLOSES RAD"/>
    <n v="41975789322434"/>
    <s v="SWTGT21-AAAA"/>
    <m/>
    <n v="4"/>
    <n v="1"/>
    <s v="EUR"/>
    <n v="819"/>
    <n v="136.5"/>
    <x v="218"/>
    <n v="2.61"/>
    <n v="0.15"/>
    <n v="0.2"/>
    <n v="0.35"/>
    <n v="125.196"/>
    <n v="166.928"/>
    <n v="8.5"/>
    <n v="834.64"/>
    <n v="292.12399999999997"/>
    <n v="542.51600000000008"/>
    <n v="93340"/>
    <m/>
    <s v="FR"/>
    <m/>
  </r>
  <r>
    <s v="407-5412708-9996358"/>
    <m/>
    <x v="93"/>
    <d v="2023-12-07T00:00:00"/>
    <m/>
    <d v="2023-12-14T00:00:00"/>
    <m/>
    <s v="Cancelled"/>
    <m/>
    <m/>
    <s v="Amazon.fr"/>
    <s v="Trak Racer - SiÃ¨ge inclinable avec Supports"/>
    <n v="41410322628802"/>
    <s v="SA-06 BUNDLE"/>
    <m/>
    <n v="18"/>
    <n v="0"/>
    <m/>
    <m/>
    <m/>
    <x v="0"/>
    <m/>
    <m/>
    <m/>
    <m/>
    <m/>
    <m/>
    <m/>
    <m/>
    <m/>
    <m/>
    <n v="44130"/>
    <m/>
    <s v="FR"/>
    <m/>
  </r>
  <r>
    <n v="4034657431"/>
    <s v="TREU24406"/>
    <x v="93"/>
    <m/>
    <m/>
    <d v="2023-12-14T00:00:00"/>
    <m/>
    <s v="Cancelled"/>
    <s v="restocked"/>
    <s v="Cancelled"/>
    <s v="bol.com"/>
    <s v="Flight Sim Upgrade Mount for Trak Racer FS3"/>
    <n v="42636509216962"/>
    <s v="TR-FS3-FS"/>
    <m/>
    <n v="6.08"/>
    <n v="0"/>
    <m/>
    <m/>
    <m/>
    <x v="0"/>
    <m/>
    <m/>
    <m/>
    <m/>
    <m/>
    <m/>
    <m/>
    <m/>
    <m/>
    <m/>
    <m/>
    <m/>
    <s v="NL"/>
    <s v="MP CANCEL LATE SHIPPIMENT"/>
  </r>
  <r>
    <s v="111-4773555-1276207"/>
    <s v="TR41399"/>
    <x v="94"/>
    <d v="2023-12-25T00:00:00"/>
    <d v="2024-01-04T00:00:00"/>
    <d v="2023-12-15T00:00:00"/>
    <n v="27"/>
    <s v="Cancelled"/>
    <s v="fulfilled"/>
    <s v="Invoiced"/>
    <s v="Amazon.com"/>
    <s v="Trak Racer - RS6 Racing SimulatorRecline Seat/None"/>
    <n v="39926009987263"/>
    <s v="RS6-S6-OLD"/>
    <m/>
    <n v="0"/>
    <n v="1"/>
    <s v="USD"/>
    <n v="784"/>
    <n v="52.92"/>
    <x v="219"/>
    <n v="4.05"/>
    <n v="0.15"/>
    <n v="4.7500000000000001E-2"/>
    <n v="0.19750000000000001"/>
    <m/>
    <m/>
    <n v="0"/>
    <n v="844"/>
    <n v="166.69"/>
    <n v="677.31"/>
    <s v="28073-9688"/>
    <m/>
    <s v="US"/>
    <s v="MP CANCEL LATE SHIPPIMENT"/>
  </r>
  <r>
    <s v="405-4052026-0080363"/>
    <s v="TREU24465"/>
    <x v="94"/>
    <d v="2023-12-12T00:00:00"/>
    <d v="2023-12-12T00:00:00"/>
    <d v="2023-12-15T00:00:00"/>
    <n v="4"/>
    <s v="Shipped"/>
    <s v="fulfilled"/>
    <s v="Invoiced"/>
    <s v="Amazon.fr"/>
    <s v="Trak Racer - Harnais de siÃ¨ge Rouge"/>
    <n v="41410392326338"/>
    <s v="TR-SBELT-R"/>
    <m/>
    <n v="2"/>
    <n v="1"/>
    <s v="EUR"/>
    <n v="39"/>
    <n v="6.5"/>
    <x v="152"/>
    <n v="2.2799999999999998"/>
    <n v="0.15"/>
    <n v="0.2"/>
    <n v="0.35"/>
    <n v="7.9019999999999992"/>
    <n v="10.536000000000001"/>
    <n v="8.5"/>
    <n v="52.68"/>
    <n v="18.437999999999999"/>
    <n v="34.242000000000004"/>
    <n v="91470"/>
    <m/>
    <s v="FR"/>
    <m/>
  </r>
  <r>
    <s v="403-6048795-7064344"/>
    <s v="TREU24443"/>
    <x v="94"/>
    <d v="2023-12-11T00:00:00"/>
    <d v="2023-12-11T00:00:00"/>
    <d v="2023-12-15T00:00:00"/>
    <n v="3"/>
    <s v="Shipped"/>
    <s v="fulfilled"/>
    <s v="Invoiced"/>
    <s v="Amazon.fr"/>
    <s v="Trak Racer - Support clavier et souris pour RS6, FS3, TR8 MK4 et 5 (EXCLUANT TR8-PRO/TRX) et plus"/>
    <n v="41410385051842"/>
    <s v="TR-KBM"/>
    <m/>
    <n v="3"/>
    <n v="1"/>
    <s v="EUR"/>
    <n v="98.02"/>
    <n v="16.34"/>
    <x v="220"/>
    <n v="2.4"/>
    <n v="0.15"/>
    <n v="0.2"/>
    <n v="0.35"/>
    <n v="16.858499999999999"/>
    <n v="22.478000000000002"/>
    <n v="8.5"/>
    <n v="112.39"/>
    <n v="39.336500000000001"/>
    <n v="73.0535"/>
    <n v="92500"/>
    <m/>
    <s v="FR"/>
    <m/>
  </r>
  <r>
    <s v="406-6778650-4891561"/>
    <s v="TREU24479"/>
    <x v="95"/>
    <d v="2023-12-12T00:00:00"/>
    <d v="2023-12-12T00:00:00"/>
    <d v="2023-12-16T00:00:00"/>
    <n v="3"/>
    <s v="Shipped"/>
    <s v="fulfilled"/>
    <s v="Invoiced"/>
    <s v="Amazon.fr"/>
    <s v="Trak Racer - Support autoportant pour Trois Ã©crans - Ã‰crans de 22&quot; Ã  32&quot;"/>
    <n v="41410266497218"/>
    <s v="MS-B32-EU"/>
    <m/>
    <n v="51"/>
    <n v="1"/>
    <s v="EUR"/>
    <n v="276.24"/>
    <n v="46.04"/>
    <x v="221"/>
    <n v="6.55"/>
    <n v="0.15"/>
    <n v="0.2"/>
    <n v="0.35"/>
    <n v="47.331000000000003"/>
    <n v="63.108000000000004"/>
    <n v="19.93"/>
    <n v="315.54000000000002"/>
    <n v="110.43900000000001"/>
    <n v="205.101"/>
    <n v="41000"/>
    <m/>
    <s v="FR"/>
    <m/>
  </r>
  <r>
    <s v="028-9038465-3251500"/>
    <s v="TREU24530"/>
    <x v="96"/>
    <d v="2023-12-11T00:00:00"/>
    <d v="2023-12-11T00:00:00"/>
    <d v="2023-12-17T00:00:00"/>
    <n v="1"/>
    <s v="Shipped"/>
    <s v="fulfilled"/>
    <s v="Invoiced"/>
    <s v="Amazon.de"/>
    <s v="Sim Pedals Sprint Grundplatte"/>
    <n v="46514599919961"/>
    <s v="HE-SPSBP"/>
    <m/>
    <n v="2"/>
    <n v="1"/>
    <s v="EUR"/>
    <n v="124"/>
    <n v="19.8"/>
    <x v="222"/>
    <n v="2.4900000000000002"/>
    <n v="0.15"/>
    <n v="0.19"/>
    <n v="0.33999999999999997"/>
    <n v="20.937000000000001"/>
    <n v="26.520200000000003"/>
    <n v="6.7"/>
    <n v="139.58000000000001"/>
    <n v="47.4572"/>
    <n v="92.122800000000012"/>
    <n v="49076"/>
    <m/>
    <s v="DE"/>
    <m/>
  </r>
  <r>
    <s v="305-6070898-6866745"/>
    <s v="TREU24501"/>
    <x v="96"/>
    <d v="2023-12-13T00:00:00"/>
    <d v="2023-12-13T00:00:00"/>
    <d v="2023-12-17T00:00:00"/>
    <n v="3"/>
    <s v="Shipped"/>
    <s v="fulfilled"/>
    <s v="Invoiced"/>
    <s v="Amazon.de"/>
    <s v="Trak Racer GT-Stil, fester Fiberglas-Sitz, nur Sitz"/>
    <n v="46711991206233"/>
    <s v="SA-10"/>
    <m/>
    <n v="40"/>
    <n v="1"/>
    <s v="EUR"/>
    <n v="293.99"/>
    <n v="46.94"/>
    <x v="223"/>
    <n v="3.49"/>
    <n v="0.15"/>
    <n v="0.19"/>
    <n v="0.33999999999999997"/>
    <n v="47.377500000000005"/>
    <n v="60.011500000000005"/>
    <n v="11.41"/>
    <n v="315.85000000000002"/>
    <n v="107.389"/>
    <n v="208.46100000000001"/>
    <n v="67728"/>
    <m/>
    <s v="DE"/>
    <m/>
  </r>
  <r>
    <s v="305-6070898-6866745"/>
    <s v="TREU24501"/>
    <x v="96"/>
    <d v="2023-12-13T00:00:00"/>
    <d v="2023-12-13T00:00:00"/>
    <d v="2023-12-17T00:00:00"/>
    <n v="3"/>
    <s v="Shipped"/>
    <s v="fulfilled"/>
    <s v="Invoiced"/>
    <s v="Amazon.de"/>
    <s v="Trak Racer TR80 Rennsimulator MK5 Standard-Raddeck"/>
    <n v="41587593248962"/>
    <s v="TR80-WM-EU"/>
    <m/>
    <n v="53"/>
    <n v="1"/>
    <s v="EUR"/>
    <n v="559"/>
    <n v="89.25"/>
    <x v="224"/>
    <n v="12.69"/>
    <n v="0.15"/>
    <n v="0.19"/>
    <n v="0.33999999999999997"/>
    <n v="95.772000000000006"/>
    <n v="121.3112"/>
    <n v="12.74"/>
    <n v="638.48"/>
    <n v="217.08319999999998"/>
    <n v="421.39680000000004"/>
    <n v="67728"/>
    <m/>
    <s v="DE"/>
    <m/>
  </r>
  <r>
    <s v="304-5538862-8965941"/>
    <s v="TREU24504"/>
    <x v="96"/>
    <d v="2023-12-28T00:00:00"/>
    <m/>
    <d v="2023-12-17T00:00:00"/>
    <m/>
    <s v="Cancelled"/>
    <s v="restocked"/>
    <s v="Cancelled"/>
    <s v="Amazon.de"/>
    <s v="Trak Racer O/S-Sitzhalterung fÃ¼r GT/Formula-Sitzposition"/>
    <n v="41410475950274"/>
    <s v="TR80-BSBRACK"/>
    <m/>
    <n v="3.8"/>
    <n v="0"/>
    <m/>
    <m/>
    <m/>
    <x v="0"/>
    <m/>
    <m/>
    <m/>
    <m/>
    <m/>
    <m/>
    <m/>
    <m/>
    <m/>
    <m/>
    <n v="28755"/>
    <m/>
    <s v="DE"/>
    <s v="ITEMS_WOULD_ARRIVE_TOO_LATE"/>
  </r>
  <r>
    <s v="402-4065662-9382755"/>
    <s v="TREU24520"/>
    <x v="96"/>
    <d v="2023-12-12T00:00:00"/>
    <m/>
    <d v="2023-12-17T00:00:00"/>
    <m/>
    <s v="Cancelled"/>
    <s v="restocked"/>
    <s v="Cancelled"/>
    <s v="Amazon.fr"/>
    <s v="Trak Racer - Support pour Ã©cran Unique montÃ© dans Le Cockpit - Ã©cran jusqu'Ã  80&quot;&quot;"/>
    <n v="41410268790978"/>
    <s v="MS-CM-SIN-EU"/>
    <m/>
    <n v="14"/>
    <n v="0"/>
    <m/>
    <m/>
    <m/>
    <x v="0"/>
    <m/>
    <m/>
    <m/>
    <m/>
    <m/>
    <m/>
    <m/>
    <m/>
    <m/>
    <m/>
    <n v="85700"/>
    <m/>
    <s v="FR"/>
    <s v="OTHER_REASON"/>
  </r>
  <r>
    <s v="402-4590681-6329168"/>
    <s v="TREU24524"/>
    <x v="96"/>
    <d v="2023-12-22T00:00:00"/>
    <d v="2023-12-22T00:00:00"/>
    <d v="2023-12-17T00:00:00"/>
    <n v="12"/>
    <s v="Cancelled"/>
    <s v="fulfilled"/>
    <s v="Invoiced"/>
    <s v="Amazon.fr"/>
    <s v="Trak Racer - Support pour Ã©cran Unique montÃ© dans Le Cockpit - Ã©cran jusqu'Ã  80&quot;&quot;"/>
    <n v="41410268790978"/>
    <s v="MS-CM-SIN-EU"/>
    <m/>
    <n v="14"/>
    <n v="1"/>
    <s v="EUR"/>
    <n v="146.66999999999999"/>
    <n v="29.33"/>
    <x v="225"/>
    <n v="4.17"/>
    <n v="0.15"/>
    <n v="0.2"/>
    <n v="0.35"/>
    <m/>
    <m/>
    <n v="11.76"/>
    <n v="171.67999999999998"/>
    <n v="60.087999999999987"/>
    <n v="99.831999999999979"/>
    <n v="31190"/>
    <m/>
    <s v="FR"/>
    <s v="MP CANCEL LATE SHIPPIMENT"/>
  </r>
  <r>
    <n v="4045407584"/>
    <s v="TREU24526"/>
    <x v="96"/>
    <m/>
    <m/>
    <d v="2023-12-17T00:00:00"/>
    <m/>
    <s v="Cancelled"/>
    <s v="restocked"/>
    <s v="Cancelled"/>
    <s v="bol.com"/>
    <s v="Flight Sim Upgrade Mount for Trak Racer FS3"/>
    <n v="42636509216962"/>
    <s v="TR-FS3-FS"/>
    <m/>
    <n v="6.08"/>
    <n v="0"/>
    <m/>
    <m/>
    <m/>
    <x v="0"/>
    <m/>
    <m/>
    <m/>
    <m/>
    <m/>
    <m/>
    <m/>
    <m/>
    <m/>
    <m/>
    <m/>
    <m/>
    <s v="BE"/>
    <s v="MP CANCEL LATE SHIPPIMENT"/>
  </r>
  <r>
    <s v="408-4671412-8193158"/>
    <m/>
    <x v="96"/>
    <d v="2023-12-10T00:00:00"/>
    <m/>
    <d v="2023-12-17T00:00:00"/>
    <m/>
    <s v="Cancelled"/>
    <m/>
    <m/>
    <s v="Amazon.fr"/>
    <s v="Trak Racer - Support de siÃ¨ge O/S pour Position Assise GT/Formula"/>
    <n v="41410475950274"/>
    <s v="TR80-BSBRACK"/>
    <m/>
    <n v="3.8"/>
    <n v="0"/>
    <m/>
    <m/>
    <m/>
    <x v="0"/>
    <m/>
    <m/>
    <m/>
    <m/>
    <m/>
    <m/>
    <m/>
    <m/>
    <m/>
    <m/>
    <n v="68720"/>
    <m/>
    <s v="FR"/>
    <m/>
  </r>
  <r>
    <s v="408-4671412-8193158"/>
    <m/>
    <x v="96"/>
    <d v="2023-12-10T00:00:00"/>
    <m/>
    <d v="2023-12-17T00:00:00"/>
    <m/>
    <s v="Cancelled"/>
    <m/>
    <m/>
    <s v="Amazon.fr"/>
    <s v="Trak Racer - Plateau de Roue Standard pour simulateur de Course TR80 Lite/avec Support Coulissant/Levier de Vitesse - Bras Court"/>
    <n v="41639321534658"/>
    <s v="TR80L-WMSFTSL-EU"/>
    <m/>
    <n v="0"/>
    <n v="0"/>
    <m/>
    <m/>
    <m/>
    <x v="0"/>
    <m/>
    <m/>
    <m/>
    <m/>
    <m/>
    <m/>
    <m/>
    <m/>
    <m/>
    <m/>
    <n v="68720"/>
    <m/>
    <s v="FR"/>
    <m/>
  </r>
  <r>
    <s v="408-4671412-8193158"/>
    <m/>
    <x v="96"/>
    <d v="2023-12-10T00:00:00"/>
    <m/>
    <d v="2023-12-17T00:00:00"/>
    <m/>
    <s v="Cancelled"/>
    <m/>
    <m/>
    <s v="Amazon.fr"/>
    <s v="Trak Racer - Support pour Ã©cran Unique montÃ© dans Le Cockpit - Ã©cran jusqu'Ã  80&quot;&quot;"/>
    <n v="41410268790978"/>
    <s v="MS-CM-SIN-EU"/>
    <m/>
    <n v="14"/>
    <n v="0"/>
    <m/>
    <m/>
    <m/>
    <x v="0"/>
    <m/>
    <m/>
    <m/>
    <m/>
    <m/>
    <m/>
    <m/>
    <m/>
    <m/>
    <m/>
    <n v="68720"/>
    <m/>
    <s v="FR"/>
    <m/>
  </r>
  <r>
    <s v="408-7001965-2768366"/>
    <m/>
    <x v="96"/>
    <d v="2023-12-10T00:00:00"/>
    <m/>
    <d v="2023-12-17T00:00:00"/>
    <m/>
    <s v="Cancelled"/>
    <m/>
    <m/>
    <s v="Amazon.it"/>
    <s v="Trak Racer - Supporto universale per gancio per cuffie con profilo in alluminio"/>
    <n v="41410493907138"/>
    <s v="TR80-HPH2"/>
    <m/>
    <n v="0.2"/>
    <n v="0"/>
    <m/>
    <m/>
    <m/>
    <x v="0"/>
    <m/>
    <m/>
    <m/>
    <m/>
    <m/>
    <m/>
    <m/>
    <m/>
    <m/>
    <m/>
    <n v="41053"/>
    <m/>
    <s v="IT"/>
    <m/>
  </r>
  <r>
    <s v="408-7001965-2768366"/>
    <m/>
    <x v="96"/>
    <d v="2023-12-10T00:00:00"/>
    <m/>
    <d v="2023-12-17T00:00:00"/>
    <m/>
    <s v="Cancelled"/>
    <m/>
    <m/>
    <s v="Amazon.it"/>
    <s v="Trak Racer Button Box / Elgato Stream Deck Mount with Pivot Joint"/>
    <n v="41410476572866"/>
    <s v="TR80-BUTBOX"/>
    <m/>
    <n v="3"/>
    <n v="0"/>
    <m/>
    <m/>
    <m/>
    <x v="0"/>
    <m/>
    <m/>
    <m/>
    <m/>
    <m/>
    <m/>
    <m/>
    <m/>
    <m/>
    <m/>
    <n v="41053"/>
    <m/>
    <s v="IT"/>
    <m/>
  </r>
  <r>
    <s v="408-7001965-2768366"/>
    <m/>
    <x v="96"/>
    <d v="2023-12-10T00:00:00"/>
    <m/>
    <d v="2023-12-17T00:00:00"/>
    <m/>
    <s v="Cancelled"/>
    <m/>
    <m/>
    <s v="Amazon.it"/>
    <s v="Trak Racer - Trak Racer Gen 2 Shifter Mount and Side Chassis Support with TR Support Plate"/>
    <n v="41579255070914"/>
    <s v="TR120-SMEX"/>
    <m/>
    <n v="5.5"/>
    <n v="0"/>
    <m/>
    <m/>
    <m/>
    <x v="0"/>
    <m/>
    <m/>
    <m/>
    <m/>
    <m/>
    <m/>
    <m/>
    <m/>
    <m/>
    <m/>
    <n v="41053"/>
    <m/>
    <s v="IT"/>
    <m/>
  </r>
  <r>
    <s v="408-7001965-2768366"/>
    <m/>
    <x v="96"/>
    <d v="2023-12-10T00:00:00"/>
    <m/>
    <d v="2023-12-17T00:00:00"/>
    <m/>
    <s v="Cancelled"/>
    <m/>
    <m/>
    <s v="Amazon.it"/>
    <s v="Trak Racer - Supporto per monitor triplo montato in cabina di pilotaggio: display fino a 45&quot;."/>
    <n v="41410269348034"/>
    <s v="MS-CM-SIN-TR-EU"/>
    <m/>
    <n v="20"/>
    <n v="0"/>
    <m/>
    <m/>
    <m/>
    <x v="0"/>
    <m/>
    <m/>
    <m/>
    <m/>
    <m/>
    <m/>
    <m/>
    <m/>
    <m/>
    <m/>
    <n v="41053"/>
    <m/>
    <s v="IT"/>
    <m/>
  </r>
  <r>
    <s v="408-7001965-2768366"/>
    <m/>
    <x v="96"/>
    <d v="2023-12-10T00:00:00"/>
    <m/>
    <d v="2023-12-17T00:00:00"/>
    <m/>
    <s v="Cancelled"/>
    <m/>
    <m/>
    <s v="Amazon.it"/>
    <s v="Trak Racer - TR80 Simulatore di corse MK5 Volante standard"/>
    <n v="41587593248962"/>
    <s v="TR80-WM-EU"/>
    <m/>
    <n v="52.75"/>
    <n v="0"/>
    <m/>
    <m/>
    <m/>
    <x v="0"/>
    <m/>
    <m/>
    <m/>
    <m/>
    <m/>
    <m/>
    <m/>
    <m/>
    <m/>
    <m/>
    <n v="41053"/>
    <m/>
    <s v="IT"/>
    <m/>
  </r>
  <r>
    <s v="408-7001965-2768366"/>
    <m/>
    <x v="96"/>
    <d v="2023-12-10T00:00:00"/>
    <m/>
    <d v="2023-12-17T00:00:00"/>
    <m/>
    <s v="Cancelled"/>
    <m/>
    <m/>
    <s v="Amazon.it"/>
    <s v="Trak Racer - Solo sedile fisso in fibra di vetro GT Style"/>
    <n v="46711991206233"/>
    <s v="SA-10"/>
    <m/>
    <n v="12.5"/>
    <n v="0"/>
    <m/>
    <m/>
    <m/>
    <x v="0"/>
    <m/>
    <m/>
    <m/>
    <m/>
    <m/>
    <m/>
    <m/>
    <m/>
    <m/>
    <m/>
    <n v="41053"/>
    <m/>
    <s v="IT"/>
    <m/>
  </r>
  <r>
    <s v="408-1253991-9733930"/>
    <s v="TREU24505"/>
    <x v="96"/>
    <d v="2023-12-29T00:00:00"/>
    <m/>
    <d v="2023-12-17T00:00:00"/>
    <m/>
    <s v="Cancelled"/>
    <s v="restocked"/>
    <s v="Cancelled"/>
    <s v="Amazon.it"/>
    <s v="Trak Racer - Staffa sedile O/S per posizione di seduta GT/Formula"/>
    <n v="41410475950274"/>
    <s v="TR80-BSBRACK"/>
    <m/>
    <n v="3.8"/>
    <n v="0"/>
    <m/>
    <m/>
    <m/>
    <x v="0"/>
    <m/>
    <m/>
    <m/>
    <m/>
    <m/>
    <m/>
    <m/>
    <m/>
    <m/>
    <m/>
    <n v="41053"/>
    <m/>
    <s v="IT"/>
    <s v="MP CANCEL LATE SHIPPIMENT"/>
  </r>
  <r>
    <s v="114-9322900-7841836"/>
    <s v="TR41526"/>
    <x v="96"/>
    <d v="2023-12-14T00:00:00"/>
    <d v="2023-12-13T00:00:00"/>
    <d v="2023-12-17T00:00:00"/>
    <n v="3"/>
    <s v="Shipped"/>
    <s v="fulfilled"/>
    <s v="Invoiced"/>
    <s v="Amazon.com"/>
    <s v="Trak Racer - Recliner SeatSeat Only"/>
    <n v="40035479552191"/>
    <s v="SA-06"/>
    <m/>
    <n v="14"/>
    <n v="1"/>
    <s v="USD"/>
    <n v="323"/>
    <n v="24.23"/>
    <x v="219"/>
    <n v="4.5"/>
    <n v="0.15"/>
    <n v="5.7500000000000002E-2"/>
    <n v="0.20749999999999999"/>
    <n v="57.449999999999996"/>
    <n v="22.022500000000001"/>
    <n v="14"/>
    <n v="383"/>
    <n v="79.472499999999997"/>
    <n v="303.52750000000003"/>
    <s v="44440-9427"/>
    <m/>
    <s v="US"/>
    <m/>
  </r>
  <r>
    <s v="112-0554682-3625809"/>
    <s v="TR41519"/>
    <x v="96"/>
    <d v="2023-12-14T00:00:00"/>
    <d v="2023-12-13T00:00:00"/>
    <d v="2023-12-17T00:00:00"/>
    <n v="3"/>
    <s v="Shipped"/>
    <s v="fulfilled"/>
    <s v="Invoiced"/>
    <s v="Amazon.com"/>
    <s v="Trak Racer - Freestanding Single Monitor Stand - 30&quot; to 55&quot; Display"/>
    <n v="42367221072063"/>
    <s v="TM-B6"/>
    <m/>
    <n v="20"/>
    <n v="1"/>
    <s v="USD"/>
    <n v="277"/>
    <n v="14.68"/>
    <x v="219"/>
    <n v="3.18"/>
    <n v="0.15"/>
    <n v="4.2999999999999997E-2"/>
    <n v="0.193"/>
    <n v="50.55"/>
    <n v="14.491"/>
    <n v="20"/>
    <n v="337"/>
    <n v="65.040999999999997"/>
    <n v="271.959"/>
    <s v="23842-5640"/>
    <m/>
    <s v="US"/>
    <m/>
  </r>
  <r>
    <s v="171-1704649-5212323"/>
    <s v="TREU24509"/>
    <x v="96"/>
    <d v="2023-12-13T00:00:00"/>
    <d v="2023-12-13T00:00:00"/>
    <d v="2023-12-17T00:00:00"/>
    <m/>
    <s v="Shipped"/>
    <s v="fulfilled"/>
    <s v="Invoiced"/>
    <s v="Amazon.fr"/>
    <s v="Trak Racer - SiÃ¨ge RS6 Racing Simulator GT/Aucun"/>
    <n v="41410293956802"/>
    <s v="RS6-S3-EU"/>
    <m/>
    <n v="0"/>
    <n v="1"/>
    <s v="EUR"/>
    <n v="798"/>
    <n v="133"/>
    <x v="226"/>
    <n v="11.1"/>
    <n v="0.15"/>
    <n v="0.2"/>
    <n v="0.35"/>
    <n v="129.69"/>
    <n v="172.92000000000002"/>
    <m/>
    <n v="864.6"/>
    <n v="302.61"/>
    <n v="561.99"/>
    <n v="29610"/>
    <m/>
    <s v="FR"/>
    <m/>
  </r>
  <r>
    <s v="405-0069092-7759564"/>
    <s v="TREU24522"/>
    <x v="96"/>
    <d v="2023-12-11T00:00:00"/>
    <d v="2023-12-11T00:00:00"/>
    <d v="2023-12-17T00:00:00"/>
    <n v="1"/>
    <s v="Shipped"/>
    <s v="fulfilled"/>
    <s v="Invoiced"/>
    <s v="Amazon.fr"/>
    <s v="Trak Racer - Harnais de siÃ¨ge Rouge"/>
    <n v="41410392326338"/>
    <s v="TR-SBELT-R"/>
    <m/>
    <n v="2"/>
    <n v="1"/>
    <s v="EUR"/>
    <n v="39"/>
    <n v="6.5"/>
    <x v="152"/>
    <n v="2.2799999999999998"/>
    <n v="0.15"/>
    <n v="0.2"/>
    <n v="0.35"/>
    <n v="7.9019999999999992"/>
    <n v="10.536000000000001"/>
    <n v="8.5"/>
    <n v="52.68"/>
    <n v="18.437999999999999"/>
    <n v="34.242000000000004"/>
    <n v="13370"/>
    <m/>
    <s v="FR"/>
    <m/>
  </r>
  <r>
    <s v="408-9142145-7311561"/>
    <s v="TREU24506"/>
    <x v="96"/>
    <d v="2023-12-22T00:00:00"/>
    <d v="2023-12-22T00:00:00"/>
    <d v="2023-12-17T00:00:00"/>
    <n v="12"/>
    <s v="Shipped"/>
    <s v="fulfilled"/>
    <s v="Invoiced"/>
    <s v="Amazon.it"/>
    <s v="Trak Racer - Supporto universale per gancio per cuffie con profilo in alluminio"/>
    <n v="41410493907138"/>
    <s v="TR80-HPH2"/>
    <m/>
    <n v="0"/>
    <n v="1"/>
    <s v="EUR"/>
    <n v="5.05"/>
    <n v="0.91"/>
    <x v="227"/>
    <n v="0.39"/>
    <n v="0.15"/>
    <n v="0.22"/>
    <n v="0.37"/>
    <n v="1.0860000000000001"/>
    <n v="1.5928"/>
    <m/>
    <n v="7.24"/>
    <n v="2.6787999999999998"/>
    <n v="4.5612000000000004"/>
    <n v="41053"/>
    <m/>
    <s v="IT"/>
    <m/>
  </r>
  <r>
    <s v="408-9142145-7311561"/>
    <s v="TREU24506"/>
    <x v="96"/>
    <d v="2023-12-22T00:00:00"/>
    <d v="2023-12-22T00:00:00"/>
    <d v="2023-12-17T00:00:00"/>
    <n v="12"/>
    <s v="Shipped"/>
    <s v="fulfilled"/>
    <s v="Invoiced"/>
    <s v="Amazon.it"/>
    <s v="Trak Racer Button Box / Elgato Stream Deck Mount with Pivot Joint"/>
    <n v="41410476572866"/>
    <s v="TR80-BUTBOX"/>
    <m/>
    <n v="3"/>
    <n v="2"/>
    <s v="EUR"/>
    <n v="119.18"/>
    <n v="21.5"/>
    <x v="130"/>
    <n v="2.04"/>
    <n v="0.15"/>
    <n v="0.22"/>
    <n v="0.37"/>
    <n v="19.568999999999999"/>
    <n v="28.701200000000004"/>
    <n v="10.1"/>
    <n v="130.46"/>
    <n v="48.270200000000003"/>
    <n v="82.189800000000005"/>
    <n v="41053"/>
    <m/>
    <s v="IT"/>
    <m/>
  </r>
  <r>
    <s v="408-9142145-7311561"/>
    <s v="TREU24506"/>
    <x v="96"/>
    <d v="2023-12-22T00:00:00"/>
    <d v="2023-12-22T00:00:00"/>
    <d v="2023-12-17T00:00:00"/>
    <n v="12"/>
    <s v="Shipped"/>
    <s v="fulfilled"/>
    <s v="Invoiced"/>
    <s v="Amazon.it"/>
    <s v="Trak Racer - Trak Racer Gen 2 Shifter Mount and Side Chassis Support with TR Support Plate"/>
    <n v="41579255070914"/>
    <s v="TR120-SMEX"/>
    <m/>
    <n v="6"/>
    <n v="1"/>
    <s v="EUR"/>
    <n v="79.790000000000006"/>
    <n v="14.39"/>
    <x v="228"/>
    <n v="1.55"/>
    <n v="0.15"/>
    <n v="0.22"/>
    <n v="0.37"/>
    <n v="13.261500000000002"/>
    <n v="19.450200000000002"/>
    <n v="10.1"/>
    <n v="88.410000000000011"/>
    <n v="32.7117"/>
    <n v="55.69830000000001"/>
    <n v="41053"/>
    <m/>
    <s v="IT"/>
    <m/>
  </r>
  <r>
    <s v="408-9142145-7311561"/>
    <s v="TREU24506"/>
    <x v="96"/>
    <d v="2023-12-22T00:00:00"/>
    <d v="2023-12-22T00:00:00"/>
    <d v="2023-12-17T00:00:00"/>
    <n v="12"/>
    <s v="Shipped"/>
    <s v="fulfilled"/>
    <s v="Invoiced"/>
    <s v="Amazon.it"/>
    <s v="Trak Racer - Solo sedile fisso in fibra di vetro GT Style"/>
    <n v="46711991206233"/>
    <s v="SA-10"/>
    <m/>
    <n v="40"/>
    <n v="1"/>
    <s v="EUR"/>
    <n v="301.99"/>
    <n v="54.46"/>
    <x v="229"/>
    <n v="3.06"/>
    <n v="0.15"/>
    <n v="0.22"/>
    <n v="0.37"/>
    <n v="47.841000000000001"/>
    <n v="70.166799999999995"/>
    <n v="27.22"/>
    <n v="318.94"/>
    <n v="118.0078"/>
    <n v="200.93219999999999"/>
    <n v="41053"/>
    <m/>
    <s v="IT"/>
    <m/>
  </r>
  <r>
    <s v="408-9142145-7311561"/>
    <s v="TREU24506"/>
    <x v="96"/>
    <d v="2023-12-22T00:00:00"/>
    <d v="2023-12-22T00:00:00"/>
    <d v="2023-12-17T00:00:00"/>
    <n v="12"/>
    <s v="Shipped"/>
    <s v="fulfilled"/>
    <s v="Invoiced"/>
    <s v="Amazon.it"/>
    <s v="Trak Racer - Supporto per monitor triplo montato in cabina di pilotaggio: display fino a 45&quot;."/>
    <n v="41410269348034"/>
    <s v="MS-CM-SIN-TR-EU"/>
    <m/>
    <n v="20"/>
    <n v="1"/>
    <s v="EUR"/>
    <n v="291.89"/>
    <n v="52.64"/>
    <x v="230"/>
    <n v="4.0199999999999996"/>
    <n v="0.15"/>
    <n v="0.22"/>
    <n v="0.37"/>
    <n v="47.129999999999995"/>
    <n v="69.123999999999995"/>
    <n v="15.06"/>
    <n v="314.2"/>
    <n v="116.25399999999999"/>
    <n v="197.946"/>
    <n v="41053"/>
    <m/>
    <s v="IT"/>
    <m/>
  </r>
  <r>
    <s v="408-9142145-7311561"/>
    <s v="TREU24506"/>
    <x v="96"/>
    <d v="2023-12-22T00:00:00"/>
    <d v="2023-12-22T00:00:00"/>
    <d v="2023-12-17T00:00:00"/>
    <n v="12"/>
    <s v="Shipped"/>
    <s v="fulfilled"/>
    <s v="Invoiced"/>
    <s v="Amazon.it"/>
    <s v="Trak Racer - TR80 Simulatore di corse MK5 Volante standard"/>
    <n v="41587593248962"/>
    <s v="TR80-WM-EU"/>
    <m/>
    <n v="53"/>
    <n v="1"/>
    <s v="EUR"/>
    <n v="559"/>
    <n v="100.8"/>
    <x v="231"/>
    <n v="13.25"/>
    <n v="0.15"/>
    <n v="0.22"/>
    <n v="0.37"/>
    <n v="94.870500000000007"/>
    <n v="139.14340000000001"/>
    <n v="30.88"/>
    <n v="632.47"/>
    <n v="234.01390000000001"/>
    <n v="398.45609999999999"/>
    <n v="41053"/>
    <m/>
    <s v="IT"/>
    <m/>
  </r>
  <r>
    <s v="305-0308471-4661147"/>
    <s v="TREU24555"/>
    <x v="97"/>
    <d v="2023-12-13T00:00:00"/>
    <d v="2023-12-13T00:00:00"/>
    <d v="2023-12-18T00:00:00"/>
    <n v="2"/>
    <s v="Shipped"/>
    <s v="fulfilled"/>
    <s v="Invoiced"/>
    <s v="Amazon.de"/>
    <s v="Trak Racer GT-Stil, fester Fiberglas-Sitz, nur Sitz"/>
    <n v="46711991206233"/>
    <s v="SA-10"/>
    <m/>
    <n v="40"/>
    <n v="1"/>
    <s v="EUR"/>
    <n v="293.99"/>
    <n v="48.59"/>
    <x v="232"/>
    <n v="4.83"/>
    <n v="0.15"/>
    <n v="0.2"/>
    <n v="0.35"/>
    <n v="48.445500000000003"/>
    <n v="64.594000000000008"/>
    <n v="11.49"/>
    <n v="322.97000000000003"/>
    <n v="113.0395"/>
    <n v="209.93050000000002"/>
    <n v="8523"/>
    <m/>
    <s v="AT"/>
    <m/>
  </r>
  <r>
    <s v="302-8047379-7603504"/>
    <s v="TREU24581"/>
    <x v="97"/>
    <d v="2023-12-13T00:00:00"/>
    <d v="2023-12-13T00:00:00"/>
    <d v="2023-12-18T00:00:00"/>
    <n v="2"/>
    <s v="Shipped"/>
    <s v="fulfilled"/>
    <s v="Invoiced"/>
    <s v="Amazon.de"/>
    <s v="Upgrade-Kit fÃ¼r verstellbare Tastaturablage aus Aluminiumprofil"/>
    <n v="41410499281090"/>
    <s v="TR80-KBM3-BLK"/>
    <m/>
    <n v="4"/>
    <n v="1"/>
    <s v="EUR"/>
    <n v="49"/>
    <n v="7.82"/>
    <x v="233"/>
    <n v="3.13"/>
    <n v="0.15"/>
    <n v="0.19"/>
    <n v="0.33999999999999997"/>
    <n v="10.29"/>
    <n v="13.033999999999999"/>
    <n v="6.7"/>
    <n v="68.599999999999994"/>
    <n v="23.323999999999995"/>
    <n v="45.275999999999996"/>
    <n v="31840"/>
    <m/>
    <s v="DE"/>
    <m/>
  </r>
  <r>
    <s v="408-2308041-0349950"/>
    <s v="TREU24549"/>
    <x v="97"/>
    <d v="2023-12-15T00:00:00"/>
    <m/>
    <d v="2023-12-18T00:00:00"/>
    <m/>
    <s v="Cancelled"/>
    <s v="restocked"/>
    <s v="Cancelled"/>
    <s v="Amazon.fr"/>
    <s v="Trak Racer - Support de siÃ¨ge O/S pour Position Assise GT/Formula"/>
    <n v="41410475950274"/>
    <s v="TR80-BSBRACK"/>
    <m/>
    <n v="3.8"/>
    <n v="0"/>
    <m/>
    <m/>
    <m/>
    <x v="0"/>
    <m/>
    <m/>
    <m/>
    <m/>
    <m/>
    <m/>
    <m/>
    <m/>
    <m/>
    <m/>
    <n v="68720"/>
    <m/>
    <s v="FR"/>
    <s v="ITEMS_WOULD_ARRIVE_TOO_LATE"/>
  </r>
  <r>
    <s v="408-2308041-0349950"/>
    <s v="TREU24549"/>
    <x v="97"/>
    <d v="2023-12-15T00:00:00"/>
    <m/>
    <d v="2023-12-18T00:00:00"/>
    <m/>
    <s v="Cancelled"/>
    <s v="restocked"/>
    <s v="Cancelled"/>
    <s v="Amazon.fr"/>
    <s v="Trak Racer - Plateau de Roue Standard pour simulateur de Course TR80 Lite/avec Support Coulissant/Levier de Vitesse - Bras Court"/>
    <n v="41639321534658"/>
    <s v="TR80L-WMSFTSL-EU"/>
    <m/>
    <n v="0"/>
    <n v="0"/>
    <m/>
    <m/>
    <m/>
    <x v="0"/>
    <m/>
    <m/>
    <m/>
    <m/>
    <m/>
    <m/>
    <m/>
    <m/>
    <m/>
    <m/>
    <n v="68720"/>
    <m/>
    <s v="FR"/>
    <s v="ITEMS_WOULD_ARRIVE_TOO_LATE"/>
  </r>
  <r>
    <s v="408-2308041-0349950"/>
    <s v="TREU24549"/>
    <x v="97"/>
    <d v="2023-12-15T00:00:00"/>
    <m/>
    <d v="2023-12-18T00:00:00"/>
    <m/>
    <s v="Cancelled"/>
    <s v="restocked"/>
    <s v="Cancelled"/>
    <s v="Amazon.fr"/>
    <s v="Trak Racer - Support pour Ã©cran Unique montÃ© dans Le Cockpit - Ã©cran jusqu'Ã  80&quot;&quot;"/>
    <n v="41410268790978"/>
    <s v="MS-CM-SIN-EU"/>
    <m/>
    <n v="14"/>
    <n v="0"/>
    <m/>
    <m/>
    <m/>
    <x v="0"/>
    <m/>
    <m/>
    <m/>
    <m/>
    <m/>
    <m/>
    <m/>
    <m/>
    <m/>
    <m/>
    <n v="68720"/>
    <m/>
    <s v="FR"/>
    <s v="ITEMS_WOULD_ARRIVE_TOO_LATE"/>
  </r>
  <r>
    <n v="4045693703"/>
    <s v="TREU24553"/>
    <x v="97"/>
    <m/>
    <m/>
    <d v="2023-12-18T00:00:00"/>
    <m/>
    <s v="Cancelled"/>
    <s v="restocked"/>
    <s v="Cancelled"/>
    <s v="bol.com"/>
    <s v="TR80 LITE Racing Simulator - Standard Wheel Deck / None / Shifter Mount - Short Arm"/>
    <n v="41639321436354"/>
    <s v="TR80L-WMSFT-EU"/>
    <m/>
    <n v="0"/>
    <n v="0"/>
    <m/>
    <m/>
    <m/>
    <x v="0"/>
    <m/>
    <m/>
    <m/>
    <m/>
    <m/>
    <m/>
    <m/>
    <m/>
    <m/>
    <m/>
    <m/>
    <m/>
    <s v="NL"/>
    <s v="MP CANCEL LATE SHIPPIMENT"/>
  </r>
  <r>
    <n v="4046062833"/>
    <s v="TREU24578"/>
    <x v="97"/>
    <d v="2023-12-11T00:00:00"/>
    <d v="2023-12-13T00:00:00"/>
    <d v="2023-12-18T00:00:00"/>
    <n v="2"/>
    <s v="Shipped"/>
    <s v="fulfilled"/>
    <s v="Invoiced"/>
    <s v="bol.com"/>
    <s v="Large Freestanding Triple Monitor Stand - 30&quot; to 45&quot; Displays"/>
    <n v="41410267939010"/>
    <s v="MS-B33-EU"/>
    <m/>
    <n v="51"/>
    <n v="1"/>
    <s v="EUR"/>
    <n v="297"/>
    <n v="45.58"/>
    <x v="4"/>
    <m/>
    <n v="0.1"/>
    <n v="0.21"/>
    <n v="0.31"/>
    <n v="29.700000000000003"/>
    <n v="62.37"/>
    <n v="12.74"/>
    <n v="297"/>
    <n v="92.07"/>
    <n v="204.93"/>
    <m/>
    <m/>
    <s v="NL"/>
    <m/>
  </r>
  <r>
    <s v="404-0226921-3927573"/>
    <s v="TREU24537"/>
    <x v="97"/>
    <d v="2023-12-21T00:00:00"/>
    <d v="2023-12-21T00:00:00"/>
    <d v="2023-12-18T00:00:00"/>
    <n v="10"/>
    <s v="Shipped"/>
    <s v="fulfilled"/>
    <s v="Invoiced"/>
    <s v="Amazon.fr"/>
    <s v="Trak Racer - Support pour Ã©cran Unique montÃ© dans Le Cockpit - Ã©cran jusqu'Ã  80&quot;&quot;"/>
    <n v="41410268790978"/>
    <s v="MS-CM-SIN-EU"/>
    <m/>
    <n v="14"/>
    <n v="1"/>
    <s v="EUR"/>
    <n v="176"/>
    <n v="29.33"/>
    <x v="225"/>
    <n v="4.17"/>
    <n v="0.15"/>
    <n v="0.2"/>
    <n v="0.35"/>
    <n v="30.151499999999999"/>
    <n v="40.201999999999998"/>
    <n v="11.76"/>
    <n v="201.01"/>
    <n v="70.353499999999997"/>
    <n v="130.65649999999999"/>
    <n v="82300"/>
    <m/>
    <s v="FR"/>
    <s v="ITEMS_WOULD_ARRIVE_TOO_LATE"/>
  </r>
  <r>
    <s v="171-6790296-9212308"/>
    <s v="TREU24538"/>
    <x v="97"/>
    <d v="2023-12-11T00:00:00"/>
    <d v="2023-12-11T00:00:00"/>
    <d v="2023-12-18T00:00:00"/>
    <n v="0"/>
    <s v="Shipped"/>
    <s v="fulfilled"/>
    <s v="Invoiced"/>
    <s v="Amazon.it"/>
    <s v="Trak Racer - Staffa sedile O/S per posizione di seduta GT/Formula"/>
    <n v="41580159008962"/>
    <s v="TR80-BSBRACK2"/>
    <m/>
    <n v="4"/>
    <n v="1"/>
    <s v="EUR"/>
    <n v="39.39"/>
    <n v="7.1"/>
    <x v="234"/>
    <n v="3.42"/>
    <n v="0.15"/>
    <n v="0.22"/>
    <n v="0.37"/>
    <n v="8.7509999999999994"/>
    <n v="12.834800000000001"/>
    <n v="10.1"/>
    <n v="58.34"/>
    <n v="21.585800000000003"/>
    <n v="36.754199999999997"/>
    <n v="21020"/>
    <m/>
    <s v="IT"/>
    <m/>
  </r>
  <r>
    <s v="028-0673100-5849941"/>
    <s v="TREU24622"/>
    <x v="98"/>
    <d v="2023-12-13T00:00:00"/>
    <d v="2023-12-13T00:00:00"/>
    <d v="2023-12-19T00:00:00"/>
    <n v="1"/>
    <s v="Shipped"/>
    <s v="fulfilled"/>
    <s v="Invoiced"/>
    <s v="Amazon.de"/>
    <s v="Trak Racer Computer-Mausregal inkl. 40x40mm Profil/Halterungen"/>
    <n v="41410501673154"/>
    <s v="TR80-MM3-BLK"/>
    <m/>
    <n v="3"/>
    <n v="1"/>
    <s v="EUR"/>
    <n v="33"/>
    <n v="5.27"/>
    <x v="235"/>
    <n v="1.8"/>
    <n v="0.15"/>
    <n v="0.19"/>
    <n v="0.33999999999999997"/>
    <n v="6.6449999999999996"/>
    <n v="8.4169999999999998"/>
    <n v="6.7"/>
    <n v="44.3"/>
    <n v="15.061999999999998"/>
    <n v="29.238"/>
    <n v="30952"/>
    <m/>
    <s v="DE"/>
    <m/>
  </r>
  <r>
    <n v="1612164102"/>
    <s v="TREU24601"/>
    <x v="98"/>
    <d v="2023-12-12T00:00:00"/>
    <d v="2023-12-13T00:00:00"/>
    <d v="2023-12-19T00:00:00"/>
    <n v="1"/>
    <s v="Shipped"/>
    <s v="fulfilled"/>
    <s v="Invoiced"/>
    <s v="bol.com"/>
    <s v="Premium Sim Rig Floor Mat with RGB Light"/>
    <n v="41410385543362"/>
    <s v="TR-MAT4"/>
    <m/>
    <n v="4"/>
    <n v="1"/>
    <s v="EUR"/>
    <n v="79"/>
    <n v="8.68"/>
    <x v="4"/>
    <m/>
    <n v="0.1"/>
    <n v="0.21"/>
    <n v="0.31"/>
    <n v="7.9"/>
    <n v="16.59"/>
    <n v="6.7"/>
    <n v="79"/>
    <n v="24.49"/>
    <n v="54.510000000000005"/>
    <m/>
    <m/>
    <s v="BE"/>
    <m/>
  </r>
  <r>
    <s v="114-6653074-6627449"/>
    <s v="TR41604"/>
    <x v="98"/>
    <d v="2023-12-13T00:00:00"/>
    <d v="2023-12-12T00:00:00"/>
    <d v="2023-12-19T00:00:00"/>
    <n v="0"/>
    <s v="Shipped"/>
    <s v="fulfilled"/>
    <s v="Invoiced"/>
    <s v="Amazon.com"/>
    <s v="Trak Racer - GT Style Fixed Fiberglass SeatSeat Only"/>
    <n v="42633517498559"/>
    <s v="SA-10-SB"/>
    <m/>
    <n v="11"/>
    <n v="1"/>
    <s v="USD"/>
    <n v="349"/>
    <n v="25.3"/>
    <x v="219"/>
    <n v="4.3499999999999996"/>
    <n v="0.15"/>
    <n v="0.06"/>
    <n v="0.21"/>
    <n v="61.349999999999994"/>
    <n v="24.54"/>
    <n v="11"/>
    <n v="409"/>
    <n v="85.89"/>
    <n v="323.11"/>
    <s v="95619-9221"/>
    <m/>
    <s v="US"/>
    <m/>
  </r>
  <r>
    <s v="402-2156290-8060319"/>
    <m/>
    <x v="98"/>
    <d v="2024-01-15T00:00:00"/>
    <m/>
    <d v="2023-12-19T00:00:00"/>
    <m/>
    <s v="Cancelled"/>
    <m/>
    <m/>
    <s v="Amazon.it"/>
    <s v="Trak Racer - Simulatore di corse TR8 Pro Standard/Singolo integrato/Nessuno"/>
    <n v="42346280321218"/>
    <s v="TR8PRO-MS-EU"/>
    <m/>
    <n v="0"/>
    <n v="0"/>
    <m/>
    <m/>
    <m/>
    <x v="0"/>
    <m/>
    <m/>
    <m/>
    <m/>
    <m/>
    <m/>
    <m/>
    <m/>
    <m/>
    <m/>
    <n v="93017"/>
    <m/>
    <s v="IT"/>
    <m/>
  </r>
  <r>
    <s v="402-2156290-8060319"/>
    <m/>
    <x v="98"/>
    <d v="2024-01-15T00:00:00"/>
    <m/>
    <d v="2023-12-19T00:00:00"/>
    <m/>
    <s v="Cancelled"/>
    <m/>
    <m/>
    <s v="Amazon.it"/>
    <s v="Trak Racer - Solo sedile fisso in fibra di vetro GT Style"/>
    <n v="46711991206233"/>
    <s v="SA-10"/>
    <m/>
    <n v="12.5"/>
    <n v="0"/>
    <m/>
    <m/>
    <m/>
    <x v="0"/>
    <m/>
    <m/>
    <m/>
    <m/>
    <m/>
    <m/>
    <m/>
    <m/>
    <m/>
    <m/>
    <n v="93017"/>
    <m/>
    <s v="IT"/>
    <m/>
  </r>
  <r>
    <n v="4047105018"/>
    <s v="TREU24662"/>
    <x v="99"/>
    <m/>
    <m/>
    <d v="2023-12-20T00:00:00"/>
    <m/>
    <s v="Cancelled"/>
    <s v="restocked"/>
    <s v="Cancelled"/>
    <s v="bol.com"/>
    <s v="Flight Sim Upgrade Mount for Trak Racer FS3"/>
    <n v="42636509216962"/>
    <s v="TR-FS3-FS"/>
    <m/>
    <n v="6.08"/>
    <n v="0"/>
    <m/>
    <m/>
    <m/>
    <x v="0"/>
    <m/>
    <m/>
    <m/>
    <m/>
    <m/>
    <m/>
    <m/>
    <m/>
    <m/>
    <m/>
    <m/>
    <m/>
    <s v="NL"/>
    <s v="MP CANCEL LATE SHIPPIMENT"/>
  </r>
  <r>
    <s v="402-9662876-5506750"/>
    <s v="TREU24679"/>
    <x v="99"/>
    <d v="2023-12-14T00:00:00"/>
    <d v="2023-12-14T00:00:00"/>
    <d v="2023-12-20T00:00:00"/>
    <n v="1"/>
    <s v="Shipped"/>
    <s v="fulfilled"/>
    <s v="Invoiced"/>
    <s v="Amazon.se"/>
    <s v="Trak Racer GT Style Fixed Fiberglass Seat"/>
    <n v="46711991206233"/>
    <s v="SA-10"/>
    <m/>
    <n v="13"/>
    <n v="1"/>
    <s v="SEK"/>
    <n v="3370.69"/>
    <n v="674.14"/>
    <x v="236"/>
    <n v="71.959999999999994"/>
    <n v="0.15"/>
    <n v="0.25"/>
    <n v="0.4"/>
    <n v="559.572"/>
    <n v="932.62"/>
    <n v="12.84"/>
    <n v="3730.48"/>
    <n v="1492.192"/>
    <n v="2238.288"/>
    <n v="59136"/>
    <m/>
    <s v="SE"/>
    <m/>
  </r>
  <r>
    <s v="402-2375541-7452319"/>
    <s v="TREU24678"/>
    <x v="99"/>
    <d v="2024-01-03T00:00:00"/>
    <d v="2024-01-03T00:00:00"/>
    <d v="2023-12-20T00:00:00"/>
    <n v="21"/>
    <s v="Shipped"/>
    <s v="fulfilled"/>
    <m/>
    <s v="Amazon.se"/>
    <s v="TR120 Racing Simulator"/>
    <n v="41829369479362"/>
    <s v="TR120-WMPBAL-EU"/>
    <m/>
    <n v="49"/>
    <n v="1"/>
    <s v="SEK"/>
    <n v="7203.57"/>
    <n v="1440.71"/>
    <x v="237"/>
    <n v="210.28"/>
    <n v="0.15"/>
    <n v="0.25"/>
    <n v="0.4"/>
    <n v="1238.2425000000001"/>
    <n v="2063.7375000000002"/>
    <n v="34.369999999999997"/>
    <n v="8254.9500000000007"/>
    <n v="3301.9800000000005"/>
    <n v="4952.97"/>
    <n v="59136"/>
    <m/>
    <s v="SE"/>
    <m/>
  </r>
  <r>
    <s v="406-6269033-3384320"/>
    <s v="TREU24637"/>
    <x v="99"/>
    <d v="2023-12-13T00:00:00"/>
    <d v="2023-12-13T00:00:00"/>
    <d v="2023-12-20T00:00:00"/>
    <n v="0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8.61"/>
    <m/>
    <x v="135"/>
    <m/>
    <n v="0.15"/>
    <n v="0.2"/>
    <n v="0.35"/>
    <n v="7.2029999999999994"/>
    <n v="9.6039999999999992"/>
    <n v="8.5"/>
    <n v="48.019999999999996"/>
    <n v="16.806999999999999"/>
    <n v="31.212999999999997"/>
    <n v="31200"/>
    <m/>
    <s v="FR"/>
    <m/>
  </r>
  <r>
    <s v="406-6269033-3384320"/>
    <s v="TREU24637"/>
    <x v="99"/>
    <d v="2023-12-13T00:00:00"/>
    <d v="2023-12-13T00:00:00"/>
    <d v="2023-12-20T00:00:00"/>
    <n v="0"/>
    <s v="Shipped"/>
    <s v="fulfilled"/>
    <s v="Invoiced"/>
    <s v="Amazon.fr"/>
    <s v="Trak Racer - SiÃ¨ge Fixe en Fibre de Verre de Style Rallye Uniquement"/>
    <n v="46711991533913"/>
    <s v="SA-09"/>
    <m/>
    <n v="8"/>
    <n v="1"/>
    <s v="EUR"/>
    <n v="299"/>
    <m/>
    <x v="136"/>
    <m/>
    <n v="0.15"/>
    <n v="0.2"/>
    <n v="0.35"/>
    <n v="46.841999999999992"/>
    <n v="62.455999999999996"/>
    <n v="8.74"/>
    <n v="312.27999999999997"/>
    <n v="109.29799999999999"/>
    <n v="202.98199999999997"/>
    <n v="31200"/>
    <m/>
    <s v="FR"/>
    <m/>
  </r>
  <r>
    <s v="408-1331877-4915517"/>
    <s v="TREU24705"/>
    <x v="100"/>
    <d v="2023-12-18T00:00:00"/>
    <d v="2023-12-18T00:00:00"/>
    <d v="2023-12-21T00:00:00"/>
    <n v="4"/>
    <s v="Shipped"/>
    <s v="fulfilled"/>
    <s v="Invoiced"/>
    <s v="Amazon.fr"/>
    <s v="Trak Racer - Harnais de siÃ¨ge Rouge"/>
    <n v="41410392326338"/>
    <s v="TR-SBELT-R"/>
    <m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n v="95550"/>
    <m/>
    <s v="FR"/>
    <m/>
  </r>
  <r>
    <s v="405-7994171-2019537"/>
    <s v="TREU24699"/>
    <x v="100"/>
    <d v="2023-12-18T00:00:00"/>
    <d v="2023-12-18T00:00:00"/>
    <d v="2023-12-21T00:00:00"/>
    <n v="4"/>
    <s v="Shipped"/>
    <s v="fulfilled"/>
    <s v="Invoiced"/>
    <s v="Amazon.it"/>
    <s v="Trak Racer - TR80 Simulatore di corse MK5 Volante standard"/>
    <n v="41587593248962"/>
    <s v="TR80-WM-EU"/>
    <m/>
    <n v="53"/>
    <n v="1"/>
    <s v="EUR"/>
    <n v="559"/>
    <n v="100.8"/>
    <x v="133"/>
    <n v="15.49"/>
    <n v="0.15"/>
    <n v="0.22"/>
    <n v="0.37"/>
    <n v="96.734999999999999"/>
    <n v="141.87799999999999"/>
    <n v="30.88"/>
    <n v="644.9"/>
    <n v="238.613"/>
    <n v="406.28699999999998"/>
    <n v="22020"/>
    <m/>
    <s v="IT"/>
    <m/>
  </r>
  <r>
    <s v="403-8460549-9297955"/>
    <s v="TREU24718"/>
    <x v="101"/>
    <d v="2023-12-18T00:00:00"/>
    <d v="2023-12-18T00:00:00"/>
    <d v="2023-12-22T00:00:00"/>
    <n v="3"/>
    <s v="Shipped"/>
    <s v="fulfilled"/>
    <s v="Invoiced"/>
    <s v="Amazon.fr"/>
    <s v="Trak Racer - Support pour Ã©cran Unique montÃ© dans Le Cockpit - Ã©cran jusqu'Ã  80&quot;&quot;"/>
    <n v="41410268790978"/>
    <s v="MS-CM-SIN-EU"/>
    <m/>
    <n v="14"/>
    <n v="1"/>
    <s v="EUR"/>
    <n v="176"/>
    <n v="29.33"/>
    <x v="225"/>
    <n v="4.17"/>
    <n v="0.15"/>
    <n v="0.2"/>
    <n v="0.35"/>
    <n v="30.151499999999999"/>
    <n v="40.201999999999998"/>
    <n v="11.76"/>
    <n v="201.01"/>
    <n v="70.353499999999997"/>
    <n v="130.65649999999999"/>
    <n v="16330"/>
    <m/>
    <s v="FR"/>
    <m/>
  </r>
  <r>
    <s v="404-8215929-8421934"/>
    <s v="TREU24812"/>
    <x v="101"/>
    <d v="2023-12-19T00:00:00"/>
    <d v="2023-12-19T00:00:00"/>
    <d v="2023-12-22T00:00:00"/>
    <n v="4"/>
    <s v="Shipped"/>
    <s v="fulfilled"/>
    <s v="Invoiced"/>
    <s v="Amazon.fr"/>
    <s v="Trak Racer - TR8 Pro Racing Simulator Standard/IntÃ©grÃ© Simple/Aucun"/>
    <n v="42346280321218"/>
    <s v="TR8PRO-MS-EU"/>
    <m/>
    <n v="50"/>
    <n v="1"/>
    <s v="EUR"/>
    <n v="718"/>
    <n v="119.67"/>
    <x v="114"/>
    <n v="2"/>
    <n v="0.15"/>
    <n v="0.2"/>
    <n v="0.35"/>
    <n v="109.5"/>
    <n v="146"/>
    <n v="19.93"/>
    <n v="730"/>
    <n v="255.49999999999997"/>
    <n v="474.5"/>
    <n v="14130"/>
    <m/>
    <s v="FR"/>
    <m/>
  </r>
  <r>
    <s v="302-0917904-6953161"/>
    <s v="TREU24758"/>
    <x v="102"/>
    <d v="2023-12-18T00:00:00"/>
    <d v="2023-12-18T00:00:00"/>
    <d v="2023-12-23T00:00:00"/>
    <n v="2"/>
    <s v="Shipped"/>
    <s v="fulfilled"/>
    <s v="Invoiced"/>
    <s v="Amazon.de"/>
    <s v="Trak Racer Set mit 10 Kabelmanagement-Clips und 10 Kabelbindern"/>
    <n v="41410476671170"/>
    <s v="TR80-CABMAN2"/>
    <m/>
    <n v="0"/>
    <n v="1"/>
    <s v="EUR"/>
    <n v="4.99"/>
    <n v="0.8"/>
    <x v="238"/>
    <n v="0.8"/>
    <n v="0.15"/>
    <n v="0.19"/>
    <n v="0.33999999999999997"/>
    <n v="1.5"/>
    <n v="1.9"/>
    <m/>
    <n v="10"/>
    <n v="3.3999999999999995"/>
    <n v="6.6000000000000005"/>
    <n v="74889"/>
    <m/>
    <s v="DE"/>
    <m/>
  </r>
  <r>
    <s v="304-0325354-6854708"/>
    <s v="TREU24746"/>
    <x v="102"/>
    <d v="2023-12-18T00:00:00"/>
    <d v="2023-12-18T00:00:00"/>
    <d v="2023-12-23T00:00:00"/>
    <n v="2"/>
    <s v="Shipped"/>
    <s v="fulfilled"/>
    <s v="Invoiced"/>
    <s v="Amazon.de"/>
    <s v="Trak Racer Sitzgurt Schwarz"/>
    <n v="41410392359106"/>
    <s v="TR-SBELT-B"/>
    <m/>
    <n v="2"/>
    <n v="1"/>
    <s v="EUR"/>
    <n v="48.99"/>
    <n v="7.82"/>
    <x v="239"/>
    <n v="1.75"/>
    <n v="0.15"/>
    <n v="0.19"/>
    <n v="0.33999999999999997"/>
    <n v="8.9894999999999996"/>
    <n v="11.386699999999999"/>
    <n v="6.7"/>
    <n v="59.93"/>
    <n v="20.376199999999997"/>
    <n v="39.553800000000003"/>
    <n v="86657"/>
    <m/>
    <s v="DE"/>
    <m/>
  </r>
  <r>
    <s v="302-0917904-6953161"/>
    <s v="TREU24758"/>
    <x v="102"/>
    <d v="2023-12-18T00:00:00"/>
    <d v="2023-12-18T00:00:00"/>
    <d v="2023-12-23T00:00:00"/>
    <n v="2"/>
    <s v="Shipped"/>
    <s v="fulfilled"/>
    <s v="Invoiced"/>
    <s v="Amazon.de"/>
    <s v="Trak Racer Universal-Sitzhalterungen fÃ¼r Liegesitze und BÃ¼rostÃ¼hle"/>
    <n v="42071072407746"/>
    <s v="TR-RSB4"/>
    <m/>
    <n v="3"/>
    <n v="1"/>
    <s v="EUR"/>
    <n v="67.989999999999995"/>
    <n v="10.86"/>
    <x v="240"/>
    <n v="1.33"/>
    <n v="0.15"/>
    <n v="0.19"/>
    <n v="0.33999999999999997"/>
    <n v="11.444999999999999"/>
    <n v="14.497"/>
    <n v="6.7"/>
    <n v="76.3"/>
    <n v="25.941999999999997"/>
    <n v="50.358000000000004"/>
    <n v="74889"/>
    <m/>
    <s v="DE"/>
    <m/>
  </r>
  <r>
    <s v="305-6832172-6273969"/>
    <s v="TREU24760"/>
    <x v="102"/>
    <d v="2023-12-18T00:00:00"/>
    <d v="2023-12-18T00:00:00"/>
    <d v="2023-12-23T00:00:00"/>
    <n v="2"/>
    <s v="Shipped"/>
    <s v="fulfilled"/>
    <s v="Invoiced"/>
    <s v="Amazon.de"/>
    <s v="Trak Racer GT-Stil, fester Fiberglas-Sitz, nur Sitz"/>
    <n v="46711991206233"/>
    <s v="SA-10"/>
    <m/>
    <n v="40"/>
    <n v="1"/>
    <s v="EUR"/>
    <n v="299"/>
    <n v="47.74"/>
    <x v="241"/>
    <n v="2.56"/>
    <n v="0.15"/>
    <n v="0.19"/>
    <n v="0.33999999999999997"/>
    <n v="47.259"/>
    <n v="59.861400000000003"/>
    <n v="11.41"/>
    <n v="315.06"/>
    <n v="107.12039999999999"/>
    <n v="207.93960000000001"/>
    <n v="19230"/>
    <m/>
    <s v="DE"/>
    <m/>
  </r>
  <r>
    <n v="4048923916"/>
    <s v="TREU24747"/>
    <x v="102"/>
    <d v="2023-12-16T00:00:00"/>
    <d v="2023-12-18T00:00:00"/>
    <d v="2023-12-23T00:00:00"/>
    <n v="2"/>
    <s v="Shipped"/>
    <s v="fulfilled"/>
    <s v="Invoiced"/>
    <s v="bol.com"/>
    <s v="240mm Aluminium Profile Side Shifter/Handbrake Mount"/>
    <n v="41410525823170"/>
    <s v="TR80-USM2-BLK"/>
    <m/>
    <n v="1"/>
    <n v="1"/>
    <s v="EUR"/>
    <n v="39"/>
    <n v="4.8099999999999996"/>
    <x v="4"/>
    <m/>
    <n v="0.1"/>
    <n v="0.21"/>
    <n v="0.31"/>
    <n v="3.9000000000000004"/>
    <n v="8.19"/>
    <n v="6.7"/>
    <n v="39"/>
    <n v="12.09"/>
    <n v="26.91"/>
    <m/>
    <m/>
    <s v="NL"/>
    <m/>
  </r>
  <r>
    <n v="4049105291"/>
    <s v="TREU24753"/>
    <x v="102"/>
    <d v="2023-12-16T00:00:00"/>
    <d v="2023-12-18T00:00:00"/>
    <d v="2023-12-23T00:00:00"/>
    <n v="2"/>
    <s v="Shipped"/>
    <s v="fulfilled"/>
    <s v="Invoiced"/>
    <s v="bol.com"/>
    <s v="TR8020 Aluminium / Carbon Steel Integrated Monitor Mounts - Black"/>
    <n v="41410519924930"/>
    <s v="TR80-TMKIT3-BLK"/>
    <m/>
    <n v="8"/>
    <n v="1"/>
    <s v="EUR"/>
    <n v="109"/>
    <n v="17.38"/>
    <x v="4"/>
    <m/>
    <n v="0.1"/>
    <n v="0.21"/>
    <n v="0.31"/>
    <n v="10.9"/>
    <n v="22.89"/>
    <n v="6.7"/>
    <n v="109"/>
    <n v="33.79"/>
    <n v="75.210000000000008"/>
    <m/>
    <m/>
    <s v="NL"/>
    <m/>
  </r>
  <r>
    <n v="4049090768"/>
    <s v="TREU24752"/>
    <x v="102"/>
    <d v="2023-12-16T00:00:00"/>
    <d v="2023-12-18T00:00:00"/>
    <d v="2023-12-23T00:00:00"/>
    <n v="2"/>
    <s v="Shipped"/>
    <s v="fulfilled"/>
    <s v="Invoiced"/>
    <s v="bol.com"/>
    <s v="TR80 Racing Simulator MK5 - Standard Wheel Deck"/>
    <n v="41587593248962"/>
    <s v="TR80-WM-EU"/>
    <m/>
    <n v="53"/>
    <n v="1"/>
    <s v="EUR"/>
    <n v="569"/>
    <n v="56.11"/>
    <x v="4"/>
    <m/>
    <n v="0.1"/>
    <n v="0.21"/>
    <n v="0.31"/>
    <n v="56.900000000000006"/>
    <n v="119.49"/>
    <n v="12.74"/>
    <n v="569"/>
    <n v="176.39"/>
    <n v="392.61"/>
    <m/>
    <m/>
    <s v="NL"/>
    <m/>
  </r>
  <r>
    <s v="028-0537417-2420305"/>
    <s v="TREU24784"/>
    <x v="103"/>
    <d v="2023-12-18T00:00:00"/>
    <d v="2023-12-18T00:00:00"/>
    <d v="2023-12-24T00:00:00"/>
    <n v="1"/>
    <s v="Shipped"/>
    <s v="fulfilled"/>
    <s v="Invoiced"/>
    <s v="Amazon.de"/>
    <s v="Trak Racer Computer-Mausregal inkl. 40x40mm Profil/Halterungen"/>
    <n v="41410501673154"/>
    <s v="TR80-MM3-BLK"/>
    <m/>
    <n v="3"/>
    <n v="1"/>
    <s v="EUR"/>
    <n v="33"/>
    <n v="5.27"/>
    <x v="112"/>
    <n v="1.01"/>
    <n v="0.15"/>
    <n v="0.19"/>
    <n v="0.33999999999999997"/>
    <n v="5.9024999999999999"/>
    <n v="7.4765000000000006"/>
    <n v="6.7"/>
    <n v="39.35"/>
    <n v="13.379"/>
    <n v="25.971000000000004"/>
    <n v="42489"/>
    <m/>
    <s v="DE"/>
    <m/>
  </r>
  <r>
    <s v="028-0537417-2420305"/>
    <s v="TREU24784"/>
    <x v="103"/>
    <d v="2023-12-18T00:00:00"/>
    <d v="2023-12-18T00:00:00"/>
    <d v="2023-12-24T00:00:00"/>
    <n v="1"/>
    <s v="Shipped"/>
    <s v="fulfilled"/>
    <s v="Invoiced"/>
    <s v="Amazon.de"/>
    <s v="Upgrade-Kit fÃ¼r verstellbare Tastaturablage aus Aluminiumprofil"/>
    <n v="41410499281090"/>
    <s v="TR80-KBM3-BLK"/>
    <m/>
    <n v="4"/>
    <n v="1"/>
    <s v="EUR"/>
    <n v="49"/>
    <n v="7.82"/>
    <x v="242"/>
    <n v="1.1499999999999999"/>
    <n v="0.15"/>
    <n v="0.19"/>
    <n v="0.33999999999999997"/>
    <n v="8.4284999999999997"/>
    <n v="10.6761"/>
    <n v="6.7"/>
    <n v="56.19"/>
    <n v="19.104599999999998"/>
    <n v="37.0854"/>
    <n v="42489"/>
    <m/>
    <s v="DE"/>
    <m/>
  </r>
  <r>
    <s v="302-1001202-3097960"/>
    <s v="TREU24792"/>
    <x v="103"/>
    <d v="2023-12-18T00:00:00"/>
    <d v="2023-12-18T00:00:00"/>
    <d v="2023-12-24T00:00:00"/>
    <n v="1"/>
    <s v="Shipped"/>
    <s v="fulfilled"/>
    <s v="Invoiced"/>
    <s v="Amazon.de"/>
    <s v="Trak Racer Universal-Sitzhalterungen fÃ¼r Liegesitze und BÃ¼rostÃ¼hle"/>
    <n v="42071072407746"/>
    <s v="TR-RSB4"/>
    <m/>
    <n v="3"/>
    <n v="2"/>
    <s v="EUR"/>
    <n v="135.97999999999999"/>
    <n v="21.72"/>
    <x v="243"/>
    <n v="2.66"/>
    <n v="0.15"/>
    <n v="0.19"/>
    <n v="0.33999999999999997"/>
    <n v="22.889999999999997"/>
    <n v="28.994"/>
    <n v="6.7"/>
    <n v="152.6"/>
    <n v="51.883999999999993"/>
    <n v="100.71600000000001"/>
    <n v="44892"/>
    <m/>
    <s v="DE"/>
    <m/>
  </r>
  <r>
    <n v="4049347785"/>
    <s v="TREU24767"/>
    <x v="103"/>
    <d v="2023-12-17T00:00:00"/>
    <d v="2023-12-18T00:00:00"/>
    <d v="2023-12-24T00:00:00"/>
    <n v="1"/>
    <s v="Shipped"/>
    <s v="fulfilled"/>
    <s v="Invoiced"/>
    <s v="bol.com"/>
    <s v="Set of 10 Cable Management Clips with 10 Cable Ties"/>
    <n v="41410476671170"/>
    <s v="TR80-CABMAN2"/>
    <m/>
    <n v="0"/>
    <n v="1"/>
    <s v="EUR"/>
    <n v="15"/>
    <n v="1.93"/>
    <x v="4"/>
    <m/>
    <n v="0.1"/>
    <n v="0.21"/>
    <n v="0.31"/>
    <n v="1.5"/>
    <n v="3.15"/>
    <m/>
    <n v="15"/>
    <n v="4.6500000000000004"/>
    <n v="10.35"/>
    <m/>
    <m/>
    <s v="NL"/>
    <m/>
  </r>
  <r>
    <s v="407-8363722-0463564"/>
    <m/>
    <x v="103"/>
    <d v="2023-12-17T00:00:00"/>
    <m/>
    <d v="2023-12-24T00:00:00"/>
    <m/>
    <s v="Cancelled"/>
    <m/>
    <m/>
    <s v="Amazon.fr"/>
    <s v="Trak Racer - SiÃ¨ge inclinable avec Supports"/>
    <n v="41410322628802"/>
    <s v="SA-06 BUNDLE"/>
    <m/>
    <n v="18"/>
    <n v="0"/>
    <m/>
    <m/>
    <m/>
    <x v="0"/>
    <m/>
    <m/>
    <m/>
    <m/>
    <m/>
    <m/>
    <m/>
    <m/>
    <m/>
    <m/>
    <n v="49400"/>
    <m/>
    <s v="FR"/>
    <m/>
  </r>
  <r>
    <s v="407-8363722-0463564"/>
    <m/>
    <x v="103"/>
    <d v="2023-12-17T00:00:00"/>
    <m/>
    <d v="2023-12-24T00:00:00"/>
    <m/>
    <s v="Cancelled"/>
    <m/>
    <m/>
    <s v="Amazon.fr"/>
    <s v="Trak Racer - TR80 Racing Simulator MK5 TR One - Pont de Roues"/>
    <n v="41587593281730"/>
    <s v="TR80-4-EU"/>
    <m/>
    <n v="56.53"/>
    <n v="0"/>
    <m/>
    <m/>
    <m/>
    <x v="0"/>
    <m/>
    <m/>
    <m/>
    <m/>
    <m/>
    <m/>
    <m/>
    <m/>
    <m/>
    <m/>
    <n v="49400"/>
    <m/>
    <s v="FR"/>
    <m/>
  </r>
  <r>
    <s v="406-5050125-2256365"/>
    <s v="TREU24782"/>
    <x v="103"/>
    <d v="2023-12-18T00:00:00"/>
    <d v="2023-12-18T00:00:00"/>
    <d v="2023-12-24T00:00:00"/>
    <n v="1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8.61"/>
    <n v="6.44"/>
    <x v="129"/>
    <n v="1.24"/>
    <n v="0.15"/>
    <n v="0.2"/>
    <n v="0.35"/>
    <n v="6.9029999999999996"/>
    <n v="9.2039999999999988"/>
    <n v="8.5"/>
    <n v="46.019999999999996"/>
    <n v="16.106999999999999"/>
    <n v="29.912999999999997"/>
    <n v="40990"/>
    <m/>
    <s v="FR"/>
    <m/>
  </r>
  <r>
    <s v="406-5050125-2256365"/>
    <s v="TREU24782"/>
    <x v="103"/>
    <d v="2023-12-18T00:00:00"/>
    <d v="2023-12-18T00:00:00"/>
    <d v="2023-12-24T00:00:00"/>
    <n v="1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99"/>
    <n v="49.83"/>
    <x v="187"/>
    <n v="2.56"/>
    <n v="0.15"/>
    <n v="0.2"/>
    <n v="0.35"/>
    <n v="47.156999999999996"/>
    <n v="62.876000000000005"/>
    <n v="18.27"/>
    <n v="314.38"/>
    <n v="110.03299999999999"/>
    <n v="204.34700000000001"/>
    <n v="40990"/>
    <m/>
    <s v="FR"/>
    <m/>
  </r>
  <r>
    <s v="406-5050125-2256365"/>
    <s v="TREU24782"/>
    <x v="103"/>
    <d v="2023-12-18T00:00:00"/>
    <d v="2023-12-18T00:00:00"/>
    <d v="2023-12-24T00:00:00"/>
    <n v="1"/>
    <s v="Shipped"/>
    <s v="fulfilled"/>
    <s v="Invoiced"/>
    <s v="Amazon.fr"/>
    <s v="Trak Racer - TR80 Racing Simulator MK5 TR ONE - Fanatec DD"/>
    <n v="41587593380034"/>
    <s v="TR80-A-EU"/>
    <m/>
    <n v="51"/>
    <n v="1"/>
    <s v="EUR"/>
    <n v="569"/>
    <n v="94.83"/>
    <x v="244"/>
    <n v="9.01"/>
    <n v="0.15"/>
    <n v="0.2"/>
    <n v="0.35"/>
    <n v="93.457499999999996"/>
    <n v="124.61"/>
    <n v="19.93"/>
    <n v="623.04999999999995"/>
    <n v="218.06749999999997"/>
    <n v="404.98249999999996"/>
    <n v="40990"/>
    <m/>
    <s v="FR"/>
    <m/>
  </r>
  <r>
    <s v="303-7086247-6798762"/>
    <s v="TREU24806"/>
    <x v="104"/>
    <d v="2023-12-18T00:00:00"/>
    <d v="2023-12-18T00:00:00"/>
    <d v="2023-12-25T00:00:00"/>
    <n v="0"/>
    <s v="Shipped"/>
    <s v="fulfilled"/>
    <s v="Invoiced"/>
    <s v="Amazon.de"/>
    <s v="Trak Racer Computer-Mausregal inkl. 40x40mm Profil/Halterungen"/>
    <n v="41410501673154"/>
    <s v="TR80-MM3-BLK"/>
    <m/>
    <n v="3"/>
    <n v="1"/>
    <s v="EUR"/>
    <n v="33"/>
    <n v="5.45"/>
    <x v="245"/>
    <n v="2.36"/>
    <n v="0.15"/>
    <n v="0.2"/>
    <n v="0.35"/>
    <n v="7.0724999999999998"/>
    <n v="9.43"/>
    <n v="8.5"/>
    <n v="47.15"/>
    <n v="16.502499999999998"/>
    <n v="30.647500000000001"/>
    <n v="4283"/>
    <m/>
    <s v="AT"/>
    <m/>
  </r>
  <r>
    <s v="306-4646044-8408327"/>
    <s v="TREU24797"/>
    <x v="104"/>
    <d v="2023-12-18T00:00:00"/>
    <d v="2023-12-18T00:00:00"/>
    <d v="2023-12-25T00:00:00"/>
    <n v="0"/>
    <s v="Shipped"/>
    <s v="fulfilled"/>
    <s v="Invoiced"/>
    <s v="Amazon.de"/>
    <s v="Trak Racer Universal-Sitzhalterungen fÃ¼r Liegesitze und BÃ¼rostÃ¼hle"/>
    <n v="42071072407746"/>
    <s v="TR-RSB4"/>
    <m/>
    <n v="3"/>
    <n v="1"/>
    <s v="EUR"/>
    <n v="67.989999999999995"/>
    <n v="10.86"/>
    <x v="246"/>
    <n v="2.12"/>
    <n v="0.15"/>
    <n v="0.19"/>
    <n v="0.33999999999999997"/>
    <n v="12.1875"/>
    <n v="15.4375"/>
    <n v="6.7"/>
    <n v="81.25"/>
    <n v="27.624999999999996"/>
    <n v="53.625"/>
    <n v="50668"/>
    <m/>
    <s v="DE"/>
    <m/>
  </r>
  <r>
    <s v="028-0733426-4362707"/>
    <s v="TREU24843"/>
    <x v="104"/>
    <d v="2023-12-19T00:00:00"/>
    <d v="2023-12-19T00:00:00"/>
    <d v="2023-12-25T00:00:00"/>
    <n v="1"/>
    <s v="Shipped"/>
    <s v="fulfilled"/>
    <s v="Invoiced"/>
    <s v="Amazon.de"/>
    <s v="TR8020 620 mm Tischplatte/Schreibtisch mit drehbarer Halterung - Schwarz"/>
    <n v="42836162412738"/>
    <s v="TR80-SHELF4-BLK"/>
    <m/>
    <n v="6"/>
    <n v="1"/>
    <s v="EUR"/>
    <n v="129"/>
    <n v="20.6"/>
    <x v="247"/>
    <n v="2.13"/>
    <n v="0.15"/>
    <n v="0.19"/>
    <n v="0.33999999999999997"/>
    <n v="21.355499999999999"/>
    <n v="27.0503"/>
    <n v="6.7"/>
    <n v="142.37"/>
    <n v="48.405799999999999"/>
    <n v="93.964200000000005"/>
    <n v="12161"/>
    <m/>
    <s v="DE"/>
    <m/>
  </r>
  <r>
    <s v="304-9944816-9233148"/>
    <s v="TREU24842"/>
    <x v="104"/>
    <d v="2023-12-19T00:00:00"/>
    <d v="2023-12-19T00:00:00"/>
    <d v="2023-12-25T00:00:00"/>
    <n v="1"/>
    <s v="Shipped"/>
    <s v="fulfilled"/>
    <s v="Invoiced"/>
    <s v="Amazon.de"/>
    <s v="Trak Racer TR80 Rennsimulator MK5 Standard-Raddeck"/>
    <n v="41587593248962"/>
    <s v="TR80-WM-EU"/>
    <m/>
    <n v="53"/>
    <n v="1"/>
    <s v="EUR"/>
    <n v="559"/>
    <n v="89.25"/>
    <x v="248"/>
    <n v="6.41"/>
    <n v="0.15"/>
    <n v="0.19"/>
    <n v="0.33999999999999997"/>
    <n v="89.870999999999995"/>
    <n v="113.8366"/>
    <n v="12.74"/>
    <n v="599.14"/>
    <n v="203.70759999999999"/>
    <n v="395.43240000000003"/>
    <n v="88138"/>
    <m/>
    <s v="DE"/>
    <m/>
  </r>
  <r>
    <s v="111-6403235-9401058"/>
    <s v="TR41988"/>
    <x v="104"/>
    <d v="2023-12-27T00:00:00"/>
    <m/>
    <d v="2023-12-25T00:00:00"/>
    <m/>
    <s v="Shipped"/>
    <s v="unfulfilled"/>
    <s v="Cancelled"/>
    <s v="Amazon.com"/>
    <s v="HEUSINKVELD Ultimate Upgrade Kit"/>
    <n v="42388427604159"/>
    <s v="HE-SPU-SCU"/>
    <m/>
    <n v="0"/>
    <n v="1"/>
    <s v="USD"/>
    <n v="129"/>
    <n v="10"/>
    <x v="249"/>
    <n v="0.06"/>
    <n v="0.15"/>
    <n v="0.06"/>
    <n v="0.21"/>
    <n v="19.463999999999999"/>
    <n v="7.7855999999999987"/>
    <n v="0"/>
    <n v="129.76"/>
    <n v="27.249599999999997"/>
    <n v="102.51039999999999"/>
    <s v="93420-2355"/>
    <m/>
    <s v="US"/>
    <s v="OTHER_REASON"/>
  </r>
  <r>
    <s v="112-5581052-1209808"/>
    <s v="TR42005"/>
    <x v="104"/>
    <d v="2023-12-20T00:00:00"/>
    <d v="2023-12-19T00:00:00"/>
    <d v="2023-12-25T00:00:00"/>
    <n v="1"/>
    <s v="Shipped"/>
    <s v="fulfilled"/>
    <s v="Invoiced"/>
    <s v="Amazon.com"/>
    <s v="Trak Racer - Universal Aluminium Profile Headphone Hook Holder"/>
    <n v="40997585780927"/>
    <s v="TR80-HPH2"/>
    <m/>
    <n v="0.2"/>
    <n v="1"/>
    <s v="USD"/>
    <n v="18"/>
    <m/>
    <x v="250"/>
    <m/>
    <n v="0.15"/>
    <n v="0.06"/>
    <n v="0.21"/>
    <n v="2.7150000000000003"/>
    <n v="1.0860000000000001"/>
    <n v="0.2"/>
    <n v="18.100000000000001"/>
    <n v="3.8010000000000002"/>
    <n v="14.299000000000001"/>
    <s v="90266-4804"/>
    <m/>
    <s v="US"/>
    <m/>
  </r>
  <r>
    <s v="304-2361222-8020338"/>
    <m/>
    <x v="104"/>
    <d v="2023-12-28T00:00:00"/>
    <m/>
    <d v="2023-12-25T00:00:00"/>
    <m/>
    <s v="Cancelled"/>
    <m/>
    <m/>
    <s v="Amazon.de"/>
    <s v="Trak Racer GT-Stil, fester Fiberglas-Sitz, nur Sitz"/>
    <n v="46711991206233"/>
    <s v="SA-10"/>
    <m/>
    <n v="12.5"/>
    <n v="0"/>
    <m/>
    <m/>
    <m/>
    <x v="0"/>
    <m/>
    <m/>
    <m/>
    <m/>
    <m/>
    <m/>
    <m/>
    <m/>
    <m/>
    <m/>
    <n v="3244"/>
    <m/>
    <s v="AT"/>
    <m/>
  </r>
  <r>
    <s v="403-9448814-2044346"/>
    <s v="TREU24823"/>
    <x v="104"/>
    <d v="2023-12-19T00:00:00"/>
    <d v="2023-12-19T00:00:00"/>
    <d v="2023-12-25T00:00:00"/>
    <n v="1"/>
    <s v="Shipped"/>
    <s v="fulfilled"/>
    <s v="Invoiced"/>
    <s v="Amazon.fr"/>
    <s v="Trak Racer - Kit Coulissant de siÃ¨ge Universel Ã  Double Verrouillage"/>
    <n v="42292125532354"/>
    <s v="TR80-SLIDER2"/>
    <m/>
    <n v="3"/>
    <n v="1"/>
    <s v="EUR"/>
    <n v="25"/>
    <n v="4.17"/>
    <x v="251"/>
    <n v="2.46"/>
    <n v="0.15"/>
    <n v="0.2"/>
    <n v="0.35"/>
    <n v="5.9595000000000002"/>
    <n v="7.9460000000000015"/>
    <n v="8.5"/>
    <n v="39.730000000000004"/>
    <n v="13.9055"/>
    <n v="25.824500000000004"/>
    <n v="72000"/>
    <m/>
    <s v="FR"/>
    <m/>
  </r>
  <r>
    <s v="408-0688512-7465926"/>
    <s v="TREU24809"/>
    <x v="104"/>
    <d v="2023-12-19T00:00:00"/>
    <d v="2023-12-19T00:00:00"/>
    <d v="2023-12-25T00:00:00"/>
    <n v="1"/>
    <s v="Shipped"/>
    <s v="fulfilled"/>
    <s v="Invoiced"/>
    <s v="Amazon.it"/>
    <s v="Trak Racer - Staffe per sedili universali sedili reclinabili e sedie da ufficio"/>
    <n v="42071072407746"/>
    <s v="TR-RSB4"/>
    <m/>
    <n v="3"/>
    <n v="2"/>
    <s v="EUR"/>
    <n v="138"/>
    <n v="24.88"/>
    <x v="212"/>
    <n v="5.18"/>
    <n v="0.15"/>
    <n v="0.22"/>
    <n v="0.37"/>
    <n v="25.016999999999999"/>
    <n v="36.691600000000001"/>
    <n v="10.1"/>
    <n v="166.78"/>
    <n v="61.708599999999997"/>
    <n v="105.07140000000001"/>
    <n v="25040"/>
    <m/>
    <s v="IT"/>
    <m/>
  </r>
  <r>
    <s v="408-6161562-3918731"/>
    <s v="TREU24839"/>
    <x v="104"/>
    <d v="2023-12-20T00:00:00"/>
    <d v="2023-12-20T00:00:00"/>
    <d v="2023-12-25T00:00:00"/>
    <n v="2"/>
    <s v="Shipped"/>
    <s v="fulfilled"/>
    <s v="Invoiced"/>
    <s v="Amazon.nl"/>
    <s v="Trak Racer - Trak Racer GT-stijl vast glasvezelzadel Alleen stoel"/>
    <n v="46711991206233"/>
    <s v="SA-10"/>
    <m/>
    <n v="40"/>
    <n v="1"/>
    <s v="EUR"/>
    <n v="299"/>
    <n v="51.89"/>
    <x v="252"/>
    <n v="2.91"/>
    <n v="0.15"/>
    <n v="0.21"/>
    <n v="0.36"/>
    <n v="47.366999999999997"/>
    <n v="66.313799999999986"/>
    <n v="11.41"/>
    <n v="315.77999999999997"/>
    <n v="113.68079999999999"/>
    <n v="202.0992"/>
    <s v="6369TC"/>
    <m/>
    <s v="NL"/>
    <m/>
  </r>
  <r>
    <s v="305-7153394-5954716"/>
    <s v="TREU24874"/>
    <x v="105"/>
    <d v="2023-12-22T00:00:00"/>
    <d v="2023-12-22T00:00:00"/>
    <d v="2023-12-26T00:00:00"/>
    <n v="3"/>
    <s v="Shipped"/>
    <s v="fulfilled"/>
    <s v="Invoiced"/>
    <s v="Amazon.de"/>
    <s v="Trak Racer Universelles Dual-Lock-Sitzschieber-Kit"/>
    <n v="42292125532354"/>
    <s v="TR80-SLIDER2"/>
    <m/>
    <n v="3"/>
    <n v="1"/>
    <s v="EUR"/>
    <n v="24.99"/>
    <n v="3.99"/>
    <x v="253"/>
    <n v="1.85"/>
    <n v="0.15"/>
    <n v="0.19"/>
    <n v="0.33999999999999997"/>
    <n v="5.4855"/>
    <n v="6.9482999999999997"/>
    <n v="6.7"/>
    <n v="36.57"/>
    <n v="12.4338"/>
    <n v="24.136200000000002"/>
    <n v="19230"/>
    <m/>
    <s v="DE"/>
    <m/>
  </r>
  <r>
    <s v="305-4668490-0831516"/>
    <m/>
    <x v="105"/>
    <d v="2023-12-19T00:00:00"/>
    <m/>
    <d v="2023-12-26T00:00:00"/>
    <m/>
    <s v="Cancelled"/>
    <m/>
    <m/>
    <s v="Amazon.de"/>
    <s v="Trak Racer Universelles Dual-Lock-Sitzschieber-Kit"/>
    <n v="42292125532354"/>
    <s v="TR80-SLIDER2"/>
    <m/>
    <n v="2.68"/>
    <n v="0"/>
    <m/>
    <m/>
    <m/>
    <x v="0"/>
    <m/>
    <m/>
    <m/>
    <m/>
    <m/>
    <m/>
    <m/>
    <m/>
    <m/>
    <m/>
    <n v="19230"/>
    <m/>
    <s v="DE"/>
    <m/>
  </r>
  <r>
    <s v="405-0781486-2346722"/>
    <s v="TREU24844"/>
    <x v="105"/>
    <d v="2023-12-19T00:00:00"/>
    <d v="2023-12-19T00:00:00"/>
    <d v="2023-12-26T00:00:00"/>
    <n v="0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8.61"/>
    <n v="6.44"/>
    <x v="169"/>
    <n v="2.57"/>
    <n v="0.15"/>
    <n v="0.2"/>
    <n v="0.35"/>
    <n v="8.1029999999999998"/>
    <n v="10.804"/>
    <n v="8.5"/>
    <n v="54.019999999999996"/>
    <n v="18.906999999999996"/>
    <n v="35.113"/>
    <n v="74370"/>
    <m/>
    <s v="FR"/>
    <m/>
  </r>
  <r>
    <s v="402-4643242-6552304"/>
    <s v="TREU24849"/>
    <x v="105"/>
    <d v="2023-12-20T00:00:00"/>
    <d v="2023-12-20T00:00:00"/>
    <d v="2023-12-26T00:00:00"/>
    <n v="1"/>
    <s v="Shipped"/>
    <s v="fulfilled"/>
    <s v="Invoiced"/>
    <s v="Amazon.it"/>
    <s v="Trak Racer - Solo sedile fisso in fibra di vetro GT Style"/>
    <n v="46711991206233"/>
    <s v="SA-10"/>
    <m/>
    <n v="40"/>
    <n v="1"/>
    <s v="EUR"/>
    <n v="299"/>
    <n v="53.92"/>
    <x v="149"/>
    <n v="5.3"/>
    <n v="0.15"/>
    <n v="0.22"/>
    <n v="0.37"/>
    <n v="49.256999999999998"/>
    <n v="72.243600000000001"/>
    <n v="27.22"/>
    <n v="328.38"/>
    <n v="121.50059999999999"/>
    <n v="206.8794"/>
    <n v="25079"/>
    <m/>
    <s v="IT"/>
    <m/>
  </r>
  <r>
    <s v="304-3891297-3620309"/>
    <s v="TREU24898"/>
    <x v="106"/>
    <d v="2023-12-27T00:00:00"/>
    <d v="2023-12-27T00:00:00"/>
    <d v="2023-12-27T00:00:00"/>
    <n v="7"/>
    <s v="Shipped"/>
    <s v="fulfilled"/>
    <s v="Invoiced"/>
    <s v="Amazon.de"/>
    <s v="Trak Racer Computer-Mausregal inkl. 40x40mm Profil/Halterungen"/>
    <n v="41410501673154"/>
    <s v="TR80-MM3-BLK"/>
    <m/>
    <n v="3"/>
    <n v="1"/>
    <s v="EUR"/>
    <n v="33"/>
    <m/>
    <x v="235"/>
    <m/>
    <n v="0.15"/>
    <n v="0.19"/>
    <n v="0.33999999999999997"/>
    <n v="6.6449999999999996"/>
    <n v="8.4169999999999998"/>
    <n v="6.7"/>
    <n v="44.3"/>
    <n v="15.061999999999998"/>
    <n v="29.238"/>
    <n v="18106"/>
    <m/>
    <s v="DE"/>
    <m/>
  </r>
  <r>
    <s v="303-3553028-1668331"/>
    <s v="TREU24884"/>
    <x v="106"/>
    <d v="2023-12-22T00:00:00"/>
    <d v="2023-12-22T00:00:00"/>
    <d v="2023-12-27T00:00:00"/>
    <n v="2"/>
    <s v="Shipped"/>
    <s v="fulfilled"/>
    <s v="Invoiced"/>
    <s v="Amazon.de"/>
    <s v="Trak Racer Universelles Dual-Lock-Sitzschieber-Kit"/>
    <n v="42292125532354"/>
    <s v="TR80-SLIDER2"/>
    <m/>
    <n v="3"/>
    <n v="1"/>
    <s v="EUR"/>
    <n v="24.99"/>
    <n v="3.99"/>
    <x v="254"/>
    <n v="1.06"/>
    <n v="0.15"/>
    <n v="0.19"/>
    <n v="0.33999999999999997"/>
    <n v="4.7429999999999994"/>
    <n v="6.0077999999999996"/>
    <n v="6.7"/>
    <n v="31.619999999999997"/>
    <n v="10.750799999999998"/>
    <n v="20.869199999999999"/>
    <n v="97447"/>
    <m/>
    <s v="DE"/>
    <m/>
  </r>
  <r>
    <s v="302-2557032-2754744"/>
    <s v="TREU24907"/>
    <x v="106"/>
    <d v="2023-12-27T00:00:00"/>
    <d v="2023-12-27T00:00:00"/>
    <d v="2023-12-27T00:00:00"/>
    <n v="7"/>
    <s v="Shipped"/>
    <s v="fulfilled"/>
    <s v="Invoiced"/>
    <s v="Amazon.de"/>
    <s v="Trak Racer Premium SIM Rig Bodenmatte mit RGB-Licht"/>
    <n v="41410385543362"/>
    <s v="TR-MAT4"/>
    <m/>
    <n v="4"/>
    <n v="1"/>
    <s v="EUR"/>
    <n v="67.989999999999995"/>
    <n v="10.86"/>
    <x v="255"/>
    <n v="1.93"/>
    <n v="0.15"/>
    <n v="0.19"/>
    <n v="0.33999999999999997"/>
    <n v="12.010499999999999"/>
    <n v="15.213299999999998"/>
    <n v="6.7"/>
    <n v="80.069999999999993"/>
    <n v="27.223799999999994"/>
    <n v="52.846199999999996"/>
    <n v="65187"/>
    <m/>
    <s v="DE"/>
    <s v="ITEMS_WOULD_ARRIVE_TOO_LATE"/>
  </r>
  <r>
    <s v="303-3553028-1668331"/>
    <s v="TREU24884"/>
    <x v="106"/>
    <d v="2023-12-22T00:00:00"/>
    <d v="2023-12-22T00:00:00"/>
    <d v="2023-12-27T00:00:00"/>
    <n v="2"/>
    <s v="Shipped"/>
    <s v="fulfilled"/>
    <s v="Invoiced"/>
    <s v="Amazon.de"/>
    <s v="Nur fester Fiberglas-Sitz im Rallye-Stil"/>
    <n v="46711991533913"/>
    <s v="SA-09"/>
    <m/>
    <n v="8"/>
    <n v="1"/>
    <s v="EUR"/>
    <n v="299"/>
    <n v="47.74"/>
    <x v="256"/>
    <n v="1.51"/>
    <n v="0.15"/>
    <n v="0.19"/>
    <n v="0.33999999999999997"/>
    <n v="46.264499999999998"/>
    <n v="58.601700000000001"/>
    <n v="6.7"/>
    <n v="308.43"/>
    <n v="104.86619999999999"/>
    <n v="203.56380000000001"/>
    <n v="97447"/>
    <m/>
    <s v="DE"/>
    <m/>
  </r>
  <r>
    <n v="4051797532"/>
    <s v="TREU24893"/>
    <x v="106"/>
    <d v="2023-12-20T00:00:00"/>
    <d v="2023-12-27T00:00:00"/>
    <d v="2023-12-27T00:00:00"/>
    <n v="7"/>
    <s v="Shipped"/>
    <s v="fulfilled"/>
    <s v="Invoiced"/>
    <s v="bol.com"/>
    <s v="TR80 Racing Simulator MK5 - TR ONE - Plateau de roue"/>
    <n v="41587593281730"/>
    <s v="TR80-4-EU"/>
    <m/>
    <n v="57"/>
    <n v="1"/>
    <s v="EUR"/>
    <n v="599"/>
    <n v="59.01"/>
    <x v="4"/>
    <m/>
    <n v="0.1"/>
    <n v="0.21"/>
    <n v="0.31"/>
    <n v="59.900000000000006"/>
    <n v="125.78999999999999"/>
    <n v="13.41"/>
    <n v="599"/>
    <n v="185.69"/>
    <n v="413.31"/>
    <m/>
    <m/>
    <s v="BE"/>
    <m/>
  </r>
  <r>
    <n v="4052013163"/>
    <s v="TREU24902"/>
    <x v="106"/>
    <m/>
    <m/>
    <d v="2023-12-27T00:00:00"/>
    <m/>
    <s v="Cancelled"/>
    <s v="restocked"/>
    <s v="Cancelled"/>
    <s v="bol.com"/>
    <s v="Flight Sim Upgrade Mount for Trak Racer FS3"/>
    <n v="42636509216962"/>
    <s v="TR-FS3-FS"/>
    <m/>
    <n v="6.08"/>
    <n v="0"/>
    <m/>
    <m/>
    <m/>
    <x v="0"/>
    <m/>
    <m/>
    <m/>
    <m/>
    <m/>
    <m/>
    <m/>
    <m/>
    <m/>
    <m/>
    <m/>
    <m/>
    <s v="NL"/>
    <s v="MP CANCEL LATE SHIPPIMENT"/>
  </r>
  <r>
    <s v="407-8563737-4450757"/>
    <s v="TREU24888"/>
    <x v="106"/>
    <d v="2023-12-27T00:00:00"/>
    <d v="2023-12-27T00:00:00"/>
    <d v="2023-12-27T00:00:00"/>
    <n v="7"/>
    <s v="Shipped"/>
    <s v="fulfilled"/>
    <s v="Invoiced"/>
    <s v="Amazon.fr"/>
    <s v="Trak Racer - Harnais de siÃ¨ge Rouge"/>
    <n v="41410392326338"/>
    <s v="TR-SBELT-R"/>
    <m/>
    <n v="2"/>
    <n v="1"/>
    <s v="EUR"/>
    <n v="39"/>
    <n v="6.5"/>
    <x v="152"/>
    <n v="2.2799999999999998"/>
    <n v="0.15"/>
    <n v="0.2"/>
    <n v="0.35"/>
    <n v="7.9019999999999992"/>
    <n v="10.536000000000001"/>
    <n v="8.5"/>
    <n v="52.68"/>
    <n v="18.437999999999999"/>
    <n v="34.242000000000004"/>
    <n v="46090"/>
    <m/>
    <s v="FR"/>
    <m/>
  </r>
  <r>
    <s v="171-8207183-9485128"/>
    <s v="TREU24937"/>
    <x v="107"/>
    <d v="2023-12-27T00:00:00"/>
    <d v="2023-12-27T00:00:00"/>
    <d v="2023-12-28T00:00:00"/>
    <n v="6"/>
    <s v="Shipped"/>
    <s v="fulfilled"/>
    <s v="Invoiced"/>
    <s v="Amazon.fr"/>
    <s v="Heusinkveld Trak Racer - Plaque de Base Sim Pedals Sprint"/>
    <n v="46514599919961"/>
    <s v="HE-SPSBP"/>
    <m/>
    <n v="2"/>
    <n v="1"/>
    <s v="EUR"/>
    <n v="122.77"/>
    <n v="20.46"/>
    <x v="196"/>
    <n v="1.1499999999999999"/>
    <n v="0.15"/>
    <n v="0.2"/>
    <n v="0.35"/>
    <n v="19.452000000000002"/>
    <n v="25.936000000000003"/>
    <n v="8.5"/>
    <n v="129.68"/>
    <n v="45.387999999999998"/>
    <n v="84.292000000000002"/>
    <n v="65400"/>
    <m/>
    <s v="FR"/>
    <m/>
  </r>
  <r>
    <s v="403-1922024-1425108"/>
    <s v="TREU24939"/>
    <x v="107"/>
    <d v="2023-12-27T00:00:00"/>
    <d v="2023-12-27T00:00:00"/>
    <d v="2023-12-28T00:00:00"/>
    <n v="6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8.61"/>
    <n v="6.44"/>
    <x v="169"/>
    <n v="2.57"/>
    <n v="0.15"/>
    <n v="0.2"/>
    <n v="0.35"/>
    <n v="8.1029999999999998"/>
    <n v="10.804"/>
    <n v="8.5"/>
    <n v="54.019999999999996"/>
    <n v="18.906999999999996"/>
    <n v="35.113"/>
    <n v="35000"/>
    <m/>
    <s v="FR"/>
    <m/>
  </r>
  <r>
    <s v="171-8207183-9485128"/>
    <s v="TREU24937"/>
    <x v="107"/>
    <d v="2023-12-27T00:00:00"/>
    <d v="2023-12-27T00:00:00"/>
    <d v="2023-12-28T00:00:00"/>
    <n v="6"/>
    <s v="Shipped"/>
    <s v="fulfilled"/>
    <s v="Invoiced"/>
    <s v="Amazon.fr"/>
    <s v="Trak Racer - Jeu de 3 pÃ©dales Sim Pedals Sprint"/>
    <n v="46514599821657"/>
    <s v="HE-SPS3"/>
    <m/>
    <n v="4"/>
    <n v="1"/>
    <s v="EUR"/>
    <n v="761.39"/>
    <n v="126.9"/>
    <x v="257"/>
    <n v="1.66"/>
    <n v="0.15"/>
    <n v="0.2"/>
    <n v="0.35"/>
    <n v="115.70099999999999"/>
    <n v="154.26800000000003"/>
    <n v="8.5"/>
    <n v="771.34"/>
    <n v="269.96899999999999"/>
    <n v="501.37100000000004"/>
    <n v="65400"/>
    <m/>
    <s v="FR"/>
    <m/>
  </r>
  <r>
    <s v="407-7377701-5231516"/>
    <s v="TREU24940"/>
    <x v="107"/>
    <d v="2023-12-27T00:00:00"/>
    <d v="2023-12-27T00:00:00"/>
    <d v="2023-12-28T00:00:00"/>
    <n v="6"/>
    <s v="Shipped"/>
    <s v="fulfilled"/>
    <s v="Invoiced"/>
    <s v="Amazon.fr"/>
    <s v="Trak Racer - SiÃ¨ge Fixe en Fibre de Verre GT Style Uniquement"/>
    <n v="46711991206233"/>
    <s v="SA-10"/>
    <m/>
    <n v="40"/>
    <n v="1"/>
    <s v="EUR"/>
    <n v="299"/>
    <n v="49.83"/>
    <x v="188"/>
    <n v="3.9"/>
    <n v="0.15"/>
    <n v="0.2"/>
    <n v="0.35"/>
    <n v="48.356999999999999"/>
    <n v="64.475999999999999"/>
    <n v="18.27"/>
    <n v="322.38"/>
    <n v="112.83299999999998"/>
    <n v="209.54700000000003"/>
    <n v="40390"/>
    <m/>
    <s v="FR"/>
    <m/>
  </r>
  <r>
    <n v="4052943781"/>
    <s v="TREU24953"/>
    <x v="108"/>
    <d v="2023-12-22T00:00:00"/>
    <d v="2023-12-22T00:00:00"/>
    <d v="2023-12-29T00:00:00"/>
    <n v="0"/>
    <s v="Shipped"/>
    <s v="fulfilled"/>
    <s v="Invoiced"/>
    <s v="bol.com"/>
    <s v="Honeycomb - Xbox Hub - Xbox Series X|S"/>
    <n v="42353233592514"/>
    <s v="HC003356"/>
    <m/>
    <n v="1"/>
    <n v="1"/>
    <s v="EUR"/>
    <n v="39"/>
    <n v="4.8099999999999996"/>
    <x v="4"/>
    <m/>
    <n v="0.1"/>
    <n v="0.21"/>
    <n v="0.31"/>
    <n v="3.9000000000000004"/>
    <n v="8.19"/>
    <n v="6.7"/>
    <n v="39"/>
    <n v="12.09"/>
    <n v="26.91"/>
    <m/>
    <m/>
    <s v="NL"/>
    <m/>
  </r>
  <r>
    <s v="403-6715576-9484360"/>
    <s v="TREU24993"/>
    <x v="108"/>
    <d v="2023-12-27T00:00:00"/>
    <d v="2023-12-27T00:00:00"/>
    <d v="2023-12-29T00:00:00"/>
    <n v="5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8.61"/>
    <n v="6.44"/>
    <x v="169"/>
    <n v="2.57"/>
    <n v="0.15"/>
    <n v="0.2"/>
    <n v="0.35"/>
    <n v="8.1029999999999998"/>
    <n v="10.804"/>
    <n v="8.5"/>
    <n v="54.019999999999996"/>
    <n v="18.906999999999996"/>
    <n v="35.113"/>
    <n v="77390"/>
    <m/>
    <s v="FR"/>
    <s v="REASON_LEFT_UNSPECIFIED"/>
  </r>
  <r>
    <s v="405-2670808-2815525"/>
    <s v="TREU24984"/>
    <x v="108"/>
    <d v="2023-12-27T00:00:00"/>
    <d v="2023-12-27T00:00:00"/>
    <d v="2023-12-29T00:00:00"/>
    <n v="5"/>
    <s v="Shipped"/>
    <s v="fulfilled"/>
    <s v="Invoiced"/>
    <s v="Amazon.fr"/>
    <s v="Trak Racer - Jeu de Roues Standard TR80 Racing Simulator MK5"/>
    <n v="41587593248962"/>
    <s v="TR80-WM-EU"/>
    <m/>
    <n v="53"/>
    <n v="1"/>
    <s v="EUR"/>
    <n v="475"/>
    <n v="79.17"/>
    <x v="176"/>
    <n v="10.19"/>
    <n v="0.15"/>
    <n v="0.2"/>
    <n v="0.35"/>
    <n v="80.420999999999992"/>
    <n v="107.22800000000001"/>
    <n v="19.93"/>
    <n v="536.14"/>
    <n v="187.64899999999997"/>
    <n v="348.49099999999999"/>
    <n v="94100"/>
    <m/>
    <s v="FR"/>
    <m/>
  </r>
  <r>
    <s v="406-5226166-6627550"/>
    <s v="TREU24992"/>
    <x v="108"/>
    <d v="2023-12-27T00:00:00"/>
    <d v="2023-12-27T00:00:00"/>
    <d v="2023-12-29T00:00:00"/>
    <n v="5"/>
    <s v="Shipped"/>
    <s v="fulfilled"/>
    <s v="Invoiced"/>
    <s v="Amazon.it"/>
    <s v="Trak Racer - TR80 Simulatore di corse MK5 Volante standard"/>
    <n v="41587593248962"/>
    <s v="TR80-WM-EU"/>
    <m/>
    <n v="53"/>
    <n v="1"/>
    <s v="EUR"/>
    <n v="475"/>
    <n v="85.66"/>
    <x v="133"/>
    <n v="15.49"/>
    <n v="0.15"/>
    <n v="0.22"/>
    <n v="0.37"/>
    <n v="84.134999999999991"/>
    <n v="123.398"/>
    <n v="30.88"/>
    <n v="560.9"/>
    <n v="207.53299999999999"/>
    <n v="353.36699999999996"/>
    <n v="88068"/>
    <m/>
    <s v="IT"/>
    <m/>
  </r>
  <r>
    <s v="171-5109396-2729108"/>
    <m/>
    <x v="109"/>
    <d v="2023-12-28T00:00:00"/>
    <m/>
    <d v="2023-12-30T00:00:00"/>
    <m/>
    <s v="Cancelled"/>
    <m/>
    <m/>
    <s v="Amazon.fr"/>
    <s v="Trak Racer - Support de siÃ¨ge O/S pour Position Assise GT/Formula"/>
    <n v="41580159008962"/>
    <s v="TR80-BSBRACK2"/>
    <m/>
    <n v="3.8"/>
    <n v="0"/>
    <m/>
    <m/>
    <m/>
    <x v="0"/>
    <m/>
    <m/>
    <m/>
    <m/>
    <m/>
    <m/>
    <m/>
    <m/>
    <m/>
    <m/>
    <n v="20129"/>
    <m/>
    <s v="FR"/>
    <s v="REASON_LEFT_UNSPECIFIED"/>
  </r>
  <r>
    <s v="171-5109396-2729108"/>
    <m/>
    <x v="109"/>
    <d v="2023-12-28T00:00:00"/>
    <m/>
    <d v="2023-12-30T00:00:00"/>
    <m/>
    <s v="Cancelled"/>
    <m/>
    <m/>
    <s v="Amazon.fr"/>
    <s v="Trak Racer - Support de levier de vitesse Trak Racer Gen 2 et support de chÃ¢ssis latÃ©ral avec plaque de support TR"/>
    <n v="41579255070914"/>
    <s v="TR120-SMEX"/>
    <m/>
    <n v="5.5"/>
    <n v="0"/>
    <m/>
    <m/>
    <m/>
    <x v="0"/>
    <m/>
    <m/>
    <m/>
    <m/>
    <m/>
    <m/>
    <m/>
    <m/>
    <m/>
    <m/>
    <n v="20129"/>
    <m/>
    <s v="FR"/>
    <s v="REASON_LEFT_UNSPECIFIED"/>
  </r>
  <r>
    <s v="171-5109396-2729108"/>
    <m/>
    <x v="109"/>
    <d v="2023-12-28T00:00:00"/>
    <m/>
    <d v="2023-12-30T00:00:00"/>
    <m/>
    <s v="Cancelled"/>
    <m/>
    <m/>
    <s v="Amazon.fr"/>
    <s v="Trak Racer - TR80 Racing Simulator MK5 TR ONE - EntraÃ®nement direct avant"/>
    <n v="41587593314498"/>
    <s v="TR80-DD-EU"/>
    <m/>
    <n v="52.03"/>
    <n v="0"/>
    <m/>
    <m/>
    <m/>
    <x v="0"/>
    <m/>
    <m/>
    <m/>
    <m/>
    <m/>
    <m/>
    <m/>
    <m/>
    <m/>
    <m/>
    <n v="20129"/>
    <m/>
    <s v="FR"/>
    <s v="REASON_LEFT_UNSPECIFIED"/>
  </r>
  <r>
    <s v="302-2996483-7841130"/>
    <s v="TREU25074"/>
    <x v="110"/>
    <d v="2023-12-28T00:00:00"/>
    <d v="2023-12-28T00:00:00"/>
    <d v="2023-12-31T00:00:00"/>
    <n v="4"/>
    <s v="Shipped"/>
    <s v="fulfilled"/>
    <s v="Invoiced"/>
    <s v="Amazon.de"/>
    <s v="Trak Racer Computer-Mausregal inkl. 40x40mm Profil/Halterungen"/>
    <n v="41410501673154"/>
    <s v="TR80-MM3-BLK"/>
    <m/>
    <n v="3"/>
    <n v="1"/>
    <s v="EUR"/>
    <n v="33"/>
    <n v="5.27"/>
    <x v="235"/>
    <n v="1.8"/>
    <n v="0.15"/>
    <n v="0.19"/>
    <n v="0.33999999999999997"/>
    <n v="6.6449999999999996"/>
    <n v="8.4169999999999998"/>
    <n v="6.7"/>
    <n v="44.3"/>
    <n v="15.061999999999998"/>
    <n v="29.238"/>
    <n v="9599"/>
    <m/>
    <s v="DE"/>
    <m/>
  </r>
  <r>
    <s v="403-2869521-8522753"/>
    <s v="TREU25082"/>
    <x v="110"/>
    <d v="2023-12-28T00:00:00"/>
    <d v="2023-12-28T00:00:00"/>
    <d v="2023-12-31T00:00:00"/>
    <n v="4"/>
    <s v="Shipped"/>
    <s v="fulfilled"/>
    <s v="Invoiced"/>
    <s v="Amazon.fr"/>
    <s v="Trak Racer - Harnais de siÃ¨ge Rouge"/>
    <n v="41410392326338"/>
    <s v="TR-SBELT-R"/>
    <m/>
    <n v="2"/>
    <n v="1"/>
    <s v="EUR"/>
    <n v="39"/>
    <n v="6.5"/>
    <x v="152"/>
    <n v="2.2799999999999998"/>
    <n v="0.15"/>
    <n v="0.2"/>
    <n v="0.35"/>
    <n v="7.9019999999999992"/>
    <n v="10.536000000000001"/>
    <n v="8.5"/>
    <n v="52.68"/>
    <n v="18.437999999999999"/>
    <n v="34.242000000000004"/>
    <n v="24750"/>
    <m/>
    <s v="FR"/>
    <m/>
  </r>
  <r>
    <s v="304-7512074-7330761"/>
    <s v="TREU25115"/>
    <x v="111"/>
    <d v="2024-01-08T00:00:00"/>
    <d v="2024-01-16T00:00:00"/>
    <d v="2024-01-01T00:00:00"/>
    <n v="22"/>
    <s v="Cancelled"/>
    <s v="fulfilled"/>
    <s v="Invoiced"/>
    <s v="Amazon.de"/>
    <s v="Trak Racer Computer-Mausregal inkl. 40x40mm Profil/Halterungen"/>
    <n v="41410501673154"/>
    <s v="TR80-MM3-BLK"/>
    <m/>
    <n v="2.4"/>
    <n v="1"/>
    <s v="EUR"/>
    <n v="27.73"/>
    <n v="5.27"/>
    <x v="112"/>
    <n v="1.01"/>
    <n v="0.15"/>
    <n v="0.19"/>
    <n v="0.33999999999999997"/>
    <m/>
    <m/>
    <n v="6.9"/>
    <n v="34.08"/>
    <n v="11.587199999999998"/>
    <n v="15.592800000000002"/>
    <n v="23879"/>
    <m/>
    <s v="DE"/>
    <s v="MP CANCEL LATE SHIPPIMENT"/>
  </r>
  <r>
    <s v="304-7512074-7330761"/>
    <s v="TREU25115"/>
    <x v="111"/>
    <d v="2024-01-08T00:00:00"/>
    <d v="2024-01-16T00:00:00"/>
    <d v="2024-01-01T00:00:00"/>
    <n v="22"/>
    <s v="Cancelled"/>
    <s v="fulfilled"/>
    <s v="Invoiced"/>
    <s v="Amazon.de"/>
    <s v="Upgrade-Kit fÃ¼r verstellbare Tastaturablage aus Aluminiumprofil"/>
    <n v="41410499281090"/>
    <s v="TR80-KBM3-BLK"/>
    <m/>
    <n v="4"/>
    <n v="1"/>
    <s v="EUR"/>
    <n v="41.18"/>
    <n v="7.82"/>
    <x v="242"/>
    <n v="1.1499999999999999"/>
    <n v="0.15"/>
    <n v="0.19"/>
    <n v="0.33999999999999997"/>
    <m/>
    <m/>
    <n v="6.9"/>
    <n v="48.37"/>
    <n v="16.445799999999998"/>
    <n v="25.0242"/>
    <n v="23879"/>
    <m/>
    <s v="DE"/>
    <s v="MP CANCEL LATE SHIPPIMENT"/>
  </r>
  <r>
    <s v="305-2943572-3739563"/>
    <s v="TREU25095"/>
    <x v="111"/>
    <d v="2024-01-08T00:00:00"/>
    <d v="2024-01-15T00:00:00"/>
    <d v="2024-01-01T00:00:00"/>
    <n v="21"/>
    <s v="Cancelled"/>
    <s v="fulfilled"/>
    <s v="Invoiced"/>
    <s v="Amazon.de"/>
    <s v="Trak Racer Computer-Mausregal inkl. 40x40mm Profil/Halterungen"/>
    <n v="41410501673154"/>
    <s v="TR80-MM3-BLK"/>
    <m/>
    <n v="2.4"/>
    <n v="1"/>
    <s v="EUR"/>
    <n v="27.73"/>
    <n v="5.27"/>
    <x v="112"/>
    <n v="1.01"/>
    <n v="0.15"/>
    <n v="0.19"/>
    <n v="0.33999999999999997"/>
    <m/>
    <m/>
    <n v="6.9"/>
    <n v="34.08"/>
    <n v="11.587199999999998"/>
    <n v="15.592800000000002"/>
    <n v="69488"/>
    <m/>
    <s v="DE"/>
    <s v="MP CANCEL LATE SHIPPIMENT"/>
  </r>
  <r>
    <s v="305-2943572-3739563"/>
    <s v="TREU25095"/>
    <x v="111"/>
    <d v="2024-01-08T00:00:00"/>
    <d v="2024-01-15T00:00:00"/>
    <d v="2024-01-01T00:00:00"/>
    <n v="21"/>
    <s v="Cancelled"/>
    <s v="fulfilled"/>
    <s v="Invoiced"/>
    <s v="Amazon.de"/>
    <s v="Upgrade-Kit fÃ¼r verstellbare Tastaturablage aus Aluminiumprofil"/>
    <n v="41410499281090"/>
    <s v="TR80-KBM3-BLK"/>
    <m/>
    <n v="4"/>
    <n v="1"/>
    <s v="EUR"/>
    <n v="41.18"/>
    <n v="7.82"/>
    <x v="242"/>
    <n v="1.1499999999999999"/>
    <n v="0.15"/>
    <n v="0.19"/>
    <n v="0.33999999999999997"/>
    <m/>
    <m/>
    <n v="6.9"/>
    <n v="48.37"/>
    <n v="16.445799999999998"/>
    <n v="25.0242"/>
    <n v="69488"/>
    <m/>
    <s v="DE"/>
    <s v="MP CANCEL LATE SHIPPIMENT"/>
  </r>
  <r>
    <s v="171-6092233-7335569"/>
    <s v="TREU25111"/>
    <x v="111"/>
    <d v="2023-12-28T00:00:00"/>
    <d v="2023-12-28T00:00:00"/>
    <d v="2024-01-01T00:00:00"/>
    <n v="3"/>
    <s v="Shipped"/>
    <s v="fulfilled"/>
    <s v="Invoiced"/>
    <s v="Amazon.fr"/>
    <s v="Trak Racer - Support clavier et souris pour RS6, FS3, TR8 MK4 et 5 (EXCLUANT TR8-PRO/TRX) et plus"/>
    <n v="41410385051842"/>
    <s v="TR-KBM"/>
    <m/>
    <n v="3"/>
    <n v="1"/>
    <s v="EUR"/>
    <n v="98.02"/>
    <n v="16.34"/>
    <x v="220"/>
    <n v="2.4"/>
    <n v="0.15"/>
    <n v="0.2"/>
    <n v="0.35"/>
    <n v="16.858499999999999"/>
    <n v="22.478000000000002"/>
    <n v="8.5"/>
    <n v="112.39"/>
    <n v="39.336500000000001"/>
    <n v="73.0535"/>
    <n v="29600"/>
    <m/>
    <s v="FR"/>
    <m/>
  </r>
  <r>
    <s v="405-5681207-9437130"/>
    <s v="TREU25105"/>
    <x v="111"/>
    <d v="2023-12-28T00:00:00"/>
    <d v="2023-12-28T00:00:00"/>
    <d v="2024-01-01T00:00:00"/>
    <n v="3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8.61"/>
    <n v="6.44"/>
    <x v="169"/>
    <n v="2.57"/>
    <n v="0.15"/>
    <n v="0.2"/>
    <n v="0.35"/>
    <n v="8.1029999999999998"/>
    <n v="10.804"/>
    <n v="8.5"/>
    <n v="54.019999999999996"/>
    <n v="18.906999999999996"/>
    <n v="35.113"/>
    <n v="94100"/>
    <m/>
    <s v="FR"/>
    <m/>
  </r>
  <r>
    <s v="408-2407859-7829952"/>
    <s v="TREU25110"/>
    <x v="111"/>
    <d v="2023-12-28T00:00:00"/>
    <d v="2023-12-28T00:00:00"/>
    <d v="2024-01-01T00:00:00"/>
    <n v="3"/>
    <s v="Shipped"/>
    <s v="fulfilled"/>
    <s v="Invoiced"/>
    <s v="Amazon.it"/>
    <s v="Trak Racer - Imbracatura per sedile Rossa"/>
    <n v="41410392326338"/>
    <s v="TR-SBELT-R"/>
    <m/>
    <n v="2"/>
    <n v="1"/>
    <s v="EUR"/>
    <n v="39"/>
    <n v="7.03"/>
    <x v="258"/>
    <n v="1.27"/>
    <n v="0.15"/>
    <n v="0.22"/>
    <n v="0.37"/>
    <n v="6.9044999999999996"/>
    <n v="10.1266"/>
    <n v="10.1"/>
    <n v="46.03"/>
    <n v="17.031099999999999"/>
    <n v="28.998900000000003"/>
    <n v="151"/>
    <m/>
    <s v="IT"/>
    <m/>
  </r>
  <r>
    <s v="408-2407859-7829952"/>
    <s v="TREU25110"/>
    <x v="111"/>
    <d v="2023-12-28T00:00:00"/>
    <d v="2023-12-28T00:00:00"/>
    <d v="2024-01-01T00:00:00"/>
    <n v="3"/>
    <s v="Shipped"/>
    <s v="fulfilled"/>
    <s v="Invoiced"/>
    <s v="Amazon.it"/>
    <s v="Trak Racer - Solo sedile fisso in fibra di vetro stile Rally"/>
    <n v="46711991533913"/>
    <s v="SA-09"/>
    <m/>
    <n v="8"/>
    <n v="1"/>
    <s v="EUR"/>
    <n v="299"/>
    <n v="53.92"/>
    <x v="259"/>
    <n v="3.56"/>
    <n v="0.15"/>
    <n v="0.22"/>
    <n v="0.37"/>
    <n v="47.808"/>
    <n v="70.118400000000008"/>
    <n v="10.24"/>
    <n v="318.72000000000003"/>
    <n v="117.92640000000002"/>
    <n v="200.79360000000003"/>
    <n v="151"/>
    <m/>
    <s v="IT"/>
    <m/>
  </r>
  <r>
    <s v="408-2407859-7829952"/>
    <s v="TREU25110"/>
    <x v="111"/>
    <d v="2023-12-28T00:00:00"/>
    <d v="2023-12-28T00:00:00"/>
    <d v="2024-01-01T00:00:00"/>
    <n v="3"/>
    <s v="Shipped"/>
    <s v="fulfilled"/>
    <s v="Invoiced"/>
    <s v="Amazon.it"/>
    <s v="Trak Racer - TR80 Simulatore di corse MK5 TR ONE - Fanatec DD"/>
    <n v="41587593380034"/>
    <s v="TR80-A-EU"/>
    <m/>
    <n v="51"/>
    <n v="1"/>
    <s v="EUR"/>
    <n v="569"/>
    <n v="102.61"/>
    <x v="260"/>
    <n v="13.75"/>
    <n v="0.15"/>
    <n v="0.22"/>
    <n v="0.37"/>
    <n v="96.784499999999994"/>
    <n v="141.95060000000001"/>
    <n v="30.88"/>
    <n v="645.23"/>
    <n v="238.73510000000002"/>
    <n v="406.49490000000003"/>
    <n v="151"/>
    <m/>
    <s v="IT"/>
    <m/>
  </r>
  <r>
    <s v="171-1714710-5200328"/>
    <m/>
    <x v="112"/>
    <d v="2023-12-26T00:00:00"/>
    <m/>
    <d v="2024-01-02T00:00:00"/>
    <m/>
    <s v="Cancelled"/>
    <m/>
    <m/>
    <s v="Amazon.fr"/>
    <s v="Trak Racer - Harnais de siÃ¨ge Rouge"/>
    <n v="41410392326338"/>
    <s v="TR-SBELT-R"/>
    <m/>
    <n v="1.85"/>
    <n v="0"/>
    <m/>
    <m/>
    <m/>
    <x v="0"/>
    <m/>
    <m/>
    <m/>
    <m/>
    <m/>
    <m/>
    <m/>
    <m/>
    <m/>
    <m/>
    <n v="76740"/>
    <m/>
    <s v="FR"/>
    <m/>
  </r>
  <r>
    <s v="303-4534975-6945151"/>
    <s v="TREU25176"/>
    <x v="113"/>
    <d v="2023-12-28T00:00:00"/>
    <m/>
    <d v="2024-01-03T00:00:00"/>
    <m/>
    <s v="Cancelled"/>
    <s v="restocked"/>
    <s v="Cancelled"/>
    <s v="Amazon.de"/>
    <s v="Trak Racer Computer-Mausregal inkl. 40x40mm Profil/Halterungen"/>
    <n v="41410501673154"/>
    <s v="TR80-MM3-BLK"/>
    <m/>
    <n v="2.4"/>
    <n v="0"/>
    <m/>
    <m/>
    <m/>
    <x v="0"/>
    <m/>
    <m/>
    <m/>
    <m/>
    <m/>
    <m/>
    <m/>
    <m/>
    <m/>
    <m/>
    <n v="53773"/>
    <m/>
    <s v="DE"/>
    <s v="OTHER_REASON"/>
  </r>
  <r>
    <s v="405-1429771-6357962"/>
    <m/>
    <x v="113"/>
    <d v="2023-12-27T00:00:00"/>
    <m/>
    <d v="2024-01-03T00:00:00"/>
    <m/>
    <s v="Cancelled"/>
    <m/>
    <m/>
    <s v="Amazon.fr"/>
    <s v="Trak Racer - Support autoportant pour Trois Ã©crans - Ã‰crans de 22&quot; Ã  32&quot;"/>
    <n v="41410266497218"/>
    <s v="MS-B32-EU"/>
    <m/>
    <n v="51"/>
    <n v="0"/>
    <m/>
    <m/>
    <m/>
    <x v="0"/>
    <m/>
    <m/>
    <m/>
    <m/>
    <m/>
    <m/>
    <m/>
    <m/>
    <m/>
    <m/>
    <n v="75017"/>
    <m/>
    <s v="FR"/>
    <m/>
  </r>
  <r>
    <s v="404-1556237-6924313"/>
    <s v="TREU25153"/>
    <x v="113"/>
    <d v="2023-12-29T00:00:00"/>
    <d v="2023-12-29T00:00:00"/>
    <d v="2024-01-03T00:00:00"/>
    <n v="2"/>
    <s v="Shipped"/>
    <s v="fulfilled"/>
    <s v="Invoiced"/>
    <s v="Amazon.fr"/>
    <s v="Trak Racer - Kit Coulissant de siÃ¨ge Universel Ã  Double Verrouillage"/>
    <n v="42292125532354"/>
    <s v="TR80-SLIDER2"/>
    <m/>
    <n v="3"/>
    <n v="2"/>
    <s v="EUR"/>
    <n v="50"/>
    <n v="8.34"/>
    <x v="261"/>
    <n v="1.92"/>
    <n v="0.15"/>
    <n v="0.2"/>
    <n v="0.35"/>
    <n v="9.2189999999999994"/>
    <n v="12.292000000000002"/>
    <n v="8.5"/>
    <n v="61.46"/>
    <n v="21.510999999999999"/>
    <n v="39.948999999999998"/>
    <n v="38460"/>
    <m/>
    <s v="FR"/>
    <m/>
  </r>
  <r>
    <s v="404-1556237-6924313"/>
    <s v="TREU25153"/>
    <x v="113"/>
    <d v="2023-12-29T00:00:00"/>
    <d v="2023-12-29T00:00:00"/>
    <d v="2024-01-03T00:00:00"/>
    <n v="2"/>
    <s v="Shipped"/>
    <s v="fulfilled"/>
    <s v="Invoiced"/>
    <s v="Amazon.fr"/>
    <s v="Trak Racer - Support de siÃ¨ge O/S pour Position Assise GT/Formula"/>
    <n v="41580159008962"/>
    <s v="TR80-BSBRACK2"/>
    <m/>
    <n v="4"/>
    <n v="1"/>
    <s v="EUR"/>
    <n v="38.61"/>
    <n v="6.44"/>
    <x v="168"/>
    <n v="1.07"/>
    <n v="0.15"/>
    <n v="0.2"/>
    <n v="0.35"/>
    <n v="6.7529999999999992"/>
    <n v="9.0039999999999996"/>
    <n v="8.5"/>
    <n v="45.019999999999996"/>
    <n v="15.756999999999998"/>
    <n v="29.262999999999998"/>
    <n v="38460"/>
    <m/>
    <s v="FR"/>
    <m/>
  </r>
  <r>
    <s v="404-1556237-6924313"/>
    <s v="TREU25153"/>
    <x v="113"/>
    <d v="2023-12-29T00:00:00"/>
    <d v="2023-12-29T00:00:00"/>
    <d v="2024-01-03T00:00:00"/>
    <n v="2"/>
    <s v="Shipped"/>
    <s v="fulfilled"/>
    <s v="Invoiced"/>
    <s v="Amazon.fr"/>
    <s v="Trak Racer - SiÃ¨ge Fixe en Fibre de Verre de Style Rallye Uniquement"/>
    <n v="46711991533913"/>
    <s v="SA-09"/>
    <m/>
    <n v="8"/>
    <n v="1"/>
    <s v="EUR"/>
    <n v="299"/>
    <n v="49.83"/>
    <x v="204"/>
    <n v="1.71"/>
    <n v="0.15"/>
    <n v="0.2"/>
    <n v="0.35"/>
    <n v="46.391999999999996"/>
    <n v="61.855999999999995"/>
    <n v="8.74"/>
    <n v="309.27999999999997"/>
    <n v="108.24799999999999"/>
    <n v="201.03199999999998"/>
    <n v="38460"/>
    <m/>
    <s v="FR"/>
    <m/>
  </r>
  <r>
    <s v="402-3157740-3368313"/>
    <s v="TREU25170"/>
    <x v="113"/>
    <d v="2023-12-29T00:00:00"/>
    <d v="2023-12-29T00:00:00"/>
    <d v="2024-01-03T00:00:00"/>
    <n v="2"/>
    <s v="Shipped"/>
    <s v="fulfilled"/>
    <m/>
    <s v="Amazon.fr"/>
    <s v="Trak Racer - Support autoportant pour Trois Ã©crans - Ã‰crans de 22&quot; Ã  32&quot;"/>
    <n v="41410266497218"/>
    <s v="MS-B32-EU"/>
    <m/>
    <n v="51"/>
    <n v="1"/>
    <s v="EUR"/>
    <n v="279"/>
    <n v="46.5"/>
    <x v="114"/>
    <n v="2"/>
    <n v="0.15"/>
    <n v="0.2"/>
    <n v="0.35"/>
    <n v="43.65"/>
    <n v="58.2"/>
    <n v="19.93"/>
    <n v="291"/>
    <n v="101.85"/>
    <n v="189.15"/>
    <n v="71700"/>
    <m/>
    <s v="FR"/>
    <s v="ORDER_WAS_CREATED_BY_MISTAKE"/>
  </r>
  <r>
    <s v="303-1774830-9907556"/>
    <s v="TREU25222"/>
    <x v="114"/>
    <d v="2023-12-29T00:00:00"/>
    <d v="2023-12-29T00:00:00"/>
    <d v="2024-01-04T00:00:00"/>
    <n v="1"/>
    <s v="Shipped"/>
    <s v="fulfilled"/>
    <s v="Invoiced"/>
    <s v="Amazon.de"/>
    <s v="Trak Racer Premium SIM Rig Bodenmatte mit RGB-Licht"/>
    <n v="41410385543362"/>
    <s v="TR-MAT4"/>
    <m/>
    <n v="4"/>
    <n v="1"/>
    <s v="EUR"/>
    <n v="69"/>
    <n v="11.02"/>
    <x v="255"/>
    <n v="1.93"/>
    <n v="0.15"/>
    <n v="0.19"/>
    <n v="0.33999999999999997"/>
    <n v="12.161999999999999"/>
    <n v="15.405200000000001"/>
    <n v="6.7"/>
    <n v="81.08"/>
    <n v="27.567199999999996"/>
    <n v="53.512799999999999"/>
    <n v="84030"/>
    <m/>
    <s v="DE"/>
    <m/>
  </r>
  <r>
    <n v="4055263809"/>
    <s v="TREU25203"/>
    <x v="114"/>
    <d v="2023-12-28T00:00:00"/>
    <d v="2024-01-12T00:00:00"/>
    <d v="2024-01-04T00:00:00"/>
    <n v="15"/>
    <s v="Shipped"/>
    <s v="fulfilled"/>
    <s v="Invoiced"/>
    <s v="bol.com"/>
    <s v="Honeycomb - Xbox Hub - Xbox Series X|S"/>
    <n v="42353233592514"/>
    <s v="HC003356"/>
    <m/>
    <n v="1"/>
    <n v="1"/>
    <s v="EUR"/>
    <n v="35"/>
    <n v="4.42"/>
    <x v="4"/>
    <m/>
    <n v="0.1"/>
    <n v="0.21"/>
    <n v="0.31"/>
    <n v="3.5"/>
    <n v="7.35"/>
    <n v="6.7"/>
    <n v="35"/>
    <n v="10.85"/>
    <n v="24.15"/>
    <m/>
    <m/>
    <s v="BE"/>
    <m/>
  </r>
  <r>
    <s v="028-1464934-1270740"/>
    <s v="TREU25210"/>
    <x v="114"/>
    <d v="2024-01-11T00:00:00"/>
    <d v="2024-01-16T00:00:00"/>
    <d v="2024-01-04T00:00:00"/>
    <n v="19"/>
    <s v="Cancelled"/>
    <s v="fulfilled"/>
    <s v="Invoiced"/>
    <s v="Amazon.de"/>
    <s v="Trak Racer Computer-Mausregal inkl. 40x40mm Profil/Halterungen"/>
    <n v="41410501673154"/>
    <s v="TR80-MM3-BLK"/>
    <m/>
    <n v="2.4"/>
    <n v="1"/>
    <s v="EUR"/>
    <n v="27.73"/>
    <n v="5.27"/>
    <x v="112"/>
    <n v="1.01"/>
    <n v="0.15"/>
    <n v="0.19"/>
    <n v="0.33999999999999997"/>
    <m/>
    <m/>
    <n v="6.9"/>
    <n v="34.08"/>
    <n v="11.587199999999998"/>
    <n v="15.592800000000002"/>
    <n v="84546"/>
    <m/>
    <s v="DE"/>
    <s v="MP CANCEL LATE SHIPPIMENT"/>
  </r>
  <r>
    <s v="028-1464934-1270740"/>
    <s v="TREU25210"/>
    <x v="114"/>
    <d v="2024-01-11T00:00:00"/>
    <d v="2024-01-16T00:00:00"/>
    <d v="2024-01-04T00:00:00"/>
    <n v="19"/>
    <s v="Cancelled"/>
    <s v="fulfilled"/>
    <s v="Invoiced"/>
    <s v="Amazon.de"/>
    <s v="Upgrade-Kit fÃ¼r verstellbare Tastaturablage aus Aluminiumprofil"/>
    <n v="41410499281090"/>
    <s v="TR80-KBM3-BLK"/>
    <m/>
    <n v="4"/>
    <n v="1"/>
    <s v="EUR"/>
    <n v="41.18"/>
    <n v="7.82"/>
    <x v="242"/>
    <n v="1.1499999999999999"/>
    <n v="0.15"/>
    <n v="0.19"/>
    <n v="0.33999999999999997"/>
    <m/>
    <m/>
    <n v="6.9"/>
    <n v="48.37"/>
    <n v="16.445799999999998"/>
    <n v="25.0242"/>
    <n v="84546"/>
    <m/>
    <s v="DE"/>
    <s v="MP CANCEL LATE SHIPPIMENT"/>
  </r>
  <r>
    <s v="111-9609031-3844234"/>
    <m/>
    <x v="114"/>
    <d v="2024-01-02T00:00:00"/>
    <m/>
    <d v="2024-01-04T00:00:00"/>
    <m/>
    <s v="Cancelled"/>
    <m/>
    <m/>
    <s v="Amazon.com"/>
    <s v="Trak Racer - Cockpit-Mounted Dual Monitor Stand - up to 80&quot; Displays"/>
    <n v="41875734495423"/>
    <s v="MS-CM-DL"/>
    <m/>
    <n v="0"/>
    <n v="0"/>
    <m/>
    <m/>
    <m/>
    <x v="0"/>
    <m/>
    <m/>
    <m/>
    <m/>
    <m/>
    <m/>
    <m/>
    <m/>
    <m/>
    <m/>
    <s v="51401-1929"/>
    <m/>
    <s v="US"/>
    <m/>
  </r>
  <r>
    <s v="171-3653797-1217925"/>
    <m/>
    <x v="114"/>
    <d v="2023-12-28T00:00:00"/>
    <m/>
    <d v="2024-01-04T00:00:00"/>
    <m/>
    <s v="Cancelled"/>
    <m/>
    <m/>
    <s v="Amazon.fr"/>
    <s v="Trak Racer - Support de siÃ¨ge O/S pour Position Assise GT/Formula"/>
    <n v="41580159008962"/>
    <s v="TR80-BSBRACK2"/>
    <m/>
    <n v="3.8"/>
    <n v="0"/>
    <m/>
    <m/>
    <m/>
    <x v="0"/>
    <m/>
    <m/>
    <m/>
    <m/>
    <m/>
    <m/>
    <m/>
    <m/>
    <m/>
    <m/>
    <n v="20240"/>
    <m/>
    <s v="FR"/>
    <m/>
  </r>
  <r>
    <n v="4055353432"/>
    <s v="TREU25212"/>
    <x v="114"/>
    <d v="2023-12-28T00:00:00"/>
    <d v="2024-01-11T00:00:00"/>
    <d v="2024-01-04T00:00:00"/>
    <n v="14"/>
    <s v="Shipped"/>
    <s v="fulfilled"/>
    <s v="Invoiced"/>
    <s v="bol.com"/>
    <s v="Honeycomb - Xbox Hub - Xbox Series X|S"/>
    <n v="42353233592514"/>
    <s v="HC003356"/>
    <m/>
    <n v="1"/>
    <n v="1"/>
    <s v="EUR"/>
    <n v="35"/>
    <n v="4.42"/>
    <x v="4"/>
    <m/>
    <n v="0.1"/>
    <n v="0.21"/>
    <n v="0.31"/>
    <n v="3.5"/>
    <n v="7.35"/>
    <n v="6.7"/>
    <n v="35"/>
    <n v="10.85"/>
    <n v="24.15"/>
    <m/>
    <m/>
    <s v="NL"/>
    <m/>
  </r>
  <r>
    <n v="4055302814"/>
    <s v="TREU25206"/>
    <x v="114"/>
    <d v="2023-12-28T00:00:00"/>
    <d v="2023-12-28T00:00:00"/>
    <d v="2024-01-04T00:00:00"/>
    <n v="0"/>
    <s v="Shipped"/>
    <s v="fulfilled"/>
    <s v="Invoiced"/>
    <s v="bol.com"/>
    <s v="Trak Racer Gen 2 Shifter Mount and Side Chassis Support with TR Support Plate"/>
    <n v="41579255070914"/>
    <s v="TR120-SMEX"/>
    <m/>
    <n v="6"/>
    <n v="1"/>
    <s v="EUR"/>
    <n v="89"/>
    <n v="9.65"/>
    <x v="4"/>
    <m/>
    <n v="0.1"/>
    <n v="0.21"/>
    <n v="0.31"/>
    <n v="8.9"/>
    <n v="18.689999999999998"/>
    <n v="6.7"/>
    <n v="89"/>
    <n v="27.59"/>
    <n v="61.41"/>
    <m/>
    <m/>
    <s v="NL"/>
    <m/>
  </r>
  <r>
    <n v="4056040534"/>
    <s v="TREU25271"/>
    <x v="115"/>
    <d v="2023-12-29T00:00:00"/>
    <d v="2024-01-12T00:00:00"/>
    <d v="2024-01-05T00:00:00"/>
    <n v="14"/>
    <s v="Shipped"/>
    <s v="fulfilled"/>
    <s v="Invoiced"/>
    <s v="bol.com"/>
    <s v="Large Freestanding Single Monitor Stand - 1200mm / 47.25&quot; Wide"/>
    <n v="41410272493762"/>
    <s v="MS-FM-SIN-EU"/>
    <m/>
    <n v="19"/>
    <n v="1"/>
    <s v="EUR"/>
    <n v="289"/>
    <n v="44.38"/>
    <x v="4"/>
    <m/>
    <n v="0.1"/>
    <n v="0.21"/>
    <n v="0.31"/>
    <n v="28.900000000000002"/>
    <n v="60.69"/>
    <n v="7.69"/>
    <n v="289"/>
    <n v="89.59"/>
    <n v="199.41"/>
    <m/>
    <m/>
    <s v="BE"/>
    <m/>
  </r>
  <r>
    <s v="028-7359253-6854761"/>
    <s v="TREU25242"/>
    <x v="115"/>
    <d v="2024-01-04T00:00:00"/>
    <m/>
    <d v="2024-01-05T00:00:00"/>
    <m/>
    <s v="Cancelled"/>
    <s v="restocked"/>
    <s v="Cancelled"/>
    <s v="Amazon.de"/>
    <s v="Trak Racer Universal-Sitzhalterungen fÃ¼r Liegesitze und BÃ¼rostÃ¼hle"/>
    <n v="42071072407746"/>
    <s v="TR-RSB4"/>
    <m/>
    <n v="5.0999999999999996"/>
    <n v="0"/>
    <m/>
    <m/>
    <m/>
    <x v="0"/>
    <m/>
    <m/>
    <m/>
    <m/>
    <m/>
    <m/>
    <m/>
    <m/>
    <m/>
    <m/>
    <n v="75389"/>
    <m/>
    <s v="DE"/>
    <s v="REASON_LEFT_UNSPECIFIED"/>
  </r>
  <r>
    <n v="4056033937"/>
    <s v="TREU25270"/>
    <x v="115"/>
    <d v="2023-12-29T00:00:00"/>
    <d v="2024-01-12T00:00:00"/>
    <d v="2024-01-05T00:00:00"/>
    <n v="14"/>
    <s v="Shipped"/>
    <s v="fulfilled"/>
    <s v="Invoiced"/>
    <s v="bol.com"/>
    <s v="Trak Racer Button Box / Elgato Stream Deck Mount with Pivot Joint"/>
    <n v="41410476572866"/>
    <s v="TR80-BUTBOX"/>
    <m/>
    <n v="3"/>
    <n v="1"/>
    <s v="EUR"/>
    <n v="69"/>
    <n v="7.71"/>
    <x v="4"/>
    <m/>
    <n v="0.1"/>
    <n v="0.21"/>
    <n v="0.31"/>
    <n v="6.9"/>
    <n v="14.49"/>
    <n v="6.7"/>
    <n v="69"/>
    <n v="21.39"/>
    <n v="47.61"/>
    <m/>
    <m/>
    <s v="NL"/>
    <m/>
  </r>
  <r>
    <s v="404-8857457-5034708"/>
    <s v="TREU25251"/>
    <x v="115"/>
    <d v="2024-01-12T00:00:00"/>
    <d v="2024-01-12T00:00:00"/>
    <d v="2024-01-05T00:00:00"/>
    <n v="14"/>
    <s v="Shipped"/>
    <s v="fulfilled"/>
    <s v="Invoiced"/>
    <s v="Amazon.pl"/>
    <s v="Symulator wyÅ›cigowy TR80 MK5 TR ONE - Fanatec DD"/>
    <n v="41587593380034"/>
    <s v="TR80-A-EU"/>
    <m/>
    <n v="51"/>
    <n v="1"/>
    <s v="PLN"/>
    <n v="2468.4899999999998"/>
    <n v="461.59"/>
    <x v="262"/>
    <n v="67.25"/>
    <n v="0.15"/>
    <n v="0.23"/>
    <n v="0.38"/>
    <n v="424.21799999999996"/>
    <n v="650.46759999999995"/>
    <n v="36.79"/>
    <n v="2828.12"/>
    <n v="1074.6856"/>
    <n v="1753.4343999999999"/>
    <s v="43-502"/>
    <m/>
    <s v="PL"/>
    <m/>
  </r>
  <r>
    <s v="303-5940973-1109161"/>
    <s v="TREU25277"/>
    <x v="116"/>
    <d v="2024-01-12T00:00:00"/>
    <d v="2024-01-16T00:00:00"/>
    <d v="2024-01-06T00:00:00"/>
    <n v="17"/>
    <s v="Cancelled"/>
    <s v="fulfilled"/>
    <s v="Invoiced"/>
    <s v="Amazon.de"/>
    <s v="Trak Racer Sitzgurt Schwarz"/>
    <n v="41410392359106"/>
    <s v="TR-SBELT-B"/>
    <m/>
    <n v="1.85"/>
    <n v="1"/>
    <s v="EUR"/>
    <n v="41.18"/>
    <n v="7.82"/>
    <x v="239"/>
    <n v="1.75"/>
    <n v="0.15"/>
    <n v="0.19"/>
    <n v="0.33999999999999997"/>
    <m/>
    <m/>
    <n v="6.9"/>
    <n v="52.12"/>
    <n v="17.720799999999997"/>
    <n v="27.499200000000002"/>
    <n v="72280"/>
    <m/>
    <s v="DE"/>
    <s v="MP CANCEL LATE SHIPPIMENT"/>
  </r>
  <r>
    <s v="403-2210022-2878731"/>
    <s v="TREU25978"/>
    <x v="116"/>
    <d v="2024-01-19T00:00:00"/>
    <m/>
    <d v="2024-01-06T00:00:00"/>
    <m/>
    <s v="Cancelled"/>
    <s v="restocked"/>
    <s v="Cancelled"/>
    <s v="Amazon.fr"/>
    <s v="Trak Racer - Ã‰tagÃ¨re pour souris d'ordinateur inc. Profil/Supports 40x40mm"/>
    <n v="41410501673154"/>
    <s v="TR80-MM3-BLK"/>
    <m/>
    <n v="2.4"/>
    <n v="0"/>
    <m/>
    <m/>
    <m/>
    <x v="0"/>
    <m/>
    <m/>
    <m/>
    <m/>
    <m/>
    <m/>
    <m/>
    <m/>
    <m/>
    <m/>
    <n v="46250"/>
    <m/>
    <s v="FR"/>
    <s v="OTHER_REASON"/>
  </r>
  <r>
    <s v="403-2210022-2878731"/>
    <s v="TREU25978"/>
    <x v="116"/>
    <d v="2024-01-19T00:00:00"/>
    <m/>
    <d v="2024-01-06T00:00:00"/>
    <m/>
    <s v="Cancelled"/>
    <s v="restocked"/>
    <s v="Cancelled"/>
    <s v="Amazon.fr"/>
    <s v="Trak Racer - Support de siÃ¨ge O/S pour Position Assise GT/Formula"/>
    <n v="41580159008962"/>
    <s v="TR80-BSBRACK2"/>
    <m/>
    <n v="3.8"/>
    <n v="0"/>
    <m/>
    <m/>
    <m/>
    <x v="0"/>
    <m/>
    <m/>
    <m/>
    <m/>
    <m/>
    <m/>
    <m/>
    <m/>
    <m/>
    <m/>
    <n v="46250"/>
    <m/>
    <s v="FR"/>
    <s v="OTHER_REASON"/>
  </r>
  <r>
    <s v="403-3568429-8889120"/>
    <s v="TREU25626"/>
    <x v="116"/>
    <d v="2024-01-12T00:00:00"/>
    <d v="2024-01-17T00:00:00"/>
    <d v="2024-01-06T00:00:00"/>
    <n v="18"/>
    <s v="Cancelled"/>
    <s v="fulfilled"/>
    <s v="Invoiced"/>
    <s v="Amazon.fr"/>
    <s v="Trak Racer - Support pour Ã©cran Unique autoportant - jusqu'Ã  80&quot; - Profil Central de 1 200 mm de Long"/>
    <n v="41410272493762"/>
    <s v="MS-FM-SIN-EU"/>
    <m/>
    <n v="19"/>
    <n v="1"/>
    <s v="EUR"/>
    <n v="232.5"/>
    <n v="46.5"/>
    <x v="263"/>
    <n v="5.03"/>
    <n v="0.15"/>
    <n v="0.2"/>
    <n v="0.35"/>
    <m/>
    <m/>
    <n v="13.1"/>
    <n v="262.7"/>
    <n v="91.944999999999993"/>
    <n v="157.655"/>
    <n v="46250"/>
    <m/>
    <s v="FR"/>
    <s v="OTHER_REASON"/>
  </r>
  <r>
    <n v="4053624108"/>
    <s v="TREU25291"/>
    <x v="116"/>
    <m/>
    <m/>
    <d v="2024-01-06T00:00:00"/>
    <m/>
    <s v="Cancelled"/>
    <s v="restocked"/>
    <s v="Cancelled"/>
    <s v="bol.com"/>
    <s v="240mm Aluminium Profile Side Shifter/Handbrake Mount"/>
    <n v="41410525823170"/>
    <s v="TR80-USM2-BLK"/>
    <m/>
    <n v="1"/>
    <n v="0"/>
    <m/>
    <m/>
    <m/>
    <x v="0"/>
    <m/>
    <m/>
    <m/>
    <m/>
    <m/>
    <m/>
    <m/>
    <m/>
    <m/>
    <m/>
    <m/>
    <m/>
    <s v="BE"/>
    <s v="MP CANCEL LATE SHIPPIMENT"/>
  </r>
  <r>
    <s v="406-1740936-6868342"/>
    <m/>
    <x v="116"/>
    <d v="2023-12-30T00:00:00"/>
    <m/>
    <d v="2024-01-06T00:00:00"/>
    <m/>
    <s v="Cancelled"/>
    <m/>
    <m/>
    <s v="Amazon.fr"/>
    <s v="Trak Racer - Support autoportant pour Trois Ã©crans - Ã‰crans de 22&quot; Ã  32&quot;"/>
    <n v="41410266497218"/>
    <s v="MS-B32-EU"/>
    <m/>
    <n v="51"/>
    <n v="0"/>
    <m/>
    <m/>
    <m/>
    <x v="0"/>
    <m/>
    <m/>
    <m/>
    <m/>
    <m/>
    <m/>
    <m/>
    <m/>
    <m/>
    <m/>
    <n v="68620"/>
    <m/>
    <s v="FR"/>
    <m/>
  </r>
  <r>
    <s v="171-4013842-5897934"/>
    <s v="TREU25280"/>
    <x v="116"/>
    <d v="2024-01-12T00:00:00"/>
    <d v="2024-01-12T00:00:00"/>
    <d v="2024-01-06T00:00:00"/>
    <n v="13"/>
    <s v="Shipped"/>
    <s v="fulfilled"/>
    <s v="Invoiced"/>
    <s v="Amazon.fr"/>
    <s v="Trak Racer - TR80 Racing Simulator MK5 TR ONE - Fanatec DD"/>
    <n v="41587593380034"/>
    <s v="TR80-A-EU"/>
    <m/>
    <n v="51"/>
    <n v="1"/>
    <s v="EUR"/>
    <n v="569"/>
    <n v="94.83"/>
    <x v="264"/>
    <n v="10.34"/>
    <n v="0.15"/>
    <n v="0.2"/>
    <n v="0.35"/>
    <n v="94.657499999999985"/>
    <n v="126.21"/>
    <n v="19.93"/>
    <n v="631.04999999999995"/>
    <n v="220.86749999999998"/>
    <n v="410.1825"/>
    <n v="82160"/>
    <m/>
    <s v="FR"/>
    <m/>
  </r>
  <r>
    <s v="406-7864900-2514742"/>
    <s v="TREU25328"/>
    <x v="117"/>
    <d v="2024-01-13T00:00:00"/>
    <d v="2024-01-17T00:00:00"/>
    <d v="2024-01-07T00:00:00"/>
    <n v="17"/>
    <s v="Cancelled"/>
    <s v="fulfilled"/>
    <s v="Invoiced"/>
    <s v="Amazon.it"/>
    <s v="Trak Racer - Solo sedile fisso in fibra di vetro stile Rally"/>
    <n v="46711991533913"/>
    <s v="SA-09"/>
    <m/>
    <n v="8"/>
    <n v="1"/>
    <s v="EUR"/>
    <n v="245.08"/>
    <n v="53.92"/>
    <x v="149"/>
    <n v="5.3"/>
    <n v="0.15"/>
    <n v="0.22"/>
    <n v="0.37"/>
    <m/>
    <m/>
    <n v="10.24"/>
    <n v="274.46000000000004"/>
    <n v="101.55020000000002"/>
    <n v="162.66980000000001"/>
    <n v="26812"/>
    <m/>
    <s v="IT"/>
    <s v="MP CANCEL LATE SHIPPIMENT"/>
  </r>
  <r>
    <s v="407-9517460-3880368"/>
    <s v="TREU25333"/>
    <x v="117"/>
    <d v="2024-01-13T00:00:00"/>
    <d v="2024-01-17T00:00:00"/>
    <d v="2024-01-07T00:00:00"/>
    <n v="17"/>
    <s v="Cancelled"/>
    <s v="fulfilled"/>
    <s v="Invoiced"/>
    <s v="Amazon.it"/>
    <s v="Trak Racer - Kit lato ruota a sgancio rapido Simucube"/>
    <n v="41410344059074"/>
    <s v="SQR-WKIT-R2"/>
    <m/>
    <n v="0.45"/>
    <n v="1"/>
    <s v="EUR"/>
    <n v="48.36"/>
    <n v="10.64"/>
    <x v="265"/>
    <n v="2.83"/>
    <n v="0.15"/>
    <n v="0.22"/>
    <n v="0.37"/>
    <m/>
    <m/>
    <m/>
    <n v="64.05"/>
    <n v="23.698499999999999"/>
    <n v="40.351500000000001"/>
    <n v="20027"/>
    <m/>
    <s v="IT"/>
    <s v="MP CANCEL LATE SHIPPIMENT"/>
  </r>
  <r>
    <n v="4056406919"/>
    <s v="TREU25316"/>
    <x v="117"/>
    <d v="2023-12-31T00:00:00"/>
    <d v="2024-01-10T00:00:00"/>
    <d v="2024-01-07T00:00:00"/>
    <n v="10"/>
    <s v="Shipped"/>
    <s v="fulfilled"/>
    <s v="Invoiced"/>
    <s v="bol.com"/>
    <s v="Small Freestanding Triple Monitor Stand - 22&quot; to 32&quot; Displays"/>
    <n v="41410266497218"/>
    <s v="MS-B32-EU"/>
    <m/>
    <n v="51"/>
    <n v="1"/>
    <s v="EUR"/>
    <n v="289"/>
    <n v="44.38"/>
    <x v="4"/>
    <m/>
    <n v="0.1"/>
    <n v="0.21"/>
    <n v="0.31"/>
    <n v="28.900000000000002"/>
    <n v="60.69"/>
    <n v="12.74"/>
    <n v="289"/>
    <n v="89.59"/>
    <n v="199.41"/>
    <m/>
    <m/>
    <s v="NL"/>
    <m/>
  </r>
  <r>
    <s v="028-1034597-8197161"/>
    <s v="TREU25351"/>
    <x v="118"/>
    <d v="2024-01-12T00:00:00"/>
    <d v="2024-01-17T00:00:00"/>
    <d v="2024-01-08T00:00:00"/>
    <n v="16"/>
    <s v="Cancelled"/>
    <s v="fulfilled"/>
    <s v="Invoiced"/>
    <s v="Amazon.de"/>
    <s v="Trak Racer Premium SIM Rig Bodenmatte mit RGB-Licht"/>
    <n v="41410385543362"/>
    <s v="TR-MAT4"/>
    <s v="B0B57JL4VQ"/>
    <n v="3.9"/>
    <n v="1"/>
    <m/>
    <m/>
    <m/>
    <x v="0"/>
    <m/>
    <m/>
    <m/>
    <m/>
    <m/>
    <m/>
    <m/>
    <n v="0"/>
    <n v="0"/>
    <n v="0"/>
    <m/>
    <n v="75433"/>
    <s v="DE"/>
    <m/>
  </r>
  <r>
    <s v="402-8911260-0079568"/>
    <s v="TREU25393"/>
    <x v="119"/>
    <d v="2024-01-15T00:00:00"/>
    <d v="2024-01-17T00:00:00"/>
    <d v="2024-01-09T00:00:00"/>
    <n v="15"/>
    <s v="Cancelled"/>
    <s v="fulfilled"/>
    <s v="Invoiced"/>
    <s v="Amazon.fr"/>
    <s v="Trak Racer - Tapis de Sol Premium Sim Rig avec lumiÃ¨re RVB"/>
    <n v="41410385543362"/>
    <s v="TR-MAT4"/>
    <s v="B0B57JL4VQ"/>
    <n v="3.9"/>
    <n v="1"/>
    <m/>
    <m/>
    <m/>
    <x v="0"/>
    <m/>
    <m/>
    <m/>
    <m/>
    <m/>
    <m/>
    <m/>
    <n v="0"/>
    <n v="0"/>
    <n v="0"/>
    <m/>
    <n v="13700"/>
    <s v="FR"/>
    <m/>
  </r>
  <r>
    <s v="303-9877122-4772302"/>
    <s v="TREU25400"/>
    <x v="119"/>
    <d v="2024-01-16T00:00:00"/>
    <m/>
    <d v="2024-01-09T00:00:00"/>
    <m/>
    <s v="Cancelled"/>
    <s v="restocked"/>
    <m/>
    <s v="Amazon.de"/>
    <s v="Trak Racer Freistehender Dreifach-MonitorstÃ¤nder - 22-Zoll- bis 32-Zoll-Displays"/>
    <n v="41410266497218"/>
    <s v="MS-B32-EU"/>
    <s v="B08KTFLXQH"/>
    <n v="51"/>
    <n v="0"/>
    <m/>
    <m/>
    <m/>
    <x v="0"/>
    <m/>
    <m/>
    <m/>
    <m/>
    <m/>
    <m/>
    <m/>
    <m/>
    <m/>
    <m/>
    <m/>
    <n v="99817"/>
    <s v="DE"/>
    <s v="NEED_TO_CHANGE_SHIPPING_ADDRESS"/>
  </r>
  <r>
    <s v="407-8241570-7745938"/>
    <s v="TREU25368"/>
    <x v="119"/>
    <d v="2024-01-15T00:00:00"/>
    <d v="2024-01-16T00:00:00"/>
    <d v="2024-01-09T00:00:00"/>
    <n v="14"/>
    <s v="Cancelled"/>
    <s v="fulfilled"/>
    <s v="Invoiced"/>
    <s v="Amazon.it"/>
    <s v="Trak Racer - TR80 Simulatore di corse MK5 Volante standard"/>
    <n v="41587593248962"/>
    <s v="TR80-WM-EU"/>
    <s v="B0BGJ3657X"/>
    <n v="52.75"/>
    <n v="1"/>
    <m/>
    <m/>
    <m/>
    <x v="0"/>
    <m/>
    <m/>
    <m/>
    <m/>
    <m/>
    <m/>
    <m/>
    <n v="0"/>
    <n v="0"/>
    <n v="0"/>
    <s v="Pistoia"/>
    <n v="51013"/>
    <s v="IT"/>
    <m/>
  </r>
  <r>
    <s v="171-9809077-9073937"/>
    <s v="TREU25442"/>
    <x v="120"/>
    <d v="2024-01-16T00:00:00"/>
    <d v="2024-01-17T00:00:00"/>
    <d v="2024-01-10T00:00:00"/>
    <n v="14"/>
    <s v="Cancelled"/>
    <s v="fulfilled"/>
    <s v="Invoiced"/>
    <s v="Amazon.fr"/>
    <s v="Trak Racer - Support de levier de vitesse/frein Ã  main latÃ©ral en profilÃ© d'aluminium de 240 mm"/>
    <n v="41410525823170"/>
    <s v="TR80-USM2-BLK"/>
    <s v="B0BFRH2LHG"/>
    <n v="0.8"/>
    <n v="1"/>
    <m/>
    <m/>
    <m/>
    <x v="0"/>
    <m/>
    <m/>
    <m/>
    <m/>
    <m/>
    <m/>
    <m/>
    <n v="0"/>
    <n v="0"/>
    <n v="0"/>
    <m/>
    <n v="82100"/>
    <s v="FR"/>
    <m/>
  </r>
  <r>
    <s v="171-9809077-9073937"/>
    <s v="TREU25442"/>
    <x v="120"/>
    <d v="2024-01-16T00:00:00"/>
    <d v="2024-01-17T00:00:00"/>
    <d v="2024-01-10T00:00:00"/>
    <n v="14"/>
    <s v="Cancelled"/>
    <s v="fulfilled"/>
    <s v="Invoiced"/>
    <s v="Amazon.fr"/>
    <s v="Trak Racer - Supports de siÃ¨ge universels pour siÃ¨ges inclinables et chaises de Bureau"/>
    <n v="42071072407746"/>
    <s v="TR-RSB4"/>
    <s v="B099KT4235"/>
    <n v="3.3"/>
    <n v="1"/>
    <m/>
    <m/>
    <m/>
    <x v="0"/>
    <m/>
    <m/>
    <m/>
    <m/>
    <m/>
    <m/>
    <m/>
    <n v="0"/>
    <n v="0"/>
    <n v="0"/>
    <m/>
    <n v="82100"/>
    <s v="FR"/>
    <m/>
  </r>
  <r>
    <s v="028-5391705-3413126"/>
    <s v="TREU25435"/>
    <x v="120"/>
    <d v="2024-01-16T00:00:00"/>
    <d v="2024-01-17T00:00:00"/>
    <d v="2024-01-10T00:00:00"/>
    <n v="14"/>
    <s v="Cancelled"/>
    <s v="fulfilled"/>
    <s v="Invoiced"/>
    <s v="Amazon.de"/>
    <s v="Trak Racer Sitzgurt Schwarz"/>
    <n v="41410392359106"/>
    <s v="TR-SBELT-B"/>
    <s v="B0BFXLXNK8"/>
    <n v="1.85"/>
    <n v="1"/>
    <m/>
    <m/>
    <m/>
    <x v="0"/>
    <m/>
    <m/>
    <m/>
    <m/>
    <m/>
    <m/>
    <m/>
    <n v="0"/>
    <n v="0"/>
    <n v="0"/>
    <m/>
    <n v="2522"/>
    <s v="AT"/>
    <m/>
  </r>
  <r>
    <n v="4056899013"/>
    <s v="TREU25452"/>
    <x v="120"/>
    <m/>
    <d v="2024-01-12T00:00:00"/>
    <d v="2024-01-10T00:00:00"/>
    <n v="9"/>
    <s v="Shipped"/>
    <s v="fulfilled"/>
    <m/>
    <s v="bol.com"/>
    <s v="Trak Racer Universal Seat Brackets for Recline Seats and Office Chairs"/>
    <m/>
    <s v="TR-RSB4"/>
    <m/>
    <n v="3"/>
    <n v="1"/>
    <s v="EUR"/>
    <n v="79"/>
    <m/>
    <x v="4"/>
    <m/>
    <n v="0.1"/>
    <n v="0.21"/>
    <n v="0.31"/>
    <n v="7.9"/>
    <n v="16.59"/>
    <n v="6.7"/>
    <n v="79"/>
    <n v="24.49"/>
    <n v="54.510000000000005"/>
    <m/>
    <m/>
    <s v="BE"/>
    <m/>
  </r>
  <r>
    <n v="4056899013"/>
    <s v="TREU25359"/>
    <x v="120"/>
    <m/>
    <m/>
    <d v="2024-01-10T00:00:00"/>
    <m/>
    <s v="Shipped"/>
    <s v="fulfilled"/>
    <m/>
    <s v="bol.com"/>
    <s v="Trak Racer Universal Seat Brackets for Recline Seats and Office Chairs"/>
    <m/>
    <s v="SA-09"/>
    <m/>
    <n v="8"/>
    <n v="1"/>
    <s v="EUR"/>
    <n v="309"/>
    <m/>
    <x v="4"/>
    <m/>
    <n v="0.1"/>
    <n v="0.21"/>
    <n v="0.31"/>
    <n v="30.900000000000002"/>
    <n v="64.89"/>
    <n v="6.7"/>
    <n v="309"/>
    <n v="95.79"/>
    <n v="213.20999999999998"/>
    <m/>
    <m/>
    <s v="BE"/>
    <m/>
  </r>
  <r>
    <s v="403-3013593-2415548"/>
    <m/>
    <x v="121"/>
    <d v="2024-01-17T00:00:00"/>
    <m/>
    <d v="2024-01-11T00:00:00"/>
    <m/>
    <s v="Cancelled"/>
    <m/>
    <m/>
    <s v="Amazon.fr"/>
    <s v="Trak Racer - Support pour Ã©cran Unique autoportant - jusqu'Ã  80&quot; - Profil Central de 1 200 mm de Long"/>
    <n v="41410272493762"/>
    <s v="MS-FM-SIN-EU"/>
    <s v="B0BG2S62ZG"/>
    <n v="19"/>
    <n v="0"/>
    <m/>
    <m/>
    <m/>
    <x v="0"/>
    <m/>
    <m/>
    <m/>
    <m/>
    <m/>
    <m/>
    <m/>
    <m/>
    <m/>
    <m/>
    <m/>
    <n v="46250"/>
    <s v="FR"/>
    <m/>
  </r>
  <r>
    <s v="407-9875326-0835512"/>
    <m/>
    <x v="121"/>
    <d v="2024-01-04T00:00:00"/>
    <m/>
    <d v="2024-01-11T00:00:00"/>
    <m/>
    <s v="Cancelled"/>
    <m/>
    <m/>
    <s v="Amazon.es"/>
    <s v="Trak Racer - Simulador de carreras TR80 MK5 TR ONE - Fanatec DD"/>
    <n v="41587593380034"/>
    <s v="TR80-A-EU"/>
    <s v="B0BGJ55MFZ"/>
    <n v="50.53"/>
    <n v="0"/>
    <m/>
    <m/>
    <m/>
    <x v="0"/>
    <m/>
    <m/>
    <m/>
    <m/>
    <m/>
    <m/>
    <m/>
    <m/>
    <m/>
    <m/>
    <s v="Lugo"/>
    <n v="27003"/>
    <s v="ES"/>
    <m/>
  </r>
  <r>
    <s v="407-2414889-6915516"/>
    <m/>
    <x v="121"/>
    <d v="2024-01-04T00:00:00"/>
    <m/>
    <d v="2024-01-11T00:00:00"/>
    <m/>
    <s v="Cancelled"/>
    <m/>
    <m/>
    <s v="Amazon.es"/>
    <s v="Trak Racer - Simulador de carreras TR80 MK5 TR ONE - Fanatec DD"/>
    <n v="41587593380034"/>
    <s v="TR80-A-EU"/>
    <s v="B0BGJ55MFZ"/>
    <n v="50.53"/>
    <n v="0"/>
    <m/>
    <m/>
    <m/>
    <x v="0"/>
    <m/>
    <m/>
    <m/>
    <m/>
    <m/>
    <m/>
    <m/>
    <m/>
    <m/>
    <m/>
    <s v="Lugo"/>
    <n v="27003"/>
    <s v="ES"/>
    <m/>
  </r>
  <r>
    <s v="171-9501917-1227522"/>
    <s v="TREU25507"/>
    <x v="121"/>
    <d v="2024-01-17T00:00:00"/>
    <d v="2024-01-17T00:00:00"/>
    <d v="2024-01-11T00:00:00"/>
    <n v="13"/>
    <s v="Shipped"/>
    <s v="fulfilled"/>
    <s v="Invoiced"/>
    <s v="Amazon.fr"/>
    <s v="Trak Racer - Support de siÃ¨ge O/S pour Position Assise GT/Formula"/>
    <n v="41580159008962"/>
    <s v="TR80-BSBRACK2"/>
    <s v="B0BFXB56CW"/>
    <n v="4"/>
    <n v="1"/>
    <s v="EUR"/>
    <n v="38.61"/>
    <n v="6.44"/>
    <x v="169"/>
    <n v="2.57"/>
    <n v="0.15"/>
    <n v="0.2"/>
    <n v="0.35"/>
    <n v="8.1029999999999998"/>
    <n v="10.804"/>
    <n v="8.5"/>
    <n v="54.019999999999996"/>
    <n v="18.906999999999996"/>
    <n v="35.113"/>
    <m/>
    <n v="63100"/>
    <s v="FR"/>
    <s v="REASON_LEFT_UNSPECIFIED"/>
  </r>
  <r>
    <s v="403-2416657-3973949"/>
    <s v="TREU25540"/>
    <x v="122"/>
    <d v="2024-01-17T00:00:00"/>
    <d v="2024-01-17T00:00:00"/>
    <d v="2024-01-12T00:00:00"/>
    <n v="12"/>
    <s v="Shipped"/>
    <s v="fulfilled"/>
    <s v="Invoiced"/>
    <s v="Amazon.fr"/>
    <s v="Trak Racer - Tapis de Sol Premium Sim Rig avec lumiÃ¨re RVB"/>
    <n v="41410385543362"/>
    <s v="TR-MAT4"/>
    <s v="B0B57JL4VQ"/>
    <n v="4"/>
    <n v="1"/>
    <s v="EUR"/>
    <n v="69"/>
    <n v="11.5"/>
    <x v="266"/>
    <n v="2.59"/>
    <n v="0.13"/>
    <n v="0.2"/>
    <n v="0.33"/>
    <n v="10.9915"/>
    <n v="16.91"/>
    <n v="8.5"/>
    <n v="84.55"/>
    <n v="27.901499999999999"/>
    <n v="56.648499999999999"/>
    <m/>
    <n v="44522"/>
    <s v="FR"/>
    <m/>
  </r>
  <r>
    <s v="406-6650977-9692335"/>
    <s v="TREU25545"/>
    <x v="122"/>
    <d v="2024-01-17T00:00:00"/>
    <d v="2024-01-17T00:00:00"/>
    <d v="2024-01-12T00:00:00"/>
    <n v="12"/>
    <s v="Shipped"/>
    <s v="fulfilled"/>
    <s v="Invoiced"/>
    <s v="Amazon.fr"/>
    <s v="Trak Racer - Tapis de Sol Premium Sim Rig avec lumiÃ¨re RVB"/>
    <n v="41410385543362"/>
    <s v="TR-MAT4"/>
    <s v="B0B57JL4VQ"/>
    <n v="4"/>
    <n v="1"/>
    <s v="EUR"/>
    <n v="69"/>
    <n v="11.5"/>
    <x v="266"/>
    <n v="2.59"/>
    <n v="0.13"/>
    <n v="0.2"/>
    <n v="0.33"/>
    <n v="10.9915"/>
    <n v="16.91"/>
    <n v="8.5"/>
    <n v="84.55"/>
    <n v="27.901499999999999"/>
    <n v="56.648499999999999"/>
    <m/>
    <n v="69290"/>
    <s v="FR"/>
    <s v="REASON_LEFT_UNSPECIFIED"/>
  </r>
  <r>
    <s v="302-9919495-3845961"/>
    <s v="TREU25583"/>
    <x v="123"/>
    <d v="2024-01-18T00:00:00"/>
    <d v="2024-01-18T00:00:00"/>
    <d v="2024-01-13T00:00:00"/>
    <n v="12"/>
    <s v="Shipped"/>
    <s v="fulfilled"/>
    <s v="Invoiced"/>
    <s v="Amazon.de"/>
    <s v="Upgrade-Kit fÃ¼r verstellbare Tastaturablage aus Aluminiumprofil"/>
    <n v="41410499281090"/>
    <s v="TR80-KBM3-BLK"/>
    <s v="B0BFWV5Q8P"/>
    <n v="4"/>
    <n v="1"/>
    <s v="EUR"/>
    <n v="49"/>
    <n v="7.82"/>
    <x v="267"/>
    <n v="1.94"/>
    <n v="0.15"/>
    <n v="0.19"/>
    <n v="0.33999999999999997"/>
    <n v="9.1709999999999994"/>
    <n v="11.6166"/>
    <n v="6.7"/>
    <n v="61.14"/>
    <n v="20.787599999999998"/>
    <n v="40.352400000000003"/>
    <m/>
    <n v="47877"/>
    <s v="DE"/>
    <m/>
  </r>
  <r>
    <s v="407-9147212-0257960"/>
    <s v="TREU25579"/>
    <x v="123"/>
    <d v="2024-01-18T00:00:00"/>
    <d v="2024-01-19T00:00:00"/>
    <d v="2024-01-13T00:00:00"/>
    <n v="13"/>
    <s v="Cancelled"/>
    <s v="fulfilled"/>
    <s v="Invoiced"/>
    <s v="Amazon.fr"/>
    <s v="Trak Racer - Support autoportant pour Trois Ã©crans - Ã‰crans de 22&quot; Ã  32&quot;"/>
    <n v="41410266497218"/>
    <s v="MS-B32-EU"/>
    <s v="B08KTFLXQH"/>
    <n v="51"/>
    <n v="1"/>
    <m/>
    <m/>
    <m/>
    <x v="0"/>
    <m/>
    <m/>
    <m/>
    <m/>
    <m/>
    <m/>
    <m/>
    <n v="0"/>
    <n v="0"/>
    <n v="0"/>
    <s v="Nord"/>
    <n v="59111"/>
    <s v="FR"/>
    <m/>
  </r>
  <r>
    <s v="405-4715435-6201954"/>
    <s v="TREU25611"/>
    <x v="124"/>
    <d v="2024-01-15T00:00:00"/>
    <d v="2024-01-16T00:00:00"/>
    <d v="2024-01-14T00:00:00"/>
    <n v="9"/>
    <s v="Cancelled"/>
    <s v="fulfilled"/>
    <s v="Invoiced"/>
    <s v="Amazon.es"/>
    <s v="Trak Racer - Plataforma de ruedas estÃ¡ndar TR80 Racing Simulator MK5"/>
    <n v="41587593248962"/>
    <s v="TR80-WM-EU"/>
    <s v="B0BGJ3657X"/>
    <n v="52.75"/>
    <n v="1"/>
    <m/>
    <m/>
    <m/>
    <x v="0"/>
    <m/>
    <m/>
    <m/>
    <m/>
    <m/>
    <m/>
    <m/>
    <n v="0"/>
    <n v="0"/>
    <n v="0"/>
    <s v="barcelona"/>
    <n v="8783"/>
    <s v="ES"/>
    <m/>
  </r>
  <r>
    <s v="402-8907650-1740360"/>
    <s v="TREU25598"/>
    <x v="124"/>
    <d v="2024-01-18T00:00:00"/>
    <d v="2024-01-18T00:00:00"/>
    <d v="2024-01-14T00:00:00"/>
    <n v="11"/>
    <s v="Shipped"/>
    <s v="fulfilled"/>
    <s v="Invoiced"/>
    <s v="Amazon.fr"/>
    <s v="Trak Racer - Harnais de siÃ¨ge Rouge"/>
    <n v="41410392326338"/>
    <s v="TR-SBELT-R"/>
    <s v="B0BFXK8716"/>
    <n v="2"/>
    <n v="1"/>
    <s v="EUR"/>
    <n v="39"/>
    <n v="6.5"/>
    <x v="152"/>
    <n v="2.2799999999999998"/>
    <n v="0.15"/>
    <n v="0.2"/>
    <n v="0.35"/>
    <n v="7.9019999999999992"/>
    <n v="10.536000000000001"/>
    <n v="8.5"/>
    <n v="52.68"/>
    <n v="18.437999999999999"/>
    <n v="34.242000000000004"/>
    <m/>
    <n v="35400"/>
    <s v="FR"/>
    <m/>
  </r>
  <r>
    <s v="407-1526526-4553130"/>
    <s v="TREU25616"/>
    <x v="124"/>
    <d v="2024-01-18T00:00:00"/>
    <d v="2024-01-18T00:00:00"/>
    <d v="2024-01-14T00:00:00"/>
    <n v="11"/>
    <s v="Shipped"/>
    <s v="fulfilled"/>
    <s v="Invoiced"/>
    <s v="Amazon.fr"/>
    <s v="Trak Racer - Ã‰tagÃ¨re pour souris d'ordinateur inc. Profil/Supports 40x40mm"/>
    <n v="41410501673154"/>
    <s v="TR80-MM3-BLK"/>
    <s v="B0BFX6HQPX"/>
    <n v="3"/>
    <n v="1"/>
    <s v="EUR"/>
    <n v="33"/>
    <n v="5.5"/>
    <x v="268"/>
    <n v="1.38"/>
    <n v="0.15"/>
    <n v="0.2"/>
    <n v="0.35"/>
    <n v="6.1904999999999992"/>
    <n v="8.2539999999999996"/>
    <n v="8.5"/>
    <n v="41.269999999999996"/>
    <n v="14.444499999999998"/>
    <n v="26.825499999999998"/>
    <s v="St Mathurin Sur Loire"/>
    <n v="49250"/>
    <s v="FR"/>
    <m/>
  </r>
  <r>
    <s v="407-1526526-4553130"/>
    <s v="TREU25616"/>
    <x v="124"/>
    <d v="2024-01-18T00:00:00"/>
    <d v="2024-01-18T00:00:00"/>
    <d v="2024-01-14T00:00:00"/>
    <n v="11"/>
    <s v="Shipped"/>
    <s v="fulfilled"/>
    <s v="Invoiced"/>
    <s v="Amazon.fr"/>
    <s v="Trak Racer - Kit de mise Ã  niveau du plateau de clavier rÃ©glable en profil en aluminium"/>
    <n v="41410499281090"/>
    <s v="TR80-KBM3-BLK"/>
    <s v="B0BFWV5Q8P"/>
    <n v="4"/>
    <n v="1"/>
    <s v="EUR"/>
    <n v="49"/>
    <n v="8.17"/>
    <x v="202"/>
    <n v="1.61"/>
    <n v="0.15"/>
    <n v="0.2"/>
    <n v="0.35"/>
    <n v="8.7959999999999994"/>
    <n v="11.728000000000002"/>
    <n v="8.5"/>
    <n v="58.64"/>
    <n v="20.523999999999997"/>
    <n v="38.116"/>
    <s v="St Mathurin Sur Loire"/>
    <n v="49250"/>
    <s v="FR"/>
    <m/>
  </r>
  <r>
    <s v="304-6607666-9760321"/>
    <s v="TREU25645"/>
    <x v="125"/>
    <d v="2024-01-17T00:00:00"/>
    <d v="2024-01-17T00:00:00"/>
    <d v="2024-01-15T00:00:00"/>
    <n v="9"/>
    <s v="Shipped"/>
    <s v="fulfilled"/>
    <s v="Invoiced"/>
    <s v="Amazon.de"/>
    <s v="Simucube Quick Release Wheel Side Kit"/>
    <n v="41410344059074"/>
    <s v="SQR-WKIT-R2"/>
    <s v="B0CFR398RX"/>
    <n v="0"/>
    <n v="2"/>
    <s v="EUR"/>
    <n v="118"/>
    <n v="18.84"/>
    <x v="269"/>
    <n v="1.76"/>
    <n v="0.15"/>
    <n v="0.19"/>
    <n v="0.33999999999999997"/>
    <n v="19.353000000000002"/>
    <n v="24.513800000000003"/>
    <m/>
    <n v="129.02000000000001"/>
    <n v="43.866799999999998"/>
    <n v="85.153200000000012"/>
    <s v="Niedersachsen"/>
    <n v="37199"/>
    <s v="DE"/>
    <m/>
  </r>
  <r>
    <s v="171-4866743-6557956"/>
    <m/>
    <x v="125"/>
    <d v="2024-01-13T00:00:00"/>
    <m/>
    <d v="2024-01-15T00:00:00"/>
    <m/>
    <s v="Cancelled"/>
    <m/>
    <m/>
    <s v="Amazon.it"/>
    <s v="Trak Racer - Trak Racer Universal Inverted / Formula /GT Hybrid Pedal Bracket System with Pedal Plate and Foot Plate"/>
    <n v="41549386711234"/>
    <s v="TR80-HYPL-EU"/>
    <s v="B0BG2YH23J"/>
    <n v="28"/>
    <n v="0"/>
    <m/>
    <m/>
    <m/>
    <x v="0"/>
    <m/>
    <m/>
    <m/>
    <m/>
    <m/>
    <m/>
    <m/>
    <m/>
    <m/>
    <m/>
    <m/>
    <n v="21020"/>
    <s v="IT"/>
    <m/>
  </r>
  <r>
    <s v="303-4691162-7781939"/>
    <s v="TREU25686"/>
    <x v="126"/>
    <d v="2024-01-19T00:00:00"/>
    <d v="2024-01-19T00:00:00"/>
    <d v="2024-01-16T00:00:00"/>
    <n v="10"/>
    <s v="Shipped"/>
    <s v="fulfilled"/>
    <s v="Invoiced"/>
    <s v="Amazon.de"/>
    <s v="Trak Racer Gen 2 Schalthebelhalterung und seitliche ChassisunterstÃ¼tzung mit TR-StÃ¼tzplatte"/>
    <n v="41579255070914"/>
    <s v="TR120-SMEX"/>
    <s v="B0BFX8ZKFD"/>
    <n v="6"/>
    <n v="1"/>
    <s v="EUR"/>
    <n v="79"/>
    <n v="13.06"/>
    <x v="270"/>
    <n v="2.86"/>
    <n v="0.15"/>
    <n v="0.2"/>
    <n v="0.35"/>
    <n v="14.423999999999999"/>
    <n v="19.231999999999999"/>
    <n v="8.5"/>
    <n v="96.16"/>
    <n v="33.655999999999999"/>
    <n v="62.503999999999998"/>
    <m/>
    <n v="8410"/>
    <s v="AT"/>
    <m/>
  </r>
  <r>
    <s v="407-5852361-1052335"/>
    <m/>
    <x v="126"/>
    <d v="2024-01-09T00:00:00"/>
    <m/>
    <d v="2024-01-16T00:00:00"/>
    <m/>
    <s v="Cancelled"/>
    <m/>
    <m/>
    <s v="Amazon.it"/>
    <s v="Trak Racer - TR80 Racing Simulator MK5 TR ONE - Piattaforma con ruote"/>
    <n v="41587593281730"/>
    <s v="TR80-4-EU"/>
    <s v="B0BGJ1Q529"/>
    <n v="56.53"/>
    <n v="0"/>
    <m/>
    <m/>
    <m/>
    <x v="0"/>
    <m/>
    <m/>
    <m/>
    <m/>
    <m/>
    <m/>
    <m/>
    <m/>
    <m/>
    <m/>
    <s v="Italia"/>
    <n v="6132"/>
    <s v="IT"/>
    <m/>
  </r>
  <r>
    <n v="4057857126"/>
    <s v="TREU25703"/>
    <x v="126"/>
    <m/>
    <m/>
    <d v="2024-01-16T00:00:00"/>
    <m/>
    <s v="Cancelled"/>
    <s v="restocked"/>
    <m/>
    <s v="bol.com"/>
    <s v="TR80 &amp; TR160 Stabilizing Feet and Floor Protectors"/>
    <m/>
    <s v="TR80-TR160FEET"/>
    <m/>
    <n v="4.2"/>
    <n v="0"/>
    <m/>
    <m/>
    <m/>
    <x v="0"/>
    <m/>
    <m/>
    <m/>
    <m/>
    <m/>
    <m/>
    <m/>
    <m/>
    <m/>
    <m/>
    <m/>
    <m/>
    <s v="BE"/>
    <m/>
  </r>
  <r>
    <s v="405-2578538-2521945"/>
    <s v="TREU25716"/>
    <x v="126"/>
    <d v="2024-01-19T00:00:00"/>
    <d v="2024-01-19T00:00:00"/>
    <d v="2024-01-16T00:00:00"/>
    <n v="10"/>
    <s v="Shipped"/>
    <s v="fulfilled"/>
    <s v="Invoiced"/>
    <s v="Amazon.fr"/>
    <s v="Trak Racer - Jeu de 3 pÃ©dales Sim Pedals Sprint"/>
    <n v="46514599821657"/>
    <s v="HE-SPS3"/>
    <s v="B0C1ZYLM6R"/>
    <n v="4"/>
    <n v="1"/>
    <s v="EUR"/>
    <n v="769"/>
    <n v="128.16999999999999"/>
    <x v="271"/>
    <n v="2.66"/>
    <n v="0.09"/>
    <n v="0.2"/>
    <n v="0.29000000000000004"/>
    <n v="70.645499999999998"/>
    <n v="156.99"/>
    <n v="8.5"/>
    <n v="784.95"/>
    <n v="227.63550000000004"/>
    <n v="557.31449999999995"/>
    <m/>
    <n v="33000"/>
    <s v="FR"/>
    <m/>
  </r>
  <r>
    <n v="4059433987"/>
    <s v="TREU25757"/>
    <x v="127"/>
    <m/>
    <d v="2024-01-12T00:00:00"/>
    <d v="2024-01-17T00:00:00"/>
    <n v="2"/>
    <s v="Shipped"/>
    <s v="fulfilled"/>
    <m/>
    <s v="bol.com"/>
    <s v="FS3 Steering Wheel Stand/Simulator"/>
    <m/>
    <s v="FS3-03"/>
    <m/>
    <n v="19"/>
    <n v="1"/>
    <s v="EUR"/>
    <n v="169"/>
    <m/>
    <x v="4"/>
    <m/>
    <n v="0.1"/>
    <n v="0.21"/>
    <n v="0.31"/>
    <n v="16.900000000000002"/>
    <n v="35.49"/>
    <n v="7.69"/>
    <n v="169"/>
    <n v="52.39"/>
    <n v="116.61"/>
    <m/>
    <m/>
    <s v="NL"/>
    <m/>
  </r>
  <r>
    <n v="4061127726"/>
    <s v="TREU25753"/>
    <x v="127"/>
    <m/>
    <d v="2024-01-12T00:00:00"/>
    <d v="2024-01-17T00:00:00"/>
    <n v="2"/>
    <s v="Shipped"/>
    <s v="fulfilled"/>
    <m/>
    <s v="bol.com"/>
    <s v="Trak Racer Universal Inverted / Formula /GT Hybrid Pedal Bracket System with Pedal Plate and Foot Pl"/>
    <m/>
    <s v="TR80-HYPL-EU"/>
    <m/>
    <n v="28"/>
    <n v="1"/>
    <s v="EUR"/>
    <n v="179"/>
    <m/>
    <x v="4"/>
    <m/>
    <n v="0.1"/>
    <n v="0.21"/>
    <n v="0.31"/>
    <n v="17.900000000000002"/>
    <n v="37.589999999999996"/>
    <n v="9.23"/>
    <n v="179"/>
    <n v="55.49"/>
    <n v="123.50999999999999"/>
    <m/>
    <m/>
    <s v="NL"/>
    <m/>
  </r>
  <r>
    <n v="4060532832"/>
    <s v="TREU25751"/>
    <x v="127"/>
    <m/>
    <d v="2024-01-12T00:00:00"/>
    <d v="2024-01-17T00:00:00"/>
    <n v="2"/>
    <s v="Shipped"/>
    <s v="fulfilled"/>
    <m/>
    <s v="bol.com"/>
    <s v="Trak Racer Universal Seat Brackets for Recline Seats and Office Chairs"/>
    <m/>
    <s v="TR-RSB4"/>
    <m/>
    <n v="3"/>
    <n v="1"/>
    <s v="EUR"/>
    <n v="79"/>
    <m/>
    <x v="4"/>
    <m/>
    <n v="0.1"/>
    <n v="0.21"/>
    <n v="0.31"/>
    <n v="7.9"/>
    <n v="16.59"/>
    <n v="6.7"/>
    <n v="79"/>
    <n v="24.49"/>
    <n v="54.510000000000005"/>
    <m/>
    <m/>
    <s v="BE"/>
    <m/>
  </r>
  <r>
    <s v="403-4076388-4632334"/>
    <s v="TREU25742"/>
    <x v="127"/>
    <d v="2024-01-19T00:00:00"/>
    <d v="2024-01-19T00:00:00"/>
    <d v="2024-01-17T00:00:00"/>
    <n v="9"/>
    <s v="Shipped"/>
    <s v="fulfilled"/>
    <s v="Invoiced"/>
    <s v="Amazon.fr"/>
    <s v="Trak Racer - Kit Coulissant de siÃ¨ge Universel Ã  Double Verrouillage"/>
    <n v="42292125532354"/>
    <s v="TR80-SLIDER2"/>
    <s v="B0CCJVH5PK"/>
    <n v="3"/>
    <n v="1"/>
    <s v="EUR"/>
    <n v="25"/>
    <n v="4.17"/>
    <x v="272"/>
    <n v="1.46"/>
    <n v="0.15"/>
    <n v="0.2"/>
    <n v="0.35"/>
    <n v="5.0595000000000008"/>
    <n v="6.7460000000000013"/>
    <n v="8.5"/>
    <n v="33.730000000000004"/>
    <n v="11.8055"/>
    <n v="21.924500000000002"/>
    <m/>
    <n v="40300"/>
    <s v="FR"/>
    <m/>
  </r>
  <r>
    <s v="403-4076388-4632334"/>
    <s v="TREU25742"/>
    <x v="127"/>
    <d v="2024-01-19T00:00:00"/>
    <d v="2024-01-19T00:00:00"/>
    <d v="2024-01-17T00:00:00"/>
    <n v="9"/>
    <s v="Shipped"/>
    <s v="fulfilled"/>
    <s v="Invoiced"/>
    <s v="Amazon.fr"/>
    <s v="Trak Racer - Support de siÃ¨ge O/S pour Position Assise GT/Formula"/>
    <n v="41580159008962"/>
    <s v="TR80-BSBRACK2"/>
    <s v="B0BFXB56CW"/>
    <n v="4"/>
    <n v="1"/>
    <s v="EUR"/>
    <n v="38.61"/>
    <n v="6.44"/>
    <x v="135"/>
    <n v="1.57"/>
    <n v="0.15"/>
    <n v="0.2"/>
    <n v="0.35"/>
    <n v="7.2029999999999994"/>
    <n v="9.6039999999999992"/>
    <n v="8.5"/>
    <n v="48.019999999999996"/>
    <n v="16.806999999999999"/>
    <n v="31.212999999999997"/>
    <m/>
    <n v="40300"/>
    <s v="FR"/>
    <m/>
  </r>
  <r>
    <s v="408-5734911-6696301"/>
    <m/>
    <x v="128"/>
    <d v="2024-01-11T00:00:00"/>
    <m/>
    <d v="2024-01-18T00:00:00"/>
    <m/>
    <s v="Cancelled"/>
    <m/>
    <m/>
    <s v="Amazon.fr"/>
    <s v="Trak Racer - Support pour Ã©cran Unique autoportant - jusqu'Ã  80&quot; - Profil Central de 1 200 mm de Long"/>
    <n v="41410272493762"/>
    <s v="MS-FM-SIN-EU"/>
    <s v="B0BG2S62ZG"/>
    <n v="19"/>
    <n v="0"/>
    <m/>
    <m/>
    <m/>
    <x v="0"/>
    <m/>
    <m/>
    <m/>
    <m/>
    <m/>
    <m/>
    <m/>
    <m/>
    <m/>
    <m/>
    <m/>
    <n v="68850"/>
    <s v="FR"/>
    <m/>
  </r>
  <r>
    <s v="408-5734911-6696301"/>
    <m/>
    <x v="128"/>
    <d v="2024-01-11T00:00:00"/>
    <m/>
    <d v="2024-01-18T00:00:00"/>
    <m/>
    <s v="Cancelled"/>
    <m/>
    <m/>
    <s v="Amazon.fr"/>
    <s v="Trak Racer - TR80 Racing Simulator MK5 TR One - Pont de Roues"/>
    <n v="41587593281730"/>
    <s v="TR80-4-EU"/>
    <s v="B0BGJ1Q529"/>
    <n v="56.53"/>
    <n v="0"/>
    <m/>
    <m/>
    <m/>
    <x v="0"/>
    <m/>
    <m/>
    <m/>
    <m/>
    <m/>
    <m/>
    <m/>
    <m/>
    <m/>
    <m/>
    <m/>
    <n v="68850"/>
    <s v="FR"/>
    <m/>
  </r>
  <r>
    <s v="408-5734911-6696301"/>
    <m/>
    <x v="128"/>
    <d v="2024-01-11T00:00:00"/>
    <m/>
    <d v="2024-01-18T00:00:00"/>
    <m/>
    <s v="Cancelled"/>
    <m/>
    <m/>
    <s v="Amazon.fr"/>
    <s v="Trak Racer - Support de siÃ¨ge O/S pour Position Assise GT/Formula"/>
    <n v="41580159008962"/>
    <s v="TR80-BSBRACK2"/>
    <s v="B0BFXB56CW"/>
    <n v="3.74"/>
    <n v="0"/>
    <m/>
    <m/>
    <m/>
    <x v="0"/>
    <m/>
    <m/>
    <m/>
    <m/>
    <m/>
    <m/>
    <m/>
    <m/>
    <m/>
    <m/>
    <m/>
    <n v="68850"/>
    <s v="FR"/>
    <m/>
  </r>
  <r>
    <s v="408-5734911-6696301"/>
    <m/>
    <x v="128"/>
    <d v="2024-01-11T00:00:00"/>
    <m/>
    <d v="2024-01-18T00:00:00"/>
    <m/>
    <s v="Cancelled"/>
    <m/>
    <m/>
    <s v="Amazon.fr"/>
    <s v="Trak Racer - Support de Crochet Universel pour Casque d'Ã©coute, Profil en Aluminium"/>
    <n v="41410493907138"/>
    <s v="TR80-HPH2"/>
    <s v="B0BFXRSK5C"/>
    <n v="0.1"/>
    <n v="0"/>
    <m/>
    <m/>
    <m/>
    <x v="0"/>
    <m/>
    <m/>
    <m/>
    <m/>
    <m/>
    <m/>
    <m/>
    <m/>
    <m/>
    <m/>
    <m/>
    <n v="68850"/>
    <s v="FR"/>
    <m/>
  </r>
  <r>
    <n v="4061218085"/>
    <s v="TREU25771"/>
    <x v="128"/>
    <m/>
    <m/>
    <d v="2024-01-18T00:00:00"/>
    <m/>
    <s v="Cancelled"/>
    <s v="restocked"/>
    <m/>
    <s v="bol.com"/>
    <s v="Rally Style Fixed Fiberglass Seat - Seat Only - Seat Only"/>
    <m/>
    <s v="SA-09"/>
    <m/>
    <n v="8"/>
    <n v="0"/>
    <m/>
    <m/>
    <m/>
    <x v="0"/>
    <m/>
    <m/>
    <m/>
    <m/>
    <m/>
    <m/>
    <m/>
    <m/>
    <m/>
    <m/>
    <m/>
    <m/>
    <s v="NL"/>
    <m/>
  </r>
  <r>
    <s v="407-2747919-1975532"/>
    <s v="TREU25766"/>
    <x v="128"/>
    <d v="2024-01-17T00:00:00"/>
    <d v="2024-01-17T00:00:00"/>
    <d v="2024-01-18T00:00:00"/>
    <n v="6"/>
    <s v="Shipped"/>
    <s v="fulfilled"/>
    <s v="Invoiced"/>
    <s v="Amazon.it"/>
    <s v="Trak Racer - Trak Racer Gen 2 Shifter Mount and Side Chassis Support with TR Support Plate"/>
    <n v="41579255070914"/>
    <s v="TR120-SMEX"/>
    <s v="B0BFX8ZKFD"/>
    <n v="6"/>
    <n v="1"/>
    <s v="EUR"/>
    <n v="79"/>
    <n v="14.25"/>
    <x v="273"/>
    <n v="3.8"/>
    <n v="0.15"/>
    <n v="0.22"/>
    <n v="0.37"/>
    <n v="15.007499999999999"/>
    <n v="22.010999999999999"/>
    <n v="10.1"/>
    <n v="100.05"/>
    <n v="37.018499999999996"/>
    <n v="63.031500000000001"/>
    <s v="Siracusa"/>
    <n v="96100"/>
    <s v="IT"/>
    <m/>
  </r>
  <r>
    <s v="028-6879123-9611556"/>
    <s v="TREU25813"/>
    <x v="129"/>
    <d v="2024-01-19T00:00:00"/>
    <d v="2024-01-19T00:00:00"/>
    <d v="2024-01-19T00:00:00"/>
    <n v="7"/>
    <s v="Shipped"/>
    <s v="fulfilled"/>
    <s v="Invoiced"/>
    <s v="Amazon.de"/>
    <s v="Trak Racer Sitzgurt Schwarz"/>
    <n v="41410392359106"/>
    <s v="TR-SBELT-B"/>
    <s v="B0BFXLXNK8"/>
    <n v="2"/>
    <n v="2"/>
    <s v="EUR"/>
    <n v="98"/>
    <n v="15.64"/>
    <x v="274"/>
    <n v="1.91"/>
    <n v="0.15"/>
    <n v="0.19"/>
    <n v="0.33999999999999997"/>
    <n v="16.4955"/>
    <n v="20.894300000000001"/>
    <n v="6.7"/>
    <n v="109.97"/>
    <n v="37.389799999999994"/>
    <n v="72.580200000000005"/>
    <m/>
    <n v="80634"/>
    <s v="DE"/>
    <m/>
  </r>
  <r>
    <s v="408-5687368-5393169"/>
    <m/>
    <x v="129"/>
    <d v="2024-01-12T00:00:00"/>
    <m/>
    <d v="2024-01-19T00:00:00"/>
    <m/>
    <s v="Cancelled"/>
    <m/>
    <m/>
    <s v="Amazon.fr"/>
    <s v="Trak Racer - TR80 Racing Simulator MK5 TR One - Pont de Roues"/>
    <n v="41587593281730"/>
    <s v="TR80-4-EU"/>
    <s v="B0BGJ1Q529"/>
    <n v="56.53"/>
    <n v="0"/>
    <m/>
    <m/>
    <m/>
    <x v="0"/>
    <m/>
    <m/>
    <m/>
    <m/>
    <m/>
    <m/>
    <m/>
    <m/>
    <m/>
    <m/>
    <m/>
    <n v="68850"/>
    <s v="FR"/>
    <m/>
  </r>
  <r>
    <s v="028-1911486-4007544"/>
    <m/>
    <x v="129"/>
    <d v="2024-01-12T00:00:00"/>
    <m/>
    <d v="2024-01-19T00:00:00"/>
    <m/>
    <s v="Cancelled"/>
    <m/>
    <m/>
    <s v="Amazon.de"/>
    <s v="Trak Racer Sitzgurt Schwarz"/>
    <n v="41410392359106"/>
    <s v="TR-SBELT-B"/>
    <s v="B0BFXLXNK8"/>
    <n v="1.85"/>
    <n v="0"/>
    <m/>
    <m/>
    <m/>
    <x v="0"/>
    <m/>
    <m/>
    <m/>
    <m/>
    <m/>
    <m/>
    <m/>
    <m/>
    <m/>
    <m/>
    <m/>
    <n v="35216"/>
    <s v="DE"/>
    <m/>
  </r>
  <r>
    <n v="4061741003"/>
    <s v="TREU25831"/>
    <x v="129"/>
    <m/>
    <d v="2024-01-17T00:00:00"/>
    <d v="2024-01-19T00:00:00"/>
    <n v="5"/>
    <s v="Shipped"/>
    <s v="fulfilled"/>
    <m/>
    <s v="bol.com"/>
    <s v="Aluminium Profile Adjustable Keyboard Tray Upgrade Kit"/>
    <m/>
    <s v="TR80-KBM3-BLK"/>
    <m/>
    <n v="4"/>
    <n v="1"/>
    <s v="EUR"/>
    <n v="59"/>
    <m/>
    <x v="4"/>
    <m/>
    <n v="0.1"/>
    <n v="0.21"/>
    <n v="0.31"/>
    <n v="5.9"/>
    <n v="12.389999999999999"/>
    <n v="6.7"/>
    <n v="59"/>
    <n v="18.29"/>
    <n v="40.71"/>
    <m/>
    <m/>
    <s v="NL"/>
    <m/>
  </r>
  <r>
    <n v="4061275987"/>
    <s v="TREU25805"/>
    <x v="129"/>
    <m/>
    <m/>
    <d v="2024-01-19T00:00:00"/>
    <m/>
    <s v="Cancelled"/>
    <s v="restocked"/>
    <m/>
    <s v="bol.com"/>
    <s v="TR80 &amp; TR160 Stabilizing Feet and Floor Protectors"/>
    <m/>
    <s v="TR80-TR160FEET"/>
    <m/>
    <n v="4.2"/>
    <n v="0"/>
    <m/>
    <m/>
    <m/>
    <x v="0"/>
    <m/>
    <m/>
    <m/>
    <m/>
    <m/>
    <m/>
    <m/>
    <m/>
    <m/>
    <m/>
    <m/>
    <m/>
    <s v="BE"/>
    <m/>
  </r>
  <r>
    <s v="408-3531834-4945962"/>
    <s v="TREU25834"/>
    <x v="129"/>
    <d v="2024-01-18T00:00:00"/>
    <d v="2024-01-18T00:00:00"/>
    <d v="2024-01-19T00:00:00"/>
    <n v="6"/>
    <s v="Shipped"/>
    <s v="fulfilled"/>
    <s v="Invoiced"/>
    <s v="Amazon.fr"/>
    <s v="Trak Racer - Support de Crochet Universel pour Casque d'Ã©coute, Profil en Aluminium"/>
    <n v="41410493907138"/>
    <s v="TR80-HPH2"/>
    <s v="B0BFXRSK5C"/>
    <n v="0"/>
    <n v="1"/>
    <s v="EUR"/>
    <n v="4.95"/>
    <n v="0.83"/>
    <x v="185"/>
    <n v="0.52"/>
    <n v="0.15"/>
    <n v="0.2"/>
    <n v="0.35"/>
    <n v="1.2059999999999997"/>
    <n v="1.6079999999999999"/>
    <m/>
    <n v="8.0399999999999991"/>
    <n v="2.8139999999999996"/>
    <n v="5.2259999999999991"/>
    <m/>
    <n v="68850"/>
    <s v="FR"/>
    <m/>
  </r>
  <r>
    <s v="404-8334577-7508345"/>
    <s v="TREU25823"/>
    <x v="129"/>
    <d v="2024-01-19T00:00:00"/>
    <d v="2024-01-19T00:00:00"/>
    <d v="2024-01-19T00:00:00"/>
    <n v="7"/>
    <s v="Shipped"/>
    <s v="fulfilled"/>
    <s v="Invoiced"/>
    <s v="Amazon.fr"/>
    <s v="Trak Racer - Harnais de siÃ¨ge Rouge"/>
    <n v="41410392326338"/>
    <s v="TR-SBELT-R"/>
    <s v="B0BFXK8716"/>
    <n v="2"/>
    <n v="1"/>
    <s v="EUR"/>
    <n v="39"/>
    <n v="6.5"/>
    <x v="152"/>
    <n v="2.2799999999999998"/>
    <n v="0.15"/>
    <n v="0.2"/>
    <n v="0.35"/>
    <n v="7.9019999999999992"/>
    <n v="10.536000000000001"/>
    <n v="8.5"/>
    <n v="52.68"/>
    <n v="18.437999999999999"/>
    <n v="34.242000000000004"/>
    <s v="Saint-Georges-de-Reneins"/>
    <n v="69830"/>
    <s v="FR"/>
    <m/>
  </r>
  <r>
    <s v="406-7164439-9152308"/>
    <s v="TREU25824"/>
    <x v="129"/>
    <d v="2024-01-19T00:00:00"/>
    <d v="2024-01-19T00:00:00"/>
    <d v="2024-01-19T00:00:00"/>
    <n v="7"/>
    <s v="Shipped"/>
    <s v="fulfilled"/>
    <s v="Invoiced"/>
    <s v="Amazon.fr"/>
    <s v="Trak Racer - Kit Coulissant de siÃ¨ge Universel Ã  Double Verrouillage"/>
    <n v="42292125532354"/>
    <s v="TR80-SLIDER2"/>
    <s v="B0CCJVH5PK"/>
    <n v="3"/>
    <n v="1"/>
    <s v="EUR"/>
    <n v="25"/>
    <n v="4.17"/>
    <x v="251"/>
    <n v="2.46"/>
    <n v="0.15"/>
    <n v="0.2"/>
    <n v="0.35"/>
    <n v="5.9595000000000002"/>
    <n v="7.9460000000000015"/>
    <n v="8.5"/>
    <n v="39.730000000000004"/>
    <n v="13.9055"/>
    <n v="25.824500000000004"/>
    <m/>
    <n v="94130"/>
    <s v="FR"/>
    <s v="OTHER_REASON"/>
  </r>
  <r>
    <s v="408-3531834-4945962"/>
    <s v="TREU25834"/>
    <x v="129"/>
    <d v="2024-01-18T00:00:00"/>
    <d v="2024-01-18T00:00:00"/>
    <d v="2024-01-19T00:00:00"/>
    <n v="6"/>
    <s v="Shipped"/>
    <s v="fulfilled"/>
    <s v="Invoiced"/>
    <s v="Amazon.fr"/>
    <s v="Trak Racer - Support de siÃ¨ge O/S pour Position Assise GT/Formula"/>
    <n v="41580159008962"/>
    <s v="TR80-BSBRACK2"/>
    <s v="B0BFXB56CW"/>
    <n v="4"/>
    <n v="1"/>
    <s v="EUR"/>
    <n v="38.61"/>
    <n v="6.44"/>
    <x v="168"/>
    <n v="1.07"/>
    <n v="0.15"/>
    <n v="0.2"/>
    <n v="0.35"/>
    <n v="6.7529999999999992"/>
    <n v="9.0039999999999996"/>
    <n v="8.5"/>
    <n v="45.019999999999996"/>
    <n v="15.756999999999998"/>
    <n v="29.262999999999998"/>
    <m/>
    <n v="68850"/>
    <s v="FR"/>
    <m/>
  </r>
  <r>
    <s v="408-3531834-4945962"/>
    <s v="TREU25834"/>
    <x v="129"/>
    <d v="2024-01-18T00:00:00"/>
    <d v="2024-01-18T00:00:00"/>
    <d v="2024-01-19T00:00:00"/>
    <n v="6"/>
    <s v="Shipped"/>
    <s v="fulfilled"/>
    <s v="Invoiced"/>
    <s v="Amazon.fr"/>
    <s v="Trak Racer - Support pour Ã©cran Unique autoportant - jusqu'Ã  80&quot; - Profil Central de 1 200 mm de Long"/>
    <n v="41410272493762"/>
    <s v="MS-FM-SIN-EU"/>
    <s v="B0BG2S62ZG"/>
    <n v="19"/>
    <n v="1"/>
    <s v="EUR"/>
    <n v="279"/>
    <n v="46.5"/>
    <x v="275"/>
    <n v="3.53"/>
    <n v="0.15"/>
    <n v="0.2"/>
    <n v="0.35"/>
    <n v="45.029999999999994"/>
    <n v="60.04"/>
    <n v="13.1"/>
    <n v="300.2"/>
    <n v="105.07"/>
    <n v="195.13"/>
    <m/>
    <n v="68850"/>
    <s v="FR"/>
    <m/>
  </r>
  <r>
    <s v="408-3531834-4945962"/>
    <s v="TREU25834"/>
    <x v="129"/>
    <d v="2024-01-18T00:00:00"/>
    <d v="2024-01-18T00:00:00"/>
    <d v="2024-01-19T00:00:00"/>
    <n v="6"/>
    <s v="Shipped"/>
    <s v="fulfilled"/>
    <s v="Invoiced"/>
    <s v="Amazon.fr"/>
    <s v="Trak Racer - TR80 Racing Simulator MK5 TR One - Pont de Roues"/>
    <n v="41587593281730"/>
    <s v="TR80-4-EU"/>
    <s v="B0BGJ1Q529"/>
    <n v="57"/>
    <n v="1"/>
    <s v="EUR"/>
    <n v="589"/>
    <n v="98.17"/>
    <x v="276"/>
    <n v="9.75"/>
    <n v="0.15"/>
    <n v="0.2"/>
    <n v="0.35"/>
    <n v="97.126499999999993"/>
    <n v="129.50200000000001"/>
    <n v="20.76"/>
    <n v="647.51"/>
    <n v="226.62849999999997"/>
    <n v="420.88150000000002"/>
    <m/>
    <n v="68850"/>
    <s v="FR"/>
    <m/>
  </r>
  <r>
    <s v="408-6298073-0856336"/>
    <s v="TREU25833"/>
    <x v="129"/>
    <d v="2024-01-19T00:00:00"/>
    <d v="2024-01-19T00:00:00"/>
    <d v="2024-01-19T00:00:00"/>
    <n v="7"/>
    <s v="Shipped"/>
    <s v="fulfilled"/>
    <s v="Invoiced"/>
    <s v="Amazon.it"/>
    <s v="Trak Racer - Kit di aggiornamento del vassoio per tastiera regolabile con profilo in alluminio"/>
    <n v="41410499281090"/>
    <s v="TR80-KBM3-BLK"/>
    <s v="B0BFWV5Q8P"/>
    <n v="4"/>
    <n v="1"/>
    <s v="EUR"/>
    <n v="49"/>
    <n v="8.84"/>
    <x v="277"/>
    <n v="3.47"/>
    <n v="0.15"/>
    <n v="0.22"/>
    <n v="0.37"/>
    <n v="10.239000000000001"/>
    <n v="15.017200000000001"/>
    <n v="10.1"/>
    <n v="68.260000000000005"/>
    <n v="25.256200000000003"/>
    <n v="43.003799999999998"/>
    <s v="Torino"/>
    <n v="10090"/>
    <s v="IT"/>
    <m/>
  </r>
  <r>
    <s v="406-6967772-0135511"/>
    <m/>
    <x v="130"/>
    <d v="2024-01-14T00:00:00"/>
    <m/>
    <d v="2024-01-20T00:00:00"/>
    <m/>
    <s v="Cancelled"/>
    <m/>
    <m/>
    <s v="Amazon.fr"/>
    <s v="Trak Racer - Trak Racer - SIMUCUBE TAHKO GT-21 DRAHTLOSES RAD"/>
    <n v="41975789322434"/>
    <s v="SWTGT21-AAAA"/>
    <s v="B0BG2YTW8W"/>
    <n v="4"/>
    <n v="0"/>
    <m/>
    <m/>
    <m/>
    <x v="0"/>
    <m/>
    <m/>
    <m/>
    <m/>
    <m/>
    <m/>
    <m/>
    <m/>
    <m/>
    <m/>
    <m/>
    <n v="6450"/>
    <s v="FR"/>
    <m/>
  </r>
  <r>
    <s v="405-8985857-8494706"/>
    <s v="TREU25853"/>
    <x v="130"/>
    <d v="2024-01-19T00:00:00"/>
    <d v="2024-01-19T00:00:00"/>
    <d v="2024-01-20T00:00:00"/>
    <n v="6"/>
    <s v="Shipped"/>
    <s v="fulfilled"/>
    <s v="Invoiced"/>
    <s v="Amazon.fr"/>
    <s v="Trak Racer - Harnais de siÃ¨ge Noir"/>
    <n v="41410392359106"/>
    <s v="TR-SBELT-B"/>
    <s v="B0BFXLXNK8"/>
    <n v="2"/>
    <n v="1"/>
    <s v="EUR"/>
    <n v="49"/>
    <n v="8.17"/>
    <x v="152"/>
    <n v="2.2799999999999998"/>
    <n v="0.15"/>
    <n v="0.2"/>
    <n v="0.35"/>
    <n v="9.4019999999999992"/>
    <n v="12.536000000000001"/>
    <n v="8.5"/>
    <n v="62.68"/>
    <n v="21.937999999999999"/>
    <n v="40.742000000000004"/>
    <m/>
    <n v="54760"/>
    <s v="FR"/>
    <m/>
  </r>
  <r>
    <s v="304-3438608-4085133"/>
    <s v="TREU25884"/>
    <x v="131"/>
    <d v="2024-01-25T00:00:00"/>
    <d v="2024-01-25T00:00:00"/>
    <d v="2024-01-21T00:00:00"/>
    <n v="11"/>
    <s v="Shipped"/>
    <s v="fulfilled"/>
    <s v="Cancelled"/>
    <s v="Amazon.de"/>
    <s v="Trak Racer Freistehender Dreifach-MonitorstÃ¤nder - 22-Zoll- bis 32-Zoll-Displays"/>
    <n v="41410266497218"/>
    <s v="MS-B32-EU"/>
    <s v="B08KTFLXQH"/>
    <n v="51"/>
    <n v="1"/>
    <s v="EUR"/>
    <n v="279"/>
    <n v="44.55"/>
    <x v="278"/>
    <n v="1.58"/>
    <n v="0.15"/>
    <n v="0.19"/>
    <n v="0.33999999999999997"/>
    <n v="43.334999999999994"/>
    <n v="54.890999999999998"/>
    <n v="12.74"/>
    <n v="288.89999999999998"/>
    <n v="98.225999999999985"/>
    <n v="190.67399999999998"/>
    <m/>
    <n v="38444"/>
    <s v="DE"/>
    <m/>
  </r>
  <r>
    <n v="4062690823"/>
    <s v="TREU25877"/>
    <x v="131"/>
    <m/>
    <d v="2024-01-17T00:00:00"/>
    <d v="2024-01-21T00:00:00"/>
    <n v="3"/>
    <s v="Shipped"/>
    <s v="fulfilled"/>
    <m/>
    <s v="bol.com"/>
    <s v="Trak Racer Universal Inverted / Formula /GT Hybrid Pedal Bracket System with Pedal Plate and Foot Pl"/>
    <m/>
    <s v="TR80-HYPL-EU"/>
    <m/>
    <n v="28"/>
    <n v="1"/>
    <s v="EUR"/>
    <n v="179"/>
    <m/>
    <x v="4"/>
    <m/>
    <n v="0.1"/>
    <n v="0.21"/>
    <n v="0.31"/>
    <n v="17.900000000000002"/>
    <n v="37.589999999999996"/>
    <n v="9.23"/>
    <n v="179"/>
    <n v="55.49"/>
    <n v="123.50999999999999"/>
    <m/>
    <m/>
    <s v="NL"/>
    <m/>
  </r>
  <r>
    <n v="4062082524"/>
    <s v="TREU25867"/>
    <x v="131"/>
    <m/>
    <m/>
    <d v="2024-01-21T00:00:00"/>
    <m/>
    <s v="Cancelled"/>
    <s v="restocked"/>
    <m/>
    <s v="bol.com"/>
    <s v="Rally Style Fixed Fiberglass Seat - Seat Only - Seat Only"/>
    <m/>
    <s v="SA-09"/>
    <m/>
    <n v="8"/>
    <n v="0"/>
    <m/>
    <m/>
    <m/>
    <x v="0"/>
    <m/>
    <m/>
    <m/>
    <m/>
    <m/>
    <m/>
    <m/>
    <m/>
    <m/>
    <m/>
    <m/>
    <m/>
    <s v="BE"/>
    <m/>
  </r>
  <r>
    <s v="406-3039943-5451566"/>
    <m/>
    <x v="132"/>
    <d v="2024-01-15T00:00:00"/>
    <m/>
    <d v="2024-01-22T00:00:00"/>
    <m/>
    <s v="Cancelled"/>
    <m/>
    <m/>
    <s v="Amazon.fr"/>
    <s v="Trak Racer - TR80 Racing Simulator MK5 TR One - Pont de Roues"/>
    <n v="41587593281730"/>
    <s v="TR80-4-EU"/>
    <s v="B0BGJ1Q529"/>
    <n v="56.53"/>
    <n v="0"/>
    <m/>
    <m/>
    <m/>
    <x v="0"/>
    <m/>
    <m/>
    <m/>
    <m/>
    <m/>
    <m/>
    <m/>
    <m/>
    <m/>
    <m/>
    <m/>
    <n v="40600"/>
    <s v="FR"/>
    <m/>
  </r>
  <r>
    <s v="406-8147032-7596325"/>
    <s v="TREU25910"/>
    <x v="132"/>
    <d v="2024-01-19T00:00:00"/>
    <d v="2024-01-19T00:00:00"/>
    <d v="2024-01-22T00:00:00"/>
    <n v="4"/>
    <s v="Shipped"/>
    <s v="fulfilled"/>
    <s v="Invoiced"/>
    <s v="Amazon.fr"/>
    <s v="Trak Racer - Support de siÃ¨ge O/S pour Position Assise GT/Formula"/>
    <n v="41580159008962"/>
    <s v="TR80-BSBRACK2"/>
    <s v="B0BFXB56CW"/>
    <n v="4"/>
    <n v="1"/>
    <s v="EUR"/>
    <n v="38.61"/>
    <n v="6.44"/>
    <x v="169"/>
    <n v="2.57"/>
    <n v="0.15"/>
    <n v="0.2"/>
    <n v="0.35"/>
    <n v="8.1029999999999998"/>
    <n v="10.804"/>
    <n v="8.5"/>
    <n v="54.019999999999996"/>
    <n v="18.906999999999996"/>
    <n v="35.113"/>
    <m/>
    <n v="12390"/>
    <s v="FR"/>
    <m/>
  </r>
  <r>
    <s v="406-5571432-9502768"/>
    <s v="TREU25896"/>
    <x v="132"/>
    <d v="2024-01-19T00:00:00"/>
    <d v="2024-01-19T00:00:00"/>
    <d v="2024-01-22T00:00:00"/>
    <n v="4"/>
    <s v="Shipped"/>
    <s v="fulfilled"/>
    <s v="Invoiced"/>
    <s v="Amazon.fr"/>
    <s v="Trak Racer - Trak Racer - SIMUCUBE TAHKO GT-21 DRAHTLOSES RAD"/>
    <n v="41975789322434"/>
    <s v="SWTGT21-AAAA"/>
    <s v="B0BG2YTW8W"/>
    <n v="4"/>
    <n v="1"/>
    <s v="EUR"/>
    <n v="819"/>
    <n v="136.5"/>
    <x v="218"/>
    <n v="2.61"/>
    <n v="0.15"/>
    <n v="0.2"/>
    <n v="0.35"/>
    <n v="125.196"/>
    <n v="166.928"/>
    <n v="8.5"/>
    <n v="834.64"/>
    <n v="292.12399999999997"/>
    <n v="542.51600000000008"/>
    <m/>
    <n v="6450"/>
    <s v="FR"/>
    <m/>
  </r>
  <r>
    <n v="4062802381"/>
    <s v="TREU25947"/>
    <x v="133"/>
    <m/>
    <m/>
    <d v="2024-01-23T00:00:00"/>
    <m/>
    <s v="Cancelled"/>
    <s v="restocked"/>
    <m/>
    <s v="bol.com"/>
    <s v="Rally Style Fixed Fiberglass Seat - Seat Only - Seat Only"/>
    <m/>
    <s v="SA-09"/>
    <m/>
    <n v="8"/>
    <n v="0"/>
    <m/>
    <m/>
    <m/>
    <x v="0"/>
    <m/>
    <m/>
    <m/>
    <m/>
    <m/>
    <m/>
    <m/>
    <m/>
    <m/>
    <m/>
    <m/>
    <m/>
    <s v="NL"/>
    <m/>
  </r>
  <r>
    <s v="404-6521446-2823501"/>
    <m/>
    <x v="134"/>
    <d v="2024-01-17T00:00:00"/>
    <m/>
    <d v="2024-01-24T00:00:00"/>
    <m/>
    <s v="Cancelled"/>
    <m/>
    <m/>
    <s v="Amazon.fr"/>
    <s v="Trak Racer - Support de siÃ¨ge O/S pour Position Assise GT/Formula"/>
    <n v="41580159008962"/>
    <s v="TR80-BSBRACK2"/>
    <s v="B0BFXB56CW"/>
    <n v="3.74"/>
    <n v="0"/>
    <m/>
    <m/>
    <m/>
    <x v="0"/>
    <m/>
    <m/>
    <m/>
    <m/>
    <m/>
    <m/>
    <m/>
    <m/>
    <m/>
    <m/>
    <m/>
    <n v="58490"/>
    <s v="FR"/>
    <m/>
  </r>
  <r>
    <s v="404-6521446-2823501"/>
    <m/>
    <x v="134"/>
    <d v="2024-01-17T00:00:00"/>
    <m/>
    <d v="2024-01-24T00:00:00"/>
    <m/>
    <s v="Cancelled"/>
    <m/>
    <m/>
    <s v="Amazon.fr"/>
    <s v="Trak Racer - Jeu de Roues Standard TR80 Racing Simulator MK5"/>
    <n v="41587593248962"/>
    <s v="TR80-WM-EU"/>
    <s v="B0BGJ3657X"/>
    <n v="52.75"/>
    <n v="0"/>
    <m/>
    <m/>
    <m/>
    <x v="0"/>
    <m/>
    <m/>
    <m/>
    <m/>
    <m/>
    <m/>
    <m/>
    <m/>
    <m/>
    <m/>
    <m/>
    <n v="58490"/>
    <s v="FR"/>
    <m/>
  </r>
  <r>
    <s v="402-1708887-2903501"/>
    <s v="TREU26014"/>
    <x v="135"/>
    <d v="2024-01-19T00:00:00"/>
    <d v="2024-01-19T00:00:00"/>
    <d v="2024-01-25T00:00:00"/>
    <n v="1"/>
    <s v="Shipped"/>
    <s v="fulfilled"/>
    <s v="Invoiced"/>
    <s v="Amazon.fr"/>
    <s v="Trak Racer - Harnais de siÃ¨ge Rouge"/>
    <n v="41410392326338"/>
    <s v="TR-SBELT-R"/>
    <s v="B0BFXK8716"/>
    <n v="2"/>
    <n v="2"/>
    <s v="EUR"/>
    <n v="78"/>
    <n v="13"/>
    <x v="279"/>
    <n v="2.56"/>
    <n v="0.15"/>
    <n v="0.2"/>
    <n v="0.35"/>
    <n v="14.0055"/>
    <n v="18.674000000000003"/>
    <n v="8.5"/>
    <n v="93.37"/>
    <n v="32.679499999999997"/>
    <n v="60.690500000000007"/>
    <m/>
    <n v="49330"/>
    <s v="FR"/>
    <m/>
  </r>
  <r>
    <s v="304-6142095-8977900"/>
    <s v="TREU26042"/>
    <x v="136"/>
    <d v="2024-01-22T00:00:00"/>
    <d v="2024-01-22T00:00:00"/>
    <d v="2024-01-26T00:00:00"/>
    <n v="3"/>
    <s v="Shipped"/>
    <s v="fulfilled"/>
    <s v="Invoiced"/>
    <s v="Amazon.de"/>
    <s v="Trak Racer Universal-Sitzhalterungen fÃ¼r Liegesitze und BÃ¼rostÃ¼hle"/>
    <n v="42071072407746"/>
    <s v="TR-RSB4"/>
    <s v="B099KT4235"/>
    <n v="3"/>
    <n v="1"/>
    <s v="EUR"/>
    <n v="69"/>
    <n v="11.4"/>
    <x v="270"/>
    <n v="2.86"/>
    <n v="0.15"/>
    <n v="0.2"/>
    <n v="0.35"/>
    <n v="12.923999999999999"/>
    <n v="17.231999999999999"/>
    <n v="8.5"/>
    <n v="86.16"/>
    <n v="30.155999999999995"/>
    <n v="56.004000000000005"/>
    <m/>
    <n v="8141"/>
    <s v="AT"/>
    <m/>
  </r>
  <r>
    <s v="407-5140700-8275551"/>
    <s v="TREU26061"/>
    <x v="136"/>
    <d v="2024-01-22T00:00:00"/>
    <d v="2024-01-22T00:00:00"/>
    <d v="2024-01-26T00:00:00"/>
    <n v="3"/>
    <s v="Shipped"/>
    <s v="fulfilled"/>
    <s v="Invoiced"/>
    <s v="Amazon.fr"/>
    <s v="Trak Racer - Harnais de siÃ¨ge Rouge"/>
    <n v="41410392326338"/>
    <s v="TR-SBELT-R"/>
    <s v="B0BFXK8716"/>
    <n v="2"/>
    <n v="1"/>
    <s v="EUR"/>
    <n v="39"/>
    <n v="6.5"/>
    <x v="152"/>
    <n v="2.2799999999999998"/>
    <n v="0.15"/>
    <n v="0.2"/>
    <n v="0.35"/>
    <n v="7.9019999999999992"/>
    <n v="10.536000000000001"/>
    <n v="8.5"/>
    <n v="52.68"/>
    <n v="18.437999999999999"/>
    <n v="34.242000000000004"/>
    <m/>
    <n v="59970"/>
    <s v="FR"/>
    <m/>
  </r>
  <r>
    <s v="407-0464253-5891512"/>
    <s v="TREU26052"/>
    <x v="136"/>
    <d v="2024-01-22T00:00:00"/>
    <d v="2024-01-22T00:00:00"/>
    <d v="2024-01-26T00:00:00"/>
    <n v="3"/>
    <s v="Shipped"/>
    <s v="fulfilled"/>
    <s v="Invoiced"/>
    <s v="Amazon.fr"/>
    <s v="Trak Racer - Support de siÃ¨ge O/S pour Position Assise GT/Formula"/>
    <n v="41580159008962"/>
    <s v="TR80-BSBRACK2"/>
    <s v="B0BFXB56CW"/>
    <n v="4"/>
    <n v="1"/>
    <s v="EUR"/>
    <n v="38.61"/>
    <n v="6.44"/>
    <x v="169"/>
    <n v="2.57"/>
    <n v="0.15"/>
    <n v="0.2"/>
    <n v="0.35"/>
    <n v="8.1029999999999998"/>
    <n v="10.804"/>
    <n v="8.5"/>
    <n v="54.019999999999996"/>
    <n v="18.906999999999996"/>
    <n v="35.113"/>
    <m/>
    <n v="74000"/>
    <s v="FR"/>
    <m/>
  </r>
  <r>
    <s v="406-7438041-8021113"/>
    <s v="TREU26083"/>
    <x v="137"/>
    <d v="2024-01-22T00:00:00"/>
    <d v="2024-01-22T00:00:00"/>
    <d v="2024-01-27T00:00:00"/>
    <n v="2"/>
    <s v="Shipped"/>
    <s v="fulfilled"/>
    <s v="Invoiced"/>
    <s v="Amazon.fr"/>
    <s v="Trak Racer - TR80 Racing Simulator MK5 TR One - Fanatec DD"/>
    <n v="41587593380034"/>
    <s v="TR80-A-EU"/>
    <s v="B0BGJ55MFZ"/>
    <n v="51"/>
    <n v="1"/>
    <s v="EUR"/>
    <n v="569"/>
    <n v="94.83"/>
    <x v="264"/>
    <n v="10.34"/>
    <n v="0.15"/>
    <n v="0.2"/>
    <n v="0.35"/>
    <n v="94.657499999999985"/>
    <n v="126.21"/>
    <n v="19.93"/>
    <n v="631.04999999999995"/>
    <n v="220.86749999999998"/>
    <n v="410.1825"/>
    <m/>
    <n v="40600"/>
    <s v="FR"/>
    <m/>
  </r>
  <r>
    <s v="407-4216738-8950747"/>
    <s v="TREU26114"/>
    <x v="138"/>
    <d v="2024-01-22T00:00:00"/>
    <d v="2024-01-22T00:00:00"/>
    <d v="2024-01-28T00:00:00"/>
    <n v="1"/>
    <s v="Shipped"/>
    <s v="fulfilled"/>
    <s v="Invoiced"/>
    <s v="Amazon.fr"/>
    <s v="Trak Racer - Support de siÃ¨ge O/S pour Position Assise GT/Formula"/>
    <n v="41580159008962"/>
    <s v="TR80-BSBRACK2"/>
    <s v="B0BFXB56CW"/>
    <n v="4"/>
    <n v="1"/>
    <s v="EUR"/>
    <n v="38.61"/>
    <n v="6.44"/>
    <x v="169"/>
    <n v="2.57"/>
    <n v="0.15"/>
    <n v="0.2"/>
    <n v="0.35"/>
    <n v="8.1029999999999998"/>
    <n v="10.804"/>
    <n v="8.5"/>
    <n v="54.019999999999996"/>
    <n v="18.906999999999996"/>
    <n v="35.113"/>
    <m/>
    <n v="40390"/>
    <s v="FR"/>
    <m/>
  </r>
  <r>
    <s v="403-0017665-4654732"/>
    <s v="TREU26104"/>
    <x v="138"/>
    <d v="2024-01-22T00:00:00"/>
    <d v="2024-01-22T00:00:00"/>
    <d v="2024-01-28T00:00:00"/>
    <n v="1"/>
    <s v="Shipped"/>
    <s v="fulfilled"/>
    <s v="Invoiced"/>
    <s v="Amazon.fr"/>
    <s v="Trak Racer - Support de siÃ¨ge O/S pour Position Assise GT/Formula"/>
    <n v="41580159008962"/>
    <s v="TR80-BSBRACK2"/>
    <s v="B0BFXB56CW"/>
    <n v="4"/>
    <n v="1"/>
    <s v="EUR"/>
    <n v="38.61"/>
    <n v="6.44"/>
    <x v="169"/>
    <n v="2.57"/>
    <n v="0.15"/>
    <n v="0.2"/>
    <n v="0.35"/>
    <n v="8.1029999999999998"/>
    <n v="10.804"/>
    <n v="8.5"/>
    <n v="54.019999999999996"/>
    <n v="18.906999999999996"/>
    <n v="35.113"/>
    <m/>
    <n v="82400"/>
    <s v="FR"/>
    <m/>
  </r>
  <r>
    <s v="406-2493526-7760327"/>
    <s v="TREU26116"/>
    <x v="138"/>
    <d v="2024-01-22T00:00:00"/>
    <d v="2024-01-22T00:00:00"/>
    <d v="2024-01-28T00:00:00"/>
    <n v="1"/>
    <s v="Shipped"/>
    <s v="fulfilled"/>
    <s v="Invoiced"/>
    <s v="Amazon.fr"/>
    <s v="Trak Racer - TR80 Racing Simulator MK5 TR One - Pont de Roues"/>
    <n v="41587593281730"/>
    <s v="TR80-4-EU"/>
    <s v="B0BGJ1Q529"/>
    <n v="57"/>
    <n v="1"/>
    <s v="EUR"/>
    <n v="589"/>
    <n v="98.17"/>
    <x v="280"/>
    <n v="11.25"/>
    <n v="0.15"/>
    <n v="0.2"/>
    <n v="0.35"/>
    <n v="98.476500000000001"/>
    <n v="131.30199999999999"/>
    <n v="20.76"/>
    <n v="656.51"/>
    <n v="229.77849999999998"/>
    <n v="426.73149999999998"/>
    <m/>
    <n v="40300"/>
    <s v="FR"/>
    <m/>
  </r>
  <r>
    <s v="403-3924796-9834723"/>
    <s v="TREU26134"/>
    <x v="138"/>
    <d v="2024-01-23T00:00:00"/>
    <d v="2024-01-22T00:00:00"/>
    <d v="2024-01-28T00:00:00"/>
    <n v="1"/>
    <s v="Shipped"/>
    <s v="fulfilled"/>
    <s v="Invoiced"/>
    <s v="Amazon.fr"/>
    <s v="Trak Racer - TR80 Racing Simulator MK5 TR One - Pont de Roues"/>
    <n v="41587593281730"/>
    <s v="TR80-4-EU"/>
    <s v="B0BGJ1Q529"/>
    <n v="57"/>
    <n v="1"/>
    <s v="EUR"/>
    <n v="589"/>
    <n v="98.17"/>
    <x v="280"/>
    <n v="11.25"/>
    <n v="0.15"/>
    <n v="0.2"/>
    <n v="0.35"/>
    <n v="98.476500000000001"/>
    <n v="131.30199999999999"/>
    <n v="20.76"/>
    <n v="656.51"/>
    <n v="229.77849999999998"/>
    <n v="426.73149999999998"/>
    <m/>
    <n v="11120"/>
    <s v="FR"/>
    <m/>
  </r>
  <r>
    <s v="171-5124245-0804339"/>
    <s v="TREU26140"/>
    <x v="139"/>
    <d v="2024-01-22T00:00:00"/>
    <d v="2024-01-22T00:00:00"/>
    <d v="2024-01-29T00:00:00"/>
    <n v="0"/>
    <s v="Shipped"/>
    <s v="fulfilled"/>
    <s v="Invoiced"/>
    <s v="Amazon.es"/>
    <s v="Heusinkveld Sim Shifter Sequential"/>
    <n v="46514600083801"/>
    <s v="HE-SS"/>
    <s v="B0C211X2XF"/>
    <n v="2"/>
    <n v="1"/>
    <s v="EUR"/>
    <n v="249"/>
    <n v="43.21"/>
    <x v="265"/>
    <n v="2.72"/>
    <n v="0.11"/>
    <n v="0.21"/>
    <n v="0.32"/>
    <n v="29.1159"/>
    <n v="55.584899999999998"/>
    <n v="10.1"/>
    <n v="264.69"/>
    <n v="84.700800000000001"/>
    <n v="179.98919999999998"/>
    <s v="Barcelona"/>
    <n v="8272"/>
    <s v="ES"/>
    <m/>
  </r>
  <r>
    <n v="4066803539"/>
    <s v="TREU26199"/>
    <x v="140"/>
    <m/>
    <m/>
    <d v="2024-01-30T00:00:00"/>
    <m/>
    <s v="Cancelled"/>
    <s v="restocked"/>
    <m/>
    <s v="bol.com"/>
    <s v="TR80 Racing Simulator MK5 - TR ONE - Wheel Deck - TR ONE - Wheel Deck"/>
    <m/>
    <s v="TR80-4-EU"/>
    <m/>
    <n v="0"/>
    <n v="0"/>
    <m/>
    <m/>
    <m/>
    <x v="0"/>
    <m/>
    <m/>
    <m/>
    <m/>
    <m/>
    <m/>
    <m/>
    <m/>
    <m/>
    <m/>
    <m/>
    <m/>
    <s v="NL"/>
    <m/>
  </r>
  <r>
    <n v="4065120419"/>
    <s v="TREU26185"/>
    <x v="140"/>
    <m/>
    <d v="2024-01-24T00:00:00"/>
    <d v="2024-01-30T00:00:00"/>
    <n v="1"/>
    <s v="Shipped"/>
    <s v="fulfilled"/>
    <m/>
    <s v="bol.com"/>
    <s v="Left/Right Side Shifter/Handbrake Upgrade Kit - Black"/>
    <m/>
    <s v="TR-HBMN2-RL"/>
    <m/>
    <n v="2"/>
    <n v="1"/>
    <s v="EUR"/>
    <n v="99"/>
    <m/>
    <x v="4"/>
    <m/>
    <n v="0.1"/>
    <n v="0.21"/>
    <n v="0.31"/>
    <n v="9.9"/>
    <n v="20.79"/>
    <n v="6.7"/>
    <n v="99"/>
    <n v="30.69"/>
    <n v="68.31"/>
    <m/>
    <m/>
    <s v="NL"/>
    <m/>
  </r>
  <r>
    <n v="4065120419"/>
    <s v="TREU26056"/>
    <x v="140"/>
    <m/>
    <d v="2024-04-05T00:00:00"/>
    <d v="2024-01-30T00:00:00"/>
    <n v="73"/>
    <s v="Shipped"/>
    <s v="fulfilled"/>
    <m/>
    <s v="bol.com"/>
    <s v="Left/Right Side Shifter/Handbrake Upgrade Kit - Black"/>
    <m/>
    <s v="SA-09"/>
    <m/>
    <n v="8"/>
    <n v="1"/>
    <s v="EUR"/>
    <n v="309"/>
    <m/>
    <x v="4"/>
    <m/>
    <n v="0.1"/>
    <n v="0.21"/>
    <n v="0.31"/>
    <n v="30.900000000000002"/>
    <n v="64.89"/>
    <n v="6.7"/>
    <n v="309"/>
    <n v="95.79"/>
    <n v="213.20999999999998"/>
    <m/>
    <m/>
    <s v="NL"/>
    <m/>
  </r>
  <r>
    <s v="028-9522374-5775507"/>
    <s v="TREU26232"/>
    <x v="141"/>
    <d v="2024-02-02T00:00:00"/>
    <d v="2024-02-01T00:00:00"/>
    <d v="2024-01-31T00:00:00"/>
    <n v="8"/>
    <s v="Shipped"/>
    <s v="fulfilled"/>
    <s v="Invoiced"/>
    <s v="Amazon.de"/>
    <s v="Trak Racer TR80 Rennsimulator MK5 Standard-Raddeck"/>
    <n v="41587593248962"/>
    <s v="TR80-WM-EU"/>
    <s v="B0BGJ3657X"/>
    <n v="53"/>
    <n v="1"/>
    <s v="EUR"/>
    <n v="559"/>
    <n v="89.25"/>
    <x v="281"/>
    <n v="4.26"/>
    <n v="0.15"/>
    <n v="0.19"/>
    <n v="0.33999999999999997"/>
    <n v="87.855000000000004"/>
    <n v="111.28300000000002"/>
    <n v="12.74"/>
    <n v="585.70000000000005"/>
    <n v="199.13800000000001"/>
    <n v="386.56200000000001"/>
    <m/>
    <n v="40599"/>
    <s v="DE"/>
    <m/>
  </r>
  <r>
    <s v="404-3657467-6646760"/>
    <m/>
    <x v="141"/>
    <d v="2024-01-24T00:00:00"/>
    <m/>
    <d v="2024-01-31T00:00:00"/>
    <m/>
    <s v="Cancelled"/>
    <m/>
    <m/>
    <s v="Amazon.fr"/>
    <s v="Trak Racer - TR80 Racing Simulator MK5 TR One - Pont de Roues"/>
    <n v="41587593281730"/>
    <s v="TR80-4-EU"/>
    <s v="B0BGJ1Q529"/>
    <n v="56.53"/>
    <n v="0"/>
    <m/>
    <m/>
    <m/>
    <x v="0"/>
    <m/>
    <m/>
    <m/>
    <m/>
    <m/>
    <m/>
    <m/>
    <m/>
    <m/>
    <m/>
    <m/>
    <n v="58490"/>
    <s v="FR"/>
    <m/>
  </r>
  <r>
    <s v="404-6662196-7025140"/>
    <m/>
    <x v="141"/>
    <d v="2024-01-24T00:00:00"/>
    <m/>
    <d v="2024-01-31T00:00:00"/>
    <m/>
    <s v="Cancelled"/>
    <m/>
    <m/>
    <s v="Amazon.fr"/>
    <s v="Trak Racer - TR80 Racing Simulator MK5 TR One - Pont de Roues"/>
    <n v="41587593281730"/>
    <s v="TR80-4-EU"/>
    <s v="B0BGJ1Q529"/>
    <n v="56.53"/>
    <n v="0"/>
    <m/>
    <m/>
    <m/>
    <x v="0"/>
    <m/>
    <m/>
    <m/>
    <m/>
    <m/>
    <m/>
    <m/>
    <m/>
    <m/>
    <m/>
    <m/>
    <n v="38080"/>
    <s v="FR"/>
    <m/>
  </r>
  <r>
    <s v="202-0676595-5785165"/>
    <m/>
    <x v="141"/>
    <d v="2024-01-25T00:00:00"/>
    <m/>
    <d v="2024-01-31T00:00:00"/>
    <m/>
    <s v="Cancelled"/>
    <m/>
    <m/>
    <s v="Amazon.co.uk"/>
    <s v="Trak Racer- Large Freestanding Triple Monitor Stand - 30&quot; to 45&quot; DisplaysDefault Title"/>
    <n v="41410267939010"/>
    <s v="MS-B33-EU"/>
    <s v="B091FQ73DS"/>
    <n v="0"/>
    <n v="0"/>
    <m/>
    <m/>
    <m/>
    <x v="0"/>
    <m/>
    <m/>
    <m/>
    <m/>
    <m/>
    <m/>
    <m/>
    <m/>
    <m/>
    <m/>
    <s v="Wiltshire"/>
    <s v="SN2 2FH"/>
    <s v="GB"/>
    <m/>
  </r>
  <r>
    <s v="404-2903845-5252336"/>
    <s v="TREU26231"/>
    <x v="141"/>
    <d v="2024-01-25T00:00:00"/>
    <d v="2024-01-25T00:00:00"/>
    <d v="2024-01-31T00:00:00"/>
    <n v="1"/>
    <s v="Shipped"/>
    <s v="fulfilled"/>
    <s v="Invoiced"/>
    <s v="Amazon.fr"/>
    <s v="Trak Racer - Harnais de siÃ¨ge Rouge"/>
    <n v="41410392326338"/>
    <s v="TR-SBELT-R"/>
    <s v="B0BFXK8716"/>
    <n v="2"/>
    <n v="2"/>
    <s v="EUR"/>
    <n v="78"/>
    <n v="13"/>
    <x v="279"/>
    <n v="2.56"/>
    <n v="0.15"/>
    <n v="0.2"/>
    <n v="0.35"/>
    <n v="14.0055"/>
    <n v="18.674000000000003"/>
    <n v="8.5"/>
    <n v="93.37"/>
    <n v="32.679499999999997"/>
    <n v="60.690500000000007"/>
    <m/>
    <n v="46700"/>
    <s v="FR"/>
    <m/>
  </r>
  <r>
    <s v="113-0431307-9246654"/>
    <s v="TR44072"/>
    <x v="142"/>
    <d v="2024-01-26T00:00:00"/>
    <d v="2024-01-25T18:16:20"/>
    <d v="2024-02-01T00:00:00"/>
    <n v="0.76134259259561077"/>
    <s v="Shipped"/>
    <s v="fulfilled"/>
    <s v="Invoiced"/>
    <s v="Amazon.com"/>
    <s v="Trak Racer - Cockpit-Mounted Triple Monitor Mount - 22&quot; to 32&quot; Displays"/>
    <n v="40997603541183"/>
    <s v="TR80-MM3-BLK"/>
    <s v="B0BG2Y18LV"/>
    <n v="2"/>
    <n v="1"/>
    <s v="USD"/>
    <n v="55"/>
    <n v="4.0999999999999996"/>
    <x v="282"/>
    <m/>
    <n v="0.15"/>
    <n v="4.7E-2"/>
    <n v="0.19700000000000001"/>
    <n v="8.7464999999999993"/>
    <n v="2.74057"/>
    <n v="2"/>
    <n v="58.31"/>
    <n v="11.487070000000001"/>
    <n v="46.822929999999999"/>
    <m/>
    <s v="UT"/>
    <s v="US"/>
    <s v="ORDER_WAS_CREATED_BY_MISTAKE"/>
  </r>
  <r>
    <s v="407-2269520-4248367"/>
    <m/>
    <x v="142"/>
    <d v="2024-01-31T00:00:00"/>
    <m/>
    <d v="2024-02-01T00:00:00"/>
    <m/>
    <s v="Cancelled"/>
    <m/>
    <m/>
    <s v="Amazon.fr"/>
    <s v="Trak Racer - Support autoportant pour trois Ã©crans - Ã‰crans de 30&quot; Ã  45&quot;"/>
    <n v="41410267939010"/>
    <s v="MS-B33-EU"/>
    <s v="B091FQ73DS"/>
    <n v="51"/>
    <n v="0"/>
    <m/>
    <m/>
    <m/>
    <x v="0"/>
    <m/>
    <m/>
    <m/>
    <m/>
    <m/>
    <m/>
    <m/>
    <m/>
    <m/>
    <m/>
    <m/>
    <n v="33600"/>
    <s v="FR"/>
    <m/>
  </r>
  <r>
    <s v="407-2269520-4248367"/>
    <m/>
    <x v="142"/>
    <d v="2024-01-31T00:00:00"/>
    <m/>
    <d v="2024-02-01T00:00:00"/>
    <m/>
    <s v="Cancelled"/>
    <m/>
    <m/>
    <s v="Amazon.fr"/>
    <s v="Trak Racer - TR8 Pro Flight Simulator Aucun"/>
    <n v="41786793623746"/>
    <s v="TR8PRO-FLT"/>
    <s v="B0BGJ1G8JH"/>
    <n v="50"/>
    <n v="0"/>
    <m/>
    <m/>
    <m/>
    <x v="0"/>
    <m/>
    <m/>
    <m/>
    <m/>
    <m/>
    <m/>
    <m/>
    <m/>
    <m/>
    <m/>
    <m/>
    <n v="33600"/>
    <s v="FR"/>
    <m/>
  </r>
  <r>
    <s v="407-3091942-8330700"/>
    <m/>
    <x v="142"/>
    <d v="2024-01-26T00:00:00"/>
    <m/>
    <d v="2024-02-01T00:00:00"/>
    <m/>
    <s v="Cancelled"/>
    <m/>
    <m/>
    <s v="Amazon.it"/>
    <s v="Trak Racer - Scaffale per mouse del computer inc. Profilo/Staffe 40x40mm"/>
    <n v="41410501673154"/>
    <s v="TR80-MM3-BLK"/>
    <s v="B0BFX6HQPX"/>
    <n v="2.5"/>
    <n v="0"/>
    <m/>
    <m/>
    <m/>
    <x v="0"/>
    <m/>
    <m/>
    <m/>
    <m/>
    <m/>
    <m/>
    <m/>
    <m/>
    <m/>
    <m/>
    <s v="Cremona"/>
    <n v="26041"/>
    <s v="IT"/>
    <m/>
  </r>
  <r>
    <s v="701-0230841-5781077"/>
    <s v="TR44156"/>
    <x v="143"/>
    <d v="2024-01-29T00:00:00"/>
    <d v="2024-01-29T08:48:21"/>
    <d v="2024-02-02T00:00:00"/>
    <n v="3.366909722222772"/>
    <s v="Shipped"/>
    <s v="fulfilled"/>
    <s v="Invoiced"/>
    <s v="Amazon.ca"/>
    <s v="Trak Racer - TR8 Pro Racing Simulator"/>
    <n v="39736432099519"/>
    <s v="MS-B33"/>
    <s v="B0BGJ7PZ57"/>
    <n v="0"/>
    <n v="1"/>
    <s v="CAD"/>
    <n v="462"/>
    <m/>
    <x v="283"/>
    <m/>
    <n v="0.15"/>
    <n v="0.05"/>
    <n v="0.2"/>
    <n v="76.8"/>
    <n v="25.6"/>
    <n v="0"/>
    <n v="512"/>
    <n v="102.4"/>
    <n v="409.6"/>
    <s v="Ontario"/>
    <s v="L6A 3Y3"/>
    <s v="CA"/>
    <m/>
  </r>
  <r>
    <s v="701-0230841-5781077"/>
    <s v="TR44156"/>
    <x v="143"/>
    <d v="2024-01-29T00:00:00"/>
    <d v="2024-01-29T08:48:21"/>
    <d v="2024-02-02T00:00:00"/>
    <n v="3.366909722222772"/>
    <s v="Shipped"/>
    <s v="fulfilled"/>
    <s v="Invoiced"/>
    <s v="Amazon.ca"/>
    <s v="Trak Racer - Integrated Single Monitor Stand for Trak Racer Alpine Racing TRX - Holds up to 70&quot;"/>
    <n v="41694025023679"/>
    <s v="TR-TRX-SING"/>
    <s v="B0CDZNKKC8"/>
    <n v="4"/>
    <n v="1"/>
    <s v="CAD"/>
    <n v="143"/>
    <m/>
    <x v="20"/>
    <m/>
    <n v="0.15"/>
    <n v="0.05"/>
    <n v="0.2"/>
    <n v="23.7"/>
    <n v="7.9"/>
    <n v="4"/>
    <n v="158"/>
    <n v="31.6"/>
    <n v="126.4"/>
    <s v="Ontario"/>
    <s v="L6A 3Y3"/>
    <s v="CA"/>
    <s v="ORDER_WAS_CREATED_BY_MISTAKE"/>
  </r>
  <r>
    <s v="403-9819352-8365958"/>
    <m/>
    <x v="143"/>
    <d v="2024-01-30T00:00:00"/>
    <m/>
    <d v="2024-02-02T00:00:00"/>
    <m/>
    <s v="Cancelled"/>
    <m/>
    <m/>
    <s v="Amazon.fr"/>
    <s v="Trak Racer - Support de levier de vitesse Trak Racer Gen 2 et support de chÃ¢ssis latÃ©ral avec plaque de support TR"/>
    <n v="41579255070914"/>
    <s v="TR120-SMEX"/>
    <s v="B0BFX8ZKFD"/>
    <n v="5.5"/>
    <n v="0"/>
    <m/>
    <m/>
    <m/>
    <x v="0"/>
    <m/>
    <m/>
    <m/>
    <m/>
    <m/>
    <m/>
    <m/>
    <m/>
    <m/>
    <m/>
    <m/>
    <n v="13240"/>
    <s v="FR"/>
    <m/>
  </r>
  <r>
    <s v="306-9222358-0199541"/>
    <s v="TREU26305"/>
    <x v="144"/>
    <d v="2024-02-02T00:00:00"/>
    <d v="2024-02-01T00:00:00"/>
    <d v="2024-02-03T00:00:00"/>
    <n v="5"/>
    <s v="Shipped"/>
    <s v="fulfilled"/>
    <s v="Invoiced"/>
    <s v="Amazon.de"/>
    <s v="Trak Racer Premium SIM Rig Bodenmatte mit RGB-Licht"/>
    <n v="41410385543362"/>
    <s v="TR-MAT4"/>
    <s v="B0B57JL4VQ"/>
    <n v="4"/>
    <n v="1"/>
    <s v="EUR"/>
    <n v="69"/>
    <n v="11.02"/>
    <x v="255"/>
    <n v="1.93"/>
    <n v="0.13"/>
    <n v="0.19"/>
    <n v="0.32"/>
    <n v="10.5404"/>
    <n v="15.405200000000001"/>
    <n v="6.7"/>
    <n v="81.08"/>
    <n v="25.945599999999999"/>
    <n v="55.134399999999999"/>
    <s v="Hessen"/>
    <n v="34225"/>
    <s v="DE"/>
    <m/>
  </r>
  <r>
    <s v="303-0976810-1077136"/>
    <m/>
    <x v="145"/>
    <d v="2024-02-02T00:00:00"/>
    <m/>
    <d v="2024-02-04T00:00:00"/>
    <m/>
    <s v="Shipped"/>
    <m/>
    <m/>
    <s v="Amazon.de"/>
    <s v="Trak Racer Universal-Sitzhalterungen fÃ¼r Liegesitze und BÃ¼rostÃ¼hle"/>
    <n v="42071072407746"/>
    <s v="TR-RSB4"/>
    <s v="B099KT4235"/>
    <n v="3"/>
    <n v="1"/>
    <s v="EUR"/>
    <n v="69"/>
    <n v="11.02"/>
    <x v="284"/>
    <n v="1.88"/>
    <n v="0.15"/>
    <n v="0.19"/>
    <n v="0.33999999999999997"/>
    <n v="12.112499999999999"/>
    <n v="15.342499999999999"/>
    <n v="6.7"/>
    <n v="80.75"/>
    <n v="27.454999999999998"/>
    <n v="53.295000000000002"/>
    <m/>
    <n v="22041"/>
    <s v="DE"/>
    <m/>
  </r>
  <r>
    <s v="407-3679145-6859552"/>
    <m/>
    <x v="145"/>
    <d v="2024-01-30T00:00:00"/>
    <m/>
    <d v="2024-02-04T00:00:00"/>
    <m/>
    <s v="Cancelled"/>
    <m/>
    <m/>
    <s v="Amazon.fr"/>
    <s v="Trak Racer - Pieds stabilisateurs et protecteurs de Sol TR80 et TR160"/>
    <n v="41410521727170"/>
    <s v="TR80-TR160FEET"/>
    <s v="B0BFXSWYKV"/>
    <n v="4.2"/>
    <n v="0"/>
    <m/>
    <m/>
    <m/>
    <x v="0"/>
    <m/>
    <m/>
    <m/>
    <m/>
    <m/>
    <m/>
    <m/>
    <m/>
    <m/>
    <m/>
    <m/>
    <n v="13700"/>
    <s v="FR"/>
    <m/>
  </r>
  <r>
    <s v="171-2531454-7773121"/>
    <m/>
    <x v="145"/>
    <d v="2024-01-28T00:00:00"/>
    <m/>
    <d v="2024-02-04T00:00:00"/>
    <m/>
    <s v="Cancelled"/>
    <m/>
    <m/>
    <s v="Amazon.es"/>
    <s v="Trak Racer - Alfombrilla Premium Sim Rig con luz RGB"/>
    <n v="41410385543362"/>
    <s v="TR-MAT4"/>
    <s v="B0B57JL4VQ"/>
    <n v="3.9"/>
    <n v="0"/>
    <m/>
    <m/>
    <m/>
    <x v="0"/>
    <m/>
    <m/>
    <m/>
    <m/>
    <m/>
    <m/>
    <m/>
    <m/>
    <m/>
    <m/>
    <s v="Islas Baleares"/>
    <n v="7141"/>
    <s v="ES"/>
    <m/>
  </r>
  <r>
    <s v="171-2531454-7773121"/>
    <m/>
    <x v="145"/>
    <d v="2024-01-28T00:00:00"/>
    <m/>
    <d v="2024-02-04T00:00:00"/>
    <m/>
    <s v="Cancelled"/>
    <m/>
    <m/>
    <s v="Amazon.es"/>
    <s v="Trak Racer - TR80 Racing Simulator MK5 TR ONE - Cubierta de ruedas"/>
    <n v="41587593281730"/>
    <s v="TR80-4-EU"/>
    <s v="B0BGJ1Q529"/>
    <n v="56.53"/>
    <n v="0"/>
    <m/>
    <m/>
    <m/>
    <x v="0"/>
    <m/>
    <m/>
    <m/>
    <m/>
    <m/>
    <m/>
    <m/>
    <m/>
    <m/>
    <m/>
    <s v="Islas Baleares"/>
    <n v="7141"/>
    <s v="ES"/>
    <m/>
  </r>
  <r>
    <s v="303-5551060-4168338"/>
    <s v="TREU26373"/>
    <x v="146"/>
    <d v="2024-02-05T00:00:00"/>
    <d v="2024-02-02T00:00:00"/>
    <d v="2024-02-05T00:00:00"/>
    <n v="4"/>
    <s v="Shipped"/>
    <s v="fulfilled"/>
    <s v="Invoiced"/>
    <s v="Amazon.de"/>
    <s v="Trak Racer Sitzgurt Rot"/>
    <n v="41410392326338"/>
    <s v="TR-SBELT-R"/>
    <s v="B0BFXK8716"/>
    <n v="2"/>
    <n v="1"/>
    <s v="EUR"/>
    <n v="39"/>
    <n v="6.45"/>
    <x v="285"/>
    <n v="2.27"/>
    <n v="0.15"/>
    <n v="0.2"/>
    <n v="0.35"/>
    <n v="7.8885000000000005"/>
    <n v="10.518000000000001"/>
    <n v="8.5"/>
    <n v="52.59"/>
    <n v="18.406500000000001"/>
    <n v="34.183500000000002"/>
    <m/>
    <n v="7011"/>
    <s v="AT"/>
    <m/>
  </r>
  <r>
    <s v="305-0195124-4229917"/>
    <m/>
    <x v="146"/>
    <d v="2024-01-31T00:00:00"/>
    <m/>
    <d v="2024-02-05T00:00:00"/>
    <m/>
    <s v="Cancelled"/>
    <m/>
    <m/>
    <s v="Amazon.de"/>
    <s v="Nur fester Fiberglas-Sitz im Rallye-Stil"/>
    <n v="46711991533913"/>
    <s v="SA-09"/>
    <s v="B0BFRQ2V2T"/>
    <n v="8"/>
    <n v="0"/>
    <m/>
    <m/>
    <m/>
    <x v="0"/>
    <m/>
    <m/>
    <m/>
    <m/>
    <m/>
    <m/>
    <m/>
    <m/>
    <m/>
    <m/>
    <s v="KÃ¤rnten"/>
    <n v="9500"/>
    <s v="AT"/>
    <m/>
  </r>
  <r>
    <s v="304-0559850-6463550"/>
    <m/>
    <x v="146"/>
    <d v="2024-02-03T00:00:00"/>
    <m/>
    <d v="2024-02-05T00:00:00"/>
    <m/>
    <s v="Cancelled"/>
    <m/>
    <m/>
    <s v="Amazon.de"/>
    <s v="Trak Racer Sitzgurt Rot"/>
    <n v="41410392326338"/>
    <s v="TR-SBELT-R"/>
    <s v="B0BFXK8716"/>
    <n v="1.85"/>
    <n v="0"/>
    <m/>
    <m/>
    <m/>
    <x v="0"/>
    <m/>
    <m/>
    <m/>
    <m/>
    <m/>
    <m/>
    <m/>
    <m/>
    <m/>
    <m/>
    <m/>
    <n v="74582"/>
    <s v="DE"/>
    <m/>
  </r>
  <r>
    <s v="113-5907870-8575442"/>
    <s v="TR44381"/>
    <x v="147"/>
    <d v="2024-02-02T00:00:00"/>
    <d v="2024-02-01T18:14:33"/>
    <d v="2024-02-07T00:00:00"/>
    <n v="1.7601041666639503"/>
    <s v="Shipped"/>
    <s v="fulfilled"/>
    <s v="Invoiced"/>
    <s v="Amazon.com"/>
    <s v="Trak Racer - Aluminium Add-on Arms for Triple Monitor Stand with VESA Mounts"/>
    <n v="40866449424575"/>
    <s v="TR80-TMARM4-BLK"/>
    <s v="B0BFV7NKHM"/>
    <n v="12"/>
    <n v="1"/>
    <s v="USD"/>
    <n v="138"/>
    <n v="8.6300000000000008"/>
    <x v="286"/>
    <m/>
    <n v="0.15"/>
    <n v="5.6000000000000001E-2"/>
    <n v="0.20599999999999999"/>
    <n v="22.684499999999996"/>
    <n v="8.4688800000000004"/>
    <n v="12"/>
    <n v="151.22999999999999"/>
    <n v="31.153379999999995"/>
    <n v="120.07661999999999"/>
    <m/>
    <s v="MA"/>
    <s v="US"/>
    <m/>
  </r>
  <r>
    <s v="114-3569066-9429061"/>
    <s v="TR44568"/>
    <x v="148"/>
    <d v="2024-02-06T00:00:00"/>
    <d v="2024-02-05T18:58:36"/>
    <d v="2024-02-11T00:00:00"/>
    <n v="1.7906944444475812"/>
    <s v="Shipped"/>
    <s v="fulfilled"/>
    <s v="Invoiced"/>
    <s v="Amazon.com"/>
    <s v="Trak Racer - Keyboard and Mouse Mount TR8 Pro and Alpine Racing TRX"/>
    <n v="41153358495935"/>
    <s v="TR-KBM4"/>
    <s v="B0BFRTTWFX"/>
    <n v="3"/>
    <n v="1"/>
    <s v="USD"/>
    <n v="129"/>
    <n v="9.0299999999999994"/>
    <x v="40"/>
    <n v="0.26"/>
    <n v="0.15"/>
    <n v="0.06"/>
    <n v="0.21"/>
    <n v="19.912499999999998"/>
    <n v="7.9649999999999999"/>
    <n v="3"/>
    <n v="132.75"/>
    <n v="27.877499999999998"/>
    <n v="104.8725"/>
    <m/>
    <s v="SC"/>
    <s v="US"/>
    <m/>
  </r>
  <r>
    <s v="403-2909428-6209132"/>
    <s v="TREU26547"/>
    <x v="148"/>
    <d v="2024-02-06T00:00:00"/>
    <d v="2024-02-05T00:00:00"/>
    <d v="2024-02-11T00:00:00"/>
    <n v="1"/>
    <s v="Shipped"/>
    <s v="fulfilled"/>
    <s v="Invoiced"/>
    <s v="Amazon.fr"/>
    <s v="Trak Racer - Support clavier et souris TR8 Pro et Alpine Racing TRX"/>
    <n v="41656735563970"/>
    <s v="TR-KBM4"/>
    <s v="B0BFRTTWFX"/>
    <n v="3"/>
    <n v="1"/>
    <s v="EUR"/>
    <n v="98.02"/>
    <n v="16.34"/>
    <x v="287"/>
    <n v="2.52"/>
    <n v="0.15"/>
    <n v="0.2"/>
    <n v="0.35"/>
    <n v="16.967999999999996"/>
    <n v="22.623999999999999"/>
    <n v="8.5"/>
    <n v="113.11999999999999"/>
    <n v="39.591999999999992"/>
    <n v="73.527999999999992"/>
    <m/>
    <n v="83390"/>
    <s v="FR"/>
    <m/>
  </r>
  <r>
    <s v="403-3581619-0577919"/>
    <m/>
    <x v="149"/>
    <d v="2024-02-05T00:00:00"/>
    <m/>
    <d v="2024-02-12T00:00:00"/>
    <m/>
    <s v="Cancelled"/>
    <m/>
    <m/>
    <s v="Amazon.fr"/>
    <s v="Trak Racer - Harnais de siÃ¨ge Rouge"/>
    <n v="41410392326338"/>
    <s v="TR-SBELT-R"/>
    <s v="B0BFXK8716"/>
    <n v="1.85"/>
    <n v="0"/>
    <m/>
    <m/>
    <m/>
    <x v="0"/>
    <m/>
    <m/>
    <m/>
    <m/>
    <m/>
    <m/>
    <m/>
    <m/>
    <m/>
    <m/>
    <m/>
    <n v="63440"/>
    <s v="FR"/>
    <m/>
  </r>
  <r>
    <n v="4072397711"/>
    <s v="TREU26581"/>
    <x v="149"/>
    <m/>
    <d v="2024-02-05T00:00:00"/>
    <d v="2024-02-12T00:00:00"/>
    <n v="0"/>
    <s v="Shipped"/>
    <s v="fulfilled"/>
    <m/>
    <s v="bol.com"/>
    <s v="Universal PC or Control Box Shelf for for Aluminium Extrusion Mounting"/>
    <m/>
    <s v="TR80-PCS4"/>
    <m/>
    <n v="8"/>
    <n v="1"/>
    <s v="EUR"/>
    <n v="89"/>
    <m/>
    <x v="4"/>
    <m/>
    <n v="0.1"/>
    <n v="0.21"/>
    <n v="0.31"/>
    <n v="8.9"/>
    <n v="18.689999999999998"/>
    <n v="6.7"/>
    <n v="89"/>
    <n v="27.59"/>
    <n v="61.41"/>
    <m/>
    <m/>
    <s v="NL"/>
    <m/>
  </r>
  <r>
    <s v="406-9293025-5909948"/>
    <s v="TREU26596"/>
    <x v="149"/>
    <d v="2024-02-07T00:00:00"/>
    <d v="2024-02-06T00:00:00"/>
    <d v="2024-02-12T00:00:00"/>
    <n v="1"/>
    <s v="Shipped"/>
    <s v="fulfilled"/>
    <s v="Invoiced"/>
    <s v="Amazon.fr"/>
    <s v="Trak Racer - Harnais de siÃ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m/>
    <n v="54640"/>
    <s v="FR"/>
    <m/>
  </r>
  <r>
    <s v="171-4713836-4695541"/>
    <s v="TREU26638"/>
    <x v="150"/>
    <d v="2024-02-09T00:00:00"/>
    <d v="2024-02-08T00:00:00"/>
    <d v="2024-02-14T00:00:00"/>
    <n v="1"/>
    <s v="Shipped"/>
    <s v="fulfilled"/>
    <s v="Invoiced"/>
    <s v="Amazon.fr"/>
    <s v="Trak Racer - Harnais de siÃ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m/>
    <n v="72260"/>
    <s v="FR"/>
    <m/>
  </r>
  <r>
    <s v="408-7471370-9574712"/>
    <s v="TREU26640"/>
    <x v="150"/>
    <d v="2024-02-08T00:00:00"/>
    <d v="2024-02-08T00:00:00"/>
    <d v="2024-02-14T00:00:00"/>
    <n v="1"/>
    <s v="Shipped"/>
    <s v="fulfilled"/>
    <s v="Invoiced"/>
    <s v="Amazon.fr"/>
    <s v="Trak Racer - Tapis de Sol Premium Sim Rig avec lumiÃ¨re RVB"/>
    <n v="41410385543362"/>
    <s v="TR-MAT4"/>
    <s v="B0B57JL4VQ"/>
    <n v="4"/>
    <n v="1"/>
    <s v="EUR"/>
    <n v="68.319999999999993"/>
    <n v="11.39"/>
    <x v="266"/>
    <n v="2.59"/>
    <n v="0.13"/>
    <n v="0.2"/>
    <n v="0.33"/>
    <n v="10.903099999999998"/>
    <n v="16.773999999999997"/>
    <n v="8.5"/>
    <n v="83.86999999999999"/>
    <n v="27.677099999999999"/>
    <n v="56.192899999999995"/>
    <m/>
    <n v="60880"/>
    <s v="FR"/>
    <m/>
  </r>
  <r>
    <n v="4073318965"/>
    <s v="TREU26691"/>
    <x v="151"/>
    <m/>
    <d v="2024-02-09T00:00:00"/>
    <d v="2024-02-15T00:00:00"/>
    <n v="1"/>
    <s v="Shipped"/>
    <s v="fulfilled"/>
    <m/>
    <s v="bol.com"/>
    <s v="Trak Racer Button Box / Elgato Stream Deck Mount with Pivot Joint"/>
    <m/>
    <s v="TR80-BUTBOX"/>
    <m/>
    <n v="3"/>
    <n v="1"/>
    <s v="EUR"/>
    <n v="69"/>
    <m/>
    <x v="4"/>
    <m/>
    <n v="0.1"/>
    <n v="0.21"/>
    <n v="0.31"/>
    <n v="6.9"/>
    <n v="14.49"/>
    <n v="6.7"/>
    <n v="69"/>
    <n v="21.39"/>
    <n v="47.61"/>
    <m/>
    <m/>
    <s v="BE"/>
    <m/>
  </r>
  <r>
    <n v="4073748886"/>
    <s v="TREU26670"/>
    <x v="151"/>
    <m/>
    <d v="2024-02-09T00:00:00"/>
    <d v="2024-02-15T00:00:00"/>
    <n v="1"/>
    <s v="Shipped"/>
    <s v="fulfilled"/>
    <m/>
    <s v="bol.com"/>
    <s v="Large Cockpit-Mounted Triple Monitor Mount - 1200mm / 47.25 Wide"/>
    <m/>
    <s v="MS-CM-SIN-TR-EU"/>
    <m/>
    <n v="20"/>
    <n v="1"/>
    <s v="EUR"/>
    <n v="299"/>
    <m/>
    <x v="4"/>
    <m/>
    <n v="0.1"/>
    <n v="0.21"/>
    <n v="0.31"/>
    <n v="29.900000000000002"/>
    <n v="62.79"/>
    <n v="7.86"/>
    <n v="299"/>
    <n v="92.69"/>
    <n v="206.31"/>
    <m/>
    <m/>
    <s v="NL"/>
    <m/>
  </r>
  <r>
    <n v="4076393736"/>
    <s v="TREU26870"/>
    <x v="152"/>
    <m/>
    <d v="2024-02-15T00:00:00"/>
    <d v="2024-02-21T00:00:00"/>
    <n v="1"/>
    <s v="Shipped"/>
    <s v="fulfilled"/>
    <m/>
    <s v="bol.com"/>
    <s v="Honeycomb Bravo Throttle Quadrant - Met Auto Pilot &amp; Annunciator Panel - PC"/>
    <m/>
    <s v="HC003042"/>
    <m/>
    <n v="13"/>
    <n v="1"/>
    <s v="EUR"/>
    <n v="229"/>
    <m/>
    <x v="4"/>
    <m/>
    <n v="0.1"/>
    <n v="0.21"/>
    <n v="0.31"/>
    <n v="22.900000000000002"/>
    <n v="48.089999999999996"/>
    <n v="6.7"/>
    <n v="229"/>
    <n v="70.989999999999995"/>
    <n v="158.01"/>
    <m/>
    <m/>
    <s v="BE"/>
    <m/>
  </r>
  <r>
    <s v="171-5829496-5273966"/>
    <s v="TREU26872"/>
    <x v="152"/>
    <d v="2024-02-15T00:00:00"/>
    <d v="2024-02-15T00:00:00"/>
    <d v="2024-02-21T00:00:00"/>
    <n v="1"/>
    <s v="Shipped"/>
    <s v="fulfilled"/>
    <s v="Invoiced"/>
    <s v="Amazon.it"/>
    <s v="Trak Racer - Sim Pedals Sprint Set a 3 pedali"/>
    <n v="46514599821657"/>
    <s v="HE-SPS3"/>
    <s v="B0C1ZYLM6R"/>
    <n v="4"/>
    <n v="1"/>
    <s v="EUR"/>
    <n v="776.69"/>
    <n v="140.06"/>
    <x v="288"/>
    <n v="3.55"/>
    <n v="0.09"/>
    <n v="0.22"/>
    <n v="0.31"/>
    <n v="71.672399999999996"/>
    <n v="175.19919999999999"/>
    <n v="10.1"/>
    <n v="796.36"/>
    <n v="246.8716"/>
    <n v="549.48839999999996"/>
    <s v="Treviso"/>
    <n v="31047"/>
    <s v="IT"/>
    <m/>
  </r>
  <r>
    <s v="403-0174827-3705977"/>
    <m/>
    <x v="153"/>
    <d v="2024-02-21T00:00:00"/>
    <m/>
    <d v="2024-02-23T00:00:00"/>
    <m/>
    <s v="Cancelled"/>
    <m/>
    <m/>
    <s v="Amazon.fr"/>
    <s v="Trak Racer - Harnais de siÃ¨ge Rouge"/>
    <n v="41410392326338"/>
    <s v="TR-SBELT-R"/>
    <s v="B0BFXK8716"/>
    <n v="1.85"/>
    <n v="0"/>
    <m/>
    <m/>
    <m/>
    <x v="0"/>
    <m/>
    <m/>
    <m/>
    <m/>
    <m/>
    <m/>
    <m/>
    <m/>
    <m/>
    <m/>
    <m/>
    <n v="63440"/>
    <s v="FR"/>
    <m/>
  </r>
  <r>
    <n v="4074387683"/>
    <s v="TREU26923"/>
    <x v="153"/>
    <m/>
    <d v="2024-02-19T00:00:00"/>
    <d v="2024-02-23T00:00:00"/>
    <n v="3"/>
    <s v="Shipped"/>
    <s v="fulfilled"/>
    <m/>
    <s v="bol.com"/>
    <s v="Honeycomb Bravo Throttle Quadrant - Met Auto Pilot &amp; Annunciator Panel - PC"/>
    <m/>
    <s v="HC003042"/>
    <m/>
    <n v="13"/>
    <n v="1"/>
    <s v="EUR"/>
    <n v="229"/>
    <m/>
    <x v="4"/>
    <m/>
    <n v="0.1"/>
    <n v="0.21"/>
    <n v="0.31"/>
    <n v="22.900000000000002"/>
    <n v="48.089999999999996"/>
    <n v="6.7"/>
    <n v="229"/>
    <n v="70.989999999999995"/>
    <n v="158.01"/>
    <m/>
    <m/>
    <s v="NL"/>
    <m/>
  </r>
  <r>
    <n v="4076993126"/>
    <s v="TREU26911"/>
    <x v="153"/>
    <m/>
    <d v="2024-02-19T00:00:00"/>
    <d v="2024-02-23T00:00:00"/>
    <n v="3"/>
    <s v="Shipped"/>
    <s v="fulfilled"/>
    <m/>
    <s v="bol.com"/>
    <s v="Honeycomb Bravo Throttle Quadrant - Met Auto Pilot &amp; Annunciator Panel - PC"/>
    <m/>
    <s v="HC003042"/>
    <m/>
    <n v="13"/>
    <n v="1"/>
    <s v="EUR"/>
    <n v="229"/>
    <m/>
    <x v="4"/>
    <m/>
    <n v="0.1"/>
    <n v="0.21"/>
    <n v="0.31"/>
    <n v="22.900000000000002"/>
    <n v="48.089999999999996"/>
    <n v="6.7"/>
    <n v="229"/>
    <n v="70.989999999999995"/>
    <n v="158.01"/>
    <m/>
    <m/>
    <s v="NL"/>
    <m/>
  </r>
  <r>
    <s v="114-4754523-3786617"/>
    <s v="TR45210"/>
    <x v="154"/>
    <d v="2024-02-20T00:00:00"/>
    <d v="2024-02-19T18:18:11"/>
    <d v="2024-02-25T00:00:00"/>
    <n v="1.762627314812562"/>
    <s v="Shipped"/>
    <s v="fulfilled"/>
    <s v="Invoiced"/>
    <s v="Amazon.com"/>
    <s v="Trak Racer - Cockpit-Mounted Triple Monitor Stand TR8 PRO"/>
    <n v="41694434656447"/>
    <s v="TR-TR8-M3"/>
    <s v="B0BG92VY18"/>
    <n v="25"/>
    <n v="1"/>
    <s v="USD"/>
    <n v="149"/>
    <n v="10.43"/>
    <x v="289"/>
    <m/>
    <n v="0.15"/>
    <n v="0.06"/>
    <n v="0.21"/>
    <n v="26.042999999999999"/>
    <n v="10.417199999999999"/>
    <n v="25"/>
    <n v="173.62"/>
    <n v="36.4602"/>
    <n v="137.15980000000002"/>
    <m/>
    <s v="IA"/>
    <s v="US"/>
    <m/>
  </r>
  <r>
    <s v="408-5827639-7572312"/>
    <m/>
    <x v="154"/>
    <d v="2024-02-23T00:00:00"/>
    <m/>
    <d v="2024-02-25T00:00:00"/>
    <m/>
    <s v="Cancelled"/>
    <m/>
    <m/>
    <s v="Amazon.fr"/>
    <s v="Trak Racer - Ã‰tagÃ¨re pour Souris d'ordinateur inc. Profil/Supports 40x40mm"/>
    <n v="41410501673154"/>
    <s v="TR80-MM3-BLK"/>
    <s v="B0BFX6HQPX"/>
    <n v="2.5"/>
    <n v="0"/>
    <m/>
    <m/>
    <m/>
    <x v="0"/>
    <m/>
    <m/>
    <m/>
    <m/>
    <m/>
    <m/>
    <m/>
    <m/>
    <m/>
    <m/>
    <m/>
    <n v="62570"/>
    <s v="FR"/>
    <m/>
  </r>
  <r>
    <n v="4077861054"/>
    <s v="TREU26971"/>
    <x v="154"/>
    <m/>
    <d v="2024-02-19T00:00:00"/>
    <d v="2024-02-25T00:00:00"/>
    <n v="1"/>
    <s v="Shipped"/>
    <s v="fulfilled"/>
    <m/>
    <s v="bol.com"/>
    <s v="Large Cockpit-Mounted Quad Monitor Stand - 1200mm / 47.25 Wide"/>
    <m/>
    <s v="MS-CM-QD-EU"/>
    <m/>
    <n v="28"/>
    <n v="1"/>
    <s v="EUR"/>
    <n v="399"/>
    <m/>
    <x v="4"/>
    <m/>
    <n v="0.1"/>
    <n v="0.21"/>
    <n v="0.31"/>
    <n v="39.900000000000006"/>
    <n v="83.789999999999992"/>
    <n v="9.23"/>
    <n v="399"/>
    <n v="123.69"/>
    <n v="275.31"/>
    <m/>
    <m/>
    <s v="BE"/>
    <m/>
  </r>
  <r>
    <n v="4074111615"/>
    <s v="TREU26970"/>
    <x v="154"/>
    <m/>
    <d v="2024-02-19T00:00:00"/>
    <d v="2024-02-25T00:00:00"/>
    <n v="1"/>
    <s v="Shipped"/>
    <s v="fulfilled"/>
    <m/>
    <s v="bol.com"/>
    <s v="Trak Racer Button Box / Elgato Stream Deck Mount with Pivot Joint"/>
    <m/>
    <s v="TR80-BUTBOX"/>
    <m/>
    <n v="3"/>
    <n v="1"/>
    <s v="EUR"/>
    <n v="69"/>
    <m/>
    <x v="4"/>
    <m/>
    <n v="0.1"/>
    <n v="0.21"/>
    <n v="0.31"/>
    <n v="6.9"/>
    <n v="14.49"/>
    <n v="6.7"/>
    <n v="69"/>
    <n v="21.39"/>
    <n v="47.61"/>
    <m/>
    <m/>
    <s v="BE"/>
    <m/>
  </r>
  <r>
    <n v="4077529141"/>
    <s v="TREU26944"/>
    <x v="154"/>
    <m/>
    <d v="2024-02-19T00:00:00"/>
    <d v="2024-02-25T00:00:00"/>
    <n v="1"/>
    <s v="Shipped"/>
    <s v="fulfilled"/>
    <m/>
    <s v="bol.com"/>
    <s v="Honeycomb Bravo Throttle Quadrant - Met Auto Pilot &amp; Annunciator Panel - PC"/>
    <m/>
    <s v="HC003042"/>
    <m/>
    <n v="13"/>
    <n v="1"/>
    <s v="EUR"/>
    <n v="229"/>
    <m/>
    <x v="4"/>
    <m/>
    <n v="0.1"/>
    <n v="0.21"/>
    <n v="0.31"/>
    <n v="22.900000000000002"/>
    <n v="48.089999999999996"/>
    <n v="6.7"/>
    <n v="229"/>
    <n v="70.989999999999995"/>
    <n v="158.01"/>
    <m/>
    <m/>
    <s v="NL"/>
    <m/>
  </r>
  <r>
    <s v="403-7685999-7855510"/>
    <s v="TREU26955"/>
    <x v="154"/>
    <d v="2024-02-19T00:00:00"/>
    <d v="2024-02-19T00:00:00"/>
    <d v="2024-02-25T00:00:00"/>
    <n v="1"/>
    <s v="Shipped"/>
    <s v="fulfilled"/>
    <s v="Invoiced"/>
    <s v="Amazon.it"/>
    <s v="Trak Racer - Piano tavolo/scrivania TR8020 da 620 mm con supporto girevole - Nero"/>
    <n v="42836162412738"/>
    <s v="TR80-SHELF4-BLK"/>
    <s v="B0BFXD7HZ2"/>
    <n v="6"/>
    <n v="1"/>
    <s v="EUR"/>
    <n v="130.29"/>
    <n v="23.49"/>
    <x v="15"/>
    <n v="3.95"/>
    <n v="0.13"/>
    <n v="0.22"/>
    <n v="0.35"/>
    <n v="19.7821"/>
    <n v="33.477399999999996"/>
    <n v="10.1"/>
    <n v="152.16999999999999"/>
    <n v="53.259499999999996"/>
    <n v="98.910499999999985"/>
    <s v="Roma"/>
    <n v="60"/>
    <s v="IT"/>
    <m/>
  </r>
  <r>
    <s v="304-6519463-6129960"/>
    <s v="TREU26979"/>
    <x v="155"/>
    <d v="2024-02-19T00:00:00"/>
    <d v="2024-02-19T00:00:00"/>
    <d v="2024-02-26T00:00:00"/>
    <n v="0"/>
    <s v="Shipped"/>
    <s v="fulfilled"/>
    <s v="Invoiced"/>
    <s v="Amazon.de"/>
    <s v="Trak Racer - Premium-SIM-Rig-Bodenmatte mit RGB-Licht"/>
    <n v="41410385543362"/>
    <s v="TR-MAT4"/>
    <s v="B0B57JL4VQ"/>
    <n v="4"/>
    <n v="1"/>
    <s v="EUR"/>
    <n v="67.989999999999995"/>
    <n v="10.86"/>
    <x v="255"/>
    <n v="1.93"/>
    <n v="0.13"/>
    <n v="0.19"/>
    <n v="0.32"/>
    <n v="10.409099999999999"/>
    <n v="15.213299999999998"/>
    <n v="6.7"/>
    <n v="80.069999999999993"/>
    <n v="25.622399999999999"/>
    <n v="54.447599999999994"/>
    <m/>
    <n v="99891"/>
    <s v="DE"/>
    <m/>
  </r>
  <r>
    <n v="4077791667"/>
    <s v="TREU26981"/>
    <x v="155"/>
    <m/>
    <d v="2024-02-19T00:00:00"/>
    <d v="2024-02-26T00:00:00"/>
    <n v="0"/>
    <s v="Shipped"/>
    <s v="fulfilled"/>
    <m/>
    <s v="bol.com"/>
    <s v="Universal Seat Brackets for Recline Seats and Office Chairs"/>
    <m/>
    <s v="TR-RSB4"/>
    <m/>
    <n v="3"/>
    <n v="1"/>
    <s v="EUR"/>
    <n v="79"/>
    <m/>
    <x v="4"/>
    <m/>
    <n v="0.1"/>
    <n v="0.21"/>
    <n v="0.31"/>
    <n v="7.9"/>
    <n v="16.59"/>
    <n v="6.7"/>
    <n v="79"/>
    <n v="24.49"/>
    <n v="54.510000000000005"/>
    <m/>
    <m/>
    <s v="NL"/>
    <m/>
  </r>
  <r>
    <s v="303-5150825-0017106"/>
    <s v="TREU27030"/>
    <x v="156"/>
    <d v="2024-02-21T00:00:00"/>
    <d v="2024-02-21T00:00:00"/>
    <d v="2024-02-28T00:00:00"/>
    <n v="0"/>
    <s v="Shipped"/>
    <s v="fulfilled"/>
    <s v="Invoiced"/>
    <s v="Amazon.de"/>
    <s v="Trak Racer - Sitzgurt Schwarz"/>
    <n v="41410392359106"/>
    <s v="TR-SBELT-B"/>
    <s v="B0BFXLXNK8"/>
    <n v="2"/>
    <n v="1"/>
    <s v="EUR"/>
    <n v="48.99"/>
    <n v="7.82"/>
    <x v="239"/>
    <n v="1.75"/>
    <n v="0.15"/>
    <n v="0.19"/>
    <n v="0.33999999999999997"/>
    <n v="8.9894999999999996"/>
    <n v="11.386699999999999"/>
    <n v="6.7"/>
    <n v="59.93"/>
    <n v="20.376199999999997"/>
    <n v="39.553800000000003"/>
    <m/>
    <n v="72280"/>
    <s v="DE"/>
    <m/>
  </r>
  <r>
    <s v="405-0495932-3873156"/>
    <m/>
    <x v="156"/>
    <d v="2024-02-23T00:00:00"/>
    <m/>
    <d v="2024-02-28T00:00:00"/>
    <m/>
    <s v="Cancelled"/>
    <m/>
    <m/>
    <s v="Amazon.fr"/>
    <s v="Trak Racer - Grand support pour Ã©cran unique autoportant - 1200 mm / 47,25&quot; de large"/>
    <n v="41410272493762"/>
    <s v="MS-FM-SIN-EU"/>
    <s v="B0BG2S62ZG"/>
    <n v="19"/>
    <n v="0"/>
    <m/>
    <m/>
    <m/>
    <x v="0"/>
    <m/>
    <m/>
    <m/>
    <m/>
    <m/>
    <m/>
    <m/>
    <m/>
    <m/>
    <m/>
    <m/>
    <n v="72560"/>
    <s v="FR"/>
    <m/>
  </r>
  <r>
    <s v="405-0495932-3873156"/>
    <m/>
    <x v="156"/>
    <d v="2024-02-23T00:00:00"/>
    <m/>
    <d v="2024-02-28T00:00:00"/>
    <m/>
    <s v="Cancelled"/>
    <m/>
    <m/>
    <s v="Amazon.fr"/>
    <s v="Trak Racer - TR80 Racing Simulator MK5 TR ONE - Pont de roues"/>
    <n v="41587593281730"/>
    <s v="TR80-4-EU"/>
    <s v="B0BGJ1Q529"/>
    <n v="56.53"/>
    <n v="0"/>
    <m/>
    <m/>
    <m/>
    <x v="0"/>
    <m/>
    <m/>
    <m/>
    <m/>
    <m/>
    <m/>
    <m/>
    <m/>
    <m/>
    <m/>
    <m/>
    <n v="72560"/>
    <s v="FR"/>
    <m/>
  </r>
  <r>
    <s v="405-1126119-3093966"/>
    <m/>
    <x v="156"/>
    <d v="2024-02-23T00:00:00"/>
    <m/>
    <d v="2024-02-28T00:00:00"/>
    <m/>
    <s v="Cancelled"/>
    <m/>
    <m/>
    <s v="Amazon.fr"/>
    <s v="Trak Racer - TR80 Racing Simulator MK5 TR ONE - Pont de roues"/>
    <n v="41587593281730"/>
    <s v="TR80-4-EU"/>
    <s v="B0BGJ1Q529"/>
    <n v="56.53"/>
    <n v="0"/>
    <m/>
    <m/>
    <m/>
    <x v="0"/>
    <m/>
    <m/>
    <m/>
    <m/>
    <m/>
    <m/>
    <m/>
    <m/>
    <m/>
    <m/>
    <m/>
    <n v="72560"/>
    <s v="FR"/>
    <m/>
  </r>
  <r>
    <s v="405-1126119-3093966"/>
    <m/>
    <x v="156"/>
    <d v="2024-02-23T00:00:00"/>
    <m/>
    <d v="2024-02-28T00:00:00"/>
    <m/>
    <s v="Cancelled"/>
    <m/>
    <m/>
    <s v="Amazon.fr"/>
    <s v="Trak Racer - Grand Support pour Ã©cran Unique montÃ© sur Cockpit - 1200 mm / 47,25&quot; de Large"/>
    <n v="41410268790978"/>
    <s v="MS-CM-SIN-EU"/>
    <s v="B0BFXDLF35"/>
    <n v="14"/>
    <n v="0"/>
    <m/>
    <m/>
    <m/>
    <x v="0"/>
    <m/>
    <m/>
    <m/>
    <m/>
    <m/>
    <m/>
    <m/>
    <m/>
    <m/>
    <m/>
    <m/>
    <n v="72560"/>
    <s v="FR"/>
    <m/>
  </r>
  <r>
    <s v="405-8029863-7535515"/>
    <m/>
    <x v="156"/>
    <d v="2024-02-23T00:00:00"/>
    <m/>
    <d v="2024-02-28T00:00:00"/>
    <m/>
    <s v="Cancelled"/>
    <m/>
    <m/>
    <s v="Amazon.fr"/>
    <s v="Trak Racer - Grand support pour Ã©cran unique autoportant - 1200 mm / 47,25&quot; de large"/>
    <n v="41410272493762"/>
    <s v="MS-FM-SIN-EU"/>
    <s v="B0BG2S62ZG"/>
    <n v="19"/>
    <n v="0"/>
    <m/>
    <m/>
    <m/>
    <x v="0"/>
    <m/>
    <m/>
    <m/>
    <m/>
    <m/>
    <m/>
    <m/>
    <m/>
    <m/>
    <m/>
    <m/>
    <n v="72560"/>
    <s v="FR"/>
    <m/>
  </r>
  <r>
    <s v="405-8029863-7535515"/>
    <m/>
    <x v="156"/>
    <d v="2024-02-23T00:00:00"/>
    <m/>
    <d v="2024-02-28T00:00:00"/>
    <m/>
    <s v="Cancelled"/>
    <m/>
    <m/>
    <s v="Amazon.fr"/>
    <s v="Trak Racer - TR80 Racing Simulator MK5 TR ONE - Pont de roues"/>
    <n v="41587593281730"/>
    <s v="TR80-4-EU"/>
    <s v="B0BGJ1Q529"/>
    <n v="56.53"/>
    <n v="0"/>
    <m/>
    <m/>
    <m/>
    <x v="0"/>
    <m/>
    <m/>
    <m/>
    <m/>
    <m/>
    <m/>
    <m/>
    <m/>
    <m/>
    <m/>
    <m/>
    <n v="72560"/>
    <s v="FR"/>
    <m/>
  </r>
  <r>
    <n v="4079028873"/>
    <s v="TREU27048"/>
    <x v="156"/>
    <m/>
    <d v="2024-02-22T00:00:00"/>
    <d v="2024-02-28T00:00:00"/>
    <n v="1"/>
    <s v="Shipped"/>
    <s v="fulfilled"/>
    <m/>
    <s v="bol.com"/>
    <s v="Trak Racer - Large Freestanding Triple Monitor Stand - 30 to 45 Displays Default Title"/>
    <m/>
    <s v="MS-B33-EU"/>
    <m/>
    <n v="51"/>
    <n v="1"/>
    <s v="EUR"/>
    <n v="339"/>
    <m/>
    <x v="4"/>
    <m/>
    <n v="0.1"/>
    <n v="0.21"/>
    <n v="0.31"/>
    <n v="33.9"/>
    <n v="71.19"/>
    <n v="12.74"/>
    <n v="339"/>
    <n v="105.09"/>
    <n v="233.91"/>
    <m/>
    <m/>
    <s v="BE"/>
    <m/>
  </r>
  <r>
    <n v="4076833559"/>
    <s v="TREU27042"/>
    <x v="156"/>
    <m/>
    <d v="2024-02-22T00:00:00"/>
    <d v="2024-02-28T00:00:00"/>
    <n v="1"/>
    <s v="Shipped"/>
    <s v="fulfilled"/>
    <m/>
    <s v="bol.com"/>
    <s v="Set of 10 Cable Management Clips with 10 Cable Ties"/>
    <m/>
    <s v="TR80-CABMAN2"/>
    <m/>
    <n v="0"/>
    <n v="1"/>
    <s v="EUR"/>
    <n v="15"/>
    <m/>
    <x v="4"/>
    <m/>
    <n v="0.1"/>
    <n v="0.21"/>
    <n v="0.31"/>
    <n v="1.5"/>
    <n v="3.15"/>
    <m/>
    <n v="15"/>
    <n v="4.6500000000000004"/>
    <n v="10.35"/>
    <m/>
    <m/>
    <s v="NL"/>
    <m/>
  </r>
  <r>
    <s v="303-3561446-9088367"/>
    <s v="TREU27052"/>
    <x v="157"/>
    <d v="2024-02-22T00:00:00"/>
    <d v="2024-02-22T00:00:00"/>
    <d v="2024-02-29T00:00:00"/>
    <n v="0"/>
    <s v="Shipped"/>
    <s v="fulfilled"/>
    <s v="Invoiced"/>
    <s v="Amazon.de"/>
    <s v="Trak Racer - Sitzgurt Rot"/>
    <n v="41410392326338"/>
    <s v="TR-SBELT-R"/>
    <s v="B0BFXK8716"/>
    <n v="2"/>
    <n v="1"/>
    <s v="EUR"/>
    <n v="38.99"/>
    <n v="6.23"/>
    <x v="239"/>
    <n v="1.75"/>
    <n v="0.15"/>
    <n v="0.19"/>
    <n v="0.33999999999999997"/>
    <n v="7.4894999999999996"/>
    <n v="9.4867000000000008"/>
    <n v="6.7"/>
    <n v="49.93"/>
    <n v="16.976199999999999"/>
    <n v="32.953800000000001"/>
    <s v="Nordrhein Westfalen"/>
    <n v="48366"/>
    <s v="DE"/>
    <m/>
  </r>
  <r>
    <n v="4054377026"/>
    <s v="TREU27055"/>
    <x v="157"/>
    <m/>
    <d v="2024-02-22T00:00:00"/>
    <d v="2024-02-29T00:00:00"/>
    <n v="0"/>
    <s v="Shipped"/>
    <s v="fulfilled"/>
    <m/>
    <s v="bol.com"/>
    <s v="Honeycomb Bravo Throttle Quadrant - Met Auto Pilot &amp; Annunciator Panel - PC"/>
    <m/>
    <s v="HC003042"/>
    <m/>
    <n v="13"/>
    <n v="1"/>
    <s v="EUR"/>
    <n v="229"/>
    <m/>
    <x v="4"/>
    <m/>
    <n v="0.1"/>
    <n v="0.21"/>
    <n v="0.31"/>
    <n v="22.900000000000002"/>
    <n v="48.089999999999996"/>
    <n v="6.7"/>
    <n v="229"/>
    <n v="70.989999999999995"/>
    <n v="158.01"/>
    <m/>
    <m/>
    <s v="NL"/>
    <m/>
  </r>
  <r>
    <s v="406-6211652-3331529"/>
    <s v="TREU27056"/>
    <x v="157"/>
    <d v="2024-02-23T00:00:00"/>
    <d v="2024-02-23T00:00:00"/>
    <d v="2024-02-29T00:00:00"/>
    <n v="1"/>
    <s v="Shipped"/>
    <s v="fulfilled"/>
    <s v="Invoiced"/>
    <s v="Amazon.fr"/>
    <s v="Trak Racer - Harnais de siÃ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m/>
    <n v="53970"/>
    <s v="FR"/>
    <m/>
  </r>
  <r>
    <s v="028-1047381-3424338"/>
    <s v="TREU27093"/>
    <x v="158"/>
    <d v="2024-02-26T00:00:00"/>
    <d v="2024-02-26T00:00:00"/>
    <d v="2024-03-01T00:00:00"/>
    <n v="3"/>
    <s v="Shipped"/>
    <s v="fulfilled"/>
    <s v="Invoiced"/>
    <s v="Amazon.de"/>
    <s v="Trak Racer - Universal-Pedalplatte mit vorgebohrten BefestigungslÃ¶chern"/>
    <n v="42209748713666"/>
    <s v="TR80-NEWPLATE2"/>
    <s v="B0BGJ4GMW1"/>
    <n v="10"/>
    <n v="1"/>
    <s v="EUR"/>
    <n v="67.989999999999995"/>
    <n v="10.86"/>
    <x v="290"/>
    <n v="2.5099999999999998"/>
    <n v="0.15"/>
    <n v="0.19"/>
    <n v="0.33999999999999997"/>
    <n v="12.5535"/>
    <n v="15.9011"/>
    <n v="6.7"/>
    <n v="83.69"/>
    <n v="28.454599999999996"/>
    <n v="55.235399999999998"/>
    <m/>
    <n v="52222"/>
    <s v="DE"/>
    <m/>
  </r>
  <r>
    <s v="112-9092040-6461003"/>
    <s v="TR45465"/>
    <x v="158"/>
    <d v="2024-02-27T00:00:00"/>
    <d v="2024-02-26T18:14:05"/>
    <d v="2024-03-01T00:00:00"/>
    <n v="3.7597800925941556"/>
    <s v="Shipped"/>
    <s v="fulfilled"/>
    <s v="Invoiced"/>
    <s v="Amazon.com"/>
    <s v="Trak Racer - Cockpit-Mounted Triple Monitor Stand TR8 PRO"/>
    <n v="41694434656447"/>
    <s v="TR-TR8-M3"/>
    <s v="B0BG92VY18"/>
    <n v="25"/>
    <n v="1"/>
    <s v="USD"/>
    <n v="149"/>
    <n v="10.8"/>
    <x v="289"/>
    <n v="1.78"/>
    <n v="0.15"/>
    <n v="0.06"/>
    <n v="0.21"/>
    <n v="26.042999999999999"/>
    <n v="10.417199999999999"/>
    <n v="25"/>
    <n v="173.62"/>
    <n v="36.4602"/>
    <n v="137.15980000000002"/>
    <m/>
    <s v="CA"/>
    <s v="US"/>
    <m/>
  </r>
  <r>
    <s v="402-8143897-3917943"/>
    <s v="TREU27092"/>
    <x v="158"/>
    <d v="2024-02-26T00:00:00"/>
    <d v="2024-02-26T00:00:00"/>
    <d v="2024-03-01T00:00:00"/>
    <n v="3"/>
    <s v="Shipped"/>
    <s v="fulfilled"/>
    <s v="Invoiced"/>
    <s v="Amazon.fr"/>
    <s v="Trak Racer - TR80 Racing Simulator MK5 TR ONE - Pont de roues"/>
    <n v="41587593281730"/>
    <s v="TR80-4-EU"/>
    <s v="B0BGJ1Q529"/>
    <n v="57"/>
    <n v="1"/>
    <s v="EUR"/>
    <n v="583.16999999999996"/>
    <n v="97.2"/>
    <x v="291"/>
    <n v="10.57"/>
    <n v="0.15"/>
    <n v="0.2"/>
    <n v="0.35"/>
    <n v="96.991499999999988"/>
    <n v="129.32199999999997"/>
    <n v="20.76"/>
    <n v="646.6099999999999"/>
    <n v="226.31349999999995"/>
    <n v="420.29649999999992"/>
    <m/>
    <n v="17600"/>
    <s v="FR"/>
    <m/>
  </r>
  <r>
    <s v="302-9179203-9547523"/>
    <s v="TREU27107"/>
    <x v="159"/>
    <d v="2024-02-26T00:00:00"/>
    <d v="2024-02-26T00:00:00"/>
    <d v="2024-03-02T00:00:00"/>
    <n v="2"/>
    <s v="Shipped"/>
    <s v="fulfilled"/>
    <s v="Invoiced"/>
    <s v="Amazon.de"/>
    <s v="Trak Racer - Universal-Pedalplatte mit vorgebohrten BefestigungslÃ¶chern"/>
    <n v="42209748713666"/>
    <s v="TR80-NEWPLATE2"/>
    <s v="B0BGJ4GMW1"/>
    <n v="10"/>
    <n v="1"/>
    <s v="EUR"/>
    <n v="67.989999999999995"/>
    <n v="10.86"/>
    <x v="290"/>
    <n v="2.5099999999999998"/>
    <n v="0.15"/>
    <n v="0.19"/>
    <n v="0.33999999999999997"/>
    <n v="12.5535"/>
    <n v="15.9011"/>
    <n v="6.7"/>
    <n v="83.69"/>
    <n v="28.454599999999996"/>
    <n v="55.235399999999998"/>
    <m/>
    <n v="88273"/>
    <s v="DE"/>
    <m/>
  </r>
  <r>
    <s v="408-8996369-1937105"/>
    <m/>
    <x v="159"/>
    <d v="2024-02-24T00:00:00"/>
    <m/>
    <d v="2024-03-02T00:00:00"/>
    <m/>
    <s v="Cancelled"/>
    <m/>
    <m/>
    <s v="Amazon.fr"/>
    <s v="Trak Racer - Ã‰tagÃ¨re pour souris d'ordinateur inc. Profil/Supports 40x40mm"/>
    <n v="41410501673154"/>
    <s v="TR80-MM3-BLK"/>
    <s v="B0BFX6HQPX"/>
    <n v="2.5"/>
    <n v="0"/>
    <m/>
    <m/>
    <m/>
    <x v="0"/>
    <m/>
    <m/>
    <m/>
    <m/>
    <m/>
    <m/>
    <m/>
    <m/>
    <m/>
    <m/>
    <m/>
    <n v="62570"/>
    <s v="FR"/>
    <m/>
  </r>
  <r>
    <s v="408-8996369-1937105"/>
    <m/>
    <x v="159"/>
    <d v="2024-02-24T00:00:00"/>
    <m/>
    <d v="2024-03-02T00:00:00"/>
    <m/>
    <s v="Cancelled"/>
    <m/>
    <m/>
    <s v="Amazon.fr"/>
    <s v="Trak Racer - Support de crochet pour casque universel en aluminium"/>
    <n v="41410493907138"/>
    <s v="TR80-HPH2"/>
    <s v="B0BFXRSK5C"/>
    <n v="0.1"/>
    <n v="0"/>
    <m/>
    <m/>
    <m/>
    <x v="0"/>
    <m/>
    <m/>
    <m/>
    <m/>
    <m/>
    <m/>
    <m/>
    <m/>
    <m/>
    <m/>
    <m/>
    <n v="62570"/>
    <s v="FR"/>
    <m/>
  </r>
  <r>
    <n v="4080042625"/>
    <s v="TREU27111"/>
    <x v="159"/>
    <m/>
    <d v="2024-02-26T00:00:00"/>
    <d v="2024-03-02T00:00:00"/>
    <n v="2"/>
    <s v="Shipped"/>
    <s v="fulfilled"/>
    <m/>
    <s v="bol.com"/>
    <s v="Honeycomb Bravo Throttle Quadrant - Met Auto Pilot &amp; Annunciator Panel - PC"/>
    <m/>
    <s v="HC003042"/>
    <m/>
    <n v="13"/>
    <n v="1"/>
    <s v="EUR"/>
    <n v="229"/>
    <m/>
    <x v="4"/>
    <m/>
    <n v="0.1"/>
    <n v="0.21"/>
    <n v="0.31"/>
    <n v="22.900000000000002"/>
    <n v="48.089999999999996"/>
    <n v="6.7"/>
    <n v="229"/>
    <n v="70.989999999999995"/>
    <n v="158.01"/>
    <m/>
    <m/>
    <s v="NL"/>
    <m/>
  </r>
  <r>
    <n v="4080042625"/>
    <s v="TREU27111"/>
    <x v="159"/>
    <m/>
    <d v="2024-02-26T00:00:00"/>
    <d v="2024-03-02T00:00:00"/>
    <n v="2"/>
    <s v="Shipped"/>
    <s v="fulfilled"/>
    <m/>
    <s v="bol.com"/>
    <s v="Honeycomb Bravo Throttle Quadrant - Met Auto Pilot &amp; Annunciator Panel - PC"/>
    <m/>
    <s v="HC003356"/>
    <m/>
    <n v="1"/>
    <n v="1"/>
    <s v="EUR"/>
    <n v="30"/>
    <m/>
    <x v="4"/>
    <m/>
    <n v="0.1"/>
    <n v="0.21"/>
    <n v="0.31"/>
    <n v="3"/>
    <n v="6.3"/>
    <n v="6.7"/>
    <n v="30"/>
    <n v="9.3000000000000007"/>
    <n v="20.7"/>
    <m/>
    <m/>
    <s v="NL"/>
    <m/>
  </r>
  <r>
    <s v="306-8673341-6223525"/>
    <s v="TREU27124"/>
    <x v="160"/>
    <d v="2024-02-26T00:00:00"/>
    <d v="2024-02-26T00:00:00"/>
    <d v="2024-03-03T00:00:00"/>
    <n v="1"/>
    <s v="Shipped"/>
    <s v="fulfilled"/>
    <s v="Invoiced"/>
    <s v="Amazon.de"/>
    <s v="Trak Racer - TR80 Rennsimulator MK5 Standard-Raddeck"/>
    <n v="41587593248962"/>
    <s v="TR80-WM-EU"/>
    <s v="B0BGJ3657X"/>
    <n v="53"/>
    <n v="1"/>
    <s v="EUR"/>
    <n v="548.99"/>
    <n v="87.65"/>
    <x v="292"/>
    <n v="6.3"/>
    <n v="0.15"/>
    <n v="0.19"/>
    <n v="0.33999999999999997"/>
    <n v="88.264500000000012"/>
    <n v="111.80170000000001"/>
    <n v="12.74"/>
    <n v="588.43000000000006"/>
    <n v="200.06620000000001"/>
    <n v="388.36380000000008"/>
    <s v="Hessen"/>
    <n v="65307"/>
    <s v="DE"/>
    <m/>
  </r>
  <r>
    <s v="114-2733725-8333065"/>
    <s v="TR45542"/>
    <x v="160"/>
    <d v="2024-02-27T00:00:00"/>
    <d v="2024-02-26T18:16:13"/>
    <d v="2024-03-03T00:00:00"/>
    <n v="1.7612615740727051"/>
    <s v="Shipped"/>
    <s v="fulfilled"/>
    <s v="Invoiced"/>
    <s v="Amazon.com"/>
    <s v="Trak Racer - Variable Adjustment Vesa Adapter Kit for Monitors One Display Mount"/>
    <n v="42501327880383"/>
    <s v="TR-VARIABLEM"/>
    <s v="B0CV4681B9"/>
    <n v="2"/>
    <n v="1"/>
    <s v="USD"/>
    <n v="59"/>
    <n v="3.98"/>
    <x v="293"/>
    <n v="0.22"/>
    <n v="0.15"/>
    <n v="4.7500000000000001E-2"/>
    <n v="0.19750000000000001"/>
    <n v="9.3449999999999989"/>
    <n v="2.9592499999999999"/>
    <n v="2"/>
    <n v="62.3"/>
    <n v="12.30425"/>
    <n v="49.995750000000001"/>
    <m/>
    <s v="NC"/>
    <s v="US"/>
    <m/>
  </r>
  <r>
    <s v="302-9326829-7649100"/>
    <m/>
    <x v="160"/>
    <d v="2024-02-25T00:00:00"/>
    <m/>
    <d v="2024-03-03T00:00:00"/>
    <m/>
    <s v="Cancelled"/>
    <m/>
    <m/>
    <s v="Amazon.de"/>
    <s v="Trak Racer - TR80 Rennsimulator MK5 Standard-Raddeck"/>
    <n v="41587593248962"/>
    <s v="TR80-WM-EU"/>
    <s v="B0BGJ3657X"/>
    <n v="52.75"/>
    <n v="0"/>
    <m/>
    <m/>
    <m/>
    <x v="0"/>
    <m/>
    <m/>
    <m/>
    <m/>
    <m/>
    <m/>
    <m/>
    <m/>
    <m/>
    <m/>
    <s v="Hessen"/>
    <n v="65307"/>
    <s v="DE"/>
    <m/>
  </r>
  <r>
    <n v="4080362648"/>
    <s v="TREU27131"/>
    <x v="160"/>
    <m/>
    <d v="2024-02-26T00:00:00"/>
    <d v="2024-03-03T00:00:00"/>
    <n v="1"/>
    <s v="Shipped"/>
    <s v="fulfilled"/>
    <m/>
    <s v="bol.com"/>
    <s v="Aluminium Profile Adjustable Keyboard Tray Upgrade Kit"/>
    <m/>
    <s v="TR80-KBM3-BLK"/>
    <m/>
    <n v="4"/>
    <n v="1"/>
    <s v="EUR"/>
    <n v="59"/>
    <m/>
    <x v="4"/>
    <m/>
    <n v="0.1"/>
    <n v="0.21"/>
    <n v="0.31"/>
    <n v="5.9"/>
    <n v="12.389999999999999"/>
    <n v="6.7"/>
    <n v="59"/>
    <n v="18.29"/>
    <n v="40.71"/>
    <m/>
    <m/>
    <s v="NL"/>
    <m/>
  </r>
  <r>
    <s v="171-7540548-7190710"/>
    <s v="TREU27130"/>
    <x v="160"/>
    <d v="2024-02-26T00:00:00"/>
    <d v="2024-02-26T00:00:00"/>
    <d v="2024-03-03T00:00:00"/>
    <n v="1"/>
    <s v="Shipped"/>
    <s v="fulfilled"/>
    <s v="Invoiced"/>
    <s v="Amazon.fr"/>
    <s v="Trak Racer - Harnais de siÃ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m/>
    <n v="4400"/>
    <s v="FR"/>
    <m/>
  </r>
  <r>
    <s v="402-5631323-1086755"/>
    <s v="TREU27128"/>
    <x v="160"/>
    <d v="2024-03-13T00:00:00"/>
    <d v="2024-02-26T00:00:00"/>
    <d v="2024-03-03T00:00:00"/>
    <n v="1"/>
    <s v="Shipped"/>
    <s v="fulfilled"/>
    <s v="Invoiced"/>
    <s v="Amazon.fr"/>
    <s v="Trak Racer - Harnais de siÃ¨ge Rouge"/>
    <n v="41410392326338"/>
    <s v="TR-SBELT-R"/>
    <s v="B0BFXK8716"/>
    <n v="2"/>
    <n v="2"/>
    <s v="EUR"/>
    <n v="77.22"/>
    <n v="12.88"/>
    <x v="279"/>
    <n v="2.56"/>
    <n v="0.15"/>
    <n v="0.2"/>
    <n v="0.35"/>
    <n v="13.888500000000001"/>
    <n v="18.518000000000001"/>
    <n v="8.5"/>
    <n v="92.59"/>
    <n v="32.406500000000001"/>
    <n v="60.183500000000002"/>
    <m/>
    <n v="22250"/>
    <s v="FR"/>
    <m/>
  </r>
  <r>
    <s v="402-4552045-3613962"/>
    <s v="TREU27126"/>
    <x v="160"/>
    <d v="2024-02-26T00:00:00"/>
    <d v="2024-02-26T00:00:00"/>
    <d v="2024-03-03T00:00:00"/>
    <n v="1"/>
    <s v="Shipped"/>
    <s v="fulfilled"/>
    <s v="Invoiced"/>
    <s v="Amazon.fr"/>
    <s v="Trak Racer - Harnais de siÃ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m/>
    <n v="93370"/>
    <s v="FR"/>
    <m/>
  </r>
  <r>
    <s v="407-2401679-1913953"/>
    <m/>
    <x v="161"/>
    <d v="2024-02-29T00:00:00"/>
    <m/>
    <d v="2024-03-04T00:00:00"/>
    <m/>
    <s v="Shipped"/>
    <m/>
    <m/>
    <s v="Amazon.fr"/>
    <s v="Trak Racer Harnais de siÃ¨ge"/>
    <n v="41410392326338"/>
    <s v="TR-SBELT-R"/>
    <s v="B0BFXK8716"/>
    <n v="2"/>
    <n v="1"/>
    <s v="EUR"/>
    <n v="38.61"/>
    <m/>
    <x v="294"/>
    <m/>
    <n v="0.15"/>
    <n v="0.19"/>
    <n v="0.33999999999999997"/>
    <n v="8.9190000000000005"/>
    <n v="11.2974"/>
    <n v="6.7"/>
    <n v="59.46"/>
    <n v="20.2164"/>
    <n v="39.243600000000001"/>
    <s v="Vaud"/>
    <n v="1814"/>
    <s v="CH"/>
    <m/>
  </r>
  <r>
    <s v="304-5463872-6969104"/>
    <s v="TREU27158"/>
    <x v="161"/>
    <d v="2024-02-26T00:00:00"/>
    <d v="2024-02-26T00:00:00"/>
    <d v="2024-03-04T00:00:00"/>
    <n v="0"/>
    <s v="Shipped"/>
    <s v="fulfilled"/>
    <s v="Invoiced"/>
    <s v="Amazon.de"/>
    <s v="Trak Racer - Sitzgurt Rot"/>
    <n v="41410392326338"/>
    <s v="TR-SBELT-R"/>
    <s v="B0BFXK8716"/>
    <n v="2"/>
    <n v="1"/>
    <s v="EUR"/>
    <n v="38.99"/>
    <n v="6.23"/>
    <x v="239"/>
    <n v="1.75"/>
    <n v="0.15"/>
    <n v="0.19"/>
    <n v="0.33999999999999997"/>
    <n v="7.4894999999999996"/>
    <n v="9.4867000000000008"/>
    <n v="6.7"/>
    <n v="49.93"/>
    <n v="16.976199999999999"/>
    <n v="32.953800000000001"/>
    <s v="Bayern"/>
    <n v="86405"/>
    <s v="DE"/>
    <m/>
  </r>
  <r>
    <s v="305-1583558-6754743"/>
    <s v="TREU27188"/>
    <x v="161"/>
    <d v="2024-02-27T00:00:00"/>
    <d v="2024-02-27T00:00:00"/>
    <d v="2024-03-04T00:00:00"/>
    <n v="1"/>
    <s v="Shipped"/>
    <s v="fulfilled"/>
    <s v="Invoiced"/>
    <s v="Amazon.de"/>
    <s v="Trak Racer - Upgrade-Kit fÃ¼r verstellbare Tastaturablage mit Aluminiumprofil"/>
    <n v="41410499281090"/>
    <s v="TR80-KBM3-BLK"/>
    <s v="B0BFWV5Q8P"/>
    <n v="4"/>
    <n v="1"/>
    <s v="EUR"/>
    <n v="48.99"/>
    <n v="7.82"/>
    <x v="267"/>
    <n v="1.94"/>
    <n v="0.15"/>
    <n v="0.19"/>
    <n v="0.33999999999999997"/>
    <n v="9.1694999999999993"/>
    <n v="11.614700000000001"/>
    <n v="6.7"/>
    <n v="61.13"/>
    <n v="20.784199999999998"/>
    <n v="40.345800000000004"/>
    <m/>
    <n v="48231"/>
    <s v="DE"/>
    <m/>
  </r>
  <r>
    <s v="171-4973940-8065140"/>
    <m/>
    <x v="161"/>
    <d v="2024-02-26T00:00:00"/>
    <m/>
    <d v="2024-03-04T00:00:00"/>
    <m/>
    <s v="Cancelled"/>
    <m/>
    <m/>
    <s v="Amazon.nl"/>
    <s v="Trak Racer - Flight Sim Upgrade Mount for Trak Racer FS3"/>
    <n v="42636509216962"/>
    <s v="TR-FS3-FS"/>
    <s v="B0CCNZYBDV"/>
    <n v="6"/>
    <n v="0"/>
    <m/>
    <m/>
    <m/>
    <x v="0"/>
    <m/>
    <m/>
    <m/>
    <m/>
    <m/>
    <m/>
    <m/>
    <m/>
    <m/>
    <m/>
    <s v="Nederland Drenthe"/>
    <s v="7921AK"/>
    <s v="NL"/>
    <m/>
  </r>
  <r>
    <n v="4080869857"/>
    <s v="TREU27173"/>
    <x v="161"/>
    <m/>
    <d v="2024-02-27T00:00:00"/>
    <d v="2024-03-04T00:00:00"/>
    <n v="1"/>
    <s v="Shipped"/>
    <s v="fulfilled"/>
    <m/>
    <s v="bol.com"/>
    <s v="SPARCO GAMING SEAT CIRCUIT II L BLACK"/>
    <m/>
    <s v="008013RNR"/>
    <m/>
    <n v="7"/>
    <n v="1"/>
    <s v="EUR"/>
    <n v="539"/>
    <m/>
    <x v="4"/>
    <m/>
    <n v="0.1"/>
    <n v="0.21"/>
    <n v="0.31"/>
    <n v="53.900000000000006"/>
    <n v="113.19"/>
    <n v="6.7"/>
    <n v="539"/>
    <n v="167.09"/>
    <n v="371.90999999999997"/>
    <m/>
    <m/>
    <s v="NL"/>
    <m/>
  </r>
  <r>
    <s v="405-2195062-0506727"/>
    <s v="TREU27161"/>
    <x v="161"/>
    <d v="2024-02-26T00:00:00"/>
    <d v="2024-02-26T00:00:00"/>
    <d v="2024-03-04T00:00:00"/>
    <n v="0"/>
    <s v="Shipped"/>
    <s v="fulfilled"/>
    <s v="Invoiced"/>
    <s v="Amazon.fr"/>
    <s v="Trak Racer - Harnais de siÃ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Lot"/>
    <n v="46400"/>
    <s v="FR"/>
    <m/>
  </r>
  <r>
    <s v="403-7791279-2393133"/>
    <s v="TREU27157"/>
    <x v="161"/>
    <d v="2024-03-04T00:00:00"/>
    <d v="2024-02-26T00:00:00"/>
    <d v="2024-03-04T00:00:00"/>
    <n v="0"/>
    <s v="Shipped"/>
    <s v="fulfilled"/>
    <s v="Invoiced"/>
    <s v="Amazon.fr"/>
    <s v="Trak Racer - Harnais de siÃ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m/>
    <n v="63440"/>
    <s v="FR"/>
    <m/>
  </r>
  <r>
    <n v="4053506135"/>
    <s v="TREU27223"/>
    <x v="162"/>
    <m/>
    <d v="2024-02-28T00:00:00"/>
    <d v="2024-03-05T00:00:00"/>
    <n v="1"/>
    <s v="Shipped"/>
    <s v="fulfilled"/>
    <m/>
    <s v="bol.com"/>
    <s v="Trak Racer Button Box / Elgato Stream Deck Mount with Pivot Joint"/>
    <m/>
    <s v="TR80-BUTBOX"/>
    <m/>
    <n v="3"/>
    <n v="1"/>
    <s v="EUR"/>
    <n v="69"/>
    <m/>
    <x v="4"/>
    <m/>
    <n v="0.1"/>
    <n v="0.21"/>
    <n v="0.31"/>
    <n v="6.9"/>
    <n v="14.49"/>
    <n v="6.7"/>
    <n v="69"/>
    <n v="21.39"/>
    <n v="47.61"/>
    <m/>
    <m/>
    <s v="NL"/>
    <m/>
  </r>
  <r>
    <s v="406-0808112-6043563"/>
    <s v="TREU27217"/>
    <x v="162"/>
    <d v="2024-02-28T00:00:00"/>
    <d v="2024-02-28T00:00:00"/>
    <d v="2024-03-05T00:00:00"/>
    <n v="1"/>
    <s v="Shipped"/>
    <s v="fulfilled"/>
    <s v="Invoiced"/>
    <s v="Amazon.it"/>
    <s v="Sistema di azionamento diretto Simucube 2 Pro - R2"/>
    <n v="41410327314626"/>
    <s v="SC2PRO"/>
    <s v="B0CFR4VQ37"/>
    <n v="15"/>
    <n v="1"/>
    <s v="EUR"/>
    <n v="1463.49"/>
    <n v="263.91000000000003"/>
    <x v="295"/>
    <n v="5.83"/>
    <n v="0.15"/>
    <n v="0.22"/>
    <n v="0.37"/>
    <n v="224.37599999999998"/>
    <n v="329.08479999999997"/>
    <n v="13.65"/>
    <n v="1495.84"/>
    <n v="553.46079999999995"/>
    <n v="942.37919999999997"/>
    <s v="RN"/>
    <n v="47924"/>
    <s v="IT"/>
    <m/>
  </r>
  <r>
    <n v="1546415681"/>
    <s v="TREU27226"/>
    <x v="163"/>
    <m/>
    <d v="2024-02-28T00:00:00"/>
    <d v="2024-03-06T00:00:00"/>
    <n v="0"/>
    <s v="Shipped"/>
    <s v="fulfilled"/>
    <m/>
    <s v="bol.com"/>
    <s v="Handbrake Mount - Left Side Mounting"/>
    <m/>
    <s v="TR-HBMN-L"/>
    <m/>
    <n v="2"/>
    <n v="1"/>
    <s v="EUR"/>
    <n v="25"/>
    <m/>
    <x v="4"/>
    <m/>
    <n v="0.1"/>
    <n v="0.21"/>
    <n v="0.31"/>
    <n v="2.5"/>
    <n v="5.25"/>
    <n v="6.7"/>
    <n v="25"/>
    <n v="7.75"/>
    <n v="17.25"/>
    <m/>
    <m/>
    <s v="NL"/>
    <m/>
  </r>
  <r>
    <n v="1546415681"/>
    <s v="TREU27226"/>
    <x v="163"/>
    <m/>
    <d v="2024-02-28T00:00:00"/>
    <d v="2024-03-06T00:00:00"/>
    <n v="0"/>
    <s v="Shipped"/>
    <s v="fulfilled"/>
    <m/>
    <s v="bol.com"/>
    <s v="Handbrake Mount - Left Side Mounting"/>
    <m/>
    <s v="TR80-TSH3-BLK"/>
    <m/>
    <n v="5"/>
    <n v="1"/>
    <s v="EUR"/>
    <n v="99"/>
    <m/>
    <x v="4"/>
    <m/>
    <n v="0.1"/>
    <n v="0.21"/>
    <n v="0.31"/>
    <n v="9.9"/>
    <n v="20.79"/>
    <n v="6.7"/>
    <n v="99"/>
    <n v="30.69"/>
    <n v="68.31"/>
    <m/>
    <m/>
    <s v="NL"/>
    <m/>
  </r>
  <r>
    <s v="405-9178194-7012351"/>
    <s v="TREU27227"/>
    <x v="163"/>
    <d v="2024-02-28T00:00:00"/>
    <d v="2024-02-28T00:00:00"/>
    <d v="2024-03-06T00:00:00"/>
    <n v="0"/>
    <s v="Shipped"/>
    <s v="fulfilled"/>
    <s v="Invoiced"/>
    <s v="Amazon.fr"/>
    <s v="Trak Racer - Harnais de siÃ¨ge Noir"/>
    <n v="41410392359106"/>
    <s v="TR-SBELT-B"/>
    <s v="B0BFXLXNK8"/>
    <n v="2"/>
    <n v="1"/>
    <s v="EUR"/>
    <n v="48.51"/>
    <n v="8.09"/>
    <x v="152"/>
    <n v="2.2799999999999998"/>
    <n v="0.15"/>
    <n v="0.2"/>
    <n v="0.35"/>
    <n v="9.3285"/>
    <n v="12.438000000000001"/>
    <n v="8.5"/>
    <n v="62.19"/>
    <n v="21.766499999999997"/>
    <n v="40.423500000000004"/>
    <m/>
    <n v="59600"/>
    <s v="FR"/>
    <m/>
  </r>
  <r>
    <s v="403-2313273-6929966"/>
    <s v="TREU27231"/>
    <x v="163"/>
    <d v="2024-02-28T00:00:00"/>
    <d v="2024-02-28T00:00:00"/>
    <d v="2024-03-06T00:00:00"/>
    <n v="0"/>
    <s v="Shipped"/>
    <s v="fulfilled"/>
    <s v="Invoiced"/>
    <s v="Amazon.it"/>
    <s v="Sistema di azionamento diretto Simucube 2 Pro - R2"/>
    <n v="41410327314626"/>
    <s v="SC2PRO"/>
    <s v="B0CFR4VQ37"/>
    <n v="15"/>
    <n v="1"/>
    <s v="EUR"/>
    <n v="1463.49"/>
    <n v="263.91000000000003"/>
    <x v="295"/>
    <n v="5.83"/>
    <n v="0.15"/>
    <n v="0.22"/>
    <n v="0.37"/>
    <n v="224.37599999999998"/>
    <n v="329.08479999999997"/>
    <n v="13.65"/>
    <n v="1495.84"/>
    <n v="553.46079999999995"/>
    <n v="942.37919999999997"/>
    <s v="Taranto"/>
    <n v="74027"/>
    <s v="IT"/>
    <m/>
  </r>
  <r>
    <s v="305-9275146-6556366"/>
    <s v="TREU27293"/>
    <x v="164"/>
    <d v="2024-03-04T00:00:00"/>
    <d v="2024-03-04T00:00:00"/>
    <d v="2024-03-08T00:00:00"/>
    <n v="3"/>
    <s v="Shipped"/>
    <s v="fulfilled"/>
    <s v="Invoiced"/>
    <s v="Amazon.de"/>
    <s v="Trak Racer - Rally Style Fester Fiberglas-Sitz Nur Sitz"/>
    <n v="46711991533913"/>
    <s v="SA-09"/>
    <s v="B0BFRQ2V2T"/>
    <n v="8"/>
    <n v="1"/>
    <s v="EUR"/>
    <n v="293.99"/>
    <n v="48.59"/>
    <x v="296"/>
    <n v="3.15"/>
    <n v="0.14000000000000001"/>
    <n v="0.2"/>
    <n v="0.34"/>
    <n v="43.801800000000007"/>
    <n v="62.574000000000005"/>
    <n v="8.74"/>
    <n v="312.87"/>
    <n v="106.37580000000001"/>
    <n v="206.49419999999998"/>
    <s v="KÃ¤rnten"/>
    <n v="9500"/>
    <s v="AT"/>
    <m/>
  </r>
  <r>
    <s v="305-5217989-7505160"/>
    <s v="TREU27303"/>
    <x v="164"/>
    <d v="2024-03-04T00:00:00"/>
    <d v="2024-03-04T00:00:00"/>
    <d v="2024-03-08T00:00:00"/>
    <n v="3"/>
    <s v="Shipped"/>
    <s v="fulfilled"/>
    <s v="Invoiced"/>
    <s v="Amazon.de"/>
    <s v="Trak Racer - Sitzgurt Rot"/>
    <n v="41410392326338"/>
    <s v="TR-SBELT-R"/>
    <s v="B0BFXK8716"/>
    <n v="2"/>
    <n v="1"/>
    <s v="EUR"/>
    <n v="38.99"/>
    <n v="6.23"/>
    <x v="239"/>
    <n v="1.75"/>
    <n v="0.15"/>
    <n v="0.19"/>
    <n v="0.33999999999999997"/>
    <n v="7.4894999999999996"/>
    <n v="9.4867000000000008"/>
    <n v="6.7"/>
    <n v="49.93"/>
    <n v="16.976199999999999"/>
    <n v="32.953800000000001"/>
    <m/>
    <n v="7937"/>
    <s v="DE"/>
    <m/>
  </r>
  <r>
    <n v="4082616053"/>
    <s v="TREU27319"/>
    <x v="164"/>
    <m/>
    <d v="2024-03-04T00:00:00"/>
    <d v="2024-03-08T00:00:00"/>
    <n v="3"/>
    <s v="Shipped"/>
    <s v="fulfilled"/>
    <m/>
    <s v="bol.com"/>
    <s v="SPARCO GAMING SEAT CIRCUIT II L BLACK"/>
    <m/>
    <s v="008013RNR"/>
    <m/>
    <n v="7"/>
    <n v="1"/>
    <s v="EUR"/>
    <n v="539"/>
    <m/>
    <x v="4"/>
    <m/>
    <n v="0.1"/>
    <n v="0.21"/>
    <n v="0.31"/>
    <n v="53.900000000000006"/>
    <n v="113.19"/>
    <n v="6.7"/>
    <n v="539"/>
    <n v="167.09"/>
    <n v="371.90999999999997"/>
    <m/>
    <m/>
    <s v="NL"/>
    <m/>
  </r>
  <r>
    <n v="4082557105"/>
    <s v="TREU27312"/>
    <x v="164"/>
    <m/>
    <d v="2024-03-04T00:00:00"/>
    <d v="2024-03-08T00:00:00"/>
    <n v="3"/>
    <s v="Shipped"/>
    <s v="fulfilled"/>
    <m/>
    <s v="bol.com"/>
    <s v="Universal Caster Wheels with Brake &amp; Mounting Brackets"/>
    <m/>
    <s v="TR80-WHEELSET3"/>
    <m/>
    <n v="4"/>
    <n v="1"/>
    <s v="EUR"/>
    <n v="59"/>
    <m/>
    <x v="4"/>
    <m/>
    <n v="0.1"/>
    <n v="0.21"/>
    <n v="0.31"/>
    <n v="5.9"/>
    <n v="12.389999999999999"/>
    <n v="6.7"/>
    <n v="59"/>
    <n v="18.29"/>
    <n v="40.71"/>
    <m/>
    <m/>
    <s v="NL"/>
    <m/>
  </r>
  <r>
    <n v="4082557105"/>
    <s v="TREU27312"/>
    <x v="164"/>
    <m/>
    <d v="2024-03-04T00:00:00"/>
    <d v="2024-03-08T00:00:00"/>
    <n v="3"/>
    <s v="Shipped"/>
    <s v="fulfilled"/>
    <m/>
    <s v="bol.com"/>
    <s v="Universal Caster Wheels with Brake &amp; Mounting Brackets"/>
    <m/>
    <s v="TR80-PCS4"/>
    <m/>
    <n v="8"/>
    <n v="1"/>
    <s v="EUR"/>
    <n v="89"/>
    <m/>
    <x v="4"/>
    <m/>
    <n v="0.1"/>
    <n v="0.21"/>
    <n v="0.31"/>
    <n v="8.9"/>
    <n v="18.689999999999998"/>
    <n v="6.7"/>
    <n v="89"/>
    <n v="27.59"/>
    <n v="61.41"/>
    <m/>
    <m/>
    <s v="NL"/>
    <m/>
  </r>
  <r>
    <n v="4082655122"/>
    <s v="TREU27322"/>
    <x v="165"/>
    <m/>
    <d v="2024-03-04T00:00:00"/>
    <d v="2024-03-09T00:00:00"/>
    <n v="2"/>
    <s v="Shipped"/>
    <s v="fulfilled"/>
    <m/>
    <s v="bol.com"/>
    <s v="Premium Sim Rig Floor Mat with RGB Light"/>
    <m/>
    <s v="TR-MAT4"/>
    <m/>
    <n v="4"/>
    <n v="1"/>
    <s v="EUR"/>
    <n v="79"/>
    <m/>
    <x v="4"/>
    <m/>
    <n v="0.1"/>
    <n v="0.21"/>
    <n v="0.31"/>
    <n v="7.9"/>
    <n v="16.59"/>
    <n v="6.7"/>
    <n v="79"/>
    <n v="24.49"/>
    <n v="54.510000000000005"/>
    <m/>
    <m/>
    <s v="NL"/>
    <m/>
  </r>
  <r>
    <s v="171-9939072-2098765"/>
    <s v="TREU27340"/>
    <x v="165"/>
    <d v="2024-03-05T00:00:00"/>
    <d v="2024-03-05T00:00:00"/>
    <d v="2024-03-09T00:00:00"/>
    <n v="3"/>
    <s v="Shipped"/>
    <s v="fulfilled"/>
    <s v="Invoiced"/>
    <s v="Amazon.fr"/>
    <s v="Trak Racer - Harnais de siÃ¨ge Rouge"/>
    <n v="41410392326338"/>
    <s v="TR-SBELT-R"/>
    <s v="B0BFXK8716"/>
    <n v="2"/>
    <n v="2"/>
    <s v="EUR"/>
    <n v="77.22"/>
    <n v="12.88"/>
    <x v="279"/>
    <n v="2.56"/>
    <n v="0.15"/>
    <n v="0.2"/>
    <n v="0.35"/>
    <n v="13.888500000000001"/>
    <n v="18.518000000000001"/>
    <n v="8.5"/>
    <n v="92.59"/>
    <n v="32.406500000000001"/>
    <n v="60.183500000000002"/>
    <m/>
    <n v="63670"/>
    <s v="FR"/>
    <m/>
  </r>
  <r>
    <s v="407-5109304-9167509"/>
    <s v="TREU27330"/>
    <x v="165"/>
    <d v="2024-03-05T00:00:00"/>
    <d v="2024-03-05T00:00:00"/>
    <d v="2024-03-09T00:00:00"/>
    <n v="3"/>
    <s v="Shipped"/>
    <s v="fulfilled"/>
    <s v="Invoiced"/>
    <s v="Amazon.fr"/>
    <s v="Trak Racer - Roues pivotantes universelles avec frein et supports de montage"/>
    <n v="41410529951938"/>
    <s v="TR80-WHEELSET3"/>
    <s v="B0BGJ5XR75"/>
    <n v="4"/>
    <n v="1"/>
    <s v="EUR"/>
    <n v="48.51"/>
    <n v="8.09"/>
    <x v="297"/>
    <n v="2.5299999999999998"/>
    <n v="0.15"/>
    <n v="0.2"/>
    <n v="0.35"/>
    <n v="9.5549999999999997"/>
    <n v="12.74"/>
    <n v="8.5"/>
    <n v="63.699999999999996"/>
    <n v="22.294999999999998"/>
    <n v="41.405000000000001"/>
    <m/>
    <n v="13700"/>
    <s v="FR"/>
    <m/>
  </r>
  <r>
    <s v="306-5712372-3898739"/>
    <s v="TREU27373"/>
    <x v="166"/>
    <d v="2024-03-06T00:00:00"/>
    <d v="2024-03-05T00:00:00"/>
    <d v="2024-03-10T00:00:00"/>
    <n v="2"/>
    <s v="Shipped"/>
    <s v="fulfilled"/>
    <s v="Invoiced"/>
    <s v="Amazon.de"/>
    <s v="Trak Racer - Universal-Direktmontage fÃ¼r Fanatec Podium DD1, DD2, CSL DD und DD Pro"/>
    <n v="42216606105794"/>
    <s v="TR-DDBR2"/>
    <s v="B0CDHG6TZD"/>
    <n v="2"/>
    <n v="1"/>
    <s v="EUR"/>
    <n v="48.99"/>
    <n v="7.82"/>
    <x v="269"/>
    <n v="1.76"/>
    <n v="0.15"/>
    <n v="0.19"/>
    <n v="0.33999999999999997"/>
    <n v="9.0015000000000001"/>
    <n v="11.401900000000001"/>
    <n v="6.7"/>
    <n v="60.010000000000005"/>
    <n v="20.403400000000001"/>
    <n v="39.6066"/>
    <s v="Bayern"/>
    <n v="85521"/>
    <s v="DE"/>
    <m/>
  </r>
  <r>
    <s v="305-5748423-8716350"/>
    <s v="TREU27352"/>
    <x v="166"/>
    <d v="2024-03-05T00:00:00"/>
    <d v="2024-03-05T00:00:00"/>
    <d v="2024-03-10T00:00:00"/>
    <n v="2"/>
    <s v="Shipped"/>
    <s v="fulfilled"/>
    <s v="Invoiced"/>
    <s v="Amazon.de"/>
    <s v="Trak Racer - Universal-Sitzhalterungen fÃ¼r Liegesitze und BÃ¼rostÃ¼hle"/>
    <n v="42071072407746"/>
    <s v="TR-RSB4"/>
    <s v="B099KT4235"/>
    <n v="3"/>
    <n v="1"/>
    <s v="EUR"/>
    <n v="67.989999999999995"/>
    <n v="10.86"/>
    <x v="284"/>
    <n v="1.88"/>
    <n v="0.15"/>
    <n v="0.19"/>
    <n v="0.33999999999999997"/>
    <n v="11.960999999999999"/>
    <n v="15.150599999999999"/>
    <n v="6.7"/>
    <n v="79.739999999999995"/>
    <n v="27.111599999999996"/>
    <n v="52.628399999999999"/>
    <m/>
    <n v="33615"/>
    <s v="DE"/>
    <m/>
  </r>
  <r>
    <s v="114-6238414-3350668"/>
    <s v="TR45897"/>
    <x v="166"/>
    <d v="2024-03-05T00:00:00"/>
    <d v="2024-03-04T18:18:29"/>
    <d v="2024-03-10T00:00:00"/>
    <n v="1.76283564815094"/>
    <s v="Shipped"/>
    <s v="fulfilled"/>
    <s v="Invoiced"/>
    <s v="Amazon.com"/>
    <s v="Trak Racer - Cockpit-Mounted Triple Monitor Stand TR8 PRO"/>
    <n v="41694434656447"/>
    <s v="TR-TR8-M3"/>
    <s v="B0BG92VY18"/>
    <n v="25"/>
    <n v="1"/>
    <s v="USD"/>
    <n v="149"/>
    <n v="10.43"/>
    <x v="289"/>
    <n v="1.72"/>
    <n v="0.15"/>
    <n v="4.7500000000000001E-2"/>
    <n v="0.19750000000000001"/>
    <n v="26.042999999999999"/>
    <n v="8.24695"/>
    <n v="25"/>
    <n v="173.62"/>
    <n v="34.289950000000005"/>
    <n v="139.33005"/>
    <m/>
    <s v="NC"/>
    <s v="US"/>
    <m/>
  </r>
  <r>
    <s v="111-2817654-1710652"/>
    <s v="TR45968"/>
    <x v="167"/>
    <d v="2024-03-06T00:00:00"/>
    <d v="2024-03-05T18:15:20"/>
    <d v="2024-03-11T00:00:00"/>
    <n v="1.7606481481489027"/>
    <s v="Shipped"/>
    <s v="fulfilled"/>
    <s v="Invoiced"/>
    <s v="Amazon.com"/>
    <s v="Trak Racer - Budget Cockpit-Mounted Single Monitor Stand - 580mm / 22.8&quot; Wide"/>
    <n v="42633520840895"/>
    <s v="MS-CM-SML2"/>
    <s v="B0CV46Z9LB"/>
    <n v="0"/>
    <n v="1"/>
    <s v="USD"/>
    <n v="119"/>
    <n v="8.8699999999999992"/>
    <x v="4"/>
    <m/>
    <n v="0.15"/>
    <n v="4.7E-2"/>
    <n v="0.19700000000000001"/>
    <n v="19.349999999999998"/>
    <n v="6.0629999999999997"/>
    <n v="0"/>
    <n v="129"/>
    <n v="25.413"/>
    <n v="103.587"/>
    <m/>
    <s v="UT"/>
    <s v="US"/>
    <m/>
  </r>
  <r>
    <s v="111-2817654-1710652"/>
    <s v="TR45968"/>
    <x v="167"/>
    <d v="2024-03-06T00:00:00"/>
    <d v="2024-03-05T18:15:20"/>
    <d v="2024-03-11T00:00:00"/>
    <n v="1.7606481481489027"/>
    <s v="Shipped"/>
    <s v="fulfilled"/>
    <s v="Invoiced"/>
    <s v="Amazon.com"/>
    <s v="Trak Racer - TR Gen 2 Shifter Mount and Side Chassis Support with TR Support Plate"/>
    <n v="41202506072255"/>
    <s v="TR120-SMEX"/>
    <s v="B0BFX8ZKFD"/>
    <n v="0"/>
    <n v="0"/>
    <m/>
    <m/>
    <m/>
    <x v="0"/>
    <m/>
    <m/>
    <m/>
    <m/>
    <n v="0"/>
    <n v="0"/>
    <n v="0"/>
    <m/>
    <n v="0"/>
    <n v="0"/>
    <m/>
    <s v="UT"/>
    <s v="US"/>
    <m/>
  </r>
  <r>
    <s v="403-8764734-8697120"/>
    <s v="TREU27414"/>
    <x v="167"/>
    <d v="2024-03-07T00:00:00"/>
    <d v="2024-03-05T00:00:00"/>
    <d v="2024-03-11T00:00:00"/>
    <n v="1"/>
    <s v="Shipped"/>
    <s v="fulfilled"/>
    <s v="Invoiced"/>
    <s v="Amazon.fr"/>
    <s v="Trak Racer - Harnais de siÃ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m/>
    <n v="60290"/>
    <s v="FR"/>
    <m/>
  </r>
  <r>
    <s v="701-0290159-2783450"/>
    <s v="TR46012"/>
    <x v="168"/>
    <d v="2024-03-07T00:00:00"/>
    <d v="2024-03-05T13:18:32"/>
    <d v="2024-03-12T00:00:00"/>
    <n v="0.55453703703824431"/>
    <s v="Shipped"/>
    <s v="fulfilled"/>
    <s v="Invoiced"/>
    <s v="Amazon.ca"/>
    <s v="Trak Racer - Universal Bass Shaker/Buttkicker/Tactile Transducer Sim Rig Mount"/>
    <n v="42176350683327"/>
    <s v="TR80-OFCPLATE"/>
    <s v="B0CV7V72P3"/>
    <n v="1"/>
    <n v="2"/>
    <s v="CAD"/>
    <n v="144"/>
    <m/>
    <x v="298"/>
    <m/>
    <n v="0.15"/>
    <n v="0.05"/>
    <n v="0.2"/>
    <n v="25.5"/>
    <n v="8.5"/>
    <n v="1"/>
    <n v="170"/>
    <n v="34"/>
    <n v="136"/>
    <s v="Quebec"/>
    <s v="H4R 3L8"/>
    <s v="CA"/>
    <m/>
  </r>
  <r>
    <s v="113-9236351-1997846"/>
    <s v="TR46024"/>
    <x v="168"/>
    <d v="2024-03-07T00:00:00"/>
    <d v="2024-03-06T18:18:19"/>
    <d v="2024-03-12T00:00:00"/>
    <n v="1.7627199074049713"/>
    <s v="Shipped"/>
    <s v="fulfilled"/>
    <s v="Invoiced"/>
    <s v="Amazon.com"/>
    <s v="Trak Racer - Cockpit-Mounted Triple Monitor Stand TR8 PRO"/>
    <n v="41694434656447"/>
    <s v="TR-TR8-M3"/>
    <s v="B0BG92VY18"/>
    <n v="25"/>
    <n v="1"/>
    <s v="USD"/>
    <n v="149"/>
    <n v="10.06"/>
    <x v="289"/>
    <n v="1.66"/>
    <n v="0.15"/>
    <n v="4.7500000000000001E-2"/>
    <n v="0.19750000000000001"/>
    <n v="26.042999999999999"/>
    <n v="8.24695"/>
    <n v="25"/>
    <n v="173.62"/>
    <n v="34.289950000000005"/>
    <n v="139.33005"/>
    <m/>
    <s v="NC"/>
    <s v="US"/>
    <m/>
  </r>
  <r>
    <s v="408-7815818-2390754"/>
    <m/>
    <x v="168"/>
    <d v="2024-03-05T00:00:00"/>
    <m/>
    <d v="2024-03-12T00:00:00"/>
    <m/>
    <s v="Cancelled"/>
    <m/>
    <m/>
    <s v="Amazon.fr"/>
    <s v="Trak Racer - Support universel de crochet pour casque d'Ã©coute en profilÃ© aluminium"/>
    <n v="41410493907138"/>
    <s v="TR80-HPH2"/>
    <s v="B0BFXRSK5C"/>
    <n v="0.1"/>
    <n v="0"/>
    <m/>
    <m/>
    <m/>
    <x v="0"/>
    <m/>
    <m/>
    <m/>
    <m/>
    <m/>
    <m/>
    <m/>
    <m/>
    <m/>
    <m/>
    <m/>
    <n v="62570"/>
    <s v="FR"/>
    <m/>
  </r>
  <r>
    <s v="408-7815818-2390754"/>
    <m/>
    <x v="168"/>
    <d v="2024-03-05T00:00:00"/>
    <m/>
    <d v="2024-03-12T00:00:00"/>
    <m/>
    <s v="Cancelled"/>
    <m/>
    <m/>
    <s v="Amazon.fr"/>
    <s v="Trak Racer - Tablette pour Souris d'ordinateur inc. ProfilÃ© 40x40mm / Supports"/>
    <n v="41410501673154"/>
    <s v="TR80-MM3-BLK"/>
    <s v="B0BFX6HQPX"/>
    <n v="2.5"/>
    <n v="0"/>
    <m/>
    <m/>
    <m/>
    <x v="0"/>
    <m/>
    <m/>
    <m/>
    <m/>
    <m/>
    <m/>
    <m/>
    <m/>
    <m/>
    <m/>
    <m/>
    <n v="62570"/>
    <s v="FR"/>
    <m/>
  </r>
  <r>
    <s v="408-5304735-9863503"/>
    <s v="TREU27431"/>
    <x v="168"/>
    <d v="2024-03-06T00:00:00"/>
    <d v="2024-03-06T00:00:00"/>
    <d v="2024-03-12T00:00:00"/>
    <n v="1"/>
    <s v="Shipped"/>
    <s v="fulfilled"/>
    <s v="Invoiced"/>
    <s v="Amazon.fr"/>
    <s v="Trak Racer - Support universel de crochet pour casque d'Ã©coute en profilÃ© aluminium"/>
    <n v="41410493907138"/>
    <s v="TR80-HPH2"/>
    <s v="B0BFXRSK5C"/>
    <n v="0"/>
    <n v="1"/>
    <s v="EUR"/>
    <n v="4.95"/>
    <n v="0.83"/>
    <x v="299"/>
    <n v="1.02"/>
    <n v="0.15"/>
    <n v="0.2"/>
    <n v="0.35"/>
    <n v="1.6559999999999999"/>
    <n v="2.2079999999999997"/>
    <m/>
    <n v="11.04"/>
    <n v="3.8639999999999994"/>
    <n v="7.1760000000000002"/>
    <m/>
    <n v="62570"/>
    <s v="FR"/>
    <m/>
  </r>
  <r>
    <s v="408-5304735-9863503"/>
    <s v="TREU27431"/>
    <x v="168"/>
    <d v="2024-03-06T00:00:00"/>
    <d v="2024-03-06T00:00:00"/>
    <d v="2024-03-12T00:00:00"/>
    <n v="1"/>
    <s v="Shipped"/>
    <s v="fulfilled"/>
    <s v="Invoiced"/>
    <s v="Amazon.fr"/>
    <s v="Trak Racer - Tablette pour Souris d'ordinateur inc. ProfilÃ© 40x40mm / Supports"/>
    <n v="41410501673154"/>
    <s v="TR80-MM3-BLK"/>
    <s v="B0BFX6HQPX"/>
    <n v="3"/>
    <n v="1"/>
    <s v="EUR"/>
    <n v="32.67"/>
    <n v="5.45"/>
    <x v="268"/>
    <n v="1.38"/>
    <n v="0.15"/>
    <n v="0.2"/>
    <n v="0.35"/>
    <n v="6.1409999999999991"/>
    <n v="8.1880000000000006"/>
    <n v="8.5"/>
    <n v="40.94"/>
    <n v="14.328999999999999"/>
    <n v="26.610999999999997"/>
    <m/>
    <n v="62570"/>
    <s v="FR"/>
    <m/>
  </r>
  <r>
    <s v="028-1600896-3553126"/>
    <s v="TREU27456"/>
    <x v="169"/>
    <d v="2024-03-06T00:00:00"/>
    <d v="2024-03-06T00:00:00"/>
    <d v="2024-03-13T00:00:00"/>
    <n v="0"/>
    <s v="Shipped"/>
    <s v="fulfilled"/>
    <s v="Invoiced"/>
    <s v="Amazon.de"/>
    <s v="Trak Racer - Universal-Sitzhalterungen fÃ¼r Liegesitze und BÃ¼rostÃ¼hle"/>
    <n v="42071072407746"/>
    <s v="TR-RSB4"/>
    <s v="B099KT4235"/>
    <n v="3"/>
    <n v="1"/>
    <s v="EUR"/>
    <n v="67.989999999999995"/>
    <n v="10.86"/>
    <x v="284"/>
    <n v="1.88"/>
    <n v="0.15"/>
    <n v="0.19"/>
    <n v="0.33999999999999997"/>
    <n v="11.960999999999999"/>
    <n v="15.150599999999999"/>
    <n v="6.7"/>
    <n v="79.739999999999995"/>
    <n v="27.111599999999996"/>
    <n v="52.628399999999999"/>
    <m/>
    <n v="57299"/>
    <s v="DE"/>
    <m/>
  </r>
  <r>
    <s v="305-6366600-4636323"/>
    <s v="TREU27468"/>
    <x v="169"/>
    <d v="2024-03-07T00:00:00"/>
    <d v="2024-03-07T00:00:00"/>
    <d v="2024-03-13T00:00:00"/>
    <n v="1"/>
    <s v="Shipped"/>
    <s v="fulfilled"/>
    <s v="Invoiced"/>
    <s v="Amazon.de"/>
    <s v="Trak Racer - Aluminium Profil Verstellbare Tastaturablage Upgrade Kit"/>
    <n v="41410499281090"/>
    <s v="TR80-KBM3-BLK"/>
    <s v="B0BFWV5Q8P"/>
    <n v="4"/>
    <n v="1"/>
    <s v="EUR"/>
    <n v="48.99"/>
    <n v="7.82"/>
    <x v="267"/>
    <n v="1.94"/>
    <n v="0.15"/>
    <n v="0.19"/>
    <n v="0.33999999999999997"/>
    <n v="9.1694999999999993"/>
    <n v="11.614700000000001"/>
    <n v="6.7"/>
    <n v="61.13"/>
    <n v="20.784199999999998"/>
    <n v="40.345800000000004"/>
    <m/>
    <n v="59969"/>
    <s v="DE"/>
    <m/>
  </r>
  <r>
    <s v="028-0591827-5435569"/>
    <s v="TREU27464"/>
    <x v="169"/>
    <d v="2024-03-07T00:00:00"/>
    <d v="2024-03-07T00:00:00"/>
    <d v="2024-03-13T00:00:00"/>
    <n v="1"/>
    <s v="Shipped"/>
    <s v="fulfilled"/>
    <s v="Invoiced"/>
    <s v="Amazon.de"/>
    <s v="Trak Racer - GroÃŸer cockpitmontierter EinzelmonitorstÃ¤nder - 1200mm / 47.25&quot; breit"/>
    <n v="41410268790978"/>
    <s v="MS-CM-SIN-EU"/>
    <s v="B0BFXDLF35"/>
    <n v="14"/>
    <n v="1"/>
    <s v="EUR"/>
    <n v="172.99"/>
    <n v="27.62"/>
    <x v="300"/>
    <n v="2.0699999999999998"/>
    <n v="0.12"/>
    <n v="0.19"/>
    <n v="0.31"/>
    <n v="22.314"/>
    <n v="35.330500000000001"/>
    <n v="6.83"/>
    <n v="185.95000000000002"/>
    <n v="57.644500000000008"/>
    <n v="128.30549999999999"/>
    <m/>
    <n v="90491"/>
    <s v="DE"/>
    <m/>
  </r>
  <r>
    <s v="028-0591827-5435569"/>
    <s v="TREU27464"/>
    <x v="169"/>
    <d v="2024-03-07T00:00:00"/>
    <d v="2024-03-07T00:00:00"/>
    <d v="2024-03-13T00:00:00"/>
    <n v="1"/>
    <s v="Shipped"/>
    <s v="fulfilled"/>
    <s v="Invoiced"/>
    <s v="Amazon.de"/>
    <s v="Trak Racer - Universal Aluminium Profil KopfhÃ¶rerhakenhalterung"/>
    <n v="41410493907138"/>
    <s v="TR80-HPH2"/>
    <s v="B0BFXRSK5C"/>
    <n v="0"/>
    <n v="1"/>
    <s v="EUR"/>
    <n v="4.99"/>
    <n v="0.8"/>
    <x v="238"/>
    <n v="0.8"/>
    <n v="0.15"/>
    <n v="0.19"/>
    <n v="0.33999999999999997"/>
    <n v="1.5"/>
    <n v="1.9"/>
    <m/>
    <n v="10"/>
    <n v="3.3999999999999995"/>
    <n v="6.6000000000000005"/>
    <m/>
    <n v="90491"/>
    <s v="DE"/>
    <m/>
  </r>
  <r>
    <s v="111-1389111-0133835"/>
    <s v="TR46039"/>
    <x v="169"/>
    <d v="2024-03-07T00:00:00"/>
    <d v="2024-03-06T18:19:00"/>
    <d v="2024-03-13T00:00:00"/>
    <n v="0.76319444444379769"/>
    <s v="Shipped"/>
    <s v="fulfilled"/>
    <s v="Invoiced"/>
    <s v="Amazon.com"/>
    <s v="Trak Racer - TR8020 620mm Table Top/Desk with Swivel Mount - Black"/>
    <n v="42140370960575"/>
    <s v="TR80-SHELF4-BLK"/>
    <s v="B0CV454JNT"/>
    <n v="6"/>
    <n v="1"/>
    <s v="USD"/>
    <n v="129"/>
    <n v="10.32"/>
    <x v="3"/>
    <m/>
    <n v="0.15"/>
    <n v="0.04"/>
    <n v="0.19"/>
    <n v="19.349999999999998"/>
    <n v="5.16"/>
    <n v="6"/>
    <n v="129"/>
    <n v="24.51"/>
    <n v="104.49"/>
    <m/>
    <s v="GA"/>
    <s v="US"/>
    <m/>
  </r>
  <r>
    <s v="407-7371695-8987523"/>
    <s v="TREU27486"/>
    <x v="169"/>
    <d v="2024-03-07T00:00:00"/>
    <d v="2024-03-07T00:00:00"/>
    <d v="2024-03-13T00:00:00"/>
    <n v="1"/>
    <s v="Shipped"/>
    <s v="fulfilled"/>
    <s v="Invoiced"/>
    <s v="Amazon.fr"/>
    <s v="Trak Racer - Kit Universel de glissiÃ¨re de siÃ¨ge Ã  Double Verrouillage"/>
    <n v="42292125532354"/>
    <s v="TR80-SLIDER2"/>
    <s v="B0CCJVH5PK"/>
    <n v="3"/>
    <n v="2"/>
    <s v="EUR"/>
    <n v="57.42"/>
    <n v="9.58"/>
    <x v="301"/>
    <n v="2.85"/>
    <n v="0.15"/>
    <n v="0.2"/>
    <n v="0.35"/>
    <n v="11.176500000000001"/>
    <n v="14.902000000000001"/>
    <n v="8.5"/>
    <n v="74.510000000000005"/>
    <n v="26.078500000000002"/>
    <n v="48.4315"/>
    <m/>
    <n v="7210"/>
    <s v="FR"/>
    <m/>
  </r>
  <r>
    <s v="406-6194516-6189110"/>
    <s v="TREU27477"/>
    <x v="169"/>
    <d v="2024-03-07T00:00:00"/>
    <d v="2024-03-07T00:00:00"/>
    <d v="2024-03-13T00:00:00"/>
    <n v="1"/>
    <s v="Shipped"/>
    <s v="fulfilled"/>
    <s v="Invoiced"/>
    <s v="Amazon.fr"/>
    <s v="Trak Racer - Kit Universel de glissiÃ¨re de siÃ¨ge Ã  Double Verrouillage"/>
    <n v="42292125532354"/>
    <s v="TR80-SLIDER2"/>
    <s v="B0CCJVH5PK"/>
    <n v="3"/>
    <n v="1"/>
    <s v="EUR"/>
    <n v="28.71"/>
    <n v="4.79"/>
    <x v="186"/>
    <n v="1.0900000000000001"/>
    <n v="0.15"/>
    <n v="0.2"/>
    <n v="0.35"/>
    <n v="5.2889999999999997"/>
    <n v="7.0519999999999996"/>
    <n v="8.5"/>
    <n v="35.26"/>
    <n v="12.340999999999999"/>
    <n v="22.918999999999997"/>
    <m/>
    <n v="57290"/>
    <s v="FR"/>
    <m/>
  </r>
  <r>
    <s v="407-9445920-2901123"/>
    <s v="TREU27483"/>
    <x v="169"/>
    <d v="2024-03-07T00:00:00"/>
    <d v="2024-03-07T00:00:00"/>
    <d v="2024-03-13T00:00:00"/>
    <n v="1"/>
    <s v="Shipped"/>
    <s v="fulfilled"/>
    <s v="Invoiced"/>
    <s v="Amazon.fr"/>
    <s v="Trak Racer - Support de siÃ¨ge O/S pour position assise GT/Formula"/>
    <n v="41580159008962"/>
    <s v="TR80-BSBRACK2"/>
    <s v="B0CCJX92G9"/>
    <n v="4"/>
    <n v="1"/>
    <s v="EUR"/>
    <n v="38.61"/>
    <n v="6.44"/>
    <x v="169"/>
    <n v="2.57"/>
    <n v="0.15"/>
    <n v="0.2"/>
    <n v="0.35"/>
    <n v="8.1029999999999998"/>
    <n v="10.804"/>
    <n v="8.5"/>
    <n v="54.019999999999996"/>
    <n v="18.906999999999996"/>
    <n v="35.113"/>
    <m/>
    <n v="33750"/>
    <s v="FR"/>
    <m/>
  </r>
  <r>
    <s v="406-6194516-6189110"/>
    <s v="TREU27477"/>
    <x v="169"/>
    <d v="2024-03-07T00:00:00"/>
    <d v="2024-03-07T00:00:00"/>
    <d v="2024-03-13T00:00:00"/>
    <n v="1"/>
    <s v="Shipped"/>
    <s v="fulfilled"/>
    <s v="Invoiced"/>
    <s v="Amazon.fr"/>
    <s v="Trak Racer - Support de siÃ¨ge O/S pour position assise GT/Formula"/>
    <n v="41580159008962"/>
    <s v="TR80-BSBRACK2"/>
    <s v="B0CCJX92G9"/>
    <n v="4"/>
    <n v="1"/>
    <s v="EUR"/>
    <n v="38.61"/>
    <n v="6.44"/>
    <x v="129"/>
    <n v="1.24"/>
    <n v="0.15"/>
    <n v="0.2"/>
    <n v="0.35"/>
    <n v="6.9029999999999996"/>
    <n v="9.2039999999999988"/>
    <n v="8.5"/>
    <n v="46.019999999999996"/>
    <n v="16.106999999999999"/>
    <n v="29.912999999999997"/>
    <m/>
    <n v="57290"/>
    <s v="FR"/>
    <m/>
  </r>
  <r>
    <s v="406-6194516-6189110"/>
    <s v="TREU27477"/>
    <x v="169"/>
    <d v="2024-03-07T00:00:00"/>
    <d v="2024-03-07T00:00:00"/>
    <d v="2024-03-13T00:00:00"/>
    <n v="1"/>
    <s v="Shipped"/>
    <s v="fulfilled"/>
    <s v="Invoiced"/>
    <s v="Amazon.fr"/>
    <s v="Trak Racer - SiÃ¨ge Fixe en Fibre de Verre de Style Rallye SiÃ¨ge Seul"/>
    <n v="46711991533913"/>
    <s v="SA-09"/>
    <s v="B0BFRQ2V2T"/>
    <n v="8"/>
    <n v="1"/>
    <s v="EUR"/>
    <n v="296.04000000000002"/>
    <n v="49.34"/>
    <x v="130"/>
    <n v="1.88"/>
    <n v="0.14000000000000001"/>
    <n v="0.2"/>
    <n v="0.34"/>
    <n v="43.024800000000006"/>
    <n v="61.463999999999999"/>
    <n v="8.74"/>
    <n v="307.32"/>
    <n v="104.48880000000001"/>
    <n v="202.83119999999997"/>
    <m/>
    <n v="57290"/>
    <s v="FR"/>
    <m/>
  </r>
  <r>
    <s v="407-1108826-9414725"/>
    <s v="TREU27529"/>
    <x v="170"/>
    <d v="2024-03-13T00:00:00"/>
    <d v="2024-03-13T00:00:00"/>
    <d v="2024-03-14T00:00:00"/>
    <n v="6"/>
    <s v="Shipped"/>
    <s v="fulfilled"/>
    <s v="Invoiced"/>
    <s v="Amazon.fr"/>
    <s v="Trak Racer - Harnais de siÃ¨ge Rouge"/>
    <n v="41410392326338"/>
    <s v="TR-SBELT-R"/>
    <s v="B0BFXK8716"/>
    <n v="2"/>
    <n v="1"/>
    <s v="EUR"/>
    <n v="38.61"/>
    <m/>
    <x v="152"/>
    <m/>
    <n v="0.15"/>
    <n v="0.2"/>
    <n v="0.35"/>
    <n v="7.8434999999999997"/>
    <n v="10.458"/>
    <n v="8.5"/>
    <n v="52.29"/>
    <n v="18.301499999999997"/>
    <n v="33.988500000000002"/>
    <m/>
    <n v="59114"/>
    <s v="FR"/>
    <m/>
  </r>
  <r>
    <s v="304-9773722-3214720"/>
    <s v="TREU27557"/>
    <x v="171"/>
    <d v="2024-03-13T00:00:00"/>
    <d v="2024-03-13T00:00:00"/>
    <d v="2024-03-15T00:00:00"/>
    <n v="5"/>
    <s v="Shipped"/>
    <s v="fulfilled"/>
    <s v="Invoiced"/>
    <s v="Amazon.de"/>
    <s v="Trak Racer - Premium Sim Rig Bodenmatte mit RGB Licht"/>
    <n v="41410385543362"/>
    <s v="TR-MAT4"/>
    <s v="B0B57JL4VQ"/>
    <n v="4"/>
    <n v="1"/>
    <s v="EUR"/>
    <n v="67.989999999999995"/>
    <n v="10.86"/>
    <x v="255"/>
    <n v="1.93"/>
    <n v="0.13"/>
    <n v="0.19"/>
    <n v="0.32"/>
    <n v="10.409099999999999"/>
    <n v="15.213299999999998"/>
    <n v="6.7"/>
    <n v="80.069999999999993"/>
    <n v="25.622399999999999"/>
    <n v="54.447599999999994"/>
    <m/>
    <n v="48465"/>
    <s v="DE"/>
    <m/>
  </r>
  <r>
    <s v="028-4126738-1462725"/>
    <m/>
    <x v="171"/>
    <d v="2024-03-08T00:00:00"/>
    <m/>
    <d v="2024-03-15T00:00:00"/>
    <m/>
    <s v="Cancelled"/>
    <m/>
    <m/>
    <s v="Amazon.de"/>
    <s v="Trak Racer - Premium Sim Rig Bodenmatte mit RGB Licht"/>
    <n v="41410385543362"/>
    <s v="TR-MAT4"/>
    <s v="B0B57JL4VQ"/>
    <n v="3.9"/>
    <n v="0"/>
    <m/>
    <m/>
    <m/>
    <x v="0"/>
    <m/>
    <m/>
    <m/>
    <m/>
    <m/>
    <m/>
    <m/>
    <m/>
    <m/>
    <m/>
    <m/>
    <n v="48165"/>
    <s v="DE"/>
    <m/>
  </r>
  <r>
    <s v="406-2210238-7341128"/>
    <s v="TREU27547"/>
    <x v="171"/>
    <d v="2024-03-13T00:00:00"/>
    <d v="2024-03-13T00:00:00"/>
    <d v="2024-03-15T00:00:00"/>
    <n v="5"/>
    <s v="Shipped"/>
    <s v="fulfilled"/>
    <s v="Invoiced"/>
    <s v="Amazon.fr"/>
    <s v="Trak Racer - Support universel de crochet pour casque d'Ã©coute en profilÃ© aluminium"/>
    <n v="41410493907138"/>
    <s v="TR80-HPH2"/>
    <s v="B0BFXRSK5C"/>
    <n v="0"/>
    <n v="1"/>
    <s v="EUR"/>
    <n v="4.95"/>
    <n v="0.83"/>
    <x v="302"/>
    <n v="0.68"/>
    <n v="0.15"/>
    <n v="0.2"/>
    <n v="0.35"/>
    <n v="1.3559999999999999"/>
    <n v="1.8079999999999998"/>
    <m/>
    <n v="9.0399999999999991"/>
    <n v="3.1639999999999997"/>
    <n v="5.8759999999999994"/>
    <m/>
    <n v="84700"/>
    <s v="FR"/>
    <m/>
  </r>
  <r>
    <s v="406-2210238-7341128"/>
    <s v="TREU27547"/>
    <x v="171"/>
    <d v="2024-03-13T00:00:00"/>
    <d v="2024-03-13T00:00:00"/>
    <d v="2024-03-15T00:00:00"/>
    <n v="5"/>
    <s v="Shipped"/>
    <s v="fulfilled"/>
    <s v="Invoiced"/>
    <s v="Amazon.fr"/>
    <s v="Trak Racer - Aluminium Profile Adjustable Keyboard Tray Upgrade Kit"/>
    <n v="41410499281090"/>
    <s v="TR80-KBM3-BLK"/>
    <s v="B0BFWV5Q8P"/>
    <n v="4"/>
    <n v="1"/>
    <s v="EUR"/>
    <n v="48.51"/>
    <n v="8.09"/>
    <x v="303"/>
    <n v="1.27"/>
    <n v="0.15"/>
    <n v="0.2"/>
    <n v="0.35"/>
    <n v="8.4224999999999994"/>
    <n v="11.23"/>
    <n v="8.5"/>
    <n v="56.15"/>
    <n v="19.6525"/>
    <n v="36.497500000000002"/>
    <m/>
    <n v="84700"/>
    <s v="FR"/>
    <m/>
  </r>
  <r>
    <s v="406-2210238-7341128"/>
    <s v="TREU27547"/>
    <x v="171"/>
    <d v="2024-03-13T00:00:00"/>
    <d v="2024-03-13T00:00:00"/>
    <d v="2024-03-15T00:00:00"/>
    <n v="5"/>
    <s v="Shipped"/>
    <s v="fulfilled"/>
    <s v="Invoiced"/>
    <s v="Amazon.fr"/>
    <s v="Trak Racer - TR80 Racing Simulator MK5 TR ONE - Wheel Deck"/>
    <n v="41587593281730"/>
    <s v="TR80-4-EU"/>
    <s v="B0BGJ1Q529"/>
    <n v="57"/>
    <n v="1"/>
    <s v="EUR"/>
    <n v="583.16999999999996"/>
    <n v="97.2"/>
    <x v="304"/>
    <n v="9.24"/>
    <n v="0.15"/>
    <n v="0.2"/>
    <n v="0.35"/>
    <n v="95.791499999999985"/>
    <n v="127.72199999999998"/>
    <n v="20.76"/>
    <n v="638.6099999999999"/>
    <n v="223.51349999999996"/>
    <n v="415.09649999999993"/>
    <m/>
    <n v="84700"/>
    <s v="FR"/>
    <m/>
  </r>
  <r>
    <s v="405-2395383-6661943"/>
    <s v="TREU27543"/>
    <x v="171"/>
    <d v="2024-03-13T00:00:00"/>
    <d v="2024-03-13T00:00:00"/>
    <d v="2024-03-15T00:00:00"/>
    <n v="5"/>
    <s v="Shipped"/>
    <s v="fulfilled"/>
    <s v="Invoiced"/>
    <s v="Amazon.it"/>
    <s v="Trak Racer - Kit universale di scorrimento del sedile a doppio bloccaggio"/>
    <n v="42292125532354"/>
    <s v="TR80-SLIDER2"/>
    <s v="B0CCJVH5PK"/>
    <n v="3"/>
    <n v="1"/>
    <s v="EUR"/>
    <n v="29.29"/>
    <n v="5.28"/>
    <x v="305"/>
    <n v="1.91"/>
    <n v="0.15"/>
    <n v="0.22"/>
    <n v="0.37"/>
    <n v="5.9804999999999993"/>
    <n v="8.7713999999999999"/>
    <n v="10.1"/>
    <n v="39.869999999999997"/>
    <n v="14.751899999999999"/>
    <n v="25.118099999999998"/>
    <s v="Mb"/>
    <n v="20872"/>
    <s v="IT"/>
    <m/>
  </r>
  <r>
    <s v="405-2395383-6661943"/>
    <s v="TREU27543"/>
    <x v="171"/>
    <d v="2024-03-13T00:00:00"/>
    <d v="2024-03-13T00:00:00"/>
    <d v="2024-03-15T00:00:00"/>
    <n v="5"/>
    <s v="Shipped"/>
    <s v="fulfilled"/>
    <s v="Invoiced"/>
    <s v="Amazon.it"/>
    <s v="Trak Racer - Staffa per sedile O/S per posizione di seduta GT/Formula"/>
    <n v="41580159008962"/>
    <s v="TR80-BSBRACK2"/>
    <s v="B0CCJX92G9"/>
    <n v="4"/>
    <n v="1"/>
    <s v="EUR"/>
    <n v="39.39"/>
    <n v="7.1"/>
    <x v="306"/>
    <n v="2.11"/>
    <n v="0.15"/>
    <n v="0.22"/>
    <n v="0.37"/>
    <n v="7.6635"/>
    <n v="11.239800000000001"/>
    <n v="10.1"/>
    <n v="51.09"/>
    <n v="18.903300000000002"/>
    <n v="32.186700000000002"/>
    <s v="Mb"/>
    <n v="20872"/>
    <s v="IT"/>
    <m/>
  </r>
  <r>
    <s v="701-1214955-7348238"/>
    <s v="TR46216"/>
    <x v="172"/>
    <d v="2024-03-12T00:00:00"/>
    <d v="2024-03-11T18:48:52"/>
    <d v="2024-03-16T00:00:00"/>
    <n v="2.783935185187147"/>
    <s v="Shipped"/>
    <s v="fulfilled"/>
    <s v="Invoiced"/>
    <s v="Amazon.ca"/>
    <s v="Trak Racer - Universal Bass Shaker/Buttkicker/Tactile Transducer Sim Rig Mount"/>
    <n v="42176350683327"/>
    <s v="TR80-OFCPLATE"/>
    <s v="B0CV7V72P3"/>
    <n v="1"/>
    <n v="1"/>
    <s v="CAD"/>
    <n v="72"/>
    <m/>
    <x v="307"/>
    <m/>
    <n v="0.15"/>
    <n v="0.05"/>
    <n v="0.2"/>
    <n v="12.75"/>
    <n v="4.25"/>
    <n v="1"/>
    <n v="85"/>
    <n v="17"/>
    <n v="68"/>
    <s v="Quebec"/>
    <s v="J5K 2M8"/>
    <s v="CA"/>
    <m/>
  </r>
  <r>
    <n v="4085427713"/>
    <s v="TREU27579"/>
    <x v="172"/>
    <m/>
    <d v="2024-03-11T00:00:00"/>
    <d v="2024-03-16T00:00:00"/>
    <n v="2"/>
    <s v="Shipped"/>
    <s v="fulfilled"/>
    <m/>
    <s v="bol.com"/>
    <s v="Set of 10 Cable Management Clips with 10 Cable Ties"/>
    <m/>
    <s v="TR80-CABMAN2"/>
    <m/>
    <n v="0"/>
    <n v="1"/>
    <s v="EUR"/>
    <n v="15"/>
    <m/>
    <x v="4"/>
    <m/>
    <n v="0.1"/>
    <n v="0.21"/>
    <n v="0.31"/>
    <n v="1.5"/>
    <n v="3.15"/>
    <m/>
    <n v="15"/>
    <n v="4.6500000000000004"/>
    <n v="10.35"/>
    <m/>
    <m/>
    <s v="NL"/>
    <m/>
  </r>
  <r>
    <s v="407-3328128-4373125"/>
    <s v="TREU27586"/>
    <x v="172"/>
    <d v="2024-03-14T00:00:00"/>
    <d v="2024-03-14T00:00:00"/>
    <d v="2024-03-16T00:00:00"/>
    <n v="5"/>
    <s v="Shipped"/>
    <s v="fulfilled"/>
    <s v="Invoiced"/>
    <s v="Amazon.fr"/>
    <s v="Trak Racer - Aluminium Profile Adjustable Keyboard Tray Upgrade Kit"/>
    <n v="41410499281090"/>
    <s v="TR80-KBM3-BLK"/>
    <s v="B0BFWV5Q8P"/>
    <n v="4"/>
    <n v="1"/>
    <s v="EUR"/>
    <n v="48.51"/>
    <n v="8.09"/>
    <x v="218"/>
    <n v="2.61"/>
    <n v="0.15"/>
    <n v="0.2"/>
    <n v="0.35"/>
    <n v="9.6225000000000005"/>
    <n v="12.830000000000002"/>
    <n v="8.5"/>
    <n v="64.150000000000006"/>
    <n v="22.452500000000001"/>
    <n v="41.697500000000005"/>
    <m/>
    <n v="8600"/>
    <s v="FR"/>
    <m/>
  </r>
  <r>
    <s v="402-3483457-3148339"/>
    <s v="TREU27584"/>
    <x v="172"/>
    <d v="2024-03-14T00:00:00"/>
    <d v="2024-03-14T00:00:00"/>
    <d v="2024-03-16T00:00:00"/>
    <n v="5"/>
    <s v="Shipped"/>
    <s v="fulfilled"/>
    <s v="Invoiced"/>
    <s v="Amazon.fr"/>
    <s v="Trak Racer - Grand support autoportant pour moniteur unique - 1200mm / 47.25&quot; de large"/>
    <n v="41410272493762"/>
    <s v="MS-FM-SIN-EU"/>
    <s v="B0BG2S62ZG"/>
    <n v="19"/>
    <n v="1"/>
    <s v="EUR"/>
    <n v="276.24"/>
    <n v="46.04"/>
    <x v="263"/>
    <n v="5.03"/>
    <n v="0.15"/>
    <n v="0.2"/>
    <n v="0.35"/>
    <n v="45.966000000000001"/>
    <n v="61.288000000000004"/>
    <n v="13.1"/>
    <n v="306.44"/>
    <n v="107.25399999999999"/>
    <n v="199.18600000000001"/>
    <m/>
    <n v="13300"/>
    <s v="FR"/>
    <m/>
  </r>
  <r>
    <n v="4085913943"/>
    <s v="TREU27610"/>
    <x v="173"/>
    <m/>
    <d v="2024-03-11T00:00:00"/>
    <d v="2024-03-17T00:00:00"/>
    <n v="1"/>
    <s v="Shipped"/>
    <s v="fulfilled"/>
    <m/>
    <s v="bol.com"/>
    <s v="TR8020 620mm Table Top/Desk with Swivel Mount - Black"/>
    <m/>
    <s v="TR80-SHELF4-BLK"/>
    <m/>
    <n v="6"/>
    <n v="1"/>
    <s v="EUR"/>
    <n v="139"/>
    <m/>
    <x v="4"/>
    <m/>
    <n v="0.1"/>
    <n v="0.21"/>
    <n v="0.31"/>
    <n v="13.9"/>
    <n v="29.189999999999998"/>
    <n v="6.7"/>
    <n v="139"/>
    <n v="43.089999999999996"/>
    <n v="95.91"/>
    <m/>
    <m/>
    <s v="NL"/>
    <m/>
  </r>
  <r>
    <n v="4085258356"/>
    <s v="TREU27603"/>
    <x v="173"/>
    <m/>
    <d v="2024-03-11T00:00:00"/>
    <d v="2024-03-17T00:00:00"/>
    <n v="1"/>
    <s v="Shipped"/>
    <s v="fulfilled"/>
    <m/>
    <s v="bol.com"/>
    <s v="Support de selle Trak Racer O/ S pour position assise GT/Formula"/>
    <m/>
    <s v="TR80-BSBRACK2"/>
    <m/>
    <n v="4"/>
    <n v="1"/>
    <s v="EUR"/>
    <n v="49"/>
    <m/>
    <x v="4"/>
    <m/>
    <n v="0.1"/>
    <n v="0.21"/>
    <n v="0.31"/>
    <n v="4.9000000000000004"/>
    <n v="10.29"/>
    <n v="6.7"/>
    <n v="49"/>
    <n v="15.19"/>
    <n v="33.81"/>
    <m/>
    <m/>
    <s v="BE"/>
    <m/>
  </r>
  <r>
    <n v="4085258356"/>
    <s v="TREU27603"/>
    <x v="173"/>
    <m/>
    <d v="2024-03-11T00:00:00"/>
    <d v="2024-03-17T00:00:00"/>
    <n v="1"/>
    <s v="Shipped"/>
    <s v="fulfilled"/>
    <m/>
    <s v="bol.com"/>
    <s v="Support de selle Trak Racer O/ S pour position assise GT/Formula"/>
    <m/>
    <s v="SA-09"/>
    <m/>
    <n v="8"/>
    <n v="1"/>
    <s v="EUR"/>
    <n v="309"/>
    <m/>
    <x v="4"/>
    <m/>
    <n v="0.1"/>
    <n v="0.21"/>
    <n v="0.31"/>
    <n v="30.900000000000002"/>
    <n v="64.89"/>
    <n v="6.7"/>
    <n v="309"/>
    <n v="95.79"/>
    <n v="213.20999999999998"/>
    <m/>
    <m/>
    <s v="BE"/>
    <m/>
  </r>
  <r>
    <n v="4085258356"/>
    <s v="TREU27603"/>
    <x v="173"/>
    <m/>
    <d v="2024-03-11T00:00:00"/>
    <d v="2024-03-17T00:00:00"/>
    <n v="1"/>
    <s v="Shipped"/>
    <s v="fulfilled"/>
    <m/>
    <s v="bol.com"/>
    <s v="Support de selle Trak Racer O/ S pour position assise GT/Formula"/>
    <m/>
    <s v="TR80-A-EU"/>
    <m/>
    <n v="51"/>
    <n v="1"/>
    <s v="EUR"/>
    <n v="579"/>
    <m/>
    <x v="4"/>
    <m/>
    <n v="0.1"/>
    <n v="0.21"/>
    <n v="0.31"/>
    <n v="57.900000000000006"/>
    <n v="121.58999999999999"/>
    <n v="12.74"/>
    <n v="579"/>
    <n v="179.49"/>
    <n v="399.51"/>
    <m/>
    <m/>
    <s v="BE"/>
    <m/>
  </r>
  <r>
    <n v="4077370974"/>
    <s v="TREU27595"/>
    <x v="173"/>
    <m/>
    <d v="2024-03-11T00:00:00"/>
    <d v="2024-03-17T00:00:00"/>
    <n v="1"/>
    <s v="Shipped"/>
    <s v="fulfilled"/>
    <m/>
    <s v="bol.com"/>
    <s v="Support de moniteur unique montÃ© sur le cockpit - Ã©cran jusqu'Ã  80&quot;"/>
    <m/>
    <s v="MS-CM-SIN-EU"/>
    <m/>
    <n v="14"/>
    <n v="1"/>
    <s v="EUR"/>
    <n v="186"/>
    <m/>
    <x v="4"/>
    <m/>
    <n v="0.1"/>
    <n v="0.21"/>
    <n v="0.31"/>
    <n v="18.600000000000001"/>
    <n v="39.059999999999995"/>
    <n v="6.83"/>
    <n v="186"/>
    <n v="57.66"/>
    <n v="128.34"/>
    <m/>
    <m/>
    <s v="BE"/>
    <m/>
  </r>
  <r>
    <s v="406-1429739-4361155"/>
    <s v="TREU27612"/>
    <x v="173"/>
    <d v="2024-03-14T00:00:00"/>
    <d v="2024-03-14T00:00:00"/>
    <d v="2024-03-17T00:00:00"/>
    <n v="4"/>
    <s v="Shipped"/>
    <s v="fulfilled"/>
    <s v="Invoiced"/>
    <s v="Amazon.fr"/>
    <s v="Trak Racer - Harnais de siÃ¨ge Rouge"/>
    <n v="41410392326338"/>
    <s v="TR-SBELT-R"/>
    <s v="B0BFXK8716"/>
    <n v="2"/>
    <n v="2"/>
    <s v="EUR"/>
    <n v="77.22"/>
    <n v="12.88"/>
    <x v="279"/>
    <n v="2.56"/>
    <n v="0.15"/>
    <n v="0.2"/>
    <n v="0.35"/>
    <n v="13.888500000000001"/>
    <n v="18.518000000000001"/>
    <n v="8.5"/>
    <n v="92.59"/>
    <n v="32.406500000000001"/>
    <n v="60.183500000000002"/>
    <m/>
    <n v="38110"/>
    <s v="FR"/>
    <m/>
  </r>
  <r>
    <s v="406-6678969-7169139"/>
    <s v="TREU27606"/>
    <x v="173"/>
    <d v="2024-03-14T00:00:00"/>
    <d v="2024-03-14T00:00:00"/>
    <d v="2024-03-17T00:00:00"/>
    <n v="4"/>
    <s v="Shipped"/>
    <s v="fulfilled"/>
    <s v="Invoiced"/>
    <s v="Amazon.fr"/>
    <s v="Trak Racer - Harnais de siÃ¨ge Rouge"/>
    <n v="41410392326338"/>
    <s v="TR-SBELT-R"/>
    <s v="B0BFXK8716"/>
    <n v="2"/>
    <n v="2"/>
    <s v="EUR"/>
    <n v="77.22"/>
    <n v="12.88"/>
    <x v="279"/>
    <n v="2.56"/>
    <n v="0.15"/>
    <n v="0.2"/>
    <n v="0.35"/>
    <n v="13.888500000000001"/>
    <n v="18.518000000000001"/>
    <n v="8.5"/>
    <n v="92.59"/>
    <n v="32.406500000000001"/>
    <n v="60.183500000000002"/>
    <m/>
    <n v="63310"/>
    <s v="FR"/>
    <m/>
  </r>
  <r>
    <s v="702-5288710-4782629"/>
    <s v="TR46364"/>
    <x v="174"/>
    <d v="2024-03-13T00:00:00"/>
    <d v="2024-03-13T08:18:37"/>
    <d v="2024-03-19T00:00:00"/>
    <n v="1.346261574071832"/>
    <s v="Shipped"/>
    <s v="fulfilled"/>
    <s v="Invoiced"/>
    <s v="Amazon.ca"/>
    <s v="Trak Racer - Large Cockpit-Mounted Triple Monitor Mount - 1200mm / 47.25&quot; Wide"/>
    <n v="39736430657727"/>
    <s v="MS-CM-SIN"/>
    <s v="B0BG2RFVNN"/>
    <n v="0"/>
    <n v="1"/>
    <s v="CAD"/>
    <n v="293"/>
    <m/>
    <x v="80"/>
    <m/>
    <n v="0.11"/>
    <n v="0.05"/>
    <n v="0.16"/>
    <n v="34.43"/>
    <n v="15.65"/>
    <n v="0"/>
    <n v="313"/>
    <n v="50.08"/>
    <n v="262.92"/>
    <s v="British Columbia"/>
    <s v="V8L 5L2"/>
    <s v="CA"/>
    <m/>
  </r>
  <r>
    <s v="112-6898878-9050630"/>
    <s v="TR46321"/>
    <x v="174"/>
    <d v="2024-03-26T00:00:00"/>
    <d v="2024-03-12T19:21:00"/>
    <d v="2024-03-19T00:00:00"/>
    <n v="0.80625000000145519"/>
    <s v="Shipped"/>
    <s v="fulfilled"/>
    <s v="Invoiced"/>
    <s v="Amazon.com"/>
    <s v="Trak Racer - O/S Seat Bracket for GT/Formula Seating Position"/>
    <n v="41153405288639"/>
    <s v="TR80-BSBRACK2"/>
    <s v="B0CCJX92G9"/>
    <n v="4"/>
    <n v="1"/>
    <s v="USD"/>
    <n v="55"/>
    <n v="3.3"/>
    <x v="308"/>
    <m/>
    <n v="0.15"/>
    <n v="0.06"/>
    <n v="0.21"/>
    <n v="8.8695000000000004"/>
    <n v="3.5478000000000001"/>
    <n v="4"/>
    <n v="59.13"/>
    <n v="12.417300000000001"/>
    <n v="46.712699999999998"/>
    <m/>
    <s v="MI"/>
    <s v="US"/>
    <m/>
  </r>
  <r>
    <s v="406-5628843-5876362"/>
    <s v="TREU27665"/>
    <x v="174"/>
    <d v="2024-03-14T00:00:00"/>
    <m/>
    <d v="2024-03-19T00:00:00"/>
    <m/>
    <s v="Cancelled"/>
    <s v="restocked"/>
    <m/>
    <s v="Amazon.it"/>
    <s v="Trak Racer - Sedile reclinabile Solo sedile"/>
    <n v="41410322596034"/>
    <s v="SA-06"/>
    <s v="B0BFRVFJQL"/>
    <n v="13.5"/>
    <n v="0"/>
    <m/>
    <m/>
    <m/>
    <x v="0"/>
    <m/>
    <m/>
    <m/>
    <m/>
    <m/>
    <m/>
    <m/>
    <m/>
    <m/>
    <m/>
    <s v="Na"/>
    <n v="80131"/>
    <s v="IT"/>
    <s v="REASON_LEFT_UNSPECIFIED"/>
  </r>
  <r>
    <n v="4086612954"/>
    <s v="TREU27659"/>
    <x v="174"/>
    <m/>
    <d v="2024-03-14T00:00:00"/>
    <d v="2024-03-19T00:00:00"/>
    <n v="2"/>
    <s v="Shipped"/>
    <s v="fulfilled"/>
    <m/>
    <s v="bol.com"/>
    <s v="Trak Racer - TR120 Racing Simulator TR ONE - DD SIDE MOUNT - Fanatec / Pre-drilled Plate - TR ONE - DD SIDE MOUNT - Fanatec / Pre-drilled Plate / None"/>
    <m/>
    <s v="TR120-APBNP-EU"/>
    <m/>
    <n v="51"/>
    <n v="1"/>
    <s v="EUR"/>
    <n v="659"/>
    <m/>
    <x v="4"/>
    <m/>
    <n v="0.1"/>
    <n v="0.21"/>
    <n v="0.31"/>
    <n v="65.900000000000006"/>
    <n v="138.38999999999999"/>
    <n v="12.74"/>
    <n v="659"/>
    <n v="204.29"/>
    <n v="454.71000000000004"/>
    <m/>
    <m/>
    <s v="NL"/>
    <m/>
  </r>
  <r>
    <s v="407-6280021-0710747"/>
    <s v="TREU27654"/>
    <x v="174"/>
    <d v="2024-03-15T00:00:00"/>
    <d v="2024-03-15T00:00:00"/>
    <d v="2024-03-19T00:00:00"/>
    <n v="3"/>
    <s v="Shipped"/>
    <s v="fulfilled"/>
    <s v="Invoiced"/>
    <s v="Amazon.fr"/>
    <s v="Trak Racer - SiÃ¨ge Fixe en Fibre de Verre de Style Rallye SiÃ¨ge Seul"/>
    <n v="46711991533913"/>
    <s v="SA-09"/>
    <s v="B0BFRQ2V2T"/>
    <n v="8"/>
    <n v="1"/>
    <s v="EUR"/>
    <n v="296.04000000000002"/>
    <n v="49.34"/>
    <x v="211"/>
    <n v="3.21"/>
    <n v="0.14000000000000001"/>
    <n v="0.2"/>
    <n v="0.34"/>
    <n v="44.144800000000011"/>
    <n v="63.064000000000014"/>
    <n v="8.74"/>
    <n v="315.32000000000005"/>
    <n v="107.20880000000002"/>
    <n v="208.11120000000003"/>
    <m/>
    <n v="59240"/>
    <s v="FR"/>
    <m/>
  </r>
  <r>
    <s v="303-2328210-9430711"/>
    <s v="TREU27703"/>
    <x v="175"/>
    <d v="2024-03-15T00:00:00"/>
    <d v="2024-03-15T00:00:00"/>
    <d v="2024-03-20T00:00:00"/>
    <n v="2"/>
    <s v="Shipped"/>
    <s v="fulfilled"/>
    <s v="Invoiced"/>
    <s v="Amazon.de"/>
    <s v="Trak Racer - Premium Sim Rig Bodenmatte mit RGB Licht"/>
    <n v="41410385543362"/>
    <s v="TR-MAT4"/>
    <s v="B0B57JL4VQ"/>
    <n v="4"/>
    <n v="1"/>
    <s v="EUR"/>
    <n v="67.989999999999995"/>
    <n v="10.86"/>
    <x v="255"/>
    <n v="1.93"/>
    <n v="0.13"/>
    <n v="0.19"/>
    <n v="0.32"/>
    <n v="10.409099999999999"/>
    <n v="15.213299999999998"/>
    <n v="6.7"/>
    <n v="80.069999999999993"/>
    <n v="25.622399999999999"/>
    <n v="54.447599999999994"/>
    <m/>
    <n v="48565"/>
    <s v="DE"/>
    <m/>
  </r>
  <r>
    <s v="404-2382247-6297133"/>
    <m/>
    <x v="175"/>
    <d v="2024-03-18T00:00:00"/>
    <m/>
    <d v="2024-03-20T00:00:00"/>
    <m/>
    <s v="Cancelled"/>
    <m/>
    <m/>
    <s v="Amazon.nl"/>
    <s v="Trak Racer - TR80 Racesimulator MK5 Standaard wieldek"/>
    <n v="41587593248962"/>
    <s v="TR80-WM-EU"/>
    <s v="B0BGJ3657X"/>
    <n v="52.75"/>
    <n v="0"/>
    <m/>
    <m/>
    <m/>
    <x v="0"/>
    <m/>
    <m/>
    <m/>
    <m/>
    <m/>
    <m/>
    <m/>
    <m/>
    <m/>
    <m/>
    <m/>
    <s v="5343HK"/>
    <s v="NL"/>
    <m/>
  </r>
  <r>
    <s v="407-6843897-1688331"/>
    <s v="TREU27702"/>
    <x v="175"/>
    <d v="2024-03-15T00:00:00"/>
    <d v="2024-03-15T00:00:00"/>
    <d v="2024-03-20T00:00:00"/>
    <n v="2"/>
    <s v="Shipped"/>
    <s v="fulfilled"/>
    <s v="Invoiced"/>
    <s v="Amazon.fr"/>
    <s v="Trak Racer - Harnais de siÃ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m/>
    <n v="95150"/>
    <s v="FR"/>
    <m/>
  </r>
  <r>
    <s v="403-1756742-7745133"/>
    <s v="TREU27698"/>
    <x v="175"/>
    <d v="2024-03-15T00:00:00"/>
    <d v="2024-03-15T00:00:00"/>
    <d v="2024-03-20T00:00:00"/>
    <n v="2"/>
    <s v="Shipped"/>
    <s v="fulfilled"/>
    <s v="Invoiced"/>
    <s v="Amazon.fr"/>
    <s v="Trak Racer - Harnais de siÃ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m/>
    <n v="57380"/>
    <s v="FR"/>
    <m/>
  </r>
  <r>
    <s v="114-9783935-0663423"/>
    <s v="TR46432"/>
    <x v="176"/>
    <d v="2024-03-15T00:00:00"/>
    <d v="2024-03-14T19:22:00"/>
    <d v="2024-03-21T00:00:00"/>
    <n v="0.80694444444088731"/>
    <s v="Shipped"/>
    <s v="fulfilled"/>
    <s v="Invoiced"/>
    <s v="Amazon.com"/>
    <s v="Trak Racer - Cockpit-Mounted Triple Monitor Stand TR8 PRO"/>
    <n v="41694434656447"/>
    <s v="TR-TR8-M3"/>
    <s v="B0BG92VY18"/>
    <n v="25"/>
    <n v="1"/>
    <s v="USD"/>
    <n v="149"/>
    <n v="10.43"/>
    <x v="289"/>
    <m/>
    <n v="0.15"/>
    <n v="0.06"/>
    <n v="0.21"/>
    <n v="26.042999999999999"/>
    <n v="10.417199999999999"/>
    <n v="25"/>
    <n v="173.62"/>
    <n v="36.4602"/>
    <n v="137.15980000000002"/>
    <m/>
    <s v="FL"/>
    <s v="US"/>
    <m/>
  </r>
  <r>
    <s v="306-7144553-5641931"/>
    <s v="TREU27747"/>
    <x v="177"/>
    <d v="2024-03-18T00:00:00"/>
    <d v="2024-03-18T00:00:00"/>
    <d v="2024-03-22T00:00:00"/>
    <n v="3"/>
    <s v="Shipped"/>
    <s v="fulfilled"/>
    <s v="Invoiced"/>
    <s v="Amazon.de"/>
    <s v="Honeycomb Xbox HUB | USB Hub zur Verbindung von Xbox und Honeycomb FlugsimulationszubehÃ¶r, verbindet Bravo Throttle Quadrant und Charlie Rudder Pedals | kompatibel mit Xbox One / Series S&amp;X"/>
    <n v="42353233592514"/>
    <s v="HC003356"/>
    <s v="B0B4BTMK8K"/>
    <n v="1"/>
    <n v="1"/>
    <s v="EUR"/>
    <n v="19.989999999999998"/>
    <n v="3.19"/>
    <x v="309"/>
    <n v="1.6"/>
    <n v="0.15"/>
    <n v="0.19"/>
    <n v="0.33999999999999997"/>
    <n v="4.5059999999999993"/>
    <n v="5.7076000000000002"/>
    <n v="6.7"/>
    <n v="30.04"/>
    <n v="10.2136"/>
    <n v="19.8264"/>
    <s v="Bayern"/>
    <n v="82216"/>
    <s v="DE"/>
    <m/>
  </r>
  <r>
    <s v="111-8916488-9352218"/>
    <s v="TR46505"/>
    <x v="177"/>
    <d v="2024-03-19T00:00:00"/>
    <d v="2024-03-18T19:13:59"/>
    <d v="2024-03-22T00:00:00"/>
    <n v="3.8013773148122709"/>
    <s v="Shipped"/>
    <s v="fulfilled"/>
    <s v="Invoiced"/>
    <s v="Amazon.com"/>
    <s v="Trak Racer - TR-One Black Fully Adjustable Direct Fit Wheel Mount for Simucube, VRS, Accuforce, OSW, Mige etc"/>
    <n v="41661607477439"/>
    <s v="TR80-NWMABL-DD"/>
    <s v="B0CWSJMKSX"/>
    <n v="0"/>
    <n v="1"/>
    <s v="USD"/>
    <n v="139"/>
    <n v="9.73"/>
    <x v="3"/>
    <m/>
    <n v="0.15"/>
    <n v="4.7500000000000001E-2"/>
    <n v="0.19750000000000001"/>
    <n v="20.849999999999998"/>
    <n v="6.6025"/>
    <n v="0"/>
    <n v="139"/>
    <n v="27.452500000000001"/>
    <n v="111.5475"/>
    <m/>
    <s v="NC"/>
    <s v="US"/>
    <m/>
  </r>
  <r>
    <s v="111-6605136-3759408"/>
    <s v="TR46482"/>
    <x v="177"/>
    <d v="2024-03-19T00:00:00"/>
    <d v="2024-03-18T19:13:23"/>
    <d v="2024-03-22T00:00:00"/>
    <n v="3.8009606481500668"/>
    <s v="Shipped"/>
    <s v="fulfilled"/>
    <s v="Invoiced"/>
    <s v="Amazon.com"/>
    <s v="Trak Racer - Universal Gear Shifter Mount for Alpine Racing TRX - Blue"/>
    <n v="42529794687167"/>
    <s v="TRX-SHIFTER-ALP23"/>
    <s v="B0CV464VS4"/>
    <n v="2"/>
    <n v="1"/>
    <s v="USD"/>
    <n v="49"/>
    <n v="2.94"/>
    <x v="310"/>
    <n v="1.47"/>
    <n v="0.15"/>
    <n v="4.2999999999999997E-2"/>
    <n v="0.193"/>
    <n v="11.025"/>
    <n v="3.1604999999999999"/>
    <n v="2"/>
    <n v="73.5"/>
    <n v="14.185500000000001"/>
    <n v="59.314499999999995"/>
    <m/>
    <s v="VA"/>
    <s v="US"/>
    <m/>
  </r>
  <r>
    <s v="701-1004532-4617037"/>
    <s v="TR46497"/>
    <x v="177"/>
    <d v="2024-03-18T00:00:00"/>
    <d v="2024-03-18T13:48:46"/>
    <d v="2024-03-22T00:00:00"/>
    <n v="3.5755324074052623"/>
    <s v="Shipped"/>
    <s v="fulfilled"/>
    <s v="Invoiced"/>
    <s v="Amazon.ca"/>
    <s v="Trak Racer - TR-One Fully Adjustable Direct Fit Wheel Mount for Fanatec Direct Drive"/>
    <n v="42053592154303"/>
    <s v="TR80-NWMA3"/>
    <s v="B0CMZ9H4NV"/>
    <n v="4"/>
    <n v="1"/>
    <s v="CAD"/>
    <n v="158"/>
    <m/>
    <x v="311"/>
    <m/>
    <n v="0.14000000000000001"/>
    <n v="0.05"/>
    <n v="0.19"/>
    <n v="22.649200000000004"/>
    <n v="8.0890000000000004"/>
    <n v="4"/>
    <n v="161.78"/>
    <n v="30.738199999999999"/>
    <n v="131.04179999999999"/>
    <s v="Ontario"/>
    <s v="N0A 1H0"/>
    <s v="CA"/>
    <m/>
  </r>
  <r>
    <n v="4087694968"/>
    <s v="TREU27744"/>
    <x v="177"/>
    <m/>
    <d v="2024-03-18T00:00:00"/>
    <d v="2024-03-22T00:00:00"/>
    <n v="3"/>
    <s v="Shipped"/>
    <s v="fulfilled"/>
    <m/>
    <s v="bol.com"/>
    <s v="VESA TV Monitor Universal Bracket Mounting Kit"/>
    <m/>
    <s v="TR80-VESA3"/>
    <m/>
    <n v="2"/>
    <n v="1"/>
    <s v="EUR"/>
    <n v="35"/>
    <m/>
    <x v="4"/>
    <m/>
    <n v="0.1"/>
    <n v="0.21"/>
    <n v="0.31"/>
    <n v="3.5"/>
    <n v="7.35"/>
    <n v="6.7"/>
    <n v="35"/>
    <n v="10.85"/>
    <n v="24.15"/>
    <m/>
    <m/>
    <s v="BE"/>
    <m/>
  </r>
  <r>
    <s v="302-3613497-4957959"/>
    <s v="TREU27773"/>
    <x v="178"/>
    <d v="2024-03-18T00:00:00"/>
    <d v="2024-03-18T00:00:00"/>
    <d v="2024-03-23T00:00:00"/>
    <n v="2"/>
    <s v="Shipped"/>
    <s v="fulfilled"/>
    <s v="Invoiced"/>
    <s v="Amazon.de"/>
    <s v="Honeycomb Xbox HUB | USB Hub zur Verbindung von Xbox und Honeycomb FlugsimulationszubehÃ¶r, verbindet Bravo Throttle Quadrant und Charlie Rudder Pedals | kompatibel mit Xbox One / Series S&amp;X"/>
    <n v="42353233592514"/>
    <s v="HC003356"/>
    <s v="B0B4BTMK8K"/>
    <n v="1"/>
    <n v="1"/>
    <s v="EUR"/>
    <n v="19.989999999999998"/>
    <n v="3.19"/>
    <x v="309"/>
    <n v="1.6"/>
    <n v="0.15"/>
    <n v="0.19"/>
    <n v="0.33999999999999997"/>
    <n v="4.5059999999999993"/>
    <n v="5.7076000000000002"/>
    <n v="6.7"/>
    <n v="30.04"/>
    <n v="10.2136"/>
    <n v="19.8264"/>
    <m/>
    <n v="21702"/>
    <s v="DE"/>
    <m/>
  </r>
  <r>
    <s v="304-3971376-7874706"/>
    <s v="TREU27776"/>
    <x v="178"/>
    <d v="2024-03-18T00:00:00"/>
    <d v="2024-03-18T00:00:00"/>
    <d v="2024-03-23T00:00:00"/>
    <n v="2"/>
    <s v="Shipped"/>
    <s v="fulfilled"/>
    <s v="Invoiced"/>
    <s v="Amazon.de"/>
    <s v="Trak Racer - Universal-Sitzhalterungen fÃ¼r Liegesitze und BÃ¼rostÃ¼hle"/>
    <n v="42071072407746"/>
    <s v="TR-RSB4"/>
    <s v="B099KT4235"/>
    <n v="3"/>
    <n v="1"/>
    <s v="EUR"/>
    <n v="67.989999999999995"/>
    <n v="10.86"/>
    <x v="284"/>
    <n v="1.88"/>
    <n v="0.15"/>
    <n v="0.19"/>
    <n v="0.33999999999999997"/>
    <n v="11.960999999999999"/>
    <n v="15.150599999999999"/>
    <n v="6.7"/>
    <n v="79.739999999999995"/>
    <n v="27.111599999999996"/>
    <n v="52.628399999999999"/>
    <m/>
    <n v="9439"/>
    <s v="DE"/>
    <m/>
  </r>
  <r>
    <s v="112-6778782-7857855"/>
    <s v="TR46538"/>
    <x v="178"/>
    <d v="2024-03-25T00:00:00"/>
    <d v="2024-03-18T19:14:32"/>
    <d v="2024-03-23T00:00:00"/>
    <n v="2.801759259258688"/>
    <s v="Shipped"/>
    <s v="fulfilled"/>
    <s v="Invoiced"/>
    <s v="Amazon.com"/>
    <s v="Trak Racer - TR-One Gen2 Universal Shifter Mount for 40mm wide Aluminium Profile"/>
    <n v="42176351338687"/>
    <s v="TR80-SHIFTER6"/>
    <s v="B0CV45LM1F"/>
    <n v="0"/>
    <n v="1"/>
    <s v="USD"/>
    <n v="46"/>
    <n v="3.8"/>
    <x v="312"/>
    <n v="0.22"/>
    <n v="0.15"/>
    <n v="6.25E-2"/>
    <n v="0.21249999999999999"/>
    <n v="7.2974999999999994"/>
    <n v="3.0406249999999999"/>
    <n v="0"/>
    <n v="48.65"/>
    <n v="10.338125"/>
    <n v="38.311875000000001"/>
    <m/>
    <s v="TX"/>
    <s v="US"/>
    <m/>
  </r>
  <r>
    <s v="111-8760637-8977855"/>
    <s v="TR46546"/>
    <x v="178"/>
    <d v="2024-03-19T00:00:00"/>
    <d v="2024-03-18T19:14:47"/>
    <d v="2024-03-23T00:00:00"/>
    <n v="2.801932870374003"/>
    <s v="Shipped"/>
    <s v="fulfilled"/>
    <s v="Invoiced"/>
    <s v="Amazon.com"/>
    <s v="Trak Racer - Cockpit-Mounted Triple Monitor Stand TR8 PRO"/>
    <n v="41694434656447"/>
    <s v="TR-TR8-M3"/>
    <s v="B0BG92VY18"/>
    <n v="25"/>
    <n v="1"/>
    <s v="USD"/>
    <n v="149"/>
    <n v="9.69"/>
    <x v="289"/>
    <n v="1.6"/>
    <n v="0.15"/>
    <n v="5.7500000000000002E-2"/>
    <n v="0.20749999999999999"/>
    <n v="26.042999999999999"/>
    <n v="9.9831500000000002"/>
    <n v="25"/>
    <n v="173.62"/>
    <n v="36.026150000000001"/>
    <n v="137.59385"/>
    <m/>
    <s v="OH"/>
    <s v="US"/>
    <m/>
  </r>
  <r>
    <n v="4088207659"/>
    <s v="TREU27787"/>
    <x v="178"/>
    <m/>
    <d v="2024-03-18T00:00:00"/>
    <d v="2024-03-23T00:00:00"/>
    <n v="2"/>
    <s v="Shipped"/>
    <s v="fulfilled"/>
    <m/>
    <s v="bol.com"/>
    <s v="Monitor Mounting Screw and Spacer Set"/>
    <m/>
    <s v="TR-TVSSET"/>
    <m/>
    <n v="0"/>
    <n v="1"/>
    <s v="EUR"/>
    <n v="15"/>
    <m/>
    <x v="4"/>
    <m/>
    <n v="0.1"/>
    <n v="0.21"/>
    <n v="0.31"/>
    <n v="1.5"/>
    <n v="3.15"/>
    <m/>
    <n v="15"/>
    <n v="4.6500000000000004"/>
    <n v="10.35"/>
    <m/>
    <m/>
    <s v="NL"/>
    <m/>
  </r>
  <r>
    <n v="4077403997"/>
    <s v="TREU27780"/>
    <x v="178"/>
    <m/>
    <d v="2024-03-18T00:00:00"/>
    <d v="2024-03-23T00:00:00"/>
    <n v="2"/>
    <s v="Shipped"/>
    <s v="fulfilled"/>
    <m/>
    <s v="bol.com"/>
    <s v="Honeycomb - Xbox Hub - Xbox Series X|S"/>
    <m/>
    <s v="HC003356"/>
    <m/>
    <n v="1"/>
    <n v="1"/>
    <s v="EUR"/>
    <n v="30"/>
    <m/>
    <x v="4"/>
    <m/>
    <n v="0.1"/>
    <n v="0.21"/>
    <n v="0.31"/>
    <n v="3"/>
    <n v="6.3"/>
    <n v="6.7"/>
    <n v="30"/>
    <n v="9.3000000000000007"/>
    <n v="20.7"/>
    <m/>
    <m/>
    <s v="NL"/>
    <m/>
  </r>
  <r>
    <s v="028-0310845-3099565"/>
    <s v="TREU27814"/>
    <x v="179"/>
    <d v="2024-03-19T00:00:00"/>
    <d v="2024-03-19T00:00:00"/>
    <d v="2024-03-24T00:00:00"/>
    <n v="2"/>
    <s v="Shipped"/>
    <s v="fulfilled"/>
    <s v="Invoiced"/>
    <s v="Amazon.de"/>
    <s v="Trak Racer - Universal-Direktmontage fÃ¼r Fanatec Podium DD1, DD2, CSL DD und DD Pro"/>
    <n v="42216606105794"/>
    <s v="TR-DDBR2"/>
    <s v="B0CDHG6TZD"/>
    <n v="2"/>
    <n v="1"/>
    <s v="EUR"/>
    <n v="48.99"/>
    <n v="7.82"/>
    <x v="269"/>
    <n v="1.76"/>
    <n v="0.15"/>
    <n v="0.19"/>
    <n v="0.33999999999999997"/>
    <n v="9.0015000000000001"/>
    <n v="11.401900000000001"/>
    <n v="6.7"/>
    <n v="60.010000000000005"/>
    <n v="20.403400000000001"/>
    <n v="39.6066"/>
    <m/>
    <n v="82234"/>
    <s v="DE"/>
    <m/>
  </r>
  <r>
    <s v="302-7493362-9652323"/>
    <s v="TREU27806"/>
    <x v="179"/>
    <d v="2024-03-18T00:00:00"/>
    <d v="2024-03-18T00:00:00"/>
    <d v="2024-03-24T00:00:00"/>
    <n v="1"/>
    <s v="Shipped"/>
    <s v="fulfilled"/>
    <s v="Invoiced"/>
    <s v="Amazon.de"/>
    <s v="Trak Racer - Ablage fÃ¼r Computermaus inkl. 40x40mm Profil/Halterungen"/>
    <n v="41410501673154"/>
    <s v="TR80-MM3-BLK"/>
    <s v="B0BFX6HQPX"/>
    <n v="3"/>
    <n v="1"/>
    <s v="EUR"/>
    <n v="32.99"/>
    <n v="5.27"/>
    <x v="112"/>
    <n v="1.01"/>
    <n v="0.15"/>
    <n v="0.19"/>
    <n v="0.33999999999999997"/>
    <n v="5.9010000000000007"/>
    <n v="7.4746000000000006"/>
    <n v="6.7"/>
    <n v="39.340000000000003"/>
    <n v="13.3756"/>
    <n v="25.964400000000005"/>
    <s v="Bayern"/>
    <n v="85416"/>
    <s v="DE"/>
    <m/>
  </r>
  <r>
    <s v="302-7493362-9652323"/>
    <s v="TREU27806"/>
    <x v="179"/>
    <d v="2024-03-18T00:00:00"/>
    <d v="2024-03-18T00:00:00"/>
    <d v="2024-03-24T00:00:00"/>
    <n v="1"/>
    <s v="Shipped"/>
    <s v="fulfilled"/>
    <s v="Invoiced"/>
    <s v="Amazon.de"/>
    <s v="Trak Racer - Aluminium Profil Verstellbare Tastaturablage Upgrade Kit"/>
    <n v="41410499281090"/>
    <s v="TR80-KBM3-BLK"/>
    <s v="B0BFWV5Q8P"/>
    <n v="4"/>
    <n v="1"/>
    <s v="EUR"/>
    <n v="48.99"/>
    <n v="7.82"/>
    <x v="242"/>
    <n v="1.1499999999999999"/>
    <n v="0.15"/>
    <n v="0.19"/>
    <n v="0.33999999999999997"/>
    <n v="8.4269999999999996"/>
    <n v="10.674200000000001"/>
    <n v="6.7"/>
    <n v="56.18"/>
    <n v="19.101199999999999"/>
    <n v="37.078800000000001"/>
    <s v="Bayern"/>
    <n v="85416"/>
    <s v="DE"/>
    <m/>
  </r>
  <r>
    <s v="113-6865340-2152220"/>
    <s v="TR46591"/>
    <x v="179"/>
    <d v="2024-03-19T00:00:00"/>
    <d v="2024-03-18T19:15:02"/>
    <d v="2024-03-24T00:00:00"/>
    <n v="1.802106481482042"/>
    <s v="Shipped"/>
    <s v="fulfilled"/>
    <s v="Invoiced"/>
    <s v="Amazon.com"/>
    <s v="Trak Racer - Caster Wheels, Brake &amp; Mounting Brackets for TR8, TR8 Pro, RS6 and Alpine Racing TRX"/>
    <n v="41060519116991"/>
    <s v="TR-WKIT-2"/>
    <s v="B0BG8YZD5C"/>
    <n v="0"/>
    <n v="1"/>
    <s v="USD"/>
    <n v="46"/>
    <n v="2.76"/>
    <x v="313"/>
    <n v="0.1"/>
    <n v="0.15"/>
    <n v="0.06"/>
    <n v="0.21"/>
    <n v="7.1565000000000003"/>
    <n v="2.8626"/>
    <n v="0"/>
    <n v="47.71"/>
    <n v="10.0191"/>
    <n v="37.690899999999999"/>
    <m/>
    <s v="PA"/>
    <s v="US"/>
    <m/>
  </r>
  <r>
    <s v="403-3790112-8587505"/>
    <m/>
    <x v="179"/>
    <d v="2024-03-17T00:00:00"/>
    <m/>
    <d v="2024-03-24T00:00:00"/>
    <m/>
    <s v="Cancelled"/>
    <m/>
    <m/>
    <s v="Amazon.fr"/>
    <s v="Trak Racer - TR80 Racing Simulator MK5 TR ONE - Direct Drive Front"/>
    <n v="41587593314498"/>
    <s v="TR80-DD-EU"/>
    <s v="B0BGJ1P8Y8"/>
    <n v="52.03"/>
    <n v="0"/>
    <m/>
    <m/>
    <m/>
    <x v="0"/>
    <m/>
    <m/>
    <m/>
    <m/>
    <m/>
    <m/>
    <m/>
    <m/>
    <m/>
    <m/>
    <m/>
    <n v="57690"/>
    <s v="FR"/>
    <m/>
  </r>
  <r>
    <s v="403-3790112-8587505"/>
    <m/>
    <x v="179"/>
    <d v="2024-03-17T00:00:00"/>
    <m/>
    <d v="2024-03-24T00:00:00"/>
    <m/>
    <s v="Cancelled"/>
    <m/>
    <m/>
    <s v="Amazon.fr"/>
    <s v="Trak Racer - SiÃ¨ge inclinable SiÃ¨ge Seul"/>
    <n v="41410322596034"/>
    <s v="SA-06"/>
    <s v="B0BFRVFJQL"/>
    <n v="13.5"/>
    <n v="0"/>
    <m/>
    <m/>
    <m/>
    <x v="0"/>
    <m/>
    <m/>
    <m/>
    <m/>
    <m/>
    <m/>
    <m/>
    <m/>
    <m/>
    <m/>
    <m/>
    <n v="57690"/>
    <s v="FR"/>
    <m/>
  </r>
  <r>
    <n v="4085312353"/>
    <s v="TREU27808"/>
    <x v="179"/>
    <m/>
    <d v="2024-03-18T00:00:00"/>
    <d v="2024-03-24T00:00:00"/>
    <n v="1"/>
    <s v="Shipped"/>
    <s v="fulfilled"/>
    <m/>
    <s v="bol.com"/>
    <s v="Honeycomb - Xbox Hub - Xbox Series X|S"/>
    <m/>
    <s v="HC003356"/>
    <m/>
    <n v="1"/>
    <n v="1"/>
    <s v="EUR"/>
    <n v="30"/>
    <m/>
    <x v="4"/>
    <m/>
    <n v="0.1"/>
    <n v="0.21"/>
    <n v="0.31"/>
    <n v="3"/>
    <n v="6.3"/>
    <n v="6.7"/>
    <n v="30"/>
    <n v="9.3000000000000007"/>
    <n v="20.7"/>
    <m/>
    <m/>
    <s v="NL"/>
    <m/>
  </r>
  <r>
    <n v="4059132073"/>
    <s v="TREU27797"/>
    <x v="179"/>
    <m/>
    <d v="2024-03-18T00:00:00"/>
    <d v="2024-03-24T00:00:00"/>
    <n v="1"/>
    <s v="Shipped"/>
    <s v="fulfilled"/>
    <m/>
    <s v="bol.com"/>
    <s v="Honeycomb - Xbox Hub - Xbox Series X|S"/>
    <m/>
    <s v="HC003356"/>
    <m/>
    <n v="1"/>
    <n v="1"/>
    <s v="EUR"/>
    <n v="30"/>
    <m/>
    <x v="4"/>
    <m/>
    <n v="0.1"/>
    <n v="0.21"/>
    <n v="0.31"/>
    <n v="3"/>
    <n v="6.3"/>
    <n v="6.7"/>
    <n v="30"/>
    <n v="9.3000000000000007"/>
    <n v="20.7"/>
    <m/>
    <m/>
    <s v="NL"/>
    <m/>
  </r>
  <r>
    <s v="406-9666837-2397137"/>
    <s v="TREU27811"/>
    <x v="179"/>
    <d v="2024-03-18T00:00:00"/>
    <d v="2024-03-18T00:00:00"/>
    <d v="2024-03-24T00:00:00"/>
    <n v="1"/>
    <s v="Shipped"/>
    <s v="fulfilled"/>
    <s v="Invoiced"/>
    <s v="Amazon.fr"/>
    <s v="Trak Racer - Harnais de siÃ¨ge Rouge"/>
    <n v="41410392326338"/>
    <s v="TR-SBELT-R"/>
    <s v="B0BFXK8716"/>
    <n v="2"/>
    <n v="2"/>
    <s v="EUR"/>
    <n v="77.22"/>
    <n v="12.88"/>
    <x v="279"/>
    <n v="2.56"/>
    <n v="0.15"/>
    <n v="0.2"/>
    <n v="0.35"/>
    <n v="13.888500000000001"/>
    <n v="18.518000000000001"/>
    <n v="8.5"/>
    <n v="92.59"/>
    <n v="32.406500000000001"/>
    <n v="60.183500000000002"/>
    <m/>
    <n v="1700"/>
    <s v="FR"/>
    <m/>
  </r>
  <r>
    <s v="403-4652879-7128332"/>
    <s v="TREU27826"/>
    <x v="179"/>
    <d v="2024-03-19T00:00:00"/>
    <d v="2024-03-19T00:00:00"/>
    <d v="2024-03-24T00:00:00"/>
    <n v="2"/>
    <s v="Shipped"/>
    <s v="fulfilled"/>
    <s v="Invoiced"/>
    <s v="Amazon.fr"/>
    <s v="Trak Racer - Supports de siÃ¨ge universels pour siÃ¨ges inclinables et chaises de Bureau"/>
    <n v="42071072407746"/>
    <s v="TR-RSB4"/>
    <s v="B099KT4235"/>
    <n v="3"/>
    <n v="1"/>
    <s v="EUR"/>
    <n v="68.319999999999993"/>
    <n v="11.39"/>
    <x v="314"/>
    <n v="1.17"/>
    <n v="0.15"/>
    <n v="0.2"/>
    <n v="0.35"/>
    <n v="11.297999999999998"/>
    <n v="15.064"/>
    <n v="8.5"/>
    <n v="75.319999999999993"/>
    <n v="26.361999999999995"/>
    <n v="48.957999999999998"/>
    <m/>
    <n v="57690"/>
    <s v="FR"/>
    <m/>
  </r>
  <r>
    <s v="403-4652879-7128332"/>
    <s v="TREU27826"/>
    <x v="179"/>
    <d v="2024-03-19T00:00:00"/>
    <d v="2024-03-19T00:00:00"/>
    <d v="2024-03-24T00:00:00"/>
    <n v="2"/>
    <s v="Shipped"/>
    <s v="fulfilled"/>
    <s v="Invoiced"/>
    <s v="Amazon.fr"/>
    <s v="Trak Racer - SiÃ¨ge inclinable SiÃ¨ge Seul"/>
    <n v="41410322596034"/>
    <s v="SA-06"/>
    <s v="B0BFRVFJQL"/>
    <n v="14"/>
    <n v="1"/>
    <s v="EUR"/>
    <n v="276.24"/>
    <n v="46.04"/>
    <x v="315"/>
    <n v="2.71"/>
    <n v="0.14000000000000001"/>
    <n v="0.2"/>
    <n v="0.34"/>
    <n v="40.952800000000003"/>
    <n v="58.503999999999998"/>
    <n v="11.76"/>
    <n v="292.52"/>
    <n v="99.456800000000001"/>
    <n v="193.06319999999999"/>
    <m/>
    <n v="57690"/>
    <s v="FR"/>
    <m/>
  </r>
  <r>
    <s v="403-4652879-7128332"/>
    <s v="TREU27826"/>
    <x v="179"/>
    <d v="2024-03-19T00:00:00"/>
    <d v="2024-03-19T00:00:00"/>
    <d v="2024-03-24T00:00:00"/>
    <n v="2"/>
    <s v="Shipped"/>
    <s v="fulfilled"/>
    <s v="Invoiced"/>
    <s v="Amazon.fr"/>
    <s v="Trak Racer - TR80 Racing Simulator MK5 TR ONE - Direct Drive Front"/>
    <n v="41587593314498"/>
    <s v="TR80-DD-EU"/>
    <s v="B0BGJ1P8Y8"/>
    <n v="52"/>
    <n v="1"/>
    <s v="EUR"/>
    <n v="583.16999999999996"/>
    <n v="97.2"/>
    <x v="316"/>
    <n v="8.56"/>
    <n v="0.15"/>
    <n v="0.2"/>
    <n v="0.35"/>
    <n v="95.177999999999997"/>
    <n v="126.904"/>
    <n v="19.93"/>
    <n v="634.52"/>
    <n v="222.08199999999999"/>
    <n v="412.43799999999999"/>
    <m/>
    <n v="57690"/>
    <s v="FR"/>
    <m/>
  </r>
  <r>
    <s v="304-8730300-4665136"/>
    <s v="TREU27856"/>
    <x v="180"/>
    <d v="2024-03-20T00:00:00"/>
    <d v="2024-03-20T00:00:00"/>
    <d v="2024-03-25T00:00:00"/>
    <n v="2"/>
    <s v="Shipped"/>
    <s v="fulfilled"/>
    <s v="Invoiced"/>
    <s v="Amazon.de"/>
    <s v="Trak Racer - Sitzgurt Rot"/>
    <n v="41410392326338"/>
    <s v="TR-SBELT-R"/>
    <s v="B0BFXK8716"/>
    <n v="2"/>
    <n v="1"/>
    <s v="EUR"/>
    <n v="38.99"/>
    <n v="6.44"/>
    <x v="285"/>
    <n v="2.27"/>
    <n v="0.15"/>
    <n v="0.2"/>
    <n v="0.35"/>
    <n v="7.8869999999999996"/>
    <n v="10.516"/>
    <n v="8.5"/>
    <n v="52.58"/>
    <n v="18.402999999999999"/>
    <n v="34.177"/>
    <m/>
    <n v="5020"/>
    <s v="AT"/>
    <m/>
  </r>
  <r>
    <s v="702-2493686-1136248"/>
    <s v="TR46623"/>
    <x v="180"/>
    <d v="2024-03-18T00:00:00"/>
    <d v="2024-03-18T14:48:36"/>
    <d v="2024-03-25T00:00:00"/>
    <n v="0.617083333330811"/>
    <s v="Shipped"/>
    <s v="fulfilled"/>
    <s v="Invoiced"/>
    <s v="Amazon.ca"/>
    <s v="Trak Racer - TR160 Mk4 Racing Simulator TR ONE - Fanatec DD/Pre-drilled Plate"/>
    <n v="41266481856703"/>
    <s v="TR160-APBNP"/>
    <s v="B0BGJ11R73"/>
    <n v="0"/>
    <n v="1"/>
    <s v="CAD"/>
    <n v="1270"/>
    <m/>
    <x v="317"/>
    <m/>
    <n v="0.15"/>
    <n v="0.05"/>
    <n v="0.2"/>
    <n v="200.26950000000002"/>
    <n v="66.756500000000003"/>
    <n v="0"/>
    <n v="1335.13"/>
    <n v="267.02600000000001"/>
    <n v="1068.104"/>
    <s v="British Columbia"/>
    <s v="V4N 0J2"/>
    <s v="CA"/>
    <m/>
  </r>
  <r>
    <s v="702-7116374-4876231"/>
    <s v="TR46625"/>
    <x v="180"/>
    <d v="2024-03-18T00:00:00"/>
    <d v="2024-03-18T14:18:30"/>
    <d v="2024-03-25T00:00:00"/>
    <n v="0.59618055555620231"/>
    <s v="Shipped"/>
    <s v="fulfilled"/>
    <s v="Invoiced"/>
    <s v="Amazon.ca"/>
    <s v="Trak Racer - Universal Seat Brackets for Recline Seats and Office Chairs"/>
    <n v="41694296244415"/>
    <s v="TR-RSB4"/>
    <s v="B099KT4235"/>
    <n v="5"/>
    <n v="1"/>
    <s v="CAD"/>
    <n v="186"/>
    <m/>
    <x v="293"/>
    <m/>
    <n v="0.15"/>
    <n v="0.05"/>
    <n v="0.2"/>
    <n v="28.395"/>
    <n v="9.4650000000000016"/>
    <n v="5"/>
    <n v="189.3"/>
    <n v="37.860000000000007"/>
    <n v="151.44"/>
    <s v="British Columbia"/>
    <s v="V4N 0J2"/>
    <s v="CA"/>
    <m/>
  </r>
  <r>
    <s v="701-4187795-4799447"/>
    <s v="TR46656"/>
    <x v="180"/>
    <d v="2024-03-19T00:00:00"/>
    <d v="2024-03-19T10:18:40"/>
    <d v="2024-03-25T00:00:00"/>
    <n v="1.4296296296306537"/>
    <s v="Shipped"/>
    <s v="fulfilled"/>
    <s v="Invoiced"/>
    <s v="Amazon.ca"/>
    <s v="Trak Racer - Aluminium Add-on Arms for Triple Monitor Stand with VESA Mounts"/>
    <n v="40866449424575"/>
    <s v="TR80-TMARM4-BLK"/>
    <s v="B0BFV7NKHM"/>
    <n v="12"/>
    <n v="1"/>
    <s v="CAD"/>
    <n v="199"/>
    <m/>
    <x v="114"/>
    <m/>
    <n v="0.13"/>
    <n v="0.05"/>
    <n v="0.18"/>
    <n v="27.43"/>
    <n v="10.55"/>
    <n v="12"/>
    <n v="211"/>
    <n v="37.979999999999997"/>
    <n v="173.02"/>
    <s v="British Columbia"/>
    <s v="V4N 0J2"/>
    <s v="CA"/>
    <m/>
  </r>
  <r>
    <s v="702-2493686-1136248"/>
    <s v="TR46623"/>
    <x v="180"/>
    <d v="2024-03-18T00:00:00"/>
    <d v="2024-03-18T14:48:36"/>
    <d v="2024-03-25T00:00:00"/>
    <n v="0.617083333330811"/>
    <s v="Shipped"/>
    <s v="fulfilled"/>
    <s v="Invoiced"/>
    <s v="Amazon.ca"/>
    <s v="Trak Racer - Recliner Seat Seat Only"/>
    <n v="40035479552191"/>
    <s v="SA-06"/>
    <s v="B0BFRVFJQL"/>
    <n v="14"/>
    <n v="1"/>
    <s v="CAD"/>
    <n v="463"/>
    <m/>
    <x v="318"/>
    <m/>
    <n v="0.15"/>
    <n v="0.05"/>
    <n v="0.2"/>
    <n v="71.474999999999994"/>
    <n v="23.825000000000003"/>
    <n v="14"/>
    <n v="476.5"/>
    <n v="95.300000000000011"/>
    <n v="381.2"/>
    <s v="British Columbia"/>
    <s v="V4N 0J2"/>
    <s v="CA"/>
    <m/>
  </r>
  <r>
    <s v="701-4187795-4799447"/>
    <s v="TR46656"/>
    <x v="180"/>
    <d v="2024-03-19T00:00:00"/>
    <d v="2024-03-19T10:18:40"/>
    <d v="2024-03-25T00:00:00"/>
    <n v="1.4296296296306537"/>
    <s v="Shipped"/>
    <s v="fulfilled"/>
    <s v="Invoiced"/>
    <s v="Amazon.ca"/>
    <s v="Trak Racer - Legs for Floor monitor stand for TR8020 Monitor Stand - Black"/>
    <n v="41153040646335"/>
    <s v="TR80-FMMS5-BLK"/>
    <s v="B0BFX4VJ6X"/>
    <n v="14"/>
    <n v="1"/>
    <s v="CAD"/>
    <n v="265"/>
    <m/>
    <x v="307"/>
    <m/>
    <n v="0.15"/>
    <n v="0.05"/>
    <n v="0.2"/>
    <n v="41.699999999999996"/>
    <n v="13.9"/>
    <n v="14"/>
    <n v="278"/>
    <n v="55.6"/>
    <n v="222.4"/>
    <s v="British Columbia"/>
    <s v="V4N 0J2"/>
    <s v="CA"/>
    <m/>
  </r>
  <r>
    <n v="4088809419"/>
    <s v="TREU27845"/>
    <x v="180"/>
    <m/>
    <d v="2024-03-20T00:00:00"/>
    <d v="2024-03-25T00:00:00"/>
    <n v="2"/>
    <s v="Shipped"/>
    <s v="fulfilled"/>
    <m/>
    <s v="bol.com"/>
    <s v="4th/2nd Top Monitor Mount for Extrusion Monitor Stands"/>
    <m/>
    <s v="TR80-4M4-BLK"/>
    <m/>
    <n v="8"/>
    <n v="1"/>
    <s v="EUR"/>
    <n v="109"/>
    <m/>
    <x v="4"/>
    <m/>
    <n v="0.1"/>
    <n v="0.21"/>
    <n v="0.31"/>
    <n v="10.9"/>
    <n v="22.89"/>
    <n v="6.7"/>
    <n v="109"/>
    <n v="33.79"/>
    <n v="75.210000000000008"/>
    <m/>
    <m/>
    <s v="NL"/>
    <m/>
  </r>
  <r>
    <s v="407-0694936-0246711"/>
    <s v="TREU27844"/>
    <x v="180"/>
    <d v="2024-03-19T00:00:00"/>
    <d v="2024-03-19T00:00:00"/>
    <d v="2024-03-25T00:00:00"/>
    <n v="1"/>
    <s v="Shipped"/>
    <s v="fulfilled"/>
    <s v="Invoiced"/>
    <s v="Amazon.fr"/>
    <s v="Trak Racer - Support pour Clavier et Souris TR8 Pro et Alpine Racing TRX"/>
    <n v="41656735563970"/>
    <s v="TR-KBM4"/>
    <s v="B0BFRTTWFX"/>
    <n v="3"/>
    <n v="1"/>
    <s v="EUR"/>
    <n v="98.02"/>
    <n v="16.34"/>
    <x v="287"/>
    <n v="2.52"/>
    <n v="0.15"/>
    <n v="0.2"/>
    <n v="0.35"/>
    <n v="16.967999999999996"/>
    <n v="22.623999999999999"/>
    <n v="8.5"/>
    <n v="113.11999999999999"/>
    <n v="39.591999999999992"/>
    <n v="73.527999999999992"/>
    <m/>
    <n v="66170"/>
    <s v="FR"/>
    <m/>
  </r>
  <r>
    <n v="4089221379"/>
    <s v="TREU27890"/>
    <x v="181"/>
    <m/>
    <d v="2024-03-25T00:00:00"/>
    <d v="2024-03-26T00:00:00"/>
    <n v="6"/>
    <s v="Shipped"/>
    <s v="fulfilled"/>
    <m/>
    <s v="bol.com"/>
    <s v="Premium Sim Rig Floor Mat with RGB Light"/>
    <m/>
    <s v="TR-MAT4"/>
    <m/>
    <n v="4"/>
    <n v="1"/>
    <s v="EUR"/>
    <n v="79"/>
    <m/>
    <x v="4"/>
    <m/>
    <n v="0.1"/>
    <n v="0.21"/>
    <n v="0.31"/>
    <n v="7.9"/>
    <n v="16.59"/>
    <n v="6.7"/>
    <n v="79"/>
    <n v="24.49"/>
    <n v="54.510000000000005"/>
    <m/>
    <m/>
    <s v="BE"/>
    <m/>
  </r>
  <r>
    <s v="407-3248547-3733141"/>
    <s v="TREU27904"/>
    <x v="181"/>
    <d v="2024-03-25T00:00:00"/>
    <d v="2024-03-25T00:00:00"/>
    <d v="2024-03-26T00:00:00"/>
    <n v="6"/>
    <s v="Shipped"/>
    <s v="fulfilled"/>
    <s v="Invoiced"/>
    <s v="Amazon.fr"/>
    <s v="Trak Racer - SiÃ¨ge Fixe en Fibre de Verre de Style Rallye SiÃ¨ge Seul"/>
    <n v="46711991533913"/>
    <s v="SA-09"/>
    <s v="B0BFRQ2V2T"/>
    <n v="8"/>
    <n v="1"/>
    <s v="EUR"/>
    <n v="296.04000000000002"/>
    <n v="49.34"/>
    <x v="211"/>
    <n v="3.21"/>
    <n v="0.14000000000000001"/>
    <n v="0.2"/>
    <n v="0.34"/>
    <n v="44.144800000000011"/>
    <n v="63.064000000000014"/>
    <n v="8.74"/>
    <n v="315.32000000000005"/>
    <n v="107.20880000000002"/>
    <n v="208.11120000000003"/>
    <m/>
    <n v="7210"/>
    <s v="FR"/>
    <m/>
  </r>
  <r>
    <s v="701-9870686-3428219"/>
    <s v="TR46719"/>
    <x v="182"/>
    <d v="2024-03-20T00:00:00"/>
    <d v="2024-03-20T09:48:45"/>
    <d v="2024-03-27T00:00:00"/>
    <n v="0.40885416666424135"/>
    <s v="Shipped"/>
    <s v="fulfilled"/>
    <s v="Invoiced"/>
    <s v="Amazon.ca"/>
    <s v="Trak Racer - TR8 Pro Racing Simulator"/>
    <n v="42621680976063"/>
    <s v="TR8PRO-CA"/>
    <s v="B0CW69GZ3M"/>
    <n v="0"/>
    <n v="1"/>
    <s v="CAD"/>
    <n v="992"/>
    <m/>
    <x v="283"/>
    <m/>
    <n v="0.15"/>
    <n v="0.05"/>
    <n v="0.2"/>
    <n v="156.29999999999998"/>
    <n v="52.1"/>
    <n v="0"/>
    <n v="1042"/>
    <n v="208.4"/>
    <n v="833.6"/>
    <s v="BC"/>
    <s v="V1W 3B3"/>
    <s v="CA"/>
    <m/>
  </r>
  <r>
    <s v="701-1874021-0241846"/>
    <s v="TR46722"/>
    <x v="182"/>
    <d v="2024-03-20T00:00:00"/>
    <d v="2024-03-20T09:48:48"/>
    <d v="2024-03-27T00:00:00"/>
    <n v="0.40888888888730435"/>
    <s v="Shipped"/>
    <s v="fulfilled"/>
    <s v="Invoiced"/>
    <s v="Amazon.ca"/>
    <s v="Trak Racer - Universal Seat Brackets for Recline Seats and Office Chairs"/>
    <n v="41694296244415"/>
    <s v="TR-RSB4"/>
    <s v="B099KT4235"/>
    <n v="5"/>
    <n v="1"/>
    <s v="CAD"/>
    <n v="186"/>
    <m/>
    <x v="293"/>
    <m/>
    <n v="0.15"/>
    <n v="0.05"/>
    <n v="0.2"/>
    <n v="28.395"/>
    <n v="9.4650000000000016"/>
    <n v="5"/>
    <n v="189.3"/>
    <n v="37.860000000000007"/>
    <n v="151.44"/>
    <s v="BC"/>
    <s v="V1W 3B3"/>
    <s v="CA"/>
    <m/>
  </r>
  <r>
    <s v="403-4468308-2421141"/>
    <s v="TREU27937"/>
    <x v="182"/>
    <d v="2024-03-25T00:00:00"/>
    <d v="2024-03-25T00:00:00"/>
    <d v="2024-03-27T00:00:00"/>
    <n v="5"/>
    <s v="Shipped"/>
    <s v="fulfilled"/>
    <s v="Invoiced"/>
    <s v="Amazon.it"/>
    <s v="Trak Racer - Kit di aggiornamento per tastiera regolabile con profilo in alluminio"/>
    <n v="41410499281090"/>
    <s v="TR80-KBM3-BLK"/>
    <s v="B0BFWV5Q8P"/>
    <n v="4"/>
    <n v="1"/>
    <s v="EUR"/>
    <n v="49.49"/>
    <n v="8.92"/>
    <x v="277"/>
    <n v="3.47"/>
    <n v="0.15"/>
    <n v="0.22"/>
    <n v="0.37"/>
    <n v="10.3125"/>
    <n v="15.125"/>
    <n v="10.1"/>
    <n v="68.75"/>
    <n v="25.4375"/>
    <n v="43.3125"/>
    <s v="messina"/>
    <n v="98143"/>
    <s v="IT"/>
    <m/>
  </r>
  <r>
    <s v="406-8404246-9132312"/>
    <s v="TREU27954"/>
    <x v="183"/>
    <d v="2024-03-25T00:00:00"/>
    <d v="2024-03-25T00:00:00"/>
    <d v="2024-03-28T00:00:00"/>
    <n v="4"/>
    <s v="Shipped"/>
    <s v="fulfilled"/>
    <s v="Invoiced"/>
    <s v="Amazon.fr"/>
    <s v="Trak Racer - Harnais de siÃ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m/>
    <n v="3270"/>
    <s v="FR"/>
    <m/>
  </r>
  <r>
    <s v="113-3684746-5165837"/>
    <s v="TR46823"/>
    <x v="184"/>
    <d v="2024-03-26T00:00:00"/>
    <d v="2024-03-25T19:14:25"/>
    <d v="2024-03-29T00:00:00"/>
    <n v="3.8016782407430583"/>
    <s v="Shipped"/>
    <s v="fulfilled"/>
    <s v="Invoiced"/>
    <s v="Amazon.com"/>
    <s v="Trak Racer - TR-One Black Fully Adjustable Direct Fit Wheel Mount for FANATEC Podium DD1 DD2 CSL DD"/>
    <n v="41335211491519"/>
    <s v="TR80-NWMABL"/>
    <s v="B0BFX8MN9H"/>
    <n v="0"/>
    <n v="1"/>
    <s v="USD"/>
    <n v="109"/>
    <n v="8.1199999999999992"/>
    <x v="319"/>
    <m/>
    <n v="0.15"/>
    <n v="4.7E-2"/>
    <n v="0.19700000000000001"/>
    <n v="16.9755"/>
    <n v="5.3189900000000003"/>
    <n v="0"/>
    <n v="113.17"/>
    <n v="22.29449"/>
    <n v="90.875510000000006"/>
    <m/>
    <s v="UT"/>
    <s v="US"/>
    <m/>
  </r>
  <r>
    <s v="113-3684746-5165837"/>
    <s v="TR46823"/>
    <x v="184"/>
    <d v="2024-03-26T00:00:00"/>
    <d v="2024-03-25T19:14:25"/>
    <d v="2024-03-29T00:00:00"/>
    <n v="3.8016782407430583"/>
    <s v="Shipped"/>
    <s v="fulfilled"/>
    <s v="Invoiced"/>
    <s v="Amazon.com"/>
    <s v="Trak Racer - Aluminium Add-on Arms for Triple Monitor Stand with VESA Mounts"/>
    <n v="40866449424575"/>
    <s v="TR80-TMARM4-BLK"/>
    <s v="B0BFV7NKHM"/>
    <n v="12"/>
    <n v="1"/>
    <s v="USD"/>
    <n v="138"/>
    <n v="10.28"/>
    <x v="286"/>
    <m/>
    <n v="0.15"/>
    <n v="4.7E-2"/>
    <n v="0.19700000000000001"/>
    <n v="22.684499999999996"/>
    <n v="7.1078099999999997"/>
    <n v="12"/>
    <n v="151.22999999999999"/>
    <n v="29.792310000000001"/>
    <n v="121.43768999999999"/>
    <m/>
    <s v="UT"/>
    <s v="US"/>
    <m/>
  </r>
  <r>
    <s v="304-8093591-5625149"/>
    <s v="TREU27992"/>
    <x v="184"/>
    <d v="2024-03-26T00:00:00"/>
    <d v="2024-03-25T00:00:00"/>
    <d v="2024-03-29T00:00:00"/>
    <n v="3"/>
    <s v="Cancelled"/>
    <s v="Cancelled"/>
    <s v="Cancelled"/>
    <s v="Amazon.de"/>
    <s v="Trak Racer - Button Box/Elgato Stream Deck Mount mit Pivot Joint"/>
    <n v="41410476572866"/>
    <s v="TR80-BUTBOX"/>
    <s v="B0BG8W411D"/>
    <n v="3"/>
    <n v="0"/>
    <m/>
    <m/>
    <m/>
    <x v="0"/>
    <m/>
    <m/>
    <m/>
    <m/>
    <m/>
    <m/>
    <m/>
    <m/>
    <m/>
    <m/>
    <s v="Saarland"/>
    <n v="66629"/>
    <s v="DE"/>
    <s v="ORDER_WAS_CREATED_BY_MISTAKE"/>
  </r>
  <r>
    <s v="304-8093591-5625149"/>
    <s v="TREU27992"/>
    <x v="184"/>
    <d v="2024-03-26T00:00:00"/>
    <d v="2024-03-25T00:00:00"/>
    <d v="2024-03-29T00:00:00"/>
    <n v="3"/>
    <s v="Cancelled"/>
    <s v="Cancelled"/>
    <s v="Cancelled"/>
    <s v="Amazon.de"/>
    <s v="Trak Racer - TR120 Racing Simulator Universal Radhalterung/Vorgebohrte Platte/Schalthebelhalterung - Langer Arm"/>
    <n v="41829369413826"/>
    <s v="TR120-WMPBNPSMEX-EU"/>
    <s v="B0BGHYMGZH"/>
    <n v="58.5"/>
    <n v="0"/>
    <m/>
    <m/>
    <m/>
    <x v="0"/>
    <m/>
    <m/>
    <m/>
    <m/>
    <m/>
    <m/>
    <m/>
    <m/>
    <m/>
    <m/>
    <s v="Saarland"/>
    <n v="66629"/>
    <s v="DE"/>
    <s v="ORDER_WAS_CREATED_BY_MISTAKE"/>
  </r>
  <r>
    <s v="304-8093591-5625149"/>
    <s v="TREU27992"/>
    <x v="184"/>
    <d v="2024-03-26T00:00:00"/>
    <d v="2024-03-25T00:00:00"/>
    <d v="2024-03-29T00:00:00"/>
    <n v="3"/>
    <s v="Cancelled"/>
    <s v="Cancelled"/>
    <s v="Cancelled"/>
    <s v="Amazon.de"/>
    <s v="Trak Racer - Universal Aluminium Profil KopfhÃ¶rerhakenhalterung"/>
    <n v="41410493907138"/>
    <s v="TR80-HPH2"/>
    <s v="B0BFXRSK5C"/>
    <n v="0.1"/>
    <n v="0"/>
    <m/>
    <m/>
    <m/>
    <x v="0"/>
    <m/>
    <m/>
    <m/>
    <m/>
    <m/>
    <m/>
    <m/>
    <m/>
    <m/>
    <m/>
    <s v="Saarland"/>
    <n v="66629"/>
    <s v="DE"/>
    <s v="ORDER_WAS_CREATED_BY_MISTAKE"/>
  </r>
  <r>
    <s v="408-5619102-0908317"/>
    <m/>
    <x v="184"/>
    <d v="2024-03-22T00:00:00"/>
    <m/>
    <d v="2024-03-29T00:00:00"/>
    <m/>
    <s v="Cancelled"/>
    <m/>
    <m/>
    <s v="Amazon.it"/>
    <s v="Trak Racer - Staffa per sedile O/S per posizione di seduta GT/Formula"/>
    <n v="41580159008962"/>
    <s v="TR80-BSBRACK2"/>
    <s v="B0CCJX92G9"/>
    <n v="3.74"/>
    <n v="0"/>
    <m/>
    <m/>
    <m/>
    <x v="0"/>
    <m/>
    <m/>
    <m/>
    <m/>
    <m/>
    <m/>
    <m/>
    <m/>
    <m/>
    <m/>
    <s v="Ascoli Piceno"/>
    <n v="63100"/>
    <s v="IT"/>
    <m/>
  </r>
  <r>
    <s v="408-5619102-0908317"/>
    <m/>
    <x v="184"/>
    <d v="2024-03-22T00:00:00"/>
    <m/>
    <d v="2024-03-29T00:00:00"/>
    <m/>
    <s v="Cancelled"/>
    <m/>
    <m/>
    <s v="Amazon.it"/>
    <s v="Trak Racer - Simulatore di corse TR80 MK5 con ruote standard"/>
    <n v="41587593248962"/>
    <s v="TR80-WM-EU"/>
    <s v="B0BGJ3657X"/>
    <n v="52.75"/>
    <n v="0"/>
    <m/>
    <m/>
    <m/>
    <x v="0"/>
    <m/>
    <m/>
    <m/>
    <m/>
    <m/>
    <m/>
    <m/>
    <m/>
    <m/>
    <m/>
    <s v="Ascoli Piceno"/>
    <n v="63100"/>
    <s v="IT"/>
    <m/>
  </r>
  <r>
    <s v="403-4699371-7997927"/>
    <s v="TREU27988"/>
    <x v="184"/>
    <d v="2024-03-25T00:00:00"/>
    <d v="2024-03-25T00:00:00"/>
    <d v="2024-03-29T00:00:00"/>
    <n v="3"/>
    <s v="Shipped"/>
    <s v="fulfilled"/>
    <s v="Invoiced"/>
    <s v="Amazon.fr"/>
    <s v="Trak Racer - SiÃ¨ge Fixe en Fibre de Verre de Style Rallye SiÃ¨ge Seul"/>
    <n v="46711991533913"/>
    <s v="SA-09"/>
    <s v="B0BFRQ2V2T"/>
    <n v="8"/>
    <n v="1"/>
    <s v="EUR"/>
    <n v="296.04000000000002"/>
    <n v="49.34"/>
    <x v="211"/>
    <n v="3.21"/>
    <n v="0.14000000000000001"/>
    <n v="0.2"/>
    <n v="0.34"/>
    <n v="44.144800000000011"/>
    <n v="63.064000000000014"/>
    <n v="8.74"/>
    <n v="315.32000000000005"/>
    <n v="107.20880000000002"/>
    <n v="208.11120000000003"/>
    <m/>
    <n v="7200"/>
    <s v="FR"/>
    <m/>
  </r>
  <r>
    <s v="402-1547538-4141901"/>
    <s v="TREU27984"/>
    <x v="184"/>
    <d v="2024-03-22T00:00:00"/>
    <d v="2024-03-22T00:00:00"/>
    <d v="2024-03-29T00:00:00"/>
    <n v="0"/>
    <s v="Shipped"/>
    <s v="fulfilled"/>
    <s v="Invoiced"/>
    <s v="Amazon.fr"/>
    <s v="Trak Racer - TR80 Racing Simulator MK5 TR ONE - Direct Drive Front"/>
    <n v="41587593314498"/>
    <s v="TR80-DD-EU"/>
    <s v="B0BGJ1P8Y8"/>
    <n v="52"/>
    <n v="1"/>
    <s v="EUR"/>
    <n v="583.16999999999996"/>
    <n v="97.2"/>
    <x v="320"/>
    <n v="9.89"/>
    <n v="0.15"/>
    <n v="0.2"/>
    <n v="0.35"/>
    <n v="96.378"/>
    <n v="128.50399999999999"/>
    <n v="19.93"/>
    <n v="642.52"/>
    <n v="224.88199999999998"/>
    <n v="417.63800000000003"/>
    <m/>
    <n v="33470"/>
    <s v="FR"/>
    <m/>
  </r>
  <r>
    <s v="408-1865362-9045106"/>
    <s v="TREU27983"/>
    <x v="184"/>
    <d v="2024-03-22T00:00:00"/>
    <d v="2024-03-22T00:00:00"/>
    <d v="2024-03-29T00:00:00"/>
    <n v="0"/>
    <s v="Shipped"/>
    <s v="fulfilled"/>
    <s v="Invoiced"/>
    <s v="Amazon.it"/>
    <s v="Trak Racer - Staffa per sedile O/S per posizione di seduta GT/Formula"/>
    <n v="41580159008962"/>
    <s v="TR80-BSBRACK2"/>
    <s v="B0CCJX92G9"/>
    <n v="4"/>
    <n v="1"/>
    <s v="EUR"/>
    <n v="39.39"/>
    <n v="7.1"/>
    <x v="306"/>
    <n v="2.11"/>
    <n v="0.15"/>
    <n v="0.22"/>
    <n v="0.37"/>
    <n v="7.6635"/>
    <n v="11.239800000000001"/>
    <n v="10.1"/>
    <n v="51.09"/>
    <n v="18.903300000000002"/>
    <n v="32.186700000000002"/>
    <s v="Ascoli Piceno"/>
    <n v="63100"/>
    <s v="IT"/>
    <m/>
  </r>
  <r>
    <s v="408-1865362-9045106"/>
    <s v="TREU27983"/>
    <x v="184"/>
    <d v="2024-03-22T00:00:00"/>
    <d v="2024-03-22T00:00:00"/>
    <d v="2024-03-29T00:00:00"/>
    <n v="0"/>
    <s v="Shipped"/>
    <s v="fulfilled"/>
    <s v="Invoiced"/>
    <s v="Amazon.it"/>
    <s v="Trak Racer - Simulatore di corse TR80 MK5 con ruote standard"/>
    <n v="41587593248962"/>
    <s v="TR80-WM-EU"/>
    <s v="B0BGJ3657X"/>
    <n v="53"/>
    <n v="1"/>
    <s v="EUR"/>
    <n v="564.59"/>
    <n v="101.81"/>
    <x v="321"/>
    <n v="14.18"/>
    <n v="0.15"/>
    <n v="0.22"/>
    <n v="0.37"/>
    <n v="96.486000000000004"/>
    <n v="141.5128"/>
    <n v="30.88"/>
    <n v="643.24"/>
    <n v="237.99879999999999"/>
    <n v="405.24120000000005"/>
    <s v="Ascoli Piceno"/>
    <n v="63100"/>
    <s v="IT"/>
    <m/>
  </r>
  <r>
    <s v="306-0141880-7006712"/>
    <s v="TREU28007"/>
    <x v="185"/>
    <d v="2024-03-25T00:00:00"/>
    <d v="2024-03-25T00:00:00"/>
    <d v="2024-03-30T00:00:00"/>
    <n v="2"/>
    <s v="Shipped"/>
    <s v="fulfilled"/>
    <s v="Invoiced"/>
    <s v="Amazon.de"/>
    <s v="Honeycomb Throttle Pack for Airbus A319-A380 (Windows 7, 8 and 11)"/>
    <n v="42353235132610"/>
    <s v="HC003226"/>
    <s v="B09496886D"/>
    <n v="1"/>
    <n v="1"/>
    <s v="EUR"/>
    <n v="57.99"/>
    <n v="9.26"/>
    <x v="322"/>
    <n v="1.62"/>
    <n v="0.15"/>
    <n v="0.19"/>
    <n v="0.33999999999999997"/>
    <n v="10.221"/>
    <n v="12.9466"/>
    <n v="6.7"/>
    <n v="68.14"/>
    <n v="23.167599999999997"/>
    <n v="44.972400000000007"/>
    <m/>
    <n v="85051"/>
    <s v="DE"/>
    <m/>
  </r>
  <r>
    <s v="028-6946725-4448331"/>
    <s v="TREU28020"/>
    <x v="185"/>
    <d v="2024-03-25T00:00:00"/>
    <d v="2024-03-25T00:00:00"/>
    <d v="2024-03-30T00:00:00"/>
    <n v="2"/>
    <s v="Shipped"/>
    <s v="fulfilled"/>
    <s v="Invoiced"/>
    <s v="Amazon.de"/>
    <s v="Trak Racer - Ablage fÃ¼r Computermaus inkl. 40x40mm Profil/Halterungen"/>
    <n v="41410501673154"/>
    <s v="TR80-MM3-BLK"/>
    <s v="B0BFX6HQPX"/>
    <n v="3"/>
    <n v="1"/>
    <s v="EUR"/>
    <n v="32.99"/>
    <n v="5.27"/>
    <x v="235"/>
    <n v="1.8"/>
    <n v="0.15"/>
    <n v="0.19"/>
    <n v="0.33999999999999997"/>
    <n v="6.6435000000000004"/>
    <n v="8.4151000000000007"/>
    <n v="6.7"/>
    <n v="44.290000000000006"/>
    <n v="15.0586"/>
    <n v="29.231400000000008"/>
    <m/>
    <n v="53229"/>
    <s v="DE"/>
    <m/>
  </r>
  <r>
    <s v="407-5792363-3873910"/>
    <m/>
    <x v="185"/>
    <d v="2024-03-23T00:00:00"/>
    <m/>
    <d v="2024-03-30T00:00:00"/>
    <m/>
    <s v="Cancelled"/>
    <m/>
    <m/>
    <s v="Amazon.it"/>
    <s v="Trak Racer - Staffa per sedile O/S per posizione di seduta GT/Formula"/>
    <n v="41580159008962"/>
    <s v="TR80-BSBRACK2"/>
    <s v="B0CCJX92G9"/>
    <n v="3.74"/>
    <n v="0"/>
    <m/>
    <m/>
    <m/>
    <x v="0"/>
    <m/>
    <m/>
    <m/>
    <m/>
    <m/>
    <m/>
    <m/>
    <m/>
    <m/>
    <m/>
    <s v="RM"/>
    <n v="152"/>
    <s v="IT"/>
    <m/>
  </r>
  <r>
    <s v="407-5792363-3873910"/>
    <m/>
    <x v="185"/>
    <d v="2024-03-23T00:00:00"/>
    <m/>
    <d v="2024-03-30T00:00:00"/>
    <m/>
    <s v="Cancelled"/>
    <m/>
    <m/>
    <s v="Amazon.it"/>
    <s v="Trak Racer - Sedile fisso in fibra di vetro stile GT Solo sedile"/>
    <n v="47582889476441"/>
    <s v="SA-10"/>
    <s v="B0CWHB4TPN"/>
    <n v="12.5"/>
    <n v="0"/>
    <m/>
    <m/>
    <m/>
    <x v="0"/>
    <m/>
    <m/>
    <m/>
    <m/>
    <m/>
    <m/>
    <m/>
    <m/>
    <m/>
    <m/>
    <s v="RM"/>
    <n v="152"/>
    <s v="IT"/>
    <m/>
  </r>
  <r>
    <n v="4090010948"/>
    <s v="TREU27999"/>
    <x v="185"/>
    <m/>
    <d v="2024-03-25T00:00:00"/>
    <d v="2024-03-30T00:00:00"/>
    <n v="2"/>
    <s v="Shipped"/>
    <s v="fulfilled"/>
    <m/>
    <s v="bol.com"/>
    <s v="TR-One Universal Wheel Deck/Plate - requires TR80-NWMA"/>
    <m/>
    <s v="TR80-NWM5"/>
    <m/>
    <n v="5"/>
    <n v="1"/>
    <s v="EUR"/>
    <n v="45"/>
    <m/>
    <x v="4"/>
    <m/>
    <n v="0.1"/>
    <n v="0.21"/>
    <n v="0.31"/>
    <n v="4.5"/>
    <n v="9.4499999999999993"/>
    <n v="6.7"/>
    <n v="45"/>
    <n v="13.95"/>
    <n v="31.05"/>
    <m/>
    <m/>
    <s v="BE"/>
    <m/>
  </r>
  <r>
    <s v="408-0401417-8473119"/>
    <s v="TREU28015"/>
    <x v="185"/>
    <d v="2024-03-25T00:00:00"/>
    <d v="2024-03-25T00:00:00"/>
    <d v="2024-03-30T00:00:00"/>
    <n v="2"/>
    <s v="Shipped"/>
    <s v="fulfilled"/>
    <s v="Invoiced"/>
    <s v="Amazon.fr"/>
    <s v="Trak Racer - Simucube Quick Release Wheel Side Kit"/>
    <n v="41410344059074"/>
    <s v="SQR-WKIT-R2"/>
    <s v="B0CFR398RX"/>
    <n v="0"/>
    <n v="2"/>
    <s v="EUR"/>
    <n v="116.84"/>
    <n v="19.48"/>
    <x v="323"/>
    <n v="2.14"/>
    <n v="0.15"/>
    <n v="0.2"/>
    <n v="0.35"/>
    <n v="19.448999999999998"/>
    <n v="25.932000000000002"/>
    <m/>
    <n v="129.66"/>
    <n v="45.380999999999993"/>
    <n v="84.278999999999996"/>
    <m/>
    <n v="20200"/>
    <s v="FR"/>
    <m/>
  </r>
  <r>
    <s v="028-2583419-8742718"/>
    <s v="TREU28033"/>
    <x v="186"/>
    <d v="2024-03-26T00:00:00"/>
    <d v="2024-03-26T00:00:00"/>
    <d v="2024-03-31T00:00:00"/>
    <n v="2"/>
    <s v="Shipped"/>
    <s v="fulfilled"/>
    <s v="Invoiced"/>
    <s v="Amazon.de"/>
    <s v="Trak Racer - Universal-Direktmontage fÃ¼r Fanatec Podium DD1, DD2, CSL DD und DD Pro"/>
    <n v="42216606105794"/>
    <s v="TR-DDBR2"/>
    <s v="B0CDHG6TZD"/>
    <n v="2"/>
    <n v="1"/>
    <s v="EUR"/>
    <n v="48.99"/>
    <n v="7.82"/>
    <x v="269"/>
    <n v="1.76"/>
    <n v="0.15"/>
    <n v="0.19"/>
    <n v="0.33999999999999997"/>
    <n v="9.0015000000000001"/>
    <n v="11.401900000000001"/>
    <n v="6.7"/>
    <n v="60.010000000000005"/>
    <n v="20.403400000000001"/>
    <n v="39.6066"/>
    <m/>
    <n v="99974"/>
    <s v="DE"/>
    <m/>
  </r>
  <r>
    <s v="303-8973785-7658762"/>
    <s v="TREU28032"/>
    <x v="186"/>
    <d v="2024-03-26T00:00:00"/>
    <d v="2024-03-26T00:00:00"/>
    <d v="2024-03-31T00:00:00"/>
    <n v="2"/>
    <s v="Shipped"/>
    <s v="fulfilled"/>
    <s v="Invoiced"/>
    <s v="Amazon.de"/>
    <s v="Trak Racer - Universal-Pedalplatte mit vorgebohrten BefestigungslÃ¶chern"/>
    <n v="42209748713666"/>
    <s v="TR80-NEWPLATE2"/>
    <s v="B0BGJ4GMW1"/>
    <n v="10"/>
    <n v="1"/>
    <s v="EUR"/>
    <n v="67.989999999999995"/>
    <n v="10.86"/>
    <x v="290"/>
    <n v="2.5099999999999998"/>
    <n v="0.15"/>
    <n v="0.19"/>
    <n v="0.33999999999999997"/>
    <n v="12.5535"/>
    <n v="15.9011"/>
    <n v="6.7"/>
    <n v="83.69"/>
    <n v="28.454599999999996"/>
    <n v="55.235399999999998"/>
    <s v="Berlin"/>
    <n v="13503"/>
    <s v="DE"/>
    <m/>
  </r>
  <r>
    <s v="171-5705916-6732328"/>
    <s v="TREU28048"/>
    <x v="186"/>
    <d v="2024-03-26T00:00:00"/>
    <d v="2024-03-26T00:00:00"/>
    <d v="2024-03-31T00:00:00"/>
    <n v="2"/>
    <s v="Shipped"/>
    <s v="fulfilled"/>
    <s v="Invoiced"/>
    <s v="Amazon.fr"/>
    <s v="Trak Racer - SiÃ¨ge Fixe en Fibre de Verre de Style Rallye SiÃ¨ge Seul"/>
    <n v="46711991533913"/>
    <s v="SA-09"/>
    <s v="B0BFRQ2V2T"/>
    <n v="8"/>
    <n v="1"/>
    <s v="EUR"/>
    <n v="296.04000000000002"/>
    <n v="49.34"/>
    <x v="211"/>
    <n v="3.21"/>
    <n v="0.14000000000000001"/>
    <n v="0.2"/>
    <n v="0.34"/>
    <n v="44.144800000000011"/>
    <n v="63.064000000000014"/>
    <n v="8.74"/>
    <n v="315.32000000000005"/>
    <n v="107.20880000000002"/>
    <n v="208.11120000000003"/>
    <m/>
    <n v="57530"/>
    <s v="FR"/>
    <m/>
  </r>
  <r>
    <s v="702-3982889-0201835"/>
    <s v="TR46985"/>
    <x v="187"/>
    <d v="2024-03-25T00:00:00"/>
    <d v="2024-03-25T13:48:36"/>
    <d v="2024-04-01T00:00:00"/>
    <n v="0.57541666666656965"/>
    <s v="Shipped"/>
    <s v="fulfilled"/>
    <s v="Invoiced"/>
    <s v="Amazon.ca"/>
    <s v="Trak Racer - TR-One Universal Wheel Deck/Plate - Requires TR80-NWMA"/>
    <n v="42400306528447"/>
    <s v="TR80-NWM5"/>
    <s v="B0BFXFZ7LY"/>
    <n v="6"/>
    <n v="1"/>
    <s v="CAD"/>
    <n v="66"/>
    <m/>
    <x v="324"/>
    <m/>
    <n v="0.15"/>
    <n v="0.05"/>
    <n v="0.2"/>
    <n v="10.589999999999998"/>
    <n v="3.53"/>
    <n v="6"/>
    <n v="70.599999999999994"/>
    <n v="14.12"/>
    <n v="56.48"/>
    <s v="British Columbia"/>
    <s v="V4N 0J2"/>
    <s v="CA"/>
    <m/>
  </r>
  <r>
    <n v="4092248361"/>
    <s v="TREU28098"/>
    <x v="187"/>
    <m/>
    <m/>
    <d v="2024-04-01T00:00:00"/>
    <m/>
    <s v="Cancelled"/>
    <s v="Cancelled"/>
    <s v="Cancelled"/>
    <s v="bol.com"/>
    <s v="Rally Style Fixed Fiberglass Seat - Seat Only"/>
    <m/>
    <s v="SA-09"/>
    <m/>
    <n v="8"/>
    <n v="0"/>
    <m/>
    <m/>
    <m/>
    <x v="0"/>
    <m/>
    <m/>
    <m/>
    <m/>
    <m/>
    <m/>
    <m/>
    <m/>
    <m/>
    <m/>
    <m/>
    <m/>
    <s v="NL"/>
    <m/>
  </r>
  <r>
    <n v="4092248361"/>
    <s v="TREU28098"/>
    <x v="187"/>
    <m/>
    <m/>
    <d v="2024-04-01T00:00:00"/>
    <m/>
    <s v="Cancelled"/>
    <s v="Cancelled"/>
    <s v="Cancelled"/>
    <s v="bol.com"/>
    <s v="Rally Style Fixed Fiberglass Seat - Seat Only"/>
    <m/>
    <s v="TR80L-WMSMEXSL-EU"/>
    <m/>
    <n v="0"/>
    <n v="0"/>
    <m/>
    <m/>
    <m/>
    <x v="0"/>
    <m/>
    <m/>
    <m/>
    <m/>
    <m/>
    <m/>
    <m/>
    <m/>
    <m/>
    <m/>
    <m/>
    <m/>
    <s v="NL"/>
    <m/>
  </r>
  <r>
    <n v="4092219029"/>
    <s v="TREU28097"/>
    <x v="187"/>
    <m/>
    <d v="2024-03-27T00:00:00"/>
    <d v="2024-04-01T00:00:00"/>
    <n v="2"/>
    <s v="Shipped"/>
    <s v="fulfilled"/>
    <m/>
    <s v="bol.com"/>
    <s v="Recliner Seat - Seat Only"/>
    <m/>
    <s v="SA-08"/>
    <m/>
    <n v="14"/>
    <n v="1"/>
    <s v="EUR"/>
    <n v="289"/>
    <m/>
    <x v="4"/>
    <m/>
    <n v="0.1"/>
    <n v="0.21"/>
    <n v="0.31"/>
    <n v="28.900000000000002"/>
    <n v="60.69"/>
    <n v="6.83"/>
    <n v="289"/>
    <n v="89.59"/>
    <n v="199.41"/>
    <m/>
    <m/>
    <s v="NL"/>
    <m/>
  </r>
  <r>
    <n v="4092219029"/>
    <s v="TREU28097"/>
    <x v="187"/>
    <m/>
    <d v="2024-03-27T00:00:00"/>
    <d v="2024-04-01T00:00:00"/>
    <n v="2"/>
    <s v="Shipped"/>
    <s v="fulfilled"/>
    <m/>
    <s v="bol.com"/>
    <s v="Recliner Seat - Seat Only"/>
    <m/>
    <s v="MS-CM-QD-EU"/>
    <m/>
    <n v="28"/>
    <n v="1"/>
    <s v="EUR"/>
    <n v="399"/>
    <m/>
    <x v="4"/>
    <m/>
    <n v="0.1"/>
    <n v="0.21"/>
    <n v="0.31"/>
    <n v="39.900000000000006"/>
    <n v="83.789999999999992"/>
    <n v="9.23"/>
    <n v="399"/>
    <n v="123.69"/>
    <n v="275.31"/>
    <m/>
    <m/>
    <s v="NL"/>
    <m/>
  </r>
  <r>
    <n v="4092219029"/>
    <s v="TREU28097"/>
    <x v="187"/>
    <m/>
    <d v="2024-03-27T00:00:00"/>
    <d v="2024-04-01T00:00:00"/>
    <n v="2"/>
    <s v="Shipped"/>
    <s v="fulfilled"/>
    <m/>
    <s v="bol.com"/>
    <s v="Recliner Seat - Seat Only"/>
    <m/>
    <s v="TR-RSB4"/>
    <m/>
    <n v="3"/>
    <n v="1"/>
    <s v="EUR"/>
    <n v="79"/>
    <m/>
    <x v="4"/>
    <m/>
    <n v="0.1"/>
    <n v="0.21"/>
    <n v="0.31"/>
    <n v="7.9"/>
    <n v="16.59"/>
    <n v="6.7"/>
    <n v="79"/>
    <n v="24.49"/>
    <n v="54.510000000000005"/>
    <m/>
    <m/>
    <s v="NL"/>
    <m/>
  </r>
  <r>
    <n v="4092219029"/>
    <s v="TREU28097"/>
    <x v="187"/>
    <m/>
    <d v="2024-03-27T00:00:00"/>
    <d v="2024-04-01T00:00:00"/>
    <n v="2"/>
    <s v="Shipped"/>
    <s v="fulfilled"/>
    <m/>
    <s v="bol.com"/>
    <s v="Recliner Seat - Seat Only"/>
    <m/>
    <s v="TR160-APBNP-EU"/>
    <m/>
    <n v="65"/>
    <n v="1"/>
    <s v="EUR"/>
    <n v="789"/>
    <m/>
    <x v="4"/>
    <m/>
    <n v="0.1"/>
    <n v="0.21"/>
    <n v="0.31"/>
    <n v="78.900000000000006"/>
    <n v="165.69"/>
    <n v="14.74"/>
    <n v="789"/>
    <n v="244.59"/>
    <n v="544.41"/>
    <m/>
    <m/>
    <s v="NL"/>
    <m/>
  </r>
  <r>
    <s v="403-7629616-8630738"/>
    <s v="TREU28082"/>
    <x v="187"/>
    <d v="2024-03-27T00:00:00"/>
    <d v="2024-03-27T00:00:00"/>
    <d v="2024-04-01T00:00:00"/>
    <n v="2"/>
    <s v="Shipped"/>
    <s v="fulfilled"/>
    <s v="Invoiced"/>
    <s v="Amazon.it"/>
    <s v="Trak Racer - Staffa per sedile O/S per posizione di seduta GT/Formula"/>
    <n v="41580159008962"/>
    <s v="TR80-BSBRACK2"/>
    <s v="B0CCJX92G9"/>
    <n v="4"/>
    <n v="1"/>
    <s v="EUR"/>
    <n v="39.39"/>
    <n v="7.1"/>
    <x v="234"/>
    <n v="3.42"/>
    <n v="0.15"/>
    <n v="0.22"/>
    <n v="0.37"/>
    <n v="8.7509999999999994"/>
    <n v="12.834800000000001"/>
    <n v="10.1"/>
    <n v="58.34"/>
    <n v="21.585800000000003"/>
    <n v="36.754199999999997"/>
    <s v="Vibo Valentia"/>
    <n v="89900"/>
    <s v="IT"/>
    <m/>
  </r>
  <r>
    <s v="701-4421140-9769826"/>
    <s v="TR47050"/>
    <x v="188"/>
    <d v="2024-03-26T00:00:00"/>
    <d v="2024-03-26T14:18:38"/>
    <d v="2024-04-02T00:00:00"/>
    <n v="0.59627314814861165"/>
    <s v="Shipped"/>
    <s v="fulfilled"/>
    <s v="Invoiced"/>
    <s v="Amazon.ca"/>
    <s v="Trak Racer - TR8020 Extruded Aluminum Rig 5 Speaker Mount Kit"/>
    <n v="39736425152703"/>
    <s v="TR-SPMT-TR8020"/>
    <s v="B09CT1N32N"/>
    <n v="1"/>
    <n v="1"/>
    <s v="CAD"/>
    <n v="81"/>
    <m/>
    <x v="3"/>
    <m/>
    <n v="0.15"/>
    <n v="0.05"/>
    <n v="0.2"/>
    <n v="12.15"/>
    <n v="4.05"/>
    <n v="1"/>
    <n v="81"/>
    <n v="16.2"/>
    <n v="64.8"/>
    <s v="British Columbia"/>
    <s v="V4N 0J2"/>
    <s v="CA"/>
    <s v="REASON_LEFT_UNSPECIFIED"/>
  </r>
  <r>
    <s v="701-4421140-9769826"/>
    <s v="TR47050"/>
    <x v="188"/>
    <d v="2024-03-26T00:00:00"/>
    <d v="2024-03-26T14:18:38"/>
    <d v="2024-04-02T00:00:00"/>
    <n v="0.59627314814861165"/>
    <s v="Shipped"/>
    <s v="fulfilled"/>
    <s v="Invoiced"/>
    <s v="Amazon.ca"/>
    <s v="Trak Racer - Computer Mouse Shelf inc. 40x40mm Profile/Brackets"/>
    <n v="40997603541183"/>
    <s v="TR80-MM3-BLK"/>
    <s v="B0BFX6HQPX"/>
    <n v="2"/>
    <n v="1"/>
    <s v="CAD"/>
    <n v="81"/>
    <m/>
    <x v="64"/>
    <m/>
    <n v="0.15"/>
    <n v="0.05"/>
    <n v="0.2"/>
    <n v="12.525"/>
    <n v="4.1749999999999998"/>
    <n v="2"/>
    <n v="83.5"/>
    <n v="16.7"/>
    <n v="66.8"/>
    <s v="British Columbia"/>
    <s v="V4N 0J2"/>
    <s v="CA"/>
    <m/>
  </r>
  <r>
    <s v="306-6008115-7072362"/>
    <s v="TREU28138"/>
    <x v="189"/>
    <d v="2024-03-28T00:00:00"/>
    <d v="2024-03-28T00:00:00"/>
    <d v="2024-04-03T00:00:00"/>
    <n v="1"/>
    <s v="Shipped"/>
    <s v="fulfilled"/>
    <s v="Invoiced"/>
    <s v="Amazon.de"/>
    <s v="Trak Racer - Ablage fÃ¼r Computermaus inkl. 40x40mm Profil/Halterungen"/>
    <n v="41410501673154"/>
    <s v="TR80-MM3-BLK"/>
    <s v="B0BFX6HQPX"/>
    <n v="3"/>
    <n v="1"/>
    <s v="EUR"/>
    <n v="32.99"/>
    <n v="5.45"/>
    <x v="325"/>
    <n v="0.86"/>
    <n v="0.15"/>
    <n v="0.2"/>
    <n v="0.35"/>
    <n v="5.7210000000000001"/>
    <n v="7.6280000000000001"/>
    <n v="8.5"/>
    <n v="38.14"/>
    <n v="13.349"/>
    <n v="24.791"/>
    <s v="Steiermark"/>
    <n v="8715"/>
    <s v="AT"/>
    <m/>
  </r>
  <r>
    <s v="306-6008115-7072362"/>
    <s v="TREU28138"/>
    <x v="189"/>
    <d v="2024-03-28T00:00:00"/>
    <d v="2024-03-28T00:00:00"/>
    <d v="2024-04-03T00:00:00"/>
    <n v="1"/>
    <s v="Shipped"/>
    <s v="fulfilled"/>
    <s v="Invoiced"/>
    <s v="Amazon.de"/>
    <s v="Trak Racer - Premium Sim Rig Bodenmatte mit RGB Licht"/>
    <n v="41410385543362"/>
    <s v="TR-MAT4"/>
    <s v="B0B57JL4VQ"/>
    <n v="4"/>
    <n v="1"/>
    <s v="EUR"/>
    <n v="67.989999999999995"/>
    <n v="11.24"/>
    <x v="112"/>
    <n v="1.06"/>
    <n v="0.13"/>
    <n v="0.2"/>
    <n v="0.33"/>
    <n v="9.6641999999999992"/>
    <n v="14.867999999999999"/>
    <n v="8.5"/>
    <n v="74.339999999999989"/>
    <n v="24.532199999999996"/>
    <n v="49.807799999999993"/>
    <s v="Steiermark"/>
    <n v="8715"/>
    <s v="AT"/>
    <m/>
  </r>
  <r>
    <s v="306-6008115-7072362"/>
    <s v="TREU28138"/>
    <x v="189"/>
    <d v="2024-03-28T00:00:00"/>
    <d v="2024-03-28T00:00:00"/>
    <d v="2024-04-03T00:00:00"/>
    <n v="1"/>
    <s v="Shipped"/>
    <s v="fulfilled"/>
    <s v="Invoiced"/>
    <s v="Amazon.de"/>
    <s v="Trak Racer - Computer PC Kontrollbox Regal"/>
    <n v="41410388164802"/>
    <s v="TR-PCSHELF"/>
    <s v="B0BFXG2DMM"/>
    <n v="6"/>
    <n v="1"/>
    <s v="EUR"/>
    <n v="97.99"/>
    <n v="16.2"/>
    <x v="326"/>
    <n v="1.3"/>
    <n v="0.15"/>
    <n v="0.2"/>
    <n v="0.35"/>
    <n v="15.863999999999997"/>
    <n v="21.152000000000001"/>
    <n v="8.5"/>
    <n v="105.75999999999999"/>
    <n v="37.015999999999991"/>
    <n v="68.744"/>
    <s v="Steiermark"/>
    <n v="8715"/>
    <s v="AT"/>
    <m/>
  </r>
  <r>
    <s v="306-6008115-7072362"/>
    <s v="TREU28138"/>
    <x v="189"/>
    <d v="2024-03-28T00:00:00"/>
    <d v="2024-03-28T00:00:00"/>
    <d v="2024-04-03T00:00:00"/>
    <n v="1"/>
    <s v="Shipped"/>
    <s v="fulfilled"/>
    <s v="Invoiced"/>
    <s v="Amazon.de"/>
    <s v="Trak Racer - Universal Aluminium Profil KopfhÃ¶rerhakenhalterung"/>
    <n v="41410493907138"/>
    <s v="TR80-HPH2"/>
    <s v="B0BFXRSK5C"/>
    <n v="0"/>
    <n v="1"/>
    <s v="EUR"/>
    <n v="4.99"/>
    <n v="0.82"/>
    <x v="185"/>
    <n v="0.52"/>
    <n v="0.15"/>
    <n v="0.2"/>
    <n v="0.35"/>
    <n v="1.212"/>
    <n v="1.6160000000000001"/>
    <n v="19.93"/>
    <n v="8.08"/>
    <n v="2.8279999999999998"/>
    <n v="5.2520000000000007"/>
    <s v="Steiermark"/>
    <n v="8715"/>
    <s v="AT"/>
    <m/>
  </r>
  <r>
    <s v="302-5563848-5638754"/>
    <s v="TREU28132"/>
    <x v="189"/>
    <d v="2024-03-27T00:00:00"/>
    <d v="2024-03-27T00:00:00"/>
    <d v="2024-04-03T00:00:00"/>
    <n v="0"/>
    <s v="Shipped"/>
    <s v="fulfilled"/>
    <s v="Invoiced"/>
    <s v="Amazon.de"/>
    <s v="Trak Racer - Universal-Sitzhalterungen fÃ¼r Liegesitze und BÃ¼rostÃ¼hle"/>
    <n v="42071072407746"/>
    <s v="TR-RSB4"/>
    <s v="B099KT4235"/>
    <n v="3"/>
    <n v="1"/>
    <s v="EUR"/>
    <n v="67.989999999999995"/>
    <n v="10.86"/>
    <x v="284"/>
    <n v="1.88"/>
    <n v="0.15"/>
    <n v="0.19"/>
    <n v="0.33999999999999997"/>
    <n v="11.960999999999999"/>
    <n v="15.150599999999999"/>
    <n v="6.7"/>
    <n v="79.739999999999995"/>
    <n v="27.111599999999996"/>
    <n v="52.628399999999999"/>
    <s v="Bayern"/>
    <n v="91058"/>
    <s v="DE"/>
    <m/>
  </r>
  <r>
    <s v="111-4011708-0309818"/>
    <s v="TR47096"/>
    <x v="189"/>
    <d v="2024-03-27T00:00:00"/>
    <d v="2024-04-04T07:35:02"/>
    <d v="2024-04-03T00:00:00"/>
    <n v="8.3159953703725478"/>
    <s v="Shipped"/>
    <s v="unfulfilled"/>
    <s v="Invoiced"/>
    <s v="Amazon.com"/>
    <s v="Trak Racer - Universal Direct Mount for Fanatec Podium DD1, DD2, CSL DD and DD Pro"/>
    <n v="41799684161727"/>
    <s v="TR-DDBR2"/>
    <s v="B0CDHG6TZD"/>
    <n v="0"/>
    <n v="1"/>
    <s v="USD"/>
    <n v="64"/>
    <n v="4"/>
    <x v="327"/>
    <m/>
    <n v="0.15"/>
    <n v="5.6000000000000001E-2"/>
    <n v="0.20599999999999999"/>
    <n v="9.931499999999998"/>
    <n v="3.7077599999999999"/>
    <n v="0"/>
    <n v="66.209999999999994"/>
    <n v="13.639259999999998"/>
    <n v="52.570739999999994"/>
    <m/>
    <s v="MA"/>
    <s v="US"/>
    <m/>
  </r>
  <r>
    <s v="404-2296485-6045959"/>
    <s v="TREU28131"/>
    <x v="189"/>
    <d v="2024-03-27T00:00:00"/>
    <d v="2024-04-02T00:00:00"/>
    <d v="2024-04-03T00:00:00"/>
    <n v="6"/>
    <s v="Shipped"/>
    <s v="fulfilled"/>
    <s v="Invoiced"/>
    <s v="Amazon.fr"/>
    <s v="Trak Racer - Support intÃ©grÃ© pour moniteur unique Alpine Racing TRX - supporte jusqu'Ã  70&quot;."/>
    <n v="42501141037250"/>
    <s v="TR-TRX-SING"/>
    <s v="B0CWHCXDNB"/>
    <n v="4"/>
    <n v="1"/>
    <s v="EUR"/>
    <n v="88.12"/>
    <n v="14.69"/>
    <x v="218"/>
    <n v="2.61"/>
    <n v="0.15"/>
    <n v="0.2"/>
    <n v="0.35"/>
    <n v="15.564"/>
    <n v="20.752000000000002"/>
    <n v="8.5"/>
    <n v="103.76"/>
    <n v="36.316000000000003"/>
    <n v="67.444000000000003"/>
    <m/>
    <n v="38500"/>
    <s v="FR"/>
    <m/>
  </r>
  <r>
    <s v="305-8843992-9161907"/>
    <s v="TREU28191"/>
    <x v="190"/>
    <d v="2024-04-01T00:00:00"/>
    <d v="2024-03-29T00:00:00"/>
    <d v="2024-04-04T00:00:00"/>
    <n v="1"/>
    <s v="Shipped"/>
    <s v="fulfilled"/>
    <s v="Invoiced"/>
    <s v="Amazon.de"/>
    <s v="Trak Racer - Ablage fÃ¼r Computermaus inkl. 40x40mm Profil/Halterungen"/>
    <n v="41410501673154"/>
    <s v="TR80-MM3-BLK"/>
    <s v="B0BFX6HQPX"/>
    <n v="3"/>
    <n v="1"/>
    <s v="EUR"/>
    <n v="32.99"/>
    <n v="5.27"/>
    <x v="112"/>
    <n v="1.01"/>
    <n v="0.15"/>
    <n v="0.19"/>
    <n v="0.33999999999999997"/>
    <n v="5.9010000000000007"/>
    <n v="7.4746000000000006"/>
    <n v="6.7"/>
    <n v="39.340000000000003"/>
    <n v="13.3756"/>
    <n v="25.964400000000005"/>
    <m/>
    <n v="85716"/>
    <s v="DE"/>
    <m/>
  </r>
  <r>
    <s v="305-8843992-9161907"/>
    <s v="TREU28191"/>
    <x v="190"/>
    <d v="2024-04-01T00:00:00"/>
    <d v="2024-03-29T00:00:00"/>
    <d v="2024-04-04T00:00:00"/>
    <n v="1"/>
    <s v="Shipped"/>
    <s v="fulfilled"/>
    <s v="Invoiced"/>
    <s v="Amazon.de"/>
    <s v="Trak Racer - Aluminium Profil Verstellbare Tastaturablage Upgrade Kit"/>
    <n v="41410499281090"/>
    <s v="TR80-KBM3-BLK"/>
    <s v="B0BFWV5Q8P"/>
    <n v="4"/>
    <n v="1"/>
    <s v="EUR"/>
    <n v="48.99"/>
    <n v="7.82"/>
    <x v="242"/>
    <n v="1.1499999999999999"/>
    <n v="0.15"/>
    <n v="0.19"/>
    <n v="0.33999999999999997"/>
    <n v="8.4269999999999996"/>
    <n v="10.674200000000001"/>
    <n v="6.7"/>
    <n v="56.18"/>
    <n v="19.101199999999999"/>
    <n v="37.078800000000001"/>
    <m/>
    <n v="85716"/>
    <s v="DE"/>
    <m/>
  </r>
  <r>
    <s v="111-0650787-5039448"/>
    <s v="TR47158"/>
    <x v="190"/>
    <d v="2024-03-30T00:00:00"/>
    <d v="2024-03-30T00:15:03"/>
    <d v="2024-04-04T00:00:00"/>
    <n v="2.0104513888873043"/>
    <s v="Shipped"/>
    <s v="fulfilled"/>
    <s v="Invoiced"/>
    <s v="Amazon.com"/>
    <s v="Trak Racer - TR-One Black Fully Adjustable Direct Fit Wheel Mount for FANATEC Podium DD1 DD2 CSL DD"/>
    <n v="41335211491519"/>
    <s v="TR80-NWMABL"/>
    <s v="B0BFX8MN9H"/>
    <n v="0"/>
    <n v="1"/>
    <s v="USD"/>
    <n v="109"/>
    <n v="7.63"/>
    <x v="319"/>
    <n v="0.28999999999999998"/>
    <n v="0.15"/>
    <n v="0.06"/>
    <n v="0.21"/>
    <n v="16.9755"/>
    <n v="6.7901999999999996"/>
    <n v="0"/>
    <n v="113.17"/>
    <n v="23.765699999999999"/>
    <n v="89.404300000000006"/>
    <m/>
    <s v="SC"/>
    <s v="US"/>
    <m/>
  </r>
  <r>
    <s v="403-4167684-6017114"/>
    <m/>
    <x v="190"/>
    <d v="2024-03-28T00:00:00"/>
    <m/>
    <d v="2024-04-04T00:00:00"/>
    <m/>
    <s v="Cancelled"/>
    <m/>
    <m/>
    <s v="Amazon.fr"/>
    <s v="Trak Racer - Harnais de siÃ¨ge Rouge"/>
    <n v="41410392326338"/>
    <s v="TR-SBELT-R"/>
    <s v="B0BFXK8716"/>
    <n v="1.85"/>
    <n v="0"/>
    <m/>
    <m/>
    <m/>
    <x v="0"/>
    <m/>
    <m/>
    <m/>
    <m/>
    <m/>
    <m/>
    <m/>
    <m/>
    <m/>
    <m/>
    <m/>
    <n v="38118"/>
    <s v="FR"/>
    <m/>
  </r>
  <r>
    <n v="4071999632"/>
    <s v="TREU28159"/>
    <x v="190"/>
    <m/>
    <d v="2024-03-28T00:00:00"/>
    <d v="2024-04-04T00:00:00"/>
    <n v="0"/>
    <s v="Shipped"/>
    <s v="fulfilled"/>
    <m/>
    <s v="bol.com"/>
    <s v="Aluminium Profile Adjustable Keyboard Tray Upgrade Kit"/>
    <m/>
    <s v="TR80-KBM3-BLK"/>
    <m/>
    <n v="4"/>
    <n v="1"/>
    <s v="EUR"/>
    <n v="59"/>
    <m/>
    <x v="4"/>
    <m/>
    <n v="0.1"/>
    <n v="0.21"/>
    <n v="0.31"/>
    <n v="5.9"/>
    <n v="12.389999999999999"/>
    <n v="6.7"/>
    <n v="59"/>
    <n v="18.29"/>
    <n v="40.71"/>
    <m/>
    <m/>
    <s v="BE"/>
    <m/>
  </r>
  <r>
    <s v="403-2795000-7673935"/>
    <s v="TREU28172"/>
    <x v="190"/>
    <d v="2024-03-28T00:00:00"/>
    <d v="2024-03-28T00:00:00"/>
    <d v="2024-04-04T00:00:00"/>
    <n v="0"/>
    <s v="Shipped"/>
    <s v="fulfilled"/>
    <s v="Invoiced"/>
    <s v="Amazon.fr"/>
    <s v="Trak Racer - Harnais de siÃ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m/>
    <n v="38118"/>
    <s v="FR"/>
    <m/>
  </r>
  <r>
    <s v="403-0341889-2553165"/>
    <s v="TREU28160"/>
    <x v="190"/>
    <d v="2024-03-28T00:00:00"/>
    <d v="2024-03-28T00:00:00"/>
    <d v="2024-04-04T00:00:00"/>
    <n v="0"/>
    <s v="Shipped"/>
    <s v="fulfilled"/>
    <s v="Invoiced"/>
    <s v="Amazon.fr"/>
    <s v="Trak Racer - TR80 Racing Simulator MK5 TR ONE - Wheel Deck"/>
    <n v="41587593281730"/>
    <s v="TR80-4-EU"/>
    <s v="B0BGJ1Q529"/>
    <n v="57"/>
    <n v="1"/>
    <s v="EUR"/>
    <n v="583.16999999999996"/>
    <n v="97.2"/>
    <x v="291"/>
    <n v="10.57"/>
    <n v="0.15"/>
    <n v="0.2"/>
    <n v="0.35"/>
    <n v="96.991499999999988"/>
    <n v="129.32199999999997"/>
    <n v="20.76"/>
    <n v="646.6099999999999"/>
    <n v="226.31349999999995"/>
    <n v="420.29649999999992"/>
    <m/>
    <n v="53100"/>
    <s v="FR"/>
    <m/>
  </r>
  <r>
    <s v="302-8168297-8849123"/>
    <s v="TREU28210"/>
    <x v="191"/>
    <d v="2024-04-01T00:00:00"/>
    <d v="2024-04-01T00:00:00"/>
    <d v="2024-04-05T00:00:00"/>
    <n v="3"/>
    <s v="Shipped"/>
    <s v="fulfilled"/>
    <s v="Invoiced"/>
    <s v="Amazon.de"/>
    <s v="Trak Racer - Universal-Sitzhalterungen fÃ¼r Liegesitze und BÃ¼rostÃ¼hle"/>
    <n v="42071072407746"/>
    <s v="TR-RSB4"/>
    <s v="B099KT4235"/>
    <n v="3"/>
    <n v="1"/>
    <s v="EUR"/>
    <n v="67.989999999999995"/>
    <n v="10.86"/>
    <x v="284"/>
    <n v="1.88"/>
    <n v="0.15"/>
    <n v="0.19"/>
    <n v="0.33999999999999997"/>
    <n v="11.960999999999999"/>
    <n v="15.150599999999999"/>
    <n v="6.7"/>
    <n v="79.739999999999995"/>
    <n v="27.111599999999996"/>
    <n v="52.628399999999999"/>
    <m/>
    <n v="97222"/>
    <s v="DE"/>
    <m/>
  </r>
  <r>
    <s v="112-8355903-3363404"/>
    <s v="TR47211"/>
    <x v="191"/>
    <d v="2024-04-01T00:00:00"/>
    <d v="2024-04-01T14:56:25"/>
    <d v="2024-04-05T00:00:00"/>
    <n v="3.6225115740744513"/>
    <s v="Shipped"/>
    <s v="fulfilled"/>
    <s v="Invoiced"/>
    <s v="Amazon.com"/>
    <s v="Trak Racer - Elastomer Kit - Sim Pedals Sprint"/>
    <n v="42388427636927"/>
    <s v="HE-ELAST"/>
    <s v="B0C1ZZHSCQ"/>
    <n v="0"/>
    <n v="1"/>
    <s v="USD"/>
    <n v="25"/>
    <n v="1.38"/>
    <x v="328"/>
    <n v="0.01"/>
    <n v="0.15"/>
    <n v="0.05"/>
    <n v="0.2"/>
    <n v="3.7755000000000001"/>
    <n v="1.2585000000000002"/>
    <n v="0"/>
    <n v="25.17"/>
    <n v="5.0340000000000007"/>
    <n v="20.136000000000003"/>
    <m/>
    <s v="WI"/>
    <s v="US"/>
    <m/>
  </r>
  <r>
    <s v="112-8798397-7445813"/>
    <s v="TR47223"/>
    <x v="191"/>
    <d v="2024-03-30T00:00:00"/>
    <d v="2024-04-04T07:36:32"/>
    <d v="2024-04-05T00:00:00"/>
    <n v="6.3170370370353339"/>
    <s v="Shipped"/>
    <s v="unfulfilled"/>
    <s v="Invoiced"/>
    <s v="Amazon.com"/>
    <s v="Trak Racer - 4th/2nd Top Monitor Mount for Extrusion Monitor Stands"/>
    <n v="40866457911487"/>
    <s v="TR80-4M4-BLK"/>
    <s v="B0BFRV5GF9"/>
    <n v="8"/>
    <n v="1"/>
    <s v="USD"/>
    <n v="119"/>
    <n v="8.33"/>
    <x v="329"/>
    <m/>
    <n v="0.15"/>
    <n v="0.06"/>
    <n v="0.21"/>
    <n v="22.810499999999998"/>
    <n v="9.1242000000000001"/>
    <n v="8"/>
    <n v="152.07"/>
    <n v="31.934699999999996"/>
    <n v="120.1353"/>
    <m/>
    <s v="IA"/>
    <s v="US"/>
    <m/>
  </r>
  <r>
    <s v="407-3503437-9004347"/>
    <s v="TREU28211"/>
    <x v="191"/>
    <d v="2024-04-01T00:00:00"/>
    <d v="2024-04-01T00:00:00"/>
    <d v="2024-04-05T00:00:00"/>
    <n v="3"/>
    <s v="Shipped"/>
    <s v="fulfilled"/>
    <s v="Invoiced"/>
    <s v="Amazon.fr"/>
    <s v="Trak Racer - Aluminium Profile Adjustable Keyboard Tray Upgrade Kit"/>
    <n v="41410499281090"/>
    <s v="TR80-KBM3-BLK"/>
    <s v="B0BFWV5Q8P"/>
    <n v="4"/>
    <n v="1"/>
    <s v="EUR"/>
    <n v="48.51"/>
    <n v="8.09"/>
    <x v="218"/>
    <n v="2.61"/>
    <n v="0.15"/>
    <n v="0.2"/>
    <n v="0.35"/>
    <n v="9.6225000000000005"/>
    <n v="12.830000000000002"/>
    <n v="8.5"/>
    <n v="64.150000000000006"/>
    <n v="22.452500000000001"/>
    <n v="41.697500000000005"/>
    <m/>
    <n v="33380"/>
    <s v="FR"/>
    <m/>
  </r>
  <r>
    <s v="406-3969668-5734745"/>
    <s v="TREU28203"/>
    <x v="191"/>
    <d v="2024-03-29T00:00:00"/>
    <d v="2024-03-29T00:00:00"/>
    <d v="2024-04-05T00:00:00"/>
    <n v="0"/>
    <s v="Shipped"/>
    <s v="fulfilled"/>
    <s v="Invoiced"/>
    <s v="Amazon.nl"/>
    <s v="Trak Racer - Universal Seat Brackets for Recline Seats and Office Chairs"/>
    <n v="42071072407746"/>
    <s v="TR-RSB4"/>
    <s v="B099KT4235"/>
    <n v="3"/>
    <n v="1"/>
    <s v="EUR"/>
    <n v="69"/>
    <n v="11.98"/>
    <x v="330"/>
    <n v="1.97"/>
    <n v="0.15"/>
    <n v="0.23"/>
    <n v="0.38"/>
    <n v="12.052499999999998"/>
    <n v="18.480499999999999"/>
    <n v="6.7"/>
    <n v="80.349999999999994"/>
    <n v="30.532999999999998"/>
    <n v="49.816999999999993"/>
    <m/>
    <s v="2402DE"/>
    <s v="NL"/>
    <m/>
  </r>
  <r>
    <s v="114-5974223-5397803"/>
    <s v="TR47263"/>
    <x v="192"/>
    <d v="2024-03-31T00:00:00"/>
    <m/>
    <d v="2024-04-06T00:00:00"/>
    <m/>
    <s v="Pending"/>
    <s v="restocked"/>
    <s v="Cancelled"/>
    <s v="Amazon.com"/>
    <s v="Trak Racer - TR8020 620mm Table Top/Desk with Swivel Mount - Black"/>
    <n v="42140370960575"/>
    <s v="TR80-SHELF4-BLK"/>
    <s v="B0CV454JNT"/>
    <n v="6"/>
    <n v="1"/>
    <m/>
    <m/>
    <m/>
    <x v="3"/>
    <m/>
    <n v="0.15"/>
    <n v="6.88E-2"/>
    <n v="0.21879999999999999"/>
    <n v="0"/>
    <n v="0"/>
    <n v="6"/>
    <n v="0"/>
    <n v="0"/>
    <n v="0"/>
    <m/>
    <s v="MN"/>
    <s v="MN"/>
    <s v="REASON_LEFT_UNSPECIFIED"/>
  </r>
  <r>
    <s v="404-9629236-3725142"/>
    <m/>
    <x v="192"/>
    <d v="2024-03-30T00:00:00"/>
    <m/>
    <d v="2024-04-06T00:00:00"/>
    <m/>
    <s v="Cancelled"/>
    <m/>
    <m/>
    <s v="Amazon.fr"/>
    <s v="Trak Racer - Support universel de crochet pour casque d'Ã©coute en profilÃ© aluminium"/>
    <n v="41410493907138"/>
    <s v="TR80-HPH2"/>
    <s v="B0BFXRSK5C"/>
    <n v="0.1"/>
    <n v="0"/>
    <m/>
    <m/>
    <m/>
    <x v="0"/>
    <m/>
    <m/>
    <m/>
    <m/>
    <m/>
    <m/>
    <m/>
    <m/>
    <m/>
    <m/>
    <m/>
    <n v="30360"/>
    <s v="FR"/>
    <m/>
  </r>
  <r>
    <s v="404-9629236-3725142"/>
    <m/>
    <x v="192"/>
    <d v="2024-03-30T00:00:00"/>
    <m/>
    <d v="2024-04-06T00:00:00"/>
    <m/>
    <s v="Cancelled"/>
    <m/>
    <m/>
    <s v="Amazon.fr"/>
    <s v="Trak Racer - TR80 Simulateur de Course MK5 TR One - Fanatec DD"/>
    <n v="41587593380034"/>
    <s v="TR80-A-EU"/>
    <s v="B0BGJ55MFZ"/>
    <n v="50.53"/>
    <n v="0"/>
    <m/>
    <m/>
    <m/>
    <x v="0"/>
    <m/>
    <m/>
    <m/>
    <m/>
    <m/>
    <m/>
    <m/>
    <m/>
    <m/>
    <m/>
    <m/>
    <n v="30360"/>
    <s v="FR"/>
    <m/>
  </r>
  <r>
    <s v="407-7835503-6226710"/>
    <m/>
    <x v="192"/>
    <d v="2024-03-30T00:00:00"/>
    <m/>
    <d v="2024-04-06T00:00:00"/>
    <m/>
    <s v="Cancelled"/>
    <m/>
    <m/>
    <s v="Amazon.fr"/>
    <s v="Trak Racer - Support universel de crochet pour casque d'Ã©coute en profilÃ© aluminium"/>
    <n v="41410493907138"/>
    <s v="TR80-HPH2"/>
    <s v="B0BFXRSK5C"/>
    <n v="0.1"/>
    <n v="0"/>
    <m/>
    <m/>
    <m/>
    <x v="0"/>
    <m/>
    <m/>
    <m/>
    <m/>
    <m/>
    <m/>
    <m/>
    <m/>
    <m/>
    <m/>
    <m/>
    <n v="30360"/>
    <s v="FR"/>
    <m/>
  </r>
  <r>
    <s v="407-7835503-6226710"/>
    <m/>
    <x v="192"/>
    <d v="2024-03-30T00:00:00"/>
    <m/>
    <d v="2024-04-06T00:00:00"/>
    <m/>
    <s v="Cancelled"/>
    <m/>
    <m/>
    <s v="Amazon.fr"/>
    <s v="Trak Racer - TR80 Simulateur de Course MK5 TR One - Fanatec DD"/>
    <n v="41587593380034"/>
    <s v="TR80-A-EU"/>
    <s v="B0BGJ55MFZ"/>
    <n v="50.53"/>
    <n v="0"/>
    <m/>
    <m/>
    <m/>
    <x v="0"/>
    <m/>
    <m/>
    <m/>
    <m/>
    <m/>
    <m/>
    <m/>
    <m/>
    <m/>
    <m/>
    <m/>
    <n v="30360"/>
    <s v="FR"/>
    <m/>
  </r>
  <r>
    <s v="114-8432761-0814622"/>
    <m/>
    <x v="192"/>
    <d v="2024-03-30T00:00:00"/>
    <m/>
    <d v="2024-04-06T00:00:00"/>
    <m/>
    <s v="Cancelled"/>
    <m/>
    <m/>
    <s v="Amazon.com"/>
    <s v="Trak Racer - TR8020 620mm Table Top/Desk with Swivel Mount - Black"/>
    <n v="42140370960575"/>
    <s v="TR80-SHELF4-BLK"/>
    <s v="B0CV454JNT"/>
    <n v="6.25"/>
    <n v="0"/>
    <m/>
    <m/>
    <m/>
    <x v="0"/>
    <m/>
    <m/>
    <m/>
    <m/>
    <m/>
    <m/>
    <m/>
    <m/>
    <m/>
    <m/>
    <m/>
    <s v="MN"/>
    <s v="US"/>
    <m/>
  </r>
  <r>
    <s v="171-2039300-4261129"/>
    <s v="TREU28233"/>
    <x v="192"/>
    <d v="2024-04-02T00:00:00"/>
    <d v="2024-04-02T00:00:00"/>
    <d v="2024-04-06T00:00:00"/>
    <n v="3"/>
    <s v="Shipped"/>
    <s v="fulfilled"/>
    <s v="Invoiced"/>
    <s v="Amazon.fr"/>
    <s v="Trak Racer - Harnais de siÃ¨ge Noir"/>
    <n v="41410392359106"/>
    <s v="TR-SBELT-B"/>
    <s v="B0BFXLXNK8"/>
    <n v="2"/>
    <n v="1"/>
    <s v="EUR"/>
    <n v="48.51"/>
    <n v="8.09"/>
    <x v="152"/>
    <n v="2.2799999999999998"/>
    <n v="0.15"/>
    <n v="0.2"/>
    <n v="0.35"/>
    <n v="9.3285"/>
    <n v="12.438000000000001"/>
    <n v="8.5"/>
    <n v="62.19"/>
    <n v="21.766499999999997"/>
    <n v="40.423500000000004"/>
    <m/>
    <n v="60180"/>
    <s v="FR"/>
    <m/>
  </r>
  <r>
    <s v="304-9031680-5728309"/>
    <s v="TREU28247"/>
    <x v="193"/>
    <d v="2024-04-01T00:00:00"/>
    <d v="2024-04-01T00:00:00"/>
    <d v="2024-04-07T00:00:00"/>
    <n v="1"/>
    <s v="Shipped"/>
    <s v="fulfilled"/>
    <s v="Invoiced"/>
    <s v="Amazon.de"/>
    <s v="Trak Racer - Universal-Sitzhalterungen fÃ¼r Liegesitze und BÃ¼rostÃ¼hle"/>
    <n v="42071072407746"/>
    <s v="TR-RSB4"/>
    <s v="B099KT4235"/>
    <n v="3"/>
    <n v="1"/>
    <s v="EUR"/>
    <n v="67.989999999999995"/>
    <n v="10.86"/>
    <x v="284"/>
    <n v="1.88"/>
    <n v="0.15"/>
    <n v="0.19"/>
    <n v="0.33999999999999997"/>
    <n v="11.960999999999999"/>
    <n v="15.150599999999999"/>
    <n v="6.7"/>
    <n v="79.739999999999995"/>
    <n v="27.111599999999996"/>
    <n v="52.628399999999999"/>
    <m/>
    <n v="44328"/>
    <s v="DE"/>
    <m/>
  </r>
  <r>
    <s v="112-3594882-4760241"/>
    <s v="TR47318"/>
    <x v="193"/>
    <d v="2024-03-31T00:00:00"/>
    <d v="2024-04-04T07:35:23"/>
    <d v="2024-04-07T00:00:00"/>
    <n v="4.3162384259267128"/>
    <s v="Shipped"/>
    <s v="unfulfilled"/>
    <s v="Invoiced"/>
    <s v="Amazon.com"/>
    <s v="Trak Racer - Universal Direct Motor Mount for Simucube, Simucube 2, VRS, Simagic, MIGE, Fanatec and More"/>
    <n v="41215503401151"/>
    <s v="TR-DDBRDDM"/>
    <s v="B0BG2T815Z"/>
    <n v="0"/>
    <n v="1"/>
    <s v="USD"/>
    <n v="99"/>
    <n v="8.17"/>
    <x v="331"/>
    <n v="0.32"/>
    <n v="0.15"/>
    <n v="6.25E-2"/>
    <n v="0.21249999999999999"/>
    <n v="15.428999999999998"/>
    <n v="6.42875"/>
    <n v="0"/>
    <n v="102.86"/>
    <n v="21.857749999999999"/>
    <n v="81.002250000000004"/>
    <m/>
    <s v="TX"/>
    <s v="US"/>
    <m/>
  </r>
  <r>
    <s v="114-0050700-3634639"/>
    <s v="TR47287"/>
    <x v="193"/>
    <d v="2024-03-31T00:00:00"/>
    <d v="2024-04-04T07:36:20"/>
    <d v="2024-04-07T00:00:00"/>
    <n v="4.3168981481503579"/>
    <s v="Shipped"/>
    <s v="unfulfilled"/>
    <s v="Invoiced"/>
    <s v="Amazon.com"/>
    <s v="Trak Racer - Universal Direct Motor Mount for Simucube, Simucube 2, VRS, Simagic, MIGE, Fanatec and More"/>
    <n v="41215503401151"/>
    <s v="TR-DDBRDDM"/>
    <s v="B0BG2T815Z"/>
    <n v="0"/>
    <n v="1"/>
    <s v="USD"/>
    <n v="99"/>
    <n v="8.17"/>
    <x v="331"/>
    <n v="0.32"/>
    <n v="0.15"/>
    <n v="6.25E-2"/>
    <n v="0.21249999999999999"/>
    <n v="15.428999999999998"/>
    <n v="6.42875"/>
    <n v="0"/>
    <n v="102.86"/>
    <n v="21.857749999999999"/>
    <n v="81.002250000000004"/>
    <m/>
    <s v="TX"/>
    <s v="US"/>
    <m/>
  </r>
  <r>
    <s v="171-0142707-5975549"/>
    <s v="TREU28240"/>
    <x v="193"/>
    <d v="2024-03-31T00:00:00"/>
    <m/>
    <d v="2024-04-07T00:00:00"/>
    <m/>
    <s v="Cancelled"/>
    <s v="Cancelled"/>
    <s v="Cancelled"/>
    <s v="Amazon.it"/>
    <s v="Trak Racer - Supporto per monitor singolo montato nell'abitacolo per Trak Racer TR8 Pro"/>
    <n v="42869425701058"/>
    <s v="TR-TR8-SING2"/>
    <s v="B0B96H6VN4"/>
    <n v="4"/>
    <n v="1"/>
    <s v="EUR"/>
    <n v="79.790000000000006"/>
    <n v="14.39"/>
    <x v="277"/>
    <n v="3.47"/>
    <n v="0.15"/>
    <n v="0.22"/>
    <n v="0.37"/>
    <m/>
    <m/>
    <n v="10.1"/>
    <n v="99.050000000000011"/>
    <n v="36.648500000000006"/>
    <n v="62.401500000000006"/>
    <s v="Verona"/>
    <n v="37026"/>
    <s v="IT"/>
    <m/>
  </r>
  <r>
    <s v="302-3094056-3705946"/>
    <m/>
    <x v="194"/>
    <d v="2024-04-01T03:05:22"/>
    <m/>
    <d v="2024-04-08T03:01:17"/>
    <m/>
    <s v="Cancelled"/>
    <m/>
    <m/>
    <s v="Amazon.de"/>
    <s v="Trak Racer - Premium Sim Rig Bodenmatte mit RGB Licht"/>
    <n v="41410385543362"/>
    <s v="TR-MAT4"/>
    <s v="B0B57JL4VQ"/>
    <n v="4"/>
    <n v="0"/>
    <m/>
    <m/>
    <m/>
    <x v="0"/>
    <m/>
    <m/>
    <m/>
    <m/>
    <m/>
    <m/>
    <m/>
    <m/>
    <m/>
    <m/>
    <s v=""/>
    <s v="48165"/>
    <s v="DE"/>
    <s v=""/>
  </r>
  <r>
    <s v="302-0446947-9973114"/>
    <m/>
    <x v="195"/>
    <d v="2024-04-01T03:04:36"/>
    <m/>
    <d v="2024-04-08T03:04:22"/>
    <m/>
    <s v="Cancelled"/>
    <m/>
    <m/>
    <s v="Amazon.de"/>
    <s v="Trak Racer - Premium Sim Rig Bodenmatte mit RGB Licht"/>
    <n v="41410385543362"/>
    <s v="TR-MAT4"/>
    <s v="B0B57JL4VQ"/>
    <n v="4"/>
    <n v="0"/>
    <m/>
    <m/>
    <m/>
    <x v="0"/>
    <m/>
    <m/>
    <m/>
    <m/>
    <m/>
    <m/>
    <m/>
    <m/>
    <m/>
    <m/>
    <s v=""/>
    <s v="48165"/>
    <s v="DE"/>
    <s v=""/>
  </r>
  <r>
    <s v="171-7280884-8651500"/>
    <s v="TREU28262"/>
    <x v="196"/>
    <d v="2024-04-02T11:15:30"/>
    <d v="2024-04-02T00:00:00"/>
    <d v="2024-04-08T08:38:50"/>
    <n v="0.63969907407590654"/>
    <s v="Shipped"/>
    <s v="fulfilled"/>
    <s v="Invoiced"/>
    <s v="Amazon.it"/>
    <s v="Sistema di azionamento diretto Simucube 2 Pro - R2"/>
    <n v="41410327314626"/>
    <s v="SC2PRO"/>
    <s v="B0CFR4VQ37"/>
    <n v="15"/>
    <n v="1"/>
    <s v="EUR"/>
    <n v="1463.49"/>
    <n v="263.91000000000003"/>
    <x v="295"/>
    <n v="5.83"/>
    <n v="0.15"/>
    <n v="0.22"/>
    <n v="0.37"/>
    <n v="224.37599999999998"/>
    <n v="329.08479999999997"/>
    <n v="13.65"/>
    <n v="1495.84"/>
    <n v="553.46079999999995"/>
    <n v="942.37919999999997"/>
    <s v="Treviso"/>
    <s v="31030"/>
    <s v="IT"/>
    <s v=""/>
  </r>
  <r>
    <s v="112-0208732-3972201"/>
    <s v="TR47350"/>
    <x v="197"/>
    <d v="2024-04-09T03:30:17"/>
    <d v="2024-04-08T00:00:00"/>
    <d v="2024-04-08T14:29:21"/>
    <n v="6.3962847222210257"/>
    <s v="Shipped"/>
    <s v="fulfilled"/>
    <s v="Invoiced"/>
    <s v="Amazon.com"/>
    <s v="Trak Racer - Legs for Floor monitor stand for TR8020 Monitor Stand - Black"/>
    <n v="41153040646335"/>
    <s v="legs-for-floor-monitor-stand-for-tr8020-monitor-st-6de5d8f2e23f421"/>
    <s v="B0BFX4VJ6X"/>
    <m/>
    <n v="1"/>
    <s v="USD"/>
    <n v="184"/>
    <n v="12.88"/>
    <x v="332"/>
    <n v="1"/>
    <n v="0.15"/>
    <n v="0.06"/>
    <n v="0.21"/>
    <n v="29.749500000000001"/>
    <n v="11.899800000000001"/>
    <n v="0"/>
    <n v="198.33"/>
    <n v="41.649300000000004"/>
    <n v="156.6807"/>
    <s v="SC"/>
    <s v="29301-5085"/>
    <s v="SC"/>
    <m/>
  </r>
  <r>
    <s v="402-6165708-5401950"/>
    <s v="TREU28281"/>
    <x v="198"/>
    <d v="2024-04-04T15:22:40"/>
    <d v="2024-04-04T00:00:00"/>
    <d v="2024-04-08T16:11:22"/>
    <n v="2.325439814812853"/>
    <s v="Shipped"/>
    <s v="fulfilled"/>
    <s v="Invoiced"/>
    <s v="Amazon.fr"/>
    <s v="Trak Racer - Siège Fixe en Fibre de Verre de Style Rallye Siège Seul"/>
    <n v="46711991533913"/>
    <s v="SA-09"/>
    <s v="B0BFRQ2V2T"/>
    <n v="8"/>
    <n v="1"/>
    <s v="EUR"/>
    <n v="296.04000000000002"/>
    <n v="49.34"/>
    <x v="136"/>
    <n v="2.21"/>
    <n v="9.9598662207357858E-2"/>
    <n v="0.2"/>
    <n v="0.29959866220735787"/>
    <n v="30.807858193979932"/>
    <n v="61.864000000000004"/>
    <n v="8.74"/>
    <n v="309.32"/>
    <n v="92.671858193979929"/>
    <n v="216.64814180602008"/>
    <s v=""/>
    <s v="33290"/>
    <s v="FR"/>
    <s v=""/>
  </r>
  <r>
    <s v="402-6165708-5401950"/>
    <s v="TREU28281"/>
    <x v="198"/>
    <d v="2024-04-04T15:22:40"/>
    <d v="2024-04-04T00:00:00"/>
    <d v="2024-04-08T16:11:22"/>
    <n v="2.325439814812853"/>
    <s v="Shipped"/>
    <s v="fulfilled"/>
    <s v="Invoiced"/>
    <s v="Amazon.fr"/>
    <s v="Trak Racer - Support de moniteur unique monté dans le cockpit TR8 Pro"/>
    <n v="42869425701058"/>
    <s v="TR-TR8-SING2"/>
    <s v="B0B96H6VN4"/>
    <n v="4"/>
    <n v="1"/>
    <s v="EUR"/>
    <n v="78.22"/>
    <n v="13.04"/>
    <x v="202"/>
    <n v="1.61"/>
    <n v="0.15"/>
    <n v="0.2"/>
    <n v="0.35"/>
    <n v="13.179"/>
    <n v="17.571999999999999"/>
    <n v="8.5"/>
    <n v="87.86"/>
    <n v="30.750999999999998"/>
    <n v="57.109000000000002"/>
    <s v=""/>
    <s v="33290"/>
    <s v="FR"/>
    <s v=""/>
  </r>
  <r>
    <s v="306-9613705-3137911"/>
    <s v="TREU28288"/>
    <x v="199"/>
    <d v="2024-04-04T10:33:55"/>
    <d v="2024-04-04T00:00:00"/>
    <d v="2024-04-08T22:14:55"/>
    <n v="2.0729745370335877"/>
    <s v="Shipped"/>
    <s v="fulfilled"/>
    <s v="Invoiced"/>
    <s v="Amazon.de"/>
    <s v="Trak Racer - Universal-Sitzhalterungen für Liegesitze und Bürostühle"/>
    <n v="42071072407746"/>
    <s v="TR-RSB4"/>
    <s v="B099KT4235"/>
    <n v="3"/>
    <n v="1"/>
    <s v="EUR"/>
    <n v="67.989999999999995"/>
    <n v="10.86"/>
    <x v="284"/>
    <n v="1.88"/>
    <n v="0.15"/>
    <n v="0.19"/>
    <n v="0.33999999999999997"/>
    <n v="11.960999999999999"/>
    <n v="15.150599999999999"/>
    <n v="6.7"/>
    <n v="79.739999999999995"/>
    <n v="27.111599999999996"/>
    <n v="52.628399999999999"/>
    <s v="Bayern"/>
    <s v="84160"/>
    <s v="DE"/>
    <s v=""/>
  </r>
  <r>
    <s v="407-2916144-7788361"/>
    <s v="TREU28295"/>
    <x v="200"/>
    <d v="2024-04-02T23:32:05"/>
    <d v="2024-04-02T00:00:00"/>
    <d v="2024-04-08T23:57:04"/>
    <n v="2.0370370402815752E-3"/>
    <s v="Shipped"/>
    <s v="fulfilled"/>
    <s v="Invoiced"/>
    <s v="Amazon.it"/>
    <s v="Trak Racer - TR-One Supporto ruota a montaggio diretto completamente regolabile per Fanatec Direct Drive"/>
    <n v="42657878180034"/>
    <s v="TR80-NWMA2"/>
    <s v="B0BFXR3CJ2"/>
    <n v="4"/>
    <n v="1"/>
    <s v="EUR"/>
    <n v="89.89"/>
    <n v="16.21"/>
    <x v="333"/>
    <n v="3.43"/>
    <n v="0.15"/>
    <n v="0.22"/>
    <n v="0.37"/>
    <n v="16.333500000000001"/>
    <n v="23.9558"/>
    <n v="10.1"/>
    <n v="108.89"/>
    <n v="40.289299999999997"/>
    <n v="68.600700000000003"/>
    <s v="Mi"/>
    <s v="20053"/>
    <s v="IT"/>
    <s v=""/>
  </r>
  <r>
    <n v="4056579594"/>
    <m/>
    <x v="201"/>
    <d v="2024-04-03T00:00:00"/>
    <m/>
    <m/>
    <m/>
    <s v="Shipped"/>
    <m/>
    <m/>
    <m/>
    <s v="Kit de mise Ã  niveau du support de la tablette et de la boÃ®te Ã  boutons v3 - Noir"/>
    <n v="9357423006111"/>
    <s v="TR80-TSH3-BLK"/>
    <n v="3448662637"/>
    <n v="5"/>
    <n v="1"/>
    <s v="EUR"/>
    <n v="99"/>
    <n v="10.61"/>
    <x v="4"/>
    <m/>
    <n v="0.15"/>
    <n v="0.21"/>
    <n v="0.36"/>
    <n v="16.349999999999998"/>
    <n v="22.89"/>
    <n v="6.7"/>
    <n v="109"/>
    <n v="39.24"/>
    <n v="69.759999999999991"/>
    <m/>
    <m/>
    <s v="BE"/>
    <m/>
  </r>
  <r>
    <n v="4056579594"/>
    <s v="TREU28312"/>
    <x v="201"/>
    <d v="2024-04-03T00:00:00"/>
    <d v="2024-04-03T00:00:00"/>
    <d v="2024-04-09T00:00:00"/>
    <n v="1"/>
    <s v="Shipped"/>
    <s v="fulfilled"/>
    <s v="Invoiced"/>
    <s v="bol.com"/>
    <s v="Kit de mise Ã  niveau du support de la tablette et de la boÃ®te Ã  boutons v3 - Noir"/>
    <n v="41410523431106"/>
    <s v="TR80-TSH3-BLK"/>
    <n v="3448662637"/>
    <n v="5"/>
    <n v="1"/>
    <s v="EUR"/>
    <n v="98"/>
    <n v="10.61"/>
    <x v="4"/>
    <m/>
    <n v="9.2365692742695571E-2"/>
    <n v="0.21"/>
    <n v="0.30236569274269554"/>
    <n v="9.0518378887841653"/>
    <n v="20.58"/>
    <n v="6.7"/>
    <n v="98"/>
    <n v="29.631837888784162"/>
    <n v="68.368162111215838"/>
    <m/>
    <m/>
    <s v="BE"/>
    <m/>
  </r>
  <r>
    <s v="702-0030706-8789053"/>
    <s v="TR47397"/>
    <x v="202"/>
    <d v="2024-04-02T16:24:35"/>
    <d v="2024-04-02T00:00:00"/>
    <d v="2024-04-09T04:31:50"/>
    <n v="-0.1887731481474475"/>
    <s v="Shipped"/>
    <s v="fulfilled"/>
    <s v="Invoiced"/>
    <s v="Amazon.ca"/>
    <s v="Trak Racer - TR-One Flight Simulator Mounts - Left and Right Set"/>
    <n v="41970935103679"/>
    <s v="TR80-FS05"/>
    <s v="B0CV45HW9B"/>
    <n v="5"/>
    <n v="1"/>
    <s v="CAD"/>
    <n v="106"/>
    <m/>
    <x v="102"/>
    <m/>
    <n v="0.08"/>
    <n v="0.06"/>
    <n v="0.14000000000000001"/>
    <n v="8.9120000000000008"/>
    <n v="6.6840000000000002"/>
    <n v="5"/>
    <n v="111.4"/>
    <n v="15.596000000000002"/>
    <n v="95.804000000000002"/>
    <s v="British Columbia"/>
    <s v="V7L 2M8"/>
    <s v="CA"/>
    <m/>
  </r>
  <r>
    <s v="403-0427100-3287517"/>
    <s v="TREU28309"/>
    <x v="203"/>
    <d v="2024-04-09T03:21:11"/>
    <d v="2024-04-03T00:00:00"/>
    <d v="2024-04-09T16:01:52"/>
    <n v="0.33203703703475185"/>
    <s v="Shipped"/>
    <s v="fulfilled"/>
    <s v="Invoiced"/>
    <s v="Amazon.fr"/>
    <s v="Trak Racer - Support Direct Universel pour Fanatec Podium DD1, DD2, CSL DD et DD Pro"/>
    <n v="42216606105794"/>
    <s v="TR-DDBR2"/>
    <s v="B0CDHG6TZD"/>
    <n v="2"/>
    <n v="1"/>
    <s v="EUR"/>
    <n v="48.51"/>
    <n v="8.09"/>
    <x v="334"/>
    <n v="2.2999999999999998"/>
    <n v="0.15"/>
    <n v="0.2"/>
    <n v="0.35"/>
    <n v="9.349499999999999"/>
    <n v="12.466000000000001"/>
    <n v="8.5"/>
    <n v="62.33"/>
    <n v="21.815499999999997"/>
    <n v="40.514499999999998"/>
    <s v=""/>
    <s v="95100"/>
    <s v="FR"/>
    <s v=""/>
  </r>
  <r>
    <s v="402-2982344-0735515"/>
    <s v="TREU28313"/>
    <x v="204"/>
    <d v="2024-04-03T11:12:20"/>
    <d v="2024-04-03T00:00:00"/>
    <d v="2024-04-09T17:37:12"/>
    <n v="0.26583333333110204"/>
    <s v="Shipped"/>
    <s v="fulfilled"/>
    <s v="Invoiced"/>
    <s v="Amazon.fr"/>
    <s v="Trak Racer - Supports de moniteurs intégrés universels pour montage sur extrusion d'aluminium"/>
    <n v="41410519924930"/>
    <s v="TR80-TMKIT3-BLK"/>
    <s v="B0BFTRS1WN"/>
    <n v="8"/>
    <n v="1"/>
    <s v="EUR"/>
    <n v="98.02"/>
    <n v="16.34"/>
    <x v="130"/>
    <n v="1.88"/>
    <n v="0.15"/>
    <n v="0.2"/>
    <n v="0.35"/>
    <n v="16.395"/>
    <n v="21.86"/>
    <n v="8.74"/>
    <n v="109.3"/>
    <n v="38.254999999999995"/>
    <n v="71.045000000000002"/>
    <s v=""/>
    <s v="33470"/>
    <s v="FR"/>
    <s v=""/>
  </r>
  <r>
    <s v="402-2982344-0735515"/>
    <s v="TREU28313"/>
    <x v="204"/>
    <d v="2024-04-03T11:12:20"/>
    <d v="2024-04-03T00:00:00"/>
    <d v="2024-04-09T17:37:12"/>
    <n v="0.26583333333110204"/>
    <s v="Shipped"/>
    <s v="fulfilled"/>
    <s v="Invoiced"/>
    <s v="Amazon.fr"/>
    <s v="Trak Racer - Pièce centrale du grand support de moniteur avec support Vesa - 1200mm / 47.25&quot; de large"/>
    <n v="41410520678594"/>
    <s v="TR80-TMSIN4-BLK"/>
    <s v="B0BFVKKSGX"/>
    <n v="6"/>
    <n v="1"/>
    <s v="EUR"/>
    <n v="84.16"/>
    <n v="14.03"/>
    <x v="335"/>
    <n v="1.58"/>
    <n v="0.15"/>
    <n v="0.2"/>
    <n v="0.35"/>
    <n v="14.043000000000001"/>
    <n v="18.724"/>
    <n v="8.5"/>
    <n v="93.62"/>
    <n v="32.767000000000003"/>
    <n v="60.853000000000002"/>
    <s v=""/>
    <s v="33470"/>
    <s v="FR"/>
    <s v=""/>
  </r>
  <r>
    <s v="402-2982344-0735515"/>
    <s v="TREU28313"/>
    <x v="204"/>
    <d v="2024-04-03T11:12:20"/>
    <d v="2024-04-03T00:00:00"/>
    <d v="2024-04-09T17:37:12"/>
    <n v="0.26583333333110204"/>
    <s v="Shipped"/>
    <s v="fulfilled"/>
    <s v="Invoiced"/>
    <s v="Amazon.fr"/>
    <s v="Trak Racer - Bras complémentaires en aluminium pour support de moniteur triple avec supports VESA"/>
    <n v="41586970132674"/>
    <s v="TR80-TMARM4-BLK"/>
    <s v="B0BFV7NKHM"/>
    <n v="12"/>
    <n v="1"/>
    <s v="EUR"/>
    <n v="107.92"/>
    <n v="17.989999999999998"/>
    <x v="336"/>
    <n v="2.4900000000000002"/>
    <n v="0.13596330275229357"/>
    <n v="0.2"/>
    <n v="0.33596330275229358"/>
    <n v="16.701732110091744"/>
    <n v="24.568000000000001"/>
    <n v="11.22"/>
    <n v="122.84"/>
    <n v="41.269732110091745"/>
    <n v="81.570267889908251"/>
    <s v=""/>
    <s v="33470"/>
    <s v="FR"/>
    <s v=""/>
  </r>
  <r>
    <s v="402-6239562-9461157"/>
    <s v="TREU28319"/>
    <x v="205"/>
    <d v="2024-04-04T10:20:40"/>
    <d v="2024-04-04T00:00:00"/>
    <d v="2024-04-09T20:45:30"/>
    <n v="1.1350694444408873"/>
    <s v="Shipped"/>
    <s v="fulfilled"/>
    <s v="Invoiced"/>
    <s v="Amazon.fr"/>
    <s v="Trak Racer - Supports de siège universels pour sièges inclinables et chaises de Bureau"/>
    <n v="42071072407746"/>
    <s v="TR-RSB4"/>
    <s v="B099KT4235"/>
    <n v="3"/>
    <n v="1"/>
    <s v="EUR"/>
    <n v="68.319999999999993"/>
    <n v="11.39"/>
    <x v="20"/>
    <n v="2.5"/>
    <n v="0.15"/>
    <n v="0.2"/>
    <n v="0.35"/>
    <n v="12.497999999999999"/>
    <n v="16.663999999999998"/>
    <n v="8.5"/>
    <n v="83.32"/>
    <n v="29.161999999999995"/>
    <n v="54.158000000000001"/>
    <s v=""/>
    <s v="33470"/>
    <s v="FR"/>
    <s v=""/>
  </r>
  <r>
    <s v="114-0198555-8149078"/>
    <s v="TR47423"/>
    <x v="206"/>
    <d v="2024-04-16T03:41:06"/>
    <d v="2024-04-15T00:00:00"/>
    <d v="2024-04-09T20:59:39"/>
    <n v="12.125243055554165"/>
    <s v="Shipped"/>
    <s v="fulfilled"/>
    <s v="Invoiced"/>
    <s v="Amazon.com"/>
    <s v="Trak Racer - Aluminium Profile Adjustable Keyboard Tray Upgrade Kit"/>
    <n v="40949650456767"/>
    <s v="TR80-KBM3-BLK"/>
    <s v="B0BFWV5Q8P"/>
    <n v="4"/>
    <n v="1"/>
    <s v="USD"/>
    <n v="64"/>
    <n v="5.68"/>
    <x v="337"/>
    <n v="0.39"/>
    <n v="0.15"/>
    <n v="0.04"/>
    <n v="0.19"/>
    <n v="10.2615"/>
    <n v="2.7363999999999997"/>
    <n v="4"/>
    <n v="68.41"/>
    <n v="12.9979"/>
    <n v="55.412099999999995"/>
    <s v="NY"/>
    <s v="11357-1735"/>
    <s v="NY"/>
    <m/>
  </r>
  <r>
    <s v="303-1842851-0816314"/>
    <s v="TREU28338"/>
    <x v="207"/>
    <d v="2024-04-05T23:10:40"/>
    <d v="2024-04-04T00:00:00"/>
    <d v="2024-04-10T15:29:24"/>
    <n v="0.35458333333372138"/>
    <s v="Shipped"/>
    <s v="fulfilled"/>
    <s v="Invoiced"/>
    <s v="Amazon.de"/>
    <s v="Trak Racer - Aluminium Profil Verstellbare Tastaturablage Upgrade Kit"/>
    <n v="41410499281090"/>
    <s v="TR80-KBM3-BLK"/>
    <s v="B0BFWV5Q8P"/>
    <n v="4"/>
    <n v="1"/>
    <s v="EUR"/>
    <n v="48.99"/>
    <n v="7.82"/>
    <x v="267"/>
    <n v="1.94"/>
    <n v="0.15"/>
    <n v="0.19"/>
    <n v="0.33999999999999997"/>
    <n v="9.1694999999999993"/>
    <n v="11.614700000000001"/>
    <n v="6.7"/>
    <n v="61.13"/>
    <n v="20.784199999999998"/>
    <n v="40.345800000000004"/>
    <s v="NRW"/>
    <s v="50829"/>
    <s v="DE"/>
    <s v=""/>
  </r>
  <r>
    <s v="111-1389853-8161013"/>
    <s v="TR47471"/>
    <x v="208"/>
    <d v="2024-04-04T17:57:16"/>
    <d v="2024-04-04T00:00:00"/>
    <d v="2024-04-10T16:04:26"/>
    <n v="0.33025462963269092"/>
    <s v="Shipped"/>
    <s v="fulfilled"/>
    <s v="Invoiced"/>
    <s v="Amazon.com"/>
    <s v="Trak Racer - Large Freestanding Quad Monitor Stand - 1200mm / 47.25&quot; Wide"/>
    <n v="39736429215935"/>
    <s v="MS-FM-QD"/>
    <s v="B0BG2TT7ML"/>
    <n v="30"/>
    <n v="1"/>
    <s v="USD"/>
    <n v="508"/>
    <n v="25.4"/>
    <x v="329"/>
    <n v="1.65"/>
    <n v="9.2952755905511802E-2"/>
    <n v="2.9000000000000001E-2"/>
    <n v="0.1219527559055118"/>
    <n v="50.293947637795277"/>
    <n v="15.691030000000001"/>
    <n v="30"/>
    <n v="541.07000000000005"/>
    <n v="65.984977637795282"/>
    <n v="475.08502236220477"/>
    <s v="CO"/>
    <s v="80130-8050"/>
    <s v="CO"/>
    <m/>
  </r>
  <r>
    <s v="302-0330847-9012352"/>
    <s v="TREU28340"/>
    <x v="209"/>
    <d v="2024-04-04T09:22:08"/>
    <d v="2024-04-04T00:00:00"/>
    <d v="2024-04-10T16:35:22"/>
    <n v="0.30877314815006685"/>
    <s v="Shipped"/>
    <s v="fulfilled"/>
    <s v="Invoiced"/>
    <s v="Amazon.de"/>
    <s v="Trak Racer - Simucube Schnellspanner Rad-Seiten-Kit"/>
    <n v="41410344059074"/>
    <s v="SQR-WKIT-R2"/>
    <s v="B0CFR398RX"/>
    <n v="0"/>
    <n v="1"/>
    <s v="EUR"/>
    <n v="57.99"/>
    <n v="9.26"/>
    <x v="322"/>
    <n v="1.62"/>
    <n v="0.15"/>
    <n v="0.19"/>
    <n v="0.33999999999999997"/>
    <n v="10.221"/>
    <n v="12.9466"/>
    <m/>
    <n v="68.14"/>
    <n v="23.167599999999997"/>
    <n v="44.972400000000007"/>
    <s v="Baden-Württemberg"/>
    <s v="76344"/>
    <s v="DE"/>
    <s v=""/>
  </r>
  <r>
    <s v="305-4686226-0556330"/>
    <s v="TREU28343"/>
    <x v="210"/>
    <d v="2024-04-04T09:20:32"/>
    <d v="2024-04-04T00:00:00"/>
    <d v="2024-04-10T18:47:31"/>
    <n v="0.21700231481372612"/>
    <s v="Shipped"/>
    <s v="fulfilled"/>
    <s v="Invoiced"/>
    <s v="Amazon.de"/>
    <s v="Trak Racer - Ablage für Computermaus inkl. 40x40mm Profil/Halterungen"/>
    <n v="41410501673154"/>
    <s v="TR80-MM3-BLK"/>
    <s v="B0BFX6HQPX"/>
    <n v="3"/>
    <n v="1"/>
    <s v="EUR"/>
    <n v="32.99"/>
    <n v="5.27"/>
    <x v="235"/>
    <n v="1.8"/>
    <n v="0.15"/>
    <n v="0.19"/>
    <n v="0.33999999999999997"/>
    <n v="6.6435000000000004"/>
    <n v="8.4151000000000007"/>
    <n v="6.7"/>
    <n v="44.290000000000006"/>
    <n v="15.0586"/>
    <n v="29.231400000000008"/>
    <s v=""/>
    <s v="59969"/>
    <s v="DE"/>
    <s v=""/>
  </r>
  <r>
    <s v="406-8151044-0875566"/>
    <s v="TREU28344"/>
    <x v="211"/>
    <d v="2024-04-05T17:58:49"/>
    <d v="2024-04-04T00:00:00"/>
    <d v="2024-04-10T19:43:00"/>
    <n v="0.17847222222189885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57790"/>
    <s v="FR"/>
    <s v=""/>
  </r>
  <r>
    <s v="406-4772157-5201911"/>
    <s v="TREU28346"/>
    <x v="212"/>
    <d v="2024-04-06T01:07:46"/>
    <d v="2024-04-04T00:00:00"/>
    <d v="2024-04-10T20:22:57"/>
    <n v="0.15072916666395031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63170"/>
    <s v="FR"/>
    <s v=""/>
  </r>
  <r>
    <n v="4096449825"/>
    <s v="TREU28380"/>
    <x v="213"/>
    <d v="2024-04-05T00:00:00"/>
    <d v="2024-04-05T00:00:00"/>
    <d v="2024-04-11T00:00:00"/>
    <n v="1"/>
    <s v="Shipped"/>
    <s v="fulfilled"/>
    <s v="Invoiced"/>
    <s v="bol.com"/>
    <s v="O/S Seat Bracket for GT/Formula Seating Position"/>
    <n v="41580159008962"/>
    <s v="TR80-BSBRACK2"/>
    <n v="3449756491"/>
    <n v="4"/>
    <n v="1"/>
    <s v="EUR"/>
    <n v="39"/>
    <n v="5.77"/>
    <x v="4"/>
    <m/>
    <n v="6.7590987868284241E-2"/>
    <n v="0.21"/>
    <n v="0.27759098786828423"/>
    <n v="2.6360485268630853"/>
    <n v="8.19"/>
    <n v="6.7"/>
    <n v="39"/>
    <n v="10.826048526863085"/>
    <n v="28.173951473136917"/>
    <m/>
    <m/>
    <s v="NL"/>
    <m/>
  </r>
  <r>
    <n v="4096449825"/>
    <m/>
    <x v="213"/>
    <d v="2024-04-05T00:00:00"/>
    <m/>
    <m/>
    <m/>
    <s v="Shipped"/>
    <m/>
    <m/>
    <s v="bol.com"/>
    <s v="O/S Seat Bracket for GT/Formula Seating Position"/>
    <n v="9357423006289"/>
    <s v="TR80-BSBRACK2"/>
    <n v="3449756491"/>
    <n v="4"/>
    <n v="1"/>
    <s v="EUR"/>
    <n v="49"/>
    <n v="5.77"/>
    <x v="4"/>
    <m/>
    <n v="0.11775510204081632"/>
    <n v="0.21"/>
    <n v="0.32775510204081632"/>
    <n v="5.77"/>
    <n v="10.29"/>
    <n v="6.7"/>
    <n v="49"/>
    <n v="16.059999999999999"/>
    <n v="32.94"/>
    <m/>
    <m/>
    <s v="NL"/>
    <m/>
  </r>
  <r>
    <s v="405-4900909-3865906"/>
    <s v="TREU28356"/>
    <x v="214"/>
    <d v="2024-04-04T12:50:26"/>
    <d v="2024-04-04T00:00:00"/>
    <d v="2024-04-11T06:52:38"/>
    <n v="-0.286550925928168"/>
    <s v="Shipped"/>
    <s v="fulfilled"/>
    <s v="Invoiced"/>
    <s v="Amazon.fr"/>
    <s v="Trak Racer - Support pour Clavier et Souris TR8 Pro et Alpine Racing TRX"/>
    <n v="41656735563970"/>
    <s v="TR-KBM4"/>
    <s v="B0BFRTTWFX"/>
    <n v="3"/>
    <n v="1"/>
    <s v="EUR"/>
    <n v="98.02"/>
    <m/>
    <x v="287"/>
    <m/>
    <n v="0.15"/>
    <n v="0.2"/>
    <n v="0.35"/>
    <n v="16.967999999999996"/>
    <n v="22.623999999999999"/>
    <n v="8.5"/>
    <n v="113.11999999999999"/>
    <n v="39.591999999999992"/>
    <n v="73.527999999999992"/>
    <s v=""/>
    <s v="01500"/>
    <s v="FR"/>
    <s v=""/>
  </r>
  <r>
    <s v="305-3803676-3463506"/>
    <s v="TREU28364"/>
    <x v="215"/>
    <d v="2024-04-04T15:24:22"/>
    <d v="2024-04-04T00:00:00"/>
    <d v="2024-04-11T10:31:08"/>
    <n v="-0.43828703703911742"/>
    <s v="Shipped"/>
    <s v="fulfilled"/>
    <s v="Invoiced"/>
    <s v="Amazon.de"/>
    <s v="Trak Racer - TR160 Mk4 Rennsimulator TR ONE - Raddeckel/Vorgebohrte Platte"/>
    <n v="41624761467074"/>
    <s v="TR160-4PBNP-EU"/>
    <s v="B0BGJ61MCX"/>
    <n v="71"/>
    <n v="1"/>
    <s v="EUR"/>
    <n v="773.99"/>
    <n v="123.58"/>
    <x v="338"/>
    <n v="8.73"/>
    <n v="0.15"/>
    <n v="0.19"/>
    <n v="0.33999999999999997"/>
    <n v="124.3035"/>
    <n v="157.45110000000003"/>
    <n v="0"/>
    <n v="828.69"/>
    <n v="281.75459999999998"/>
    <n v="546.93540000000007"/>
    <s v="Nordrhein-Westfalen"/>
    <s v="50129"/>
    <s v="DE"/>
    <s v=""/>
  </r>
  <r>
    <s v="028-0910093-1386712"/>
    <s v="TREU28370"/>
    <x v="216"/>
    <d v="2024-04-04T16:29:40"/>
    <d v="2024-04-04T00:00:00"/>
    <d v="2024-04-11T12:08:03"/>
    <n v="-0.50559027777489973"/>
    <s v="Shipped"/>
    <s v="fulfilled"/>
    <s v="Invoiced"/>
    <s v="Amazon.de"/>
    <s v="Honeycomb Throttle Pack for Airbus A319-A380 (Windows 7, 8 and 11)"/>
    <n v="42353235132610"/>
    <s v="HC003226"/>
    <s v="B09496886D"/>
    <n v="1"/>
    <n v="1"/>
    <s v="EUR"/>
    <n v="57.99"/>
    <n v="9.26"/>
    <x v="322"/>
    <n v="1.62"/>
    <n v="0.15"/>
    <n v="0.19"/>
    <n v="0.33999999999999997"/>
    <n v="10.221"/>
    <n v="12.9466"/>
    <n v="6.7"/>
    <n v="68.14"/>
    <n v="23.167599999999997"/>
    <n v="44.972400000000007"/>
    <s v="Nordrhein-Westfalen"/>
    <s v="50937"/>
    <s v="DE"/>
    <s v=""/>
  </r>
  <r>
    <s v="171-2965524-4013913"/>
    <s v="TREU28373"/>
    <x v="217"/>
    <d v="2024-04-09T10:58:08"/>
    <m/>
    <d v="2024-04-11T13:48:36"/>
    <m/>
    <s v="Cancelled"/>
    <s v="unfulfilled"/>
    <s v="Cancelled"/>
    <s v="Amazon.it"/>
    <s v="Trak Racer - Staffe universali per sedili reclinabili e sedie da ufficio"/>
    <n v="42071072407746"/>
    <s v="TR-RSB4"/>
    <s v="B099KT4235"/>
    <n v="3"/>
    <n v="0"/>
    <m/>
    <m/>
    <m/>
    <x v="0"/>
    <m/>
    <m/>
    <m/>
    <m/>
    <m/>
    <m/>
    <m/>
    <m/>
    <n v="0"/>
    <n v="0"/>
    <s v="Roma"/>
    <s v="00132"/>
    <s v="IT"/>
    <s v=""/>
  </r>
  <r>
    <s v="114-4137860-9851458"/>
    <s v="TR47516"/>
    <x v="218"/>
    <d v="2024-04-06T02:34:02"/>
    <d v="2024-04-05T00:00:00"/>
    <d v="2024-04-11T20:52:36"/>
    <n v="0.13013888888963265"/>
    <s v="Shipped"/>
    <s v="fulfilled"/>
    <s v="Invoiced"/>
    <s v="Amazon.com"/>
    <s v="Trak Racer - Cockpit-Mounted Triple Monitor Stand TR8 PRO"/>
    <n v="41694434656447"/>
    <s v="TR-TR8-M3"/>
    <s v="B0BG92VY18"/>
    <n v="25"/>
    <n v="1"/>
    <s v="USD"/>
    <n v="149"/>
    <n v="8.1999999999999993"/>
    <x v="289"/>
    <n v="1.35"/>
    <n v="0.15"/>
    <n v="0.05"/>
    <n v="0.2"/>
    <n v="26.042999999999999"/>
    <n v="8.6810000000000009"/>
    <n v="25"/>
    <n v="173.62"/>
    <n v="34.724000000000004"/>
    <n v="138.89600000000002"/>
    <s v="WI"/>
    <s v="54656-8011"/>
    <s v="WI"/>
    <m/>
  </r>
  <r>
    <s v="404-9144854-1117945"/>
    <s v="TREU28386"/>
    <x v="219"/>
    <d v="2024-04-05T16:47:11"/>
    <d v="2024-04-05T00:00:00"/>
    <d v="2024-04-11T21:10:46"/>
    <n v="0.11752314814657439"/>
    <s v="Shipped"/>
    <s v="fulfilled"/>
    <s v="Invoiced"/>
    <s v="Amazon.fr"/>
    <s v="Trak Racer - Pieds pour support de moniteur au sol pour support de moniteur TR8020 - Noir"/>
    <n v="41410482372802"/>
    <s v="TR80-FMMS5-BLK"/>
    <s v="B0BFX4VJ6X"/>
    <n v="13"/>
    <n v="1"/>
    <s v="EUR"/>
    <n v="197.03"/>
    <n v="32.840000000000003"/>
    <x v="339"/>
    <n v="3.97"/>
    <n v="0.15"/>
    <n v="0.2"/>
    <n v="0.35"/>
    <n v="33.128999999999998"/>
    <n v="44.172000000000004"/>
    <n v="11.49"/>
    <n v="220.86"/>
    <n v="77.301000000000002"/>
    <n v="143.55900000000003"/>
    <s v=""/>
    <s v="36190"/>
    <s v="FR"/>
    <s v=""/>
  </r>
  <r>
    <s v="402-3244451-7125902"/>
    <s v="TREU28387"/>
    <x v="220"/>
    <d v="2024-04-05T13:21:46"/>
    <d v="2024-04-05T00:00:00"/>
    <d v="2024-04-11T21:40:14"/>
    <n v="9.7060185187729076E-2"/>
    <s v="Shipped"/>
    <s v="fulfilled"/>
    <s v="Invoiced"/>
    <s v="Amazon.fr"/>
    <s v="Trak Racer - Kit Universel de glissière de siège à Double Verrouillage"/>
    <n v="42292125532354"/>
    <s v="TR80-SLIDER2"/>
    <s v="B0CCJVH5PK"/>
    <n v="3"/>
    <n v="1"/>
    <s v="EUR"/>
    <n v="38.61"/>
    <n v="6.44"/>
    <x v="340"/>
    <n v="0.93"/>
    <n v="0.15"/>
    <n v="0.2"/>
    <n v="0.35"/>
    <n v="6.6239999999999997"/>
    <n v="8.831999999999999"/>
    <n v="8.5"/>
    <n v="44.16"/>
    <n v="15.455999999999998"/>
    <n v="28.704000000000001"/>
    <s v=""/>
    <s v="53100"/>
    <s v="FR"/>
    <s v=""/>
  </r>
  <r>
    <s v="402-3244451-7125902"/>
    <s v="TREU28387"/>
    <x v="220"/>
    <d v="2024-04-05T13:21:46"/>
    <d v="2024-04-05T00:00:00"/>
    <d v="2024-04-11T21:40:14"/>
    <n v="9.7060185187729076E-2"/>
    <s v="Shipped"/>
    <s v="fulfilled"/>
    <s v="Invoiced"/>
    <s v="Amazon.fr"/>
    <s v="Trak Racer - Siège Fixe en Fibre de Verre de Style Rallye Siège Seul"/>
    <n v="46711991533913"/>
    <s v="SA-09"/>
    <s v="B0BFRQ2V2T"/>
    <n v="8"/>
    <n v="1"/>
    <s v="EUR"/>
    <n v="296.04000000000002"/>
    <n v="49.34"/>
    <x v="204"/>
    <n v="1.71"/>
    <n v="9.9598662207357858E-2"/>
    <n v="0.2"/>
    <n v="0.29959866220735787"/>
    <n v="30.509062207357857"/>
    <n v="61.264000000000003"/>
    <n v="8.74"/>
    <n v="306.32"/>
    <n v="91.773062207357867"/>
    <n v="214.54693779264213"/>
    <s v=""/>
    <s v="53100"/>
    <s v="FR"/>
    <s v=""/>
  </r>
  <r>
    <s v="402-3244451-7125902"/>
    <s v="TREU28387"/>
    <x v="220"/>
    <d v="2024-04-05T13:21:46"/>
    <d v="2024-04-05T00:00:00"/>
    <d v="2024-04-11T21:40:14"/>
    <n v="9.7060185187729076E-2"/>
    <s v="Shipped"/>
    <s v="fulfilled"/>
    <s v="Invoiced"/>
    <s v="Amazon.fr"/>
    <s v="Trak Racer - Support universel de crochet pour casque d'écoute en profilé aluminium"/>
    <n v="41410493907138"/>
    <s v="TR80-HPH2"/>
    <s v="B0BFXRSK5C"/>
    <n v="0"/>
    <n v="1"/>
    <s v="EUR"/>
    <n v="4.95"/>
    <n v="0.83"/>
    <x v="185"/>
    <n v="0.52"/>
    <n v="0.15"/>
    <n v="0.2"/>
    <n v="0.35"/>
    <n v="1.2059999999999997"/>
    <n v="1.6079999999999999"/>
    <m/>
    <n v="8.0399999999999991"/>
    <n v="2.8139999999999996"/>
    <n v="5.2259999999999991"/>
    <s v=""/>
    <s v="53100"/>
    <s v="FR"/>
    <s v=""/>
  </r>
  <r>
    <s v="402-3244451-7125902"/>
    <s v="TREU28387"/>
    <x v="220"/>
    <d v="2024-04-05T13:21:46"/>
    <d v="2024-04-05T00:00:00"/>
    <d v="2024-04-11T21:40:14"/>
    <n v="9.7060185187729076E-2"/>
    <s v="Shipped"/>
    <s v="fulfilled"/>
    <s v="Invoiced"/>
    <s v="Amazon.fr"/>
    <s v="Trak Racer - TR160 Mk4 Racing Simulator TR One - Fanatec DD/Plaque pré-percée"/>
    <n v="41624761663682"/>
    <s v="TR160-APBNP-EU"/>
    <s v="B0BGJ11R73"/>
    <n v="65"/>
    <n v="1"/>
    <s v="EUR"/>
    <n v="771.29"/>
    <n v="128.55000000000001"/>
    <x v="341"/>
    <n v="10.38"/>
    <n v="0.15"/>
    <n v="0.2"/>
    <n v="0.35"/>
    <n v="125.03399999999999"/>
    <n v="166.71199999999999"/>
    <n v="22.41"/>
    <n v="833.56"/>
    <n v="291.74599999999998"/>
    <n v="541.81399999999996"/>
    <s v=""/>
    <s v="53100"/>
    <s v="FR"/>
    <s v=""/>
  </r>
  <r>
    <n v="4081450523"/>
    <s v="TREU28405"/>
    <x v="221"/>
    <d v="2024-04-05T00:00:00"/>
    <d v="2024-04-05T00:00:00"/>
    <d v="2024-04-12T00:00:00"/>
    <n v="0"/>
    <s v="Shipped"/>
    <s v="fulfilled"/>
    <s v="Invoiced"/>
    <s v="bol.com"/>
    <s v="Recliner Seat"/>
    <n v="41410326659266"/>
    <s v="SA-08"/>
    <n v="3450012781"/>
    <n v="14"/>
    <n v="1"/>
    <s v="EUR"/>
    <n v="289"/>
    <n v="29.01"/>
    <x v="4"/>
    <m/>
    <n v="9.9620820406756294E-2"/>
    <n v="0.21"/>
    <n v="0.30962082040675631"/>
    <n v="28.79041709755257"/>
    <n v="60.69"/>
    <n v="6.83"/>
    <n v="289"/>
    <n v="89.480417097552575"/>
    <n v="199.51958290244744"/>
    <m/>
    <m/>
    <s v="BE"/>
    <m/>
  </r>
  <r>
    <n v="4081450523"/>
    <m/>
    <x v="221"/>
    <d v="2024-04-05T00:00:00"/>
    <m/>
    <m/>
    <m/>
    <s v="Shipped"/>
    <m/>
    <m/>
    <s v="bol.com"/>
    <s v="Recliner Seat"/>
    <n v="9357423006500"/>
    <s v="SA-08"/>
    <n v="3450012781"/>
    <n v="14"/>
    <n v="1"/>
    <s v="EUR"/>
    <n v="289"/>
    <n v="29.01"/>
    <x v="4"/>
    <m/>
    <n v="0.10038062283737025"/>
    <n v="0.21"/>
    <n v="0.31038062283737022"/>
    <n v="29.01"/>
    <n v="60.69"/>
    <n v="6.83"/>
    <n v="289"/>
    <n v="89.699999999999989"/>
    <n v="199.3"/>
    <m/>
    <m/>
    <s v="BE"/>
    <m/>
  </r>
  <r>
    <s v="302-1168551-1457162"/>
    <m/>
    <x v="222"/>
    <d v="2024-04-05T00:41:56"/>
    <m/>
    <d v="2024-04-12T00:41:41"/>
    <m/>
    <s v="Cancelled"/>
    <m/>
    <m/>
    <s v="Amazon.de"/>
    <s v="Trak Racer - Premium Sim Rig Bodenmatte mit RGB Licht"/>
    <n v="41410385543362"/>
    <s v="TR-MAT4"/>
    <s v="B0B57JL4VQ"/>
    <n v="4"/>
    <n v="0"/>
    <m/>
    <m/>
    <m/>
    <x v="0"/>
    <m/>
    <m/>
    <m/>
    <m/>
    <m/>
    <m/>
    <m/>
    <m/>
    <m/>
    <m/>
    <s v=""/>
    <s v="48165"/>
    <s v="DE"/>
    <s v=""/>
  </r>
  <r>
    <s v="302-9210903-6827547"/>
    <s v="TREU28414"/>
    <x v="223"/>
    <d v="2024-04-09T10:40:09"/>
    <d v="2024-04-09T00:00:00"/>
    <d v="2024-04-12T00:50:15"/>
    <n v="3.9651041666656965"/>
    <s v="Shipped"/>
    <s v="fulfilled"/>
    <s v="Invoiced"/>
    <s v="Amazon.de"/>
    <s v="Trak Racer - Premium Sim Rig Bodenmatte mit RGB Licht"/>
    <n v="41410385543362"/>
    <s v="TR-MAT4"/>
    <s v="B0B57JL4VQ"/>
    <n v="4"/>
    <n v="1"/>
    <s v="EUR"/>
    <n v="67.989999999999995"/>
    <n v="10.86"/>
    <x v="255"/>
    <n v="1.93"/>
    <n v="0.15"/>
    <n v="0.19"/>
    <n v="0.33999999999999997"/>
    <n v="12.010499999999999"/>
    <n v="15.213299999999998"/>
    <n v="6.7"/>
    <n v="80.069999999999993"/>
    <n v="27.223799999999994"/>
    <n v="52.846199999999996"/>
    <s v=""/>
    <s v="48165"/>
    <s v="DE"/>
    <s v=""/>
  </r>
  <r>
    <s v="305-7917873-5306732"/>
    <s v="TREU28402"/>
    <x v="224"/>
    <d v="2024-04-09T10:57:01"/>
    <d v="2024-04-09T00:00:00"/>
    <d v="2024-04-12T10:09:18"/>
    <n v="3.5768749999988358"/>
    <s v="Shipped"/>
    <s v="fulfilled"/>
    <s v="Invoiced"/>
    <s v="Amazon.de"/>
    <s v="Trak Racer - Premium Sim Rig Bodenmatte mit RGB Licht"/>
    <n v="41410385543362"/>
    <s v="TR-MAT4"/>
    <s v="B0B57JL4VQ"/>
    <n v="4"/>
    <n v="1"/>
    <s v="EUR"/>
    <n v="67.989999999999995"/>
    <n v="10.86"/>
    <x v="255"/>
    <n v="1.93"/>
    <n v="0.15"/>
    <n v="0.19"/>
    <n v="0.33999999999999997"/>
    <n v="12.010499999999999"/>
    <n v="15.213299999999998"/>
    <n v="6.7"/>
    <n v="80.069999999999993"/>
    <n v="27.223799999999994"/>
    <n v="52.846199999999996"/>
    <s v=""/>
    <s v="78554"/>
    <s v="DE"/>
    <s v=""/>
  </r>
  <r>
    <s v="112-1374015-0761042"/>
    <s v="TR47561"/>
    <x v="225"/>
    <d v="2024-04-09T03:29:09"/>
    <d v="2024-04-08T00:00:00"/>
    <d v="2024-04-12T19:08:55"/>
    <n v="2.2021412037065602"/>
    <s v="Shipped"/>
    <s v="fulfilled"/>
    <s v="Invoiced"/>
    <s v="Amazon.com"/>
    <s v="Trak Racer - Cockpit-Mounted Triple Monitor Stand TR8 PRO"/>
    <n v="41694434656447"/>
    <s v="TR-TR8-M3"/>
    <s v="B0BG92VY18"/>
    <n v="25"/>
    <n v="1"/>
    <s v="USD"/>
    <n v="149"/>
    <n v="14.16"/>
    <x v="289"/>
    <n v="2.34"/>
    <n v="0.15"/>
    <n v="6.5000000000000002E-2"/>
    <n v="0.215"/>
    <n v="26.042999999999999"/>
    <n v="11.285300000000001"/>
    <n v="25"/>
    <n v="173.62"/>
    <n v="37.328299999999999"/>
    <n v="136.29169999999999"/>
    <s v="AR"/>
    <s v="72758-1602"/>
    <s v="AR"/>
    <m/>
  </r>
  <r>
    <s v="113-9205878-0881808"/>
    <s v="TR47576"/>
    <x v="226"/>
    <d v="2024-04-11T01:17:26"/>
    <d v="2024-04-10T00:00:00"/>
    <d v="2024-04-13T00:02:12"/>
    <n v="3.9984722222216078"/>
    <s v="Shipped"/>
    <s v="fulfilled"/>
    <s v="Invoiced"/>
    <s v="Amazon.com"/>
    <s v="Trak Racer - Large Cockpit-Mounted Triple Monitor Mount - 1200mm / 47.25&quot; Wide"/>
    <n v="39736430657727"/>
    <s v="MS-CM-SIN"/>
    <s v="B0BG2RFVNN"/>
    <n v="30"/>
    <n v="1"/>
    <s v="USD"/>
    <n v="204"/>
    <n v="16.829999999999998"/>
    <x v="342"/>
    <n v="1.82"/>
    <n v="0.10955882352941178"/>
    <n v="6.25E-2"/>
    <n v="0.17205882352941176"/>
    <n v="24.765772058823533"/>
    <n v="14.128125000000001"/>
    <n v="30"/>
    <n v="226.05"/>
    <n v="38.893897058823534"/>
    <n v="187.15610294117647"/>
    <s v="TX"/>
    <s v="78741-0031"/>
    <s v="TX"/>
    <m/>
  </r>
  <r>
    <s v="407-4465433-1980302"/>
    <s v="TREU28421"/>
    <x v="227"/>
    <d v="2024-04-08T14:37:24"/>
    <d v="2024-04-08T00:00:00"/>
    <d v="2024-04-13T13:57:52"/>
    <n v="1.4181481481500668"/>
    <s v="Shipped"/>
    <s v="fulfilled"/>
    <s v="Invoiced"/>
    <s v="Amazon.fr"/>
    <s v="Trak Racer - Harnais de siège Rouge"/>
    <n v="41410392326338"/>
    <s v="TR-SBELT-R"/>
    <s v="B0BFXK8716"/>
    <n v="2"/>
    <n v="2"/>
    <s v="EUR"/>
    <n v="77.22"/>
    <n v="12.88"/>
    <x v="279"/>
    <n v="2.56"/>
    <n v="0.15"/>
    <n v="0.2"/>
    <n v="0.35"/>
    <n v="13.888500000000001"/>
    <n v="18.518000000000001"/>
    <n v="8.5"/>
    <n v="92.59"/>
    <n v="32.406500000000001"/>
    <n v="60.183500000000002"/>
    <s v=""/>
    <s v="80580"/>
    <s v="FR"/>
    <s v=""/>
  </r>
  <r>
    <s v="111-8708086-7685052"/>
    <s v="TR47604"/>
    <x v="228"/>
    <d v="2024-04-12T11:17:00"/>
    <d v="2024-04-10T00:00:00"/>
    <d v="2024-04-13T15:01:58"/>
    <n v="3.3736342592601432"/>
    <s v="Shipped"/>
    <s v="fulfilled"/>
    <s v="Invoiced"/>
    <s v="Amazon.com"/>
    <s v="HEUSINKVELD Sim Pedals Ultimate+ 2-Pedal Set"/>
    <n v="42388427342015"/>
    <s v="HE-SPU2SCB"/>
    <s v="B0C212H87G"/>
    <n v="5"/>
    <n v="1"/>
    <s v="USD"/>
    <n v="1099"/>
    <n v="87.92"/>
    <x v="343"/>
    <n v="0.09"/>
    <n v="0.15"/>
    <n v="2.9000000000000001E-2"/>
    <n v="0.17899999999999999"/>
    <n v="165.01499999999999"/>
    <n v="31.902899999999999"/>
    <n v="5"/>
    <n v="1100.0999999999999"/>
    <n v="196.91789999999997"/>
    <n v="903.18209999999999"/>
    <s v="CO"/>
    <s v="80123-7939"/>
    <s v="CO"/>
    <m/>
  </r>
  <r>
    <s v="305-5332221-7186745"/>
    <s v="TREU28427"/>
    <x v="229"/>
    <d v="2024-04-08T14:37:46"/>
    <d v="2024-04-08T00:00:00"/>
    <d v="2024-04-13T18:50:05"/>
    <n v="1.2152199074043892"/>
    <s v="Shipped"/>
    <s v="fulfilled"/>
    <s v="Invoiced"/>
    <s v="Amazon.de"/>
    <s v="Trak Racer - Button Box/Elgato Stream Deck Mount mit Pivot Joint"/>
    <n v="41410476572866"/>
    <s v="TR80-BUTBOX"/>
    <s v="B0BG8W411D"/>
    <n v="3"/>
    <n v="1"/>
    <s v="EUR"/>
    <n v="57.99"/>
    <n v="9.26"/>
    <x v="253"/>
    <n v="1.85"/>
    <n v="0.15"/>
    <n v="0.19"/>
    <n v="0.33999999999999997"/>
    <n v="10.435500000000001"/>
    <n v="13.218300000000001"/>
    <n v="6.7"/>
    <n v="69.570000000000007"/>
    <n v="23.6538"/>
    <n v="45.916200000000003"/>
    <s v="Deutschland"/>
    <s v="23996"/>
    <s v="DE"/>
    <s v=""/>
  </r>
  <r>
    <s v="112-4758377-0221020"/>
    <s v="TR47621"/>
    <x v="230"/>
    <d v="2024-04-09T03:29:13"/>
    <d v="2024-04-08T00:00:00"/>
    <d v="2024-04-13T21:09:12"/>
    <n v="1.1186111111092032"/>
    <s v="Shipped"/>
    <s v="fulfilled"/>
    <s v="Invoiced"/>
    <s v="Amazon.com"/>
    <s v="Trak Racer - Cockpit-Mounted Triple Monitor Stand TR8 PRO"/>
    <n v="41694434656447"/>
    <s v="TR-TR8-M3"/>
    <s v="B0BG92VY18"/>
    <n v="25"/>
    <n v="1"/>
    <s v="USD"/>
    <n v="149"/>
    <n v="7.9"/>
    <x v="289"/>
    <n v="1.3"/>
    <n v="0.15"/>
    <n v="4.2999999999999997E-2"/>
    <n v="0.193"/>
    <n v="26.042999999999999"/>
    <n v="7.4656599999999997"/>
    <n v="25"/>
    <n v="173.62"/>
    <n v="33.508659999999999"/>
    <n v="140.11134000000001"/>
    <s v="VA"/>
    <s v="24060-1931"/>
    <s v="VA"/>
    <m/>
  </r>
  <r>
    <s v="402-1231914-7848311"/>
    <s v="TREU28431"/>
    <x v="231"/>
    <d v="2024-04-09T09:39:36"/>
    <d v="2024-04-09T00:00:00"/>
    <d v="2024-04-13T22:19:09"/>
    <n v="2.070034722222772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21850"/>
    <s v="FR"/>
    <s v=""/>
  </r>
  <r>
    <s v="402-7035069-7557117"/>
    <s v="TREU28437"/>
    <x v="232"/>
    <d v="2024-04-09T09:39:36"/>
    <d v="2024-04-09T00:00:00"/>
    <d v="2024-04-14T10:22:52"/>
    <n v="1.567453703704814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74230"/>
    <s v="FR"/>
    <s v=""/>
  </r>
  <r>
    <s v="407-2950915-5876302"/>
    <s v="TREU28441"/>
    <x v="233"/>
    <d v="2024-04-09T09:39:35"/>
    <d v="2024-04-09T00:00:00"/>
    <d v="2024-04-14T11:54:48"/>
    <n v="1.5036111111112405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88260"/>
    <s v="FR"/>
    <s v=""/>
  </r>
  <r>
    <s v="113-0668419-2753836"/>
    <s v="TR47664"/>
    <x v="234"/>
    <d v="2024-04-11T01:17:25"/>
    <d v="2024-04-10T00:00:00"/>
    <d v="2024-04-14T21:52:11"/>
    <n v="2.088761574072123"/>
    <s v="Shipped"/>
    <s v="fulfilled"/>
    <s v="Invoiced"/>
    <s v="Amazon.com"/>
    <s v="Trak Racer - Universal Direct Motor Mount for Simucube, Simucube 2, VRS, Simagic, MIGE, Fanatec and More"/>
    <n v="41215503401151"/>
    <s v="TR-DDBRDDM"/>
    <s v="B0BG2T815Z"/>
    <n v="15"/>
    <n v="1"/>
    <s v="USD"/>
    <n v="99"/>
    <m/>
    <x v="331"/>
    <m/>
    <n v="0.15"/>
    <n v="0.06"/>
    <n v="0.21"/>
    <n v="15.428999999999998"/>
    <n v="6.1715999999999998"/>
    <n v="15"/>
    <n v="102.86"/>
    <n v="21.6006"/>
    <n v="81.259399999999999"/>
    <s v="CA"/>
    <s v="93012-9023"/>
    <s v="CA"/>
    <m/>
  </r>
  <r>
    <n v="4097979015"/>
    <s v="TREU28464"/>
    <x v="235"/>
    <d v="2024-04-09T00:00:00"/>
    <d v="2024-04-09T00:00:00"/>
    <d v="2024-04-15T00:00:00"/>
    <n v="1"/>
    <s v="Shipped"/>
    <s v="fulfilled"/>
    <s v="Invoiced"/>
    <s v="bol.com"/>
    <s v="O/S Seat Bracket for GT/Formula Seating Position"/>
    <n v="41580159008962"/>
    <s v="TR80-BSBRACK2"/>
    <n v="3451118093"/>
    <n v="4"/>
    <n v="1"/>
    <s v="EUR"/>
    <n v="39"/>
    <n v="5.77"/>
    <x v="4"/>
    <m/>
    <n v="6.7590987868284241E-2"/>
    <n v="0.21"/>
    <n v="0.27759098786828423"/>
    <n v="2.6360485268630853"/>
    <n v="8.19"/>
    <n v="6.7"/>
    <n v="39"/>
    <n v="10.826048526863085"/>
    <n v="28.173951473136917"/>
    <m/>
    <m/>
    <s v="NL"/>
    <m/>
  </r>
  <r>
    <n v="4097979015"/>
    <m/>
    <x v="235"/>
    <d v="2024-04-09T00:00:00"/>
    <m/>
    <m/>
    <m/>
    <s v="Shipped"/>
    <m/>
    <m/>
    <s v="bol.com"/>
    <s v="O/S Seat Bracket for GT/Formula Seating Position"/>
    <n v="9357423006289"/>
    <s v="TR80-BSBRACK2"/>
    <n v="3451118093"/>
    <n v="4"/>
    <n v="1"/>
    <s v="EUR"/>
    <n v="49"/>
    <n v="5.77"/>
    <x v="4"/>
    <m/>
    <n v="0.11775510204081632"/>
    <n v="0.21"/>
    <n v="0.32775510204081632"/>
    <n v="5.77"/>
    <n v="10.29"/>
    <n v="6.7"/>
    <n v="49"/>
    <n v="16.059999999999999"/>
    <n v="32.94"/>
    <m/>
    <m/>
    <s v="NL"/>
    <m/>
  </r>
  <r>
    <s v="408-2463057-5815528"/>
    <s v="TREU28474"/>
    <x v="236"/>
    <d v="2024-04-09T15:35:07"/>
    <d v="2024-04-09T00:00:00"/>
    <d v="2024-04-15T15:32:43"/>
    <n v="0.35228009259299142"/>
    <s v="Shipped"/>
    <s v="fulfilled"/>
    <s v="Invoiced"/>
    <s v="Amazon.it"/>
    <s v="Trak Racer - Montaggio diretto universale per Fanatec Podium DD1, DD2, CSL DD e DD Pro"/>
    <n v="42216606105794"/>
    <s v="TR-DDBR2"/>
    <s v="B0CDHG6TZD"/>
    <n v="2"/>
    <n v="1"/>
    <s v="EUR"/>
    <n v="49.49"/>
    <n v="8.92"/>
    <x v="148"/>
    <n v="3.04"/>
    <n v="0.15"/>
    <n v="0.22"/>
    <n v="0.37"/>
    <n v="9.9555000000000007"/>
    <n v="14.601400000000002"/>
    <n v="10.1"/>
    <n v="66.37"/>
    <n v="24.556900000000002"/>
    <n v="41.813100000000006"/>
    <s v="Ascoli Piceno"/>
    <s v="63100"/>
    <s v="IT"/>
    <s v=""/>
  </r>
  <r>
    <s v="305-2147857-2484369"/>
    <s v="TREU28488"/>
    <x v="237"/>
    <d v="2024-04-09T10:55:52"/>
    <m/>
    <d v="2024-04-15T21:22:27"/>
    <m/>
    <s v="Cancelled"/>
    <s v="restocked"/>
    <s v="Cancelled"/>
    <s v="Amazon.de"/>
    <s v="Trak Racer - Universal-Sitzhalterungen für Liegesitze und Bürostühle"/>
    <n v="42071072407746"/>
    <s v="TR-RSB4"/>
    <s v="B099KT4235"/>
    <n v="3"/>
    <n v="0"/>
    <m/>
    <m/>
    <m/>
    <x v="0"/>
    <m/>
    <m/>
    <m/>
    <m/>
    <m/>
    <m/>
    <m/>
    <m/>
    <m/>
    <m/>
    <s v="Rheinland-Pfalz"/>
    <s v="54306"/>
    <s v="DE"/>
    <s v=""/>
  </r>
  <r>
    <s v="404-3583769-9911550"/>
    <s v="TREU28492"/>
    <x v="238"/>
    <d v="2024-04-11T17:06:36"/>
    <d v="2024-04-09T00:00:00"/>
    <d v="2024-04-15T22:25:52"/>
    <n v="6.5370370371965691E-2"/>
    <s v="Shipped"/>
    <s v="fulfilled"/>
    <s v="Invoiced"/>
    <s v="Amazon.fr"/>
    <s v="Trak Racer - Aluminium Profile Adjustable Keyboard Tray Upgrade Kit"/>
    <n v="41410499281090"/>
    <s v="TR80-KBM3-BLK"/>
    <s v="B0BFWV5Q8P"/>
    <n v="4"/>
    <n v="1"/>
    <s v="EUR"/>
    <n v="48.51"/>
    <n v="8.09"/>
    <x v="202"/>
    <n v="1.61"/>
    <n v="0.15"/>
    <n v="0.2"/>
    <n v="0.35"/>
    <n v="8.7225000000000001"/>
    <n v="11.63"/>
    <n v="8.5"/>
    <n v="58.15"/>
    <n v="20.352499999999999"/>
    <n v="37.797499999999999"/>
    <s v=""/>
    <s v="93300"/>
    <s v="FR"/>
    <s v=""/>
  </r>
  <r>
    <s v="404-3583769-9911550"/>
    <s v="TREU28492"/>
    <x v="238"/>
    <d v="2024-04-11T17:06:36"/>
    <d v="2024-04-09T00:00:00"/>
    <d v="2024-04-15T22:25:52"/>
    <n v="6.5370370371965691E-2"/>
    <s v="Shipped"/>
    <s v="fulfilled"/>
    <s v="Invoiced"/>
    <s v="Amazon.fr"/>
    <s v="Trak Racer - Premium Sim Rig Floor Mat with RGB Light"/>
    <n v="41410385543362"/>
    <s v="TR-MAT4"/>
    <s v="B0B57JL4VQ"/>
    <n v="4"/>
    <n v="1"/>
    <s v="EUR"/>
    <n v="68.319999999999993"/>
    <n v="11.39"/>
    <x v="344"/>
    <n v="1.59"/>
    <n v="0.15"/>
    <n v="0.2"/>
    <n v="0.35"/>
    <n v="11.680499999999999"/>
    <n v="15.573999999999998"/>
    <n v="8.5"/>
    <n v="77.86999999999999"/>
    <n v="27.254499999999997"/>
    <n v="50.615499999999997"/>
    <s v=""/>
    <s v="93300"/>
    <s v="FR"/>
    <s v=""/>
  </r>
  <r>
    <s v="404-8416635-1427554"/>
    <s v="TREU28499"/>
    <x v="239"/>
    <d v="2024-04-10T16:27:08"/>
    <d v="2024-04-09T00:00:00"/>
    <d v="2024-04-16T07:07:22"/>
    <n v="-0.29678240740759065"/>
    <s v="Shipped"/>
    <s v="fulfilled"/>
    <s v="Invoiced"/>
    <s v="Amazon.fr"/>
    <s v="Trak Racer - TR80 Racing Simulator MK5 Standard Wheel Deck"/>
    <n v="41587593248962"/>
    <s v="TR80-WM-EU"/>
    <s v="B0BGJ3657X"/>
    <n v="53"/>
    <n v="1"/>
    <s v="EUR"/>
    <n v="553.47"/>
    <n v="92.25"/>
    <x v="345"/>
    <n v="9"/>
    <n v="0.15"/>
    <n v="0.2"/>
    <n v="0.35"/>
    <n v="91.120500000000007"/>
    <n v="121.49400000000001"/>
    <n v="19.93"/>
    <n v="607.47"/>
    <n v="212.61449999999999"/>
    <n v="394.85550000000001"/>
    <s v=""/>
    <s v="38080"/>
    <s v="FR"/>
    <s v=""/>
  </r>
  <r>
    <s v="404-8416635-1427554"/>
    <s v="TREU28499"/>
    <x v="239"/>
    <d v="2024-04-10T16:27:08"/>
    <d v="2024-04-09T00:00:00"/>
    <d v="2024-04-16T07:07:22"/>
    <n v="-0.29678240740759065"/>
    <s v="Shipped"/>
    <s v="fulfilled"/>
    <s v="Invoiced"/>
    <s v="Amazon.fr"/>
    <s v="Trak Racer - Grand Support pour Moniteur Unique monté dans Le Cockpit - 1200mm / 47.25&quot; de Large"/>
    <n v="41410268790978"/>
    <s v="MS-CM-SIN-EU"/>
    <s v="B0BFXDLF35"/>
    <n v="14"/>
    <n v="1"/>
    <s v="EUR"/>
    <n v="174.26"/>
    <n v="29.04"/>
    <x v="346"/>
    <n v="3.17"/>
    <n v="0.15"/>
    <n v="0.2"/>
    <n v="0.35"/>
    <n v="28.990499999999997"/>
    <n v="38.653999999999996"/>
    <n v="11.76"/>
    <n v="193.26999999999998"/>
    <n v="67.644499999999994"/>
    <n v="125.62549999999999"/>
    <s v=""/>
    <s v="38080"/>
    <s v="FR"/>
    <s v=""/>
  </r>
  <r>
    <s v="407-6407260-2817155"/>
    <s v="TREU28556"/>
    <x v="240"/>
    <d v="2024-04-12T08:52:20"/>
    <d v="2024-04-12T00:00:00"/>
    <d v="2024-04-17T18:30:58"/>
    <n v="1.2284953703710926"/>
    <s v="Shipped"/>
    <s v="fulfilled"/>
    <s v="Invoiced"/>
    <s v="Amazon.fr"/>
    <s v="Trak Racer - Tablette pour Souris d'ordinateur inc. Profilé 40x40mm / Supports"/>
    <n v="41410501673154"/>
    <s v="TR80-MM3-BLK"/>
    <s v="B0BFX6HQPX"/>
    <n v="3"/>
    <n v="1"/>
    <s v="EUR"/>
    <n v="32.67"/>
    <n v="5.45"/>
    <x v="347"/>
    <n v="2.38"/>
    <n v="0.15"/>
    <n v="0.2"/>
    <n v="0.35"/>
    <n v="7.0409999999999995"/>
    <n v="9.3879999999999999"/>
    <n v="8.5"/>
    <n v="46.94"/>
    <n v="16.428999999999998"/>
    <n v="30.510999999999999"/>
    <s v=""/>
    <s v="40390"/>
    <s v="FR"/>
    <s v=""/>
  </r>
  <r>
    <s v="114-7775424-4898638"/>
    <s v="TR47793"/>
    <x v="241"/>
    <d v="2024-04-12T03:24:18"/>
    <d v="2024-04-11T00:00:00"/>
    <d v="2024-04-17T19:19:32"/>
    <n v="0.19476851851504762"/>
    <s v="Shipped"/>
    <s v="fulfilled"/>
    <s v="Invoiced"/>
    <s v="Amazon.com"/>
    <s v="Trak Racer - Cockpit-Mounted Triple Monitor Stand TR8 PRO"/>
    <n v="41694434656447"/>
    <s v="TR-TR8-M3"/>
    <s v="B0BG92VY18"/>
    <n v="25"/>
    <n v="1"/>
    <s v="USD"/>
    <n v="149"/>
    <n v="13.04"/>
    <x v="289"/>
    <n v="2.15"/>
    <n v="0.15"/>
    <n v="0.06"/>
    <n v="0.21"/>
    <n v="26.042999999999999"/>
    <n v="10.417199999999999"/>
    <n v="25"/>
    <n v="173.62"/>
    <n v="36.4602"/>
    <n v="137.15980000000002"/>
    <s v="CA"/>
    <s v="93437"/>
    <s v="CA"/>
    <m/>
  </r>
  <r>
    <s v="114-6205133-5154667"/>
    <s v="TR47804"/>
    <x v="242"/>
    <d v="2024-04-16T03:59:15"/>
    <d v="2024-04-15T00:00:00"/>
    <d v="2024-04-17T22:06:15"/>
    <n v="4.0789930555547471"/>
    <s v="Shipped"/>
    <s v="fulfilled"/>
    <s v="Invoiced"/>
    <s v="Amazon.com"/>
    <s v="Trak Racer - Cockpit-Mounted Triple Monitor Stand TR8 PRO"/>
    <n v="41694434656447"/>
    <s v="TR-TR8-M3"/>
    <s v="B0BG92VY18"/>
    <n v="25"/>
    <n v="2"/>
    <s v="USD"/>
    <n v="298"/>
    <n v="20.86"/>
    <x v="348"/>
    <n v="3.44"/>
    <n v="0.15"/>
    <n v="6.25E-2"/>
    <n v="0.21249999999999999"/>
    <n v="52.084499999999998"/>
    <n v="21.701875000000001"/>
    <n v="25"/>
    <n v="347.23"/>
    <n v="73.786375000000007"/>
    <n v="273.443625"/>
    <s v="TX"/>
    <s v="79707-9028"/>
    <s v="TX"/>
    <m/>
  </r>
  <r>
    <s v="114-6222224-5901823"/>
    <s v="TR47812"/>
    <x v="243"/>
    <d v="2024-04-16T03:59:11"/>
    <d v="2024-04-15T00:00:00"/>
    <d v="2024-04-18T01:24:47"/>
    <n v="3.9411226851880201"/>
    <s v="Shipped"/>
    <s v="fulfilled"/>
    <s v="Invoiced"/>
    <s v="Amazon.com"/>
    <s v="Trak Racer - Large Cockpit-Mounted Triple Monitor Mount - 1200mm / 47.25&quot; Wide"/>
    <n v="39736430657727"/>
    <s v="MS-CM-SIN"/>
    <s v="B0BG2RFVNN"/>
    <n v="30"/>
    <n v="1"/>
    <s v="USD"/>
    <n v="204"/>
    <n v="12.75"/>
    <x v="342"/>
    <m/>
    <n v="0.10955882352941178"/>
    <n v="0.06"/>
    <n v="0.16955882352941176"/>
    <n v="24.765772058823533"/>
    <n v="13.563000000000001"/>
    <n v="30"/>
    <n v="226.05"/>
    <n v="38.328772058823532"/>
    <n v="187.72122794117649"/>
    <s v="Massachusetts"/>
    <s v="01876-3714"/>
    <s v="MA"/>
    <m/>
  </r>
  <r>
    <s v="113-5962254-5723459"/>
    <s v="TR47820"/>
    <x v="244"/>
    <d v="2024-04-16T04:02:17"/>
    <d v="2024-04-15T00:00:00"/>
    <d v="2024-04-18T03:34:06"/>
    <n v="3.851319444445835"/>
    <s v="Shipped"/>
    <s v="fulfilled"/>
    <s v="Invoiced"/>
    <s v="Amazon.com"/>
    <s v="Trak Racer - TR-One Black Fully Adjustable Direct Fit Wheel Mount for FANATEC Podium DD1 DD2 CSL DD"/>
    <n v="41335211491519"/>
    <s v="TR80-NWMABL"/>
    <s v="B0BFX8MN9H"/>
    <n v="4"/>
    <n v="1"/>
    <s v="USD"/>
    <n v="109"/>
    <n v="8.4499999999999993"/>
    <x v="319"/>
    <n v="0.32"/>
    <n v="0.14183486238532111"/>
    <n v="0.06"/>
    <n v="0.20183486238532111"/>
    <n v="16.05145137614679"/>
    <n v="6.7901999999999996"/>
    <n v="4"/>
    <n v="113.17"/>
    <n v="22.841651376146789"/>
    <n v="90.328348623853216"/>
    <s v="CA"/>
    <s v="92780"/>
    <s v="CA"/>
    <m/>
  </r>
  <r>
    <s v="408-8896275-6056354"/>
    <s v="TREU28565"/>
    <x v="245"/>
    <d v="2024-04-12T08:52:22"/>
    <d v="2024-04-12T00:00:00"/>
    <d v="2024-04-18T04:47:32"/>
    <n v="0.80032407407270512"/>
    <s v="Shipped"/>
    <s v="fulfilled"/>
    <s v="Invoiced"/>
    <s v="Amazon.fr"/>
    <s v="Trak Racer - Support universel de crochet pour casque d'écoute en profilé aluminium"/>
    <n v="41410493907138"/>
    <s v="TR80-HPH2"/>
    <s v="B0BFXRSK5C"/>
    <n v="0"/>
    <n v="1"/>
    <s v="EUR"/>
    <n v="4.95"/>
    <n v="0.83"/>
    <x v="299"/>
    <n v="1.02"/>
    <n v="0.15"/>
    <n v="0.2"/>
    <n v="0.35"/>
    <n v="1.6559999999999999"/>
    <n v="2.2079999999999997"/>
    <m/>
    <n v="11.04"/>
    <n v="3.8639999999999994"/>
    <n v="7.1760000000000002"/>
    <s v=""/>
    <s v="33112"/>
    <s v="FR"/>
    <s v=""/>
  </r>
  <r>
    <s v="408-8896275-6056354"/>
    <s v="TREU28565"/>
    <x v="245"/>
    <d v="2024-04-12T08:52:22"/>
    <d v="2024-04-12T00:00:00"/>
    <d v="2024-04-18T04:47:32"/>
    <n v="0.80032407407270512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349"/>
    <n v="1.28"/>
    <n v="0.15"/>
    <n v="0.2"/>
    <n v="0.35"/>
    <n v="6.9434999999999993"/>
    <n v="9.2580000000000009"/>
    <n v="8.5"/>
    <n v="46.29"/>
    <n v="16.201499999999999"/>
    <n v="30.0885"/>
    <s v=""/>
    <s v="33112"/>
    <s v="FR"/>
    <s v=""/>
  </r>
  <r>
    <s v="171-9676952-3013104"/>
    <m/>
    <x v="246"/>
    <d v="2024-04-11T08:16:32"/>
    <m/>
    <d v="2024-04-18T07:53:21"/>
    <m/>
    <s v="Cancelled"/>
    <m/>
    <m/>
    <s v="Amazon.it"/>
    <s v="Sistema di azionamento diretto Simucube 2 Pro - R2"/>
    <n v="41410327314626"/>
    <s v="SC2PRO"/>
    <s v="B0CFR4VQ37"/>
    <n v="15"/>
    <n v="0"/>
    <m/>
    <m/>
    <m/>
    <x v="0"/>
    <m/>
    <m/>
    <m/>
    <m/>
    <m/>
    <m/>
    <m/>
    <m/>
    <m/>
    <m/>
    <s v="Roma"/>
    <s v="00042"/>
    <s v="IT"/>
    <s v=""/>
  </r>
  <r>
    <s v="405-7796581-2909111"/>
    <m/>
    <x v="247"/>
    <d v="2024-04-16T23:42:26"/>
    <m/>
    <d v="2024-04-18T22:56:04"/>
    <m/>
    <s v="Cancelled"/>
    <m/>
    <m/>
    <s v="Amazon.nl"/>
    <s v="Trak Racer - Computer Mouse Shelf inc. 40x40mm Profile/Brackets"/>
    <n v="41410501673154"/>
    <s v="TR80-MM3-BLK"/>
    <s v="B0BFX6HQPX"/>
    <n v="2.5"/>
    <n v="0"/>
    <m/>
    <m/>
    <m/>
    <x v="0"/>
    <m/>
    <m/>
    <m/>
    <m/>
    <m/>
    <m/>
    <m/>
    <m/>
    <m/>
    <m/>
    <s v=""/>
    <s v="4105AG"/>
    <s v="NL"/>
    <s v=""/>
  </r>
  <r>
    <s v="405-5028452-1350735"/>
    <s v="TREU28592"/>
    <x v="248"/>
    <d v="2024-04-12T23:17:09"/>
    <d v="2024-04-12T00:00:00"/>
    <d v="2024-04-18T22:59:53"/>
    <n v="4.1747685187146999E-2"/>
    <s v="Shipped"/>
    <s v="fulfilled"/>
    <s v="Invoiced"/>
    <s v="Amazon.nl"/>
    <s v="Trak Racer - Computer Mouse Shelf inc. 40x40mm Profile/Brackets"/>
    <n v="41410501673154"/>
    <s v="TR80-MM3-BLK"/>
    <s v="B0BFX6HQPX"/>
    <n v="3"/>
    <n v="1"/>
    <s v="EUR"/>
    <n v="33"/>
    <n v="5.73"/>
    <x v="350"/>
    <n v="1.89"/>
    <n v="0.15"/>
    <n v="0.21"/>
    <n v="0.36"/>
    <n v="6.585"/>
    <n v="9.2189999999999994"/>
    <n v="6.7"/>
    <n v="43.9"/>
    <n v="15.803999999999998"/>
    <n v="28.096"/>
    <s v=""/>
    <s v="6525TK"/>
    <s v="NL"/>
    <s v=""/>
  </r>
  <r>
    <n v="4099075092"/>
    <s v="TREU28596"/>
    <x v="249"/>
    <d v="2024-04-12T00:00:00"/>
    <d v="2024-04-12T00:00:00"/>
    <d v="2024-04-19T00:00:00"/>
    <n v="0"/>
    <s v="Shipped"/>
    <s v="fulfilled"/>
    <s v="Invoiced"/>
    <s v="bol.com"/>
    <s v="Monitor Mounting Screw and Spacer Set"/>
    <n v="41581641105602"/>
    <s v="TR-TVSSET"/>
    <n v="3453000356"/>
    <n v="0"/>
    <n v="1"/>
    <s v="EUR"/>
    <n v="5"/>
    <n v="1.23"/>
    <x v="4"/>
    <m/>
    <n v="4.0650406504065047E-2"/>
    <n v="0.21"/>
    <n v="0.25065040650406506"/>
    <n v="0.20325203252032523"/>
    <n v="1.05"/>
    <m/>
    <n v="5"/>
    <n v="1.2532520325203254"/>
    <n v="3.7467479674796746"/>
    <m/>
    <m/>
    <s v="BE"/>
    <m/>
  </r>
  <r>
    <n v="4099075092"/>
    <m/>
    <x v="249"/>
    <d v="2024-04-12T00:00:00"/>
    <m/>
    <m/>
    <m/>
    <s v="Shipped"/>
    <m/>
    <m/>
    <s v="bol.com"/>
    <s v="Monitor Mounting Screw and Spacer Set"/>
    <n v="9357423006784"/>
    <s v="TR-TVSSET"/>
    <n v="3453000356"/>
    <n v="0"/>
    <n v="1"/>
    <s v="EUR"/>
    <n v="15"/>
    <n v="1.23"/>
    <x v="4"/>
    <m/>
    <n v="8.2000000000000003E-2"/>
    <n v="0.21"/>
    <n v="0.29199999999999998"/>
    <n v="1.23"/>
    <n v="3.15"/>
    <m/>
    <n v="15"/>
    <n v="4.38"/>
    <n v="10.620000000000001"/>
    <m/>
    <m/>
    <s v="BE"/>
    <m/>
  </r>
  <r>
    <s v="114-2870733-9662640"/>
    <s v="TR47873"/>
    <x v="250"/>
    <d v="2024-04-16T03:59:13"/>
    <d v="2024-04-15T00:00:00"/>
    <d v="2024-04-19T06:01:44"/>
    <n v="2.7487962962986785"/>
    <s v="Shipped"/>
    <s v="fulfilled"/>
    <s v="Invoiced"/>
    <s v="Amazon.com"/>
    <s v="Trak Racer - Cockpit-Mounted Triple Monitor Stand TR8 PRO"/>
    <n v="41694434656447"/>
    <s v="TR-TR8-M3"/>
    <s v="B0BG92VY18"/>
    <n v="25"/>
    <n v="1"/>
    <s v="USD"/>
    <n v="149"/>
    <n v="9.69"/>
    <x v="289"/>
    <m/>
    <n v="0.15"/>
    <n v="0.06"/>
    <n v="0.21"/>
    <n v="26.042999999999999"/>
    <n v="10.417199999999999"/>
    <n v="25"/>
    <n v="173.62"/>
    <n v="36.4602"/>
    <n v="137.15980000000002"/>
    <s v="FL"/>
    <s v="33908-4496"/>
    <s v="FL"/>
    <m/>
  </r>
  <r>
    <s v="111-7383405-5512234"/>
    <m/>
    <x v="251"/>
    <d v="2024-04-12T08:42:39"/>
    <m/>
    <d v="2024-04-19T08:39:04"/>
    <m/>
    <s v="Cancelled"/>
    <m/>
    <m/>
    <s v="Amazon.com"/>
    <s v="Trak Racer - Cockpit-Mounted Triple Monitor Stand TR8 PRO"/>
    <n v="41694434656447"/>
    <s v="TR-TR8-M3"/>
    <s v="B0BG92VY18"/>
    <n v="25"/>
    <n v="0"/>
    <m/>
    <m/>
    <m/>
    <x v="0"/>
    <m/>
    <m/>
    <m/>
    <m/>
    <m/>
    <m/>
    <m/>
    <m/>
    <m/>
    <m/>
    <s v="TX"/>
    <s v="78259-2111"/>
    <s v="TX"/>
    <m/>
  </r>
  <r>
    <s v="111-0356090-4814637"/>
    <s v="TR47882"/>
    <x v="252"/>
    <d v="2024-04-16T04:16:26"/>
    <d v="2024-04-15T00:00:00"/>
    <d v="2024-04-19T08:54:59"/>
    <n v="2.6284837962957681"/>
    <s v="Shipped"/>
    <s v="fulfilled"/>
    <s v="Invoiced"/>
    <s v="Amazon.com"/>
    <s v="Trak Racer - Cockpit-Mounted Triple Monitor Stand TR8 PRO"/>
    <n v="41694434656447"/>
    <s v="TR-TR8-M3"/>
    <s v="B0BG92VY18"/>
    <n v="25"/>
    <n v="1"/>
    <s v="USD"/>
    <n v="149"/>
    <n v="12.29"/>
    <x v="289"/>
    <n v="2.0299999999999998"/>
    <n v="0.15"/>
    <n v="6.25E-2"/>
    <n v="0.21249999999999999"/>
    <n v="26.042999999999999"/>
    <n v="10.85125"/>
    <n v="25"/>
    <n v="173.62"/>
    <n v="36.89425"/>
    <n v="136.72575000000001"/>
    <s v="TX"/>
    <s v="78259-2111"/>
    <s v="TX"/>
    <m/>
  </r>
  <r>
    <s v="407-0569136-2028332"/>
    <m/>
    <x v="253"/>
    <d v="2024-04-12T10:50:30"/>
    <m/>
    <d v="2024-04-19T10:28:00"/>
    <m/>
    <s v="Cancelled"/>
    <m/>
    <m/>
    <s v="Amazon.fr"/>
    <s v="Trak Racer - Harnais de siège Rouge"/>
    <n v="41410392326338"/>
    <s v="TR-SBELT-R"/>
    <s v="B0BFXK8716"/>
    <n v="2"/>
    <n v="0"/>
    <m/>
    <m/>
    <m/>
    <x v="0"/>
    <m/>
    <m/>
    <m/>
    <m/>
    <m/>
    <m/>
    <m/>
    <m/>
    <m/>
    <m/>
    <s v=""/>
    <s v="31470"/>
    <s v="FR"/>
    <s v=""/>
  </r>
  <r>
    <s v="111-1910753-7033039"/>
    <s v="TR47878"/>
    <x v="254"/>
    <d v="2024-04-16T04:14:33"/>
    <d v="2024-04-15T00:00:00"/>
    <d v="2024-04-19T12:19:24"/>
    <n v="2.4865277777789743"/>
    <s v="Shipped"/>
    <s v="fulfilled"/>
    <s v="Invoiced"/>
    <s v="Amazon.com"/>
    <s v="Trak Racer - Premium Sim Rig Floor Mat with RGB Light"/>
    <n v="40292576460991"/>
    <s v="TR-MAT4"/>
    <s v="B0B57JL4VQ"/>
    <n v="5"/>
    <n v="1"/>
    <s v="USD"/>
    <n v="89"/>
    <n v="7.34"/>
    <x v="3"/>
    <m/>
    <n v="0.15"/>
    <n v="6.25E-2"/>
    <n v="0.21249999999999999"/>
    <n v="13.35"/>
    <n v="5.5625"/>
    <n v="5"/>
    <n v="89"/>
    <n v="18.912499999999998"/>
    <n v="70.087500000000006"/>
    <s v="TX"/>
    <s v="77447"/>
    <s v="TX"/>
    <m/>
  </r>
  <r>
    <s v="405-2817753-7389130"/>
    <s v="TREU28630"/>
    <x v="255"/>
    <d v="2024-04-15T17:01:38"/>
    <d v="2024-04-15T00:00:00"/>
    <d v="2024-04-20T14:51:23"/>
    <n v="1.3809837962980964"/>
    <s v="Shipped"/>
    <s v="fulfilled"/>
    <s v="Invoiced"/>
    <s v="Amazon.it"/>
    <s v="Trak Racer - Scatola dei pulsanti Trak Racer/Montaggio a ponte Elgato Stream con giunto a perno"/>
    <n v="41410476572866"/>
    <s v="TR80-BUTBOX"/>
    <s v="B0BG8W411D"/>
    <n v="3"/>
    <n v="1"/>
    <s v="EUR"/>
    <n v="59.59"/>
    <n v="10.75"/>
    <x v="146"/>
    <n v="3.26"/>
    <n v="0.15"/>
    <n v="0.22"/>
    <n v="0.37"/>
    <n v="11.648999999999999"/>
    <n v="17.0852"/>
    <n v="10.1"/>
    <n v="77.66"/>
    <n v="28.734199999999998"/>
    <n v="48.925799999999995"/>
    <s v="Aosta"/>
    <s v="11029"/>
    <s v="IT"/>
    <s v=""/>
  </r>
  <r>
    <s v="171-3467171-1233910"/>
    <s v="TREU28667"/>
    <x v="256"/>
    <d v="2024-04-17T13:42:08"/>
    <m/>
    <d v="2024-04-21T23:25:56"/>
    <m/>
    <s v="Cancelled"/>
    <s v="restocked"/>
    <s v="Cancelled"/>
    <s v="Amazon.fr"/>
    <s v="Trak Racer - TR160 Mk4 Racing Simulator TR One - Direct Drive Front/Pre-drilled Plate"/>
    <n v="41624761565378"/>
    <s v="TR160-DDPBNP-EU"/>
    <s v="B0BGJ4TKHM"/>
    <n v="67"/>
    <n v="0"/>
    <m/>
    <m/>
    <m/>
    <x v="0"/>
    <m/>
    <m/>
    <m/>
    <m/>
    <m/>
    <m/>
    <m/>
    <m/>
    <m/>
    <m/>
    <s v=""/>
    <s v="63200"/>
    <s v="FR"/>
    <s v="OTHER_REASON"/>
  </r>
  <r>
    <s v="111-8710042-5370626"/>
    <s v="TR47998"/>
    <x v="257"/>
    <d v="2024-04-18T16:06:29"/>
    <d v="2024-04-18T00:00:00"/>
    <d v="2024-04-22T01:17:07"/>
    <n v="2.9464467592624715"/>
    <s v="Shipped"/>
    <s v="fulfilled"/>
    <s v="Invoiced"/>
    <s v="Amazon.com"/>
    <s v="Trak Racer - Universal Pedal Plate with Pre-Drilled Mounting Holes"/>
    <n v="42117121278143"/>
    <s v="TR80-NEWPLATE2"/>
    <s v="B0BGJ4GMW1"/>
    <n v="11"/>
    <n v="1"/>
    <s v="USD"/>
    <n v="82"/>
    <n v="6.64"/>
    <x v="351"/>
    <n v="0.92"/>
    <n v="0.15000000000000002"/>
    <n v="5.6000000000000001E-2"/>
    <n v="0.20600000000000002"/>
    <n v="14.011500000000002"/>
    <n v="5.2309599999999996"/>
    <n v="11"/>
    <n v="93.41"/>
    <n v="19.242460000000001"/>
    <n v="74.167540000000002"/>
    <s v="AZ"/>
    <s v="85383-1610"/>
    <s v="AZ"/>
    <m/>
  </r>
  <r>
    <s v="405-3788903-8302721"/>
    <s v="TREU28677"/>
    <x v="258"/>
    <d v="2024-04-16T14:51:24"/>
    <d v="2024-04-16T00:00:00"/>
    <d v="2024-04-22T10:55:36"/>
    <n v="0.54472222222102573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73240"/>
    <s v="FR"/>
    <s v=""/>
  </r>
  <r>
    <s v="406-9032306-2713904"/>
    <s v="TREU28679"/>
    <x v="259"/>
    <d v="2024-04-16T14:53:43"/>
    <d v="2024-04-16T00:00:00"/>
    <d v="2024-04-22T11:12:43"/>
    <n v="0.53283564814773854"/>
    <s v="Shipped"/>
    <s v="fulfilled"/>
    <s v="Invoiced"/>
    <s v="Amazon.pl"/>
    <s v="Trak Racer - TR160 Mk4 Racing Simulator TR ONE - Fanatec DD/Pre-drilled Plate"/>
    <n v="41624761663682"/>
    <s v="TR160-APBNP-EU"/>
    <s v="B0BGJ11R73"/>
    <n v="65"/>
    <n v="1"/>
    <s v="PLN"/>
    <n v="3567.66"/>
    <m/>
    <x v="352"/>
    <m/>
    <n v="0.15"/>
    <n v="0.23"/>
    <n v="0.38"/>
    <n v="597.01199999999994"/>
    <n v="915.41840000000002"/>
    <n v="44.02"/>
    <n v="3980.08"/>
    <n v="1512.4304"/>
    <n v="2467.6495999999997"/>
    <s v=""/>
    <s v="46-300"/>
    <s v="PL"/>
    <s v=""/>
  </r>
  <r>
    <s v="407-1615208-9303514"/>
    <s v="TREU28681"/>
    <x v="260"/>
    <d v="2024-04-16T14:51:22"/>
    <d v="2024-04-16T00:00:00"/>
    <d v="2024-04-22T12:47:56"/>
    <n v="0.46671296295971842"/>
    <s v="Shipped"/>
    <s v="fulfilled"/>
    <s v="Invoiced"/>
    <s v="Amazon.fr"/>
    <s v="Trak Racer - Aluminium Profile Adjustable Keyboard Tray Upgrade Kit"/>
    <n v="41410499281090"/>
    <s v="TR80-KBM3-BLK"/>
    <s v="B0BFWV5Q8P"/>
    <n v="4"/>
    <n v="1"/>
    <s v="EUR"/>
    <n v="48.51"/>
    <n v="8.09"/>
    <x v="218"/>
    <n v="2.61"/>
    <n v="0.15"/>
    <n v="0.2"/>
    <n v="0.35"/>
    <n v="9.6225000000000005"/>
    <n v="12.830000000000002"/>
    <n v="8.5"/>
    <n v="64.150000000000006"/>
    <n v="22.452500000000001"/>
    <n v="41.697500000000005"/>
    <s v=""/>
    <s v="33470"/>
    <s v="FR"/>
    <s v=""/>
  </r>
  <r>
    <s v="403-5137561-1305960"/>
    <s v="TREU28680"/>
    <x v="261"/>
    <d v="2024-04-16T14:52:56"/>
    <d v="2024-04-16T00:00:00"/>
    <d v="2024-04-22T12:48:27"/>
    <n v="0.46635416666686069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93160"/>
    <s v="FR"/>
    <s v=""/>
  </r>
  <r>
    <s v="171-6476858-4410727"/>
    <s v="TREU28691"/>
    <x v="262"/>
    <d v="2024-04-16T14:51:22"/>
    <d v="2024-04-16T00:00:00"/>
    <d v="2024-04-22T17:27:49"/>
    <n v="0.27234953703737119"/>
    <s v="Shipped"/>
    <s v="fulfilled"/>
    <s v="Invoiced"/>
    <s v="Amazon.fr"/>
    <s v="Trak Racer - Grand support pour moniteur triple monté dans le cockpit - 1200mm / 47.25&quot; Wide"/>
    <n v="41410269348034"/>
    <s v="MS-CM-SIN-TR-EU"/>
    <s v="B0BG2RFVNN"/>
    <n v="20"/>
    <n v="1"/>
    <s v="EUR"/>
    <n v="286.14"/>
    <m/>
    <x v="353"/>
    <m/>
    <n v="0.15"/>
    <n v="0.2"/>
    <n v="0.35"/>
    <n v="46.141500000000001"/>
    <n v="61.522000000000006"/>
    <n v="13.37"/>
    <n v="307.61"/>
    <n v="107.6635"/>
    <n v="199.94650000000001"/>
    <s v=""/>
    <s v="63200"/>
    <s v="FR"/>
    <s v=""/>
  </r>
  <r>
    <s v="171-6476858-4410727"/>
    <s v="TREU28691"/>
    <x v="262"/>
    <d v="2024-04-16T14:51:22"/>
    <d v="2024-04-16T00:00:00"/>
    <d v="2024-04-22T17:27:49"/>
    <n v="0.27234953703737119"/>
    <s v="Shipped"/>
    <s v="fulfilled"/>
    <s v="Invoiced"/>
    <s v="Amazon.fr"/>
    <s v="Trak Racer - TR160 Mk4 Racing Simulator TR ONE - Plateau de roues/Plaque pré-percée"/>
    <n v="41624761467074"/>
    <s v="TR160-4PBNP-EU"/>
    <s v="B0BGJ61MCX"/>
    <n v="71"/>
    <n v="1"/>
    <s v="EUR"/>
    <n v="781.19"/>
    <m/>
    <x v="354"/>
    <m/>
    <n v="0.15"/>
    <n v="0.2"/>
    <n v="0.35"/>
    <n v="127.78800000000001"/>
    <n v="170.38400000000001"/>
    <n v="0"/>
    <n v="851.92000000000007"/>
    <n v="298.17200000000003"/>
    <n v="553.74800000000005"/>
    <s v=""/>
    <s v="63200"/>
    <s v="FR"/>
    <s v=""/>
  </r>
  <r>
    <s v="306-2049532-4862752"/>
    <s v="TREU28696"/>
    <x v="263"/>
    <d v="2024-04-17T16:05:30"/>
    <d v="2024-04-17T00:00:00"/>
    <d v="2024-04-22T21:20:43"/>
    <n v="1.1106134259243845"/>
    <s v="Shipped"/>
    <s v="fulfilled"/>
    <s v="Invoiced"/>
    <s v="Amazon.de"/>
    <s v="Trak Racer - Tablet und Button Box Holder Upgrade Kit v3- Schwarz"/>
    <n v="41410523431106"/>
    <s v="TR80-TSH3-BLK"/>
    <s v="B0BFXMFCJR"/>
    <n v="5"/>
    <n v="1"/>
    <s v="EUR"/>
    <n v="87.99"/>
    <n v="14.05"/>
    <x v="355"/>
    <n v="1.98"/>
    <n v="0.14932584269662921"/>
    <n v="0.19"/>
    <n v="0.33932584269662924"/>
    <n v="14.993807865168538"/>
    <n v="19.0779"/>
    <n v="6.7"/>
    <n v="100.41"/>
    <n v="34.071707865168541"/>
    <n v="66.338292134831448"/>
    <s v=""/>
    <s v="53894"/>
    <s v="DE"/>
    <s v=""/>
  </r>
  <r>
    <s v="302-2563325-5572305"/>
    <s v="TREU28702"/>
    <x v="264"/>
    <d v="2024-04-18T10:03:38"/>
    <d v="2024-04-18T00:00:00"/>
    <d v="2024-04-23T07:57:36"/>
    <n v="1.6683333333348855"/>
    <s v="Shipped"/>
    <s v="fulfilled"/>
    <s v="Invoiced"/>
    <s v="Amazon.de"/>
    <s v="Trak Racer - Sitzgurt schwarz"/>
    <n v="41410392359106"/>
    <s v="TR-SBELT-B"/>
    <s v="B0BFXLXNK8"/>
    <n v="2"/>
    <n v="1"/>
    <s v="EUR"/>
    <n v="48.99"/>
    <n v="7.82"/>
    <x v="239"/>
    <n v="1.75"/>
    <n v="0.15"/>
    <n v="0.19"/>
    <n v="0.33999999999999997"/>
    <n v="8.9894999999999996"/>
    <n v="11.386699999999999"/>
    <n v="6.7"/>
    <n v="59.93"/>
    <n v="20.376199999999997"/>
    <n v="39.553800000000003"/>
    <s v=""/>
    <s v="45549"/>
    <s v="DE"/>
    <s v=""/>
  </r>
  <r>
    <s v="302-6500196-1469946"/>
    <s v="TREU28706"/>
    <x v="265"/>
    <d v="2024-04-17T17:34:44"/>
    <d v="2024-04-17T00:00:00"/>
    <d v="2024-04-23T11:00:37"/>
    <n v="0.54123842592525762"/>
    <s v="Shipped"/>
    <s v="fulfilled"/>
    <s v="Invoiced"/>
    <s v="Amazon.de"/>
    <s v="Honeycomb Xbox HUB | USB Hub zur Verbindung von Xbox und Honeycomb Flugsimulationszubehör, verbindet Bravo Throttle Quadrant und Charlie Rudder Pedals | kompatibel mit Xbox One / Series S&amp;X"/>
    <n v="42353233592514"/>
    <s v="HC003356"/>
    <s v="B0B4BTMK8K"/>
    <n v="1"/>
    <n v="1"/>
    <s v="EUR"/>
    <n v="19.989999999999998"/>
    <n v="3.19"/>
    <x v="309"/>
    <n v="1.6"/>
    <n v="0.15"/>
    <n v="0.19"/>
    <n v="0.33999999999999997"/>
    <n v="4.5059999999999993"/>
    <n v="5.7076000000000002"/>
    <n v="6.7"/>
    <n v="30.04"/>
    <n v="10.2136"/>
    <n v="19.8264"/>
    <s v=""/>
    <s v="79539"/>
    <s v="DE"/>
    <s v="REASON_LEFT_UNSPECIFIED"/>
  </r>
  <r>
    <s v="304-9326426-0593163"/>
    <m/>
    <x v="266"/>
    <d v="2024-04-16T13:42:55"/>
    <m/>
    <d v="2024-04-23T13:42:29"/>
    <m/>
    <s v="Cancelled"/>
    <m/>
    <m/>
    <s v="Amazon.de"/>
    <s v="Trak Racer - TR160 Mk4 Rennsimulator TR ONE - Fanatec DD/Vorgebohrte Platte"/>
    <n v="41624761663682"/>
    <s v="TR160-APBNP-EU"/>
    <s v="B0BGJ11R73"/>
    <n v="65"/>
    <n v="0"/>
    <m/>
    <m/>
    <m/>
    <x v="0"/>
    <m/>
    <m/>
    <m/>
    <m/>
    <m/>
    <m/>
    <m/>
    <m/>
    <m/>
    <m/>
    <s v="Bayern"/>
    <s v="84571"/>
    <s v="DE"/>
    <s v=""/>
  </r>
  <r>
    <s v="408-7296429-1394709"/>
    <s v="TREU28725"/>
    <x v="267"/>
    <d v="2024-04-24T14:20:31"/>
    <d v="2024-04-17T00:00:00"/>
    <d v="2024-04-24T03:16:52"/>
    <n v="-0.13671296296524815"/>
    <s v="Shipped"/>
    <s v="fulfilled"/>
    <s v="Invoiced"/>
    <s v="Amazon.fr"/>
    <s v="Trak Racer - Aluminium Profile Adjustable Keyboard Tray Upgrade Kit"/>
    <n v="41410499281090"/>
    <s v="TR80-KBM3-BLK"/>
    <s v="B0BFWV5Q8P"/>
    <n v="4"/>
    <n v="1"/>
    <s v="EUR"/>
    <n v="48.51"/>
    <n v="8.09"/>
    <x v="356"/>
    <n v="1.01"/>
    <n v="0.15"/>
    <n v="0.2"/>
    <n v="0.35"/>
    <n v="8.1824999999999992"/>
    <n v="10.91"/>
    <n v="8.5"/>
    <n v="54.55"/>
    <n v="19.092499999999998"/>
    <n v="35.457499999999996"/>
    <s v=""/>
    <s v="35133"/>
    <s v="FR"/>
    <s v=""/>
  </r>
  <r>
    <s v="408-7296429-1394709"/>
    <s v="TREU28725"/>
    <x v="267"/>
    <d v="2024-04-24T14:20:31"/>
    <d v="2024-04-17T00:00:00"/>
    <d v="2024-04-24T03:16:52"/>
    <n v="-0.13671296296524815"/>
    <s v="Shipped"/>
    <s v="fulfilled"/>
    <s v="Invoiced"/>
    <s v="Amazon.fr"/>
    <s v="Trak Racer - Grand Support pour Moniteur Unique monté dans Le Cockpit - 1200mm / 47.25&quot; de Large"/>
    <n v="41410268790978"/>
    <s v="MS-CM-SIN-EU"/>
    <s v="B0BFXDLF35"/>
    <n v="14"/>
    <n v="1"/>
    <s v="EUR"/>
    <n v="174.26"/>
    <n v="29.04"/>
    <x v="169"/>
    <n v="2.57"/>
    <n v="0.15"/>
    <n v="0.2"/>
    <n v="0.35"/>
    <n v="28.450499999999998"/>
    <n v="37.933999999999997"/>
    <n v="11.76"/>
    <n v="189.67"/>
    <n v="66.384499999999989"/>
    <n v="123.2855"/>
    <s v=""/>
    <s v="35133"/>
    <s v="FR"/>
    <s v=""/>
  </r>
  <r>
    <s v="408-7296429-1394709"/>
    <s v="TREU28725"/>
    <x v="267"/>
    <d v="2024-04-24T14:20:31"/>
    <d v="2024-04-17T00:00:00"/>
    <d v="2024-04-24T03:16:52"/>
    <n v="-0.13671296296524815"/>
    <s v="Shipped"/>
    <s v="fulfilled"/>
    <s v="Invoiced"/>
    <s v="Amazon.fr"/>
    <s v="Trak Racer - Boîte à Boutons Elgato Stream Deck Mount with Pivot Joint"/>
    <n v="41410476572866"/>
    <s v="TR80-BUTBOX"/>
    <s v="B0BG8W411D"/>
    <n v="3"/>
    <n v="1"/>
    <s v="EUR"/>
    <n v="58.42"/>
    <n v="9.74"/>
    <x v="166"/>
    <n v="0.86"/>
    <n v="0.15"/>
    <n v="0.2"/>
    <n v="0.35"/>
    <n v="9.5325000000000006"/>
    <n v="12.71"/>
    <n v="8.5"/>
    <n v="63.550000000000004"/>
    <n v="22.2425"/>
    <n v="41.307500000000005"/>
    <s v=""/>
    <s v="35133"/>
    <s v="FR"/>
    <s v=""/>
  </r>
  <r>
    <s v="408-7296429-1394709"/>
    <s v="TREU28725"/>
    <x v="267"/>
    <d v="2024-04-24T14:20:31"/>
    <d v="2024-04-17T00:00:00"/>
    <d v="2024-04-24T03:16:52"/>
    <n v="-0.13671296296524815"/>
    <s v="Shipped"/>
    <s v="fulfilled"/>
    <s v="Invoiced"/>
    <s v="Amazon.fr"/>
    <s v="Trak Racer - TR160 Mk4 Racing Simulator TR One - Fanatec DD/Plaque pré-percée"/>
    <n v="41624761663682"/>
    <s v="TR160-APBNP-EU"/>
    <s v="B0BGJ11R73"/>
    <n v="65"/>
    <n v="1"/>
    <s v="EUR"/>
    <n v="771.29"/>
    <n v="128.55000000000001"/>
    <x v="357"/>
    <n v="10.28"/>
    <n v="0.15"/>
    <n v="0.2"/>
    <n v="0.35"/>
    <n v="124.94399999999999"/>
    <n v="166.59199999999998"/>
    <n v="22.41"/>
    <n v="832.95999999999992"/>
    <n v="291.53599999999994"/>
    <n v="541.42399999999998"/>
    <s v=""/>
    <s v="35133"/>
    <s v="FR"/>
    <s v=""/>
  </r>
  <r>
    <s v="408-7296429-1394709"/>
    <s v="TREU28725"/>
    <x v="267"/>
    <d v="2024-04-24T14:20:31"/>
    <d v="2024-04-17T00:00:00"/>
    <d v="2024-04-24T03:16:52"/>
    <n v="-0.13671296296524815"/>
    <s v="Shipped"/>
    <s v="fulfilled"/>
    <s v="Invoiced"/>
    <s v="Amazon.fr"/>
    <s v="Trak Racer - Support de siège O/S pour position assise GT/Formula"/>
    <n v="41580159008962"/>
    <s v="TR80-BSBRACK2"/>
    <s v="B0CCJX92G9"/>
    <n v="4"/>
    <n v="1"/>
    <s v="EUR"/>
    <n v="38.61"/>
    <n v="6.44"/>
    <x v="358"/>
    <n v="0.97"/>
    <n v="0.13"/>
    <n v="0.2"/>
    <n v="0.33"/>
    <n v="5.7746000000000004"/>
    <n v="8.8840000000000003"/>
    <n v="8.5"/>
    <n v="44.42"/>
    <n v="14.658600000000002"/>
    <n v="29.761400000000002"/>
    <s v=""/>
    <s v="35133"/>
    <s v="FR"/>
    <s v=""/>
  </r>
  <r>
    <s v="305-9632766-8396354"/>
    <s v="TREU28737"/>
    <x v="268"/>
    <d v="2024-04-18T11:04:11"/>
    <d v="2024-04-18T00:00:00"/>
    <d v="2024-04-24T13:12:03"/>
    <n v="0.44996527778130258"/>
    <s v="Shipped"/>
    <s v="fulfilled"/>
    <s v="Invoiced"/>
    <s v="Amazon.de"/>
    <s v="Trak Racer - Universal-Sitzhalterungen für Liegesitze und Bürostühle"/>
    <n v="42071072407746"/>
    <s v="TR-RSB4"/>
    <s v="B099KT4235"/>
    <n v="3"/>
    <n v="1"/>
    <s v="EUR"/>
    <n v="67.989999999999995"/>
    <n v="10.86"/>
    <x v="284"/>
    <n v="1.88"/>
    <n v="0.15"/>
    <n v="0.19"/>
    <n v="0.33999999999999997"/>
    <n v="11.960999999999999"/>
    <n v="15.150599999999999"/>
    <n v="6.7"/>
    <n v="79.739999999999995"/>
    <n v="27.111599999999996"/>
    <n v="52.628399999999999"/>
    <s v="Schleswig-Holstein"/>
    <s v="23714"/>
    <s v="DE"/>
    <s v=""/>
  </r>
  <r>
    <s v="407-6483534-7975520"/>
    <s v="TREU28741"/>
    <x v="269"/>
    <d v="2024-04-20T07:48:20"/>
    <d v="2024-04-18T00:00:00"/>
    <d v="2024-04-24T16:51:28"/>
    <n v="0.29759259259299142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35150"/>
    <s v="FR"/>
    <s v=""/>
  </r>
  <r>
    <s v="114-0218181-3439417"/>
    <s v="TR48116"/>
    <x v="270"/>
    <d v="2024-04-19T01:07:50"/>
    <d v="2024-04-18T00:00:00"/>
    <d v="2024-04-24T18:03:59"/>
    <n v="0.24723379629722331"/>
    <s v="Shipped"/>
    <s v="fulfilled"/>
    <s v="Invoiced"/>
    <s v="Amazon.com"/>
    <s v="Trak Racer - Premium Sim Rig Floor Mat with RGB Light"/>
    <n v="40292576460991"/>
    <s v="TR-MAT4"/>
    <s v="B0B57JL4VQ"/>
    <n v="5"/>
    <n v="1"/>
    <s v="USD"/>
    <n v="89"/>
    <n v="5.56"/>
    <x v="3"/>
    <m/>
    <n v="0.15"/>
    <n v="5.6000000000000001E-2"/>
    <n v="0.20599999999999999"/>
    <n v="13.35"/>
    <n v="4.984"/>
    <n v="5"/>
    <n v="89"/>
    <n v="18.334"/>
    <n v="70.665999999999997"/>
    <s v="MA"/>
    <s v="01720-5829"/>
    <s v="MA"/>
    <m/>
  </r>
  <r>
    <s v="406-7683632-0749117"/>
    <s v="TREU28748"/>
    <x v="271"/>
    <d v="2024-04-18T12:05:04"/>
    <d v="2024-04-18T00:00:00"/>
    <d v="2024-04-24T20:05:33"/>
    <n v="0.16281249999883585"/>
    <s v="Shipped"/>
    <s v="fulfilled"/>
    <s v="Invoiced"/>
    <s v="Amazon.se"/>
    <s v="Trak Racer - Universal sätesreglage med dubbla lås"/>
    <n v="42292125532354"/>
    <s v="TR80-SLIDER2"/>
    <s v="B0CCJVH5PK"/>
    <n v="3"/>
    <n v="1"/>
    <s v="SEK"/>
    <n v="481.85"/>
    <n v="96.37"/>
    <x v="359"/>
    <n v="25.94"/>
    <n v="0.15"/>
    <n v="0.25"/>
    <n v="0.4"/>
    <n v="91.732499999999987"/>
    <n v="152.88749999999999"/>
    <n v="10.1"/>
    <n v="611.54999999999995"/>
    <n v="244.62"/>
    <n v="366.92999999999995"/>
    <s v=""/>
    <s v="24762"/>
    <s v="SE"/>
    <s v=""/>
  </r>
  <r>
    <s v="406-7683632-0749117"/>
    <s v="TREU28748"/>
    <x v="271"/>
    <d v="2024-04-18T12:05:04"/>
    <d v="2024-04-18T00:00:00"/>
    <d v="2024-04-24T20:05:33"/>
    <n v="0.16281249999883585"/>
    <s v="Shipped"/>
    <s v="fulfilled"/>
    <s v="Invoiced"/>
    <s v="Amazon.se"/>
    <s v="Trak Racer - Universella sätesfästen för ryggstödssäten och kontorsstolar"/>
    <n v="42071072407746"/>
    <s v="TR-RSB4"/>
    <s v="B099KT4235"/>
    <n v="3"/>
    <n v="1"/>
    <s v="SEK"/>
    <n v="852.51"/>
    <n v="170.5"/>
    <x v="360"/>
    <n v="27.31"/>
    <n v="0.15"/>
    <n v="0.25"/>
    <n v="0.4"/>
    <n v="148.35749999999999"/>
    <n v="247.26249999999999"/>
    <n v="10.1"/>
    <n v="989.05"/>
    <n v="395.62"/>
    <n v="593.42999999999995"/>
    <s v=""/>
    <s v="24762"/>
    <s v="SE"/>
    <s v=""/>
  </r>
  <r>
    <s v="028-4126356-5152333"/>
    <s v="TREU28767"/>
    <x v="272"/>
    <d v="2024-04-18T16:10:34"/>
    <d v="2024-04-18T00:00:00"/>
    <d v="2024-04-25T11:46:32"/>
    <n v="-0.49064814814482816"/>
    <s v="Shipped"/>
    <s v="fulfilled"/>
    <s v="Invoiced"/>
    <s v="Amazon.de"/>
    <s v="Trak Racer - GT Style Fester Glasfasersitz Nur Sitz"/>
    <n v="47582889476441"/>
    <s v="SA-10"/>
    <s v="B0CWHB4TPN"/>
    <n v="40"/>
    <n v="1"/>
    <s v="EUR"/>
    <n v="293.99"/>
    <n v="46.94"/>
    <x v="361"/>
    <n v="1.64"/>
    <n v="0.15"/>
    <n v="0.19"/>
    <n v="0.33999999999999997"/>
    <n v="45.643500000000003"/>
    <n v="57.815100000000001"/>
    <n v="11.41"/>
    <n v="304.29000000000002"/>
    <n v="103.4586"/>
    <n v="200.83140000000003"/>
    <s v=""/>
    <s v="47166"/>
    <s v="DE"/>
    <s v=""/>
  </r>
  <r>
    <s v="028-4126356-5152333"/>
    <s v="TREU28767"/>
    <x v="272"/>
    <d v="2024-04-18T16:10:34"/>
    <d v="2024-04-18T00:00:00"/>
    <d v="2024-04-25T11:46:32"/>
    <n v="-0.49064814814482816"/>
    <s v="Shipped"/>
    <s v="fulfilled"/>
    <s v="Invoiced"/>
    <s v="Amazon.de"/>
    <s v="Trak Racer - O/S-Sitzhalterung für GT/Formel-Sitzposition"/>
    <n v="41580159008962"/>
    <s v="TR80-BSBRACK2"/>
    <s v="B0CCJX92G9"/>
    <n v="4"/>
    <n v="1"/>
    <s v="EUR"/>
    <n v="38.99"/>
    <n v="6.23"/>
    <x v="102"/>
    <n v="0.86"/>
    <n v="0.13"/>
    <n v="0.19"/>
    <n v="0.32"/>
    <n v="5.7707000000000006"/>
    <n v="8.4341000000000008"/>
    <n v="6.7"/>
    <n v="44.39"/>
    <n v="14.204800000000001"/>
    <n v="30.185200000000002"/>
    <s v=""/>
    <s v="47166"/>
    <s v="DE"/>
    <s v=""/>
  </r>
  <r>
    <s v="028-4126356-5152333"/>
    <s v="TREU28767"/>
    <x v="272"/>
    <d v="2024-04-18T16:10:34"/>
    <d v="2024-04-18T00:00:00"/>
    <d v="2024-04-25T11:46:32"/>
    <n v="-0.49064814814482816"/>
    <s v="Shipped"/>
    <s v="fulfilled"/>
    <s v="Invoiced"/>
    <s v="Amazon.de"/>
    <s v="Trak Racer - Universal-Dual-Lock-Sitzgleiterkit"/>
    <n v="42292125532354"/>
    <s v="TR80-SLIDER2"/>
    <s v="B0CCJVH5PK"/>
    <n v="3"/>
    <n v="1"/>
    <s v="EUR"/>
    <n v="38.99"/>
    <n v="6.23"/>
    <x v="362"/>
    <n v="0.78"/>
    <n v="0.15"/>
    <n v="0.19"/>
    <n v="0.33999999999999997"/>
    <n v="6.5789999999999997"/>
    <n v="8.3333999999999993"/>
    <n v="6.7"/>
    <n v="43.86"/>
    <n v="14.912399999999998"/>
    <n v="28.947600000000001"/>
    <s v=""/>
    <s v="47166"/>
    <s v="DE"/>
    <s v=""/>
  </r>
  <r>
    <s v="402-3759959-7310733"/>
    <s v="TREU28774"/>
    <x v="273"/>
    <d v="2024-04-20T21:54:57"/>
    <d v="2024-04-19T00:00:00"/>
    <d v="2024-04-25T15:41:58"/>
    <n v="0.34585648147913162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35630"/>
    <s v="FR"/>
    <s v=""/>
  </r>
  <r>
    <s v="303-9188552-0239520"/>
    <m/>
    <x v="274"/>
    <d v="2024-04-23T18:56:00"/>
    <m/>
    <d v="2024-04-25T18:55:19"/>
    <m/>
    <s v="Cancelled"/>
    <m/>
    <m/>
    <s v="Amazon.de"/>
    <s v="Trak Racer - TR160 Mk4 Rennsimulator TR ONE - Fanatec DD/Vorgebohrte Platte"/>
    <n v="41624761663682"/>
    <s v="TR160-APBNP-EU"/>
    <s v="B0BGJ11R73"/>
    <n v="65"/>
    <n v="0"/>
    <m/>
    <m/>
    <m/>
    <x v="0"/>
    <m/>
    <m/>
    <m/>
    <m/>
    <m/>
    <m/>
    <m/>
    <m/>
    <m/>
    <m/>
    <s v="Bayern"/>
    <s v="84571"/>
    <s v="DE"/>
    <s v=""/>
  </r>
  <r>
    <s v="306-3026430-5821112"/>
    <s v="TREU28786"/>
    <x v="275"/>
    <d v="2024-04-19T11:17:13"/>
    <d v="2024-04-19T00:00:00"/>
    <d v="2024-04-25T23:20:40"/>
    <n v="2.7314814811688848E-2"/>
    <s v="Shipped"/>
    <s v="fulfilled"/>
    <s v="Invoiced"/>
    <s v="Amazon.de"/>
    <s v="Honeycomb Xbox HUB | USB Hub zur Verbindung von Xbox und Honeycomb Flugsimulationszubehör, verbindet Bravo Throttle Quadrant und Charlie Rudder Pedals | kompatibel mit Xbox One / Series S&amp;X"/>
    <n v="42353233592514"/>
    <s v="HC003356"/>
    <s v="B0B4BTMK8K"/>
    <n v="1"/>
    <n v="1"/>
    <s v="EUR"/>
    <n v="19.989999999999998"/>
    <n v="3.19"/>
    <x v="309"/>
    <n v="1.6"/>
    <n v="0.15"/>
    <n v="0.19"/>
    <n v="0.33999999999999997"/>
    <n v="4.5059999999999993"/>
    <n v="5.7076000000000002"/>
    <n v="6.7"/>
    <n v="30.04"/>
    <n v="10.2136"/>
    <n v="19.8264"/>
    <s v=""/>
    <s v="64646"/>
    <s v="DE"/>
    <s v=""/>
  </r>
  <r>
    <s v="404-6705796-7019504"/>
    <s v="TREU28791"/>
    <x v="276"/>
    <d v="2024-04-19T10:08:08"/>
    <d v="2024-04-19T00:00:00"/>
    <d v="2024-04-26T06:25:06"/>
    <n v="-0.26743055555562023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59390"/>
    <s v="FR"/>
    <s v=""/>
  </r>
  <r>
    <s v="405-6350305-5223517"/>
    <s v="TREU28883"/>
    <x v="277"/>
    <d v="2024-04-23T10:31:36"/>
    <d v="2024-04-23T00:00:00"/>
    <d v="2024-04-29T11:55:26"/>
    <n v="0.50317129629547708"/>
    <s v="Shipped"/>
    <s v="fulfilled"/>
    <s v="Invoiced"/>
    <s v="Amazon.it"/>
    <s v="Sistema di azionamento diretto Simucube 2 Pro - R2"/>
    <n v="41410327314626"/>
    <s v="SC2PRO"/>
    <s v="B0CFR4VQ37"/>
    <n v="15"/>
    <n v="1"/>
    <s v="EUR"/>
    <n v="1463.49"/>
    <n v="263.91000000000003"/>
    <x v="295"/>
    <n v="5.83"/>
    <n v="0.15"/>
    <n v="0.22"/>
    <n v="0.37"/>
    <n v="224.37599999999998"/>
    <n v="329.08479999999997"/>
    <n v="13.65"/>
    <n v="1495.84"/>
    <n v="553.46079999999995"/>
    <n v="942.37919999999997"/>
    <s v="Como"/>
    <s v="22100"/>
    <s v="IT"/>
    <s v=""/>
  </r>
  <r>
    <s v="702-5329638-0009041"/>
    <s v="TR48331"/>
    <x v="278"/>
    <d v="2024-04-23T17:30:05"/>
    <d v="2024-04-23T00:00:00"/>
    <d v="2024-04-29T23:15:43"/>
    <n v="3.0752314814890269E-2"/>
    <s v="Shipped"/>
    <s v="fulfilled"/>
    <s v="Invoiced"/>
    <s v="Amazon.ca"/>
    <s v="Trak Racer - Universal Dual-Lock Seat Slider Kit"/>
    <n v="41838905360575"/>
    <s v="TR80-SLIDER2"/>
    <s v="B0CCJVH5PK"/>
    <n v="3"/>
    <n v="1"/>
    <s v="CAD"/>
    <n v="68"/>
    <m/>
    <x v="363"/>
    <m/>
    <n v="0.15"/>
    <n v="0.06"/>
    <n v="0.21"/>
    <n v="10.62"/>
    <n v="4.2479999999999993"/>
    <n v="3"/>
    <n v="70.8"/>
    <n v="14.867999999999999"/>
    <n v="55.932000000000002"/>
    <s v="Ontario"/>
    <s v="L4G 1L8"/>
    <s v="CA"/>
    <m/>
  </r>
  <r>
    <s v="702-5329638-0009041"/>
    <s v="TR48331"/>
    <x v="278"/>
    <d v="2024-04-23T17:30:05"/>
    <d v="2024-04-23T00:00:00"/>
    <d v="2024-04-29T23:15:43"/>
    <n v="3.0752314814890269E-2"/>
    <s v="Shipped"/>
    <s v="fulfilled"/>
    <s v="Invoiced"/>
    <s v="Amazon.ca"/>
    <s v="Trak Racer - TR8020 620mm Table Top/Desk with Swivel Mount - Black"/>
    <n v="42140370960575"/>
    <s v="TR80-SHELF4-BLK"/>
    <s v="B0CV454JNT"/>
    <n v="6"/>
    <n v="1"/>
    <s v="CAD"/>
    <n v="186"/>
    <m/>
    <x v="3"/>
    <m/>
    <n v="0.15000000000000002"/>
    <n v="0.06"/>
    <n v="0.21000000000000002"/>
    <n v="27.900000000000006"/>
    <n v="11.16"/>
    <n v="6"/>
    <n v="186"/>
    <n v="39.06"/>
    <n v="146.94"/>
    <s v="Ontario"/>
    <s v="L4G 1L8"/>
    <s v="CA"/>
    <m/>
  </r>
  <r>
    <s v="702-5329638-0009041"/>
    <s v="TR48331"/>
    <x v="278"/>
    <d v="2024-04-23T17:30:05"/>
    <d v="2024-04-23T00:00:00"/>
    <d v="2024-04-29T23:15:43"/>
    <n v="3.0752314814890269E-2"/>
    <s v="Shipped"/>
    <s v="fulfilled"/>
    <s v="Invoiced"/>
    <s v="Amazon.ca"/>
    <s v="Trak Racer - Universal Inverted / Formula /GT Hybrid Pedal Bracket System with Pedal Plate and Foot Plate"/>
    <n v="41215852708031"/>
    <s v="TR80-HYPL"/>
    <s v="B0BG2YH23J"/>
    <n v="0"/>
    <n v="1"/>
    <s v="CAD"/>
    <n v="329"/>
    <m/>
    <x v="3"/>
    <m/>
    <n v="0.15"/>
    <n v="0.06"/>
    <n v="0.21"/>
    <n v="49.35"/>
    <n v="19.739999999999998"/>
    <n v="0"/>
    <n v="329"/>
    <n v="69.09"/>
    <n v="259.90999999999997"/>
    <s v="Ontario"/>
    <s v="L4G 1L8"/>
    <s v="CA"/>
    <m/>
  </r>
  <r>
    <s v="702-5329638-0009041"/>
    <s v="TR48331"/>
    <x v="278"/>
    <d v="2024-04-23T17:30:05"/>
    <d v="2024-04-23T00:00:00"/>
    <d v="2024-04-29T23:15:43"/>
    <n v="3.0752314814890269E-2"/>
    <s v="Shipped"/>
    <s v="fulfilled"/>
    <s v="Invoiced"/>
    <s v="Amazon.ca"/>
    <s v="Trak Racer - TR-One Gen2 Universal Shifter Mount for 40mm Wide Aluminium Profile"/>
    <n v="42176351338687"/>
    <s v="TR80-SHIFTER6"/>
    <s v="B0CV45LM1F"/>
    <n v="3"/>
    <n v="1"/>
    <s v="CAD"/>
    <n v="68"/>
    <m/>
    <x v="364"/>
    <m/>
    <n v="0.15"/>
    <n v="0.06"/>
    <n v="0.21"/>
    <n v="10.56"/>
    <n v="4.2240000000000002"/>
    <n v="3"/>
    <n v="70.400000000000006"/>
    <n v="14.784000000000001"/>
    <n v="55.616000000000007"/>
    <s v="Ontario"/>
    <s v="L4G 1L8"/>
    <s v="CA"/>
    <m/>
  </r>
  <r>
    <s v="403-2666378-6315519"/>
    <s v="TREU28915"/>
    <x v="279"/>
    <d v="2024-04-24T10:31:23"/>
    <d v="2024-04-24T00:00:00"/>
    <d v="2024-04-30T19:17:36"/>
    <n v="0.19611111110862112"/>
    <s v="Shipped"/>
    <s v="fulfilled"/>
    <s v="Invoiced"/>
    <s v="Amazon.es"/>
    <s v="Simucube 2 Pro Direct Drive System - R2"/>
    <n v="41410327314626"/>
    <s v="SC2PRO"/>
    <s v="B0CFR4VQ37"/>
    <n v="15"/>
    <n v="1"/>
    <s v="EUR"/>
    <n v="1449"/>
    <n v="251.48"/>
    <x v="295"/>
    <n v="5.61"/>
    <n v="0.15"/>
    <n v="0.21"/>
    <n v="0.36"/>
    <n v="222.20249999999999"/>
    <n v="311.08349999999996"/>
    <n v="13.65"/>
    <n v="1481.35"/>
    <n v="533.28599999999994"/>
    <n v="948.06399999999996"/>
    <s v="Navarra"/>
    <s v="31010"/>
    <s v="ES"/>
    <s v=""/>
  </r>
  <r>
    <s v="405-0577257-5902702"/>
    <s v="TREU28917"/>
    <x v="280"/>
    <d v="2024-04-24T11:01:24"/>
    <d v="2024-04-24T00:00:00"/>
    <d v="2024-04-30T19:38:49"/>
    <n v="0.18137731481692754"/>
    <s v="Shipped"/>
    <s v="fulfilled"/>
    <s v="Invoiced"/>
    <s v="Amazon.nl"/>
    <s v="Trak Racer - TRX Hybrid vaste glasvezelzitting - Alleen Alpine 2023 Livery Zitting"/>
    <n v="46700433178969"/>
    <s v="TRX-S0123"/>
    <s v="B0CPJQPKJ1"/>
    <n v="9"/>
    <n v="1"/>
    <s v="EUR"/>
    <n v="499"/>
    <n v="86.6"/>
    <x v="365"/>
    <n v="2.4700000000000002"/>
    <n v="9.5831663326653313E-2"/>
    <n v="0.21"/>
    <n v="0.30583166332665329"/>
    <n v="49.186559519038077"/>
    <n v="107.7846"/>
    <n v="6.7"/>
    <n v="513.26"/>
    <n v="156.97115951903805"/>
    <n v="356.28884048096194"/>
    <s v=""/>
    <s v="9501KK"/>
    <s v="NL"/>
    <s v=""/>
  </r>
  <r>
    <s v="112-5882179-7192257"/>
    <s v="TR48374"/>
    <x v="281"/>
    <d v="2024-04-25T02:01:51"/>
    <d v="2024-04-24T00:00:00"/>
    <d v="2024-04-30T23:49:13"/>
    <n v="7.4884259229293093E-3"/>
    <s v="Shipped"/>
    <s v="fulfilled"/>
    <s v="Invoiced"/>
    <s v="Amazon.com"/>
    <s v="Trak Racer - Rally Style Fixed Fiberglass Seat Seat Only"/>
    <n v="42501327814847"/>
    <s v="SA-09"/>
    <s v="B0BFRQ2V2T"/>
    <n v="8"/>
    <n v="1"/>
    <s v="USD"/>
    <n v="349"/>
    <m/>
    <x v="366"/>
    <m/>
    <n v="0.12000000000000001"/>
    <n v="0.06"/>
    <n v="0.18"/>
    <n v="42.938400000000001"/>
    <n v="21.469199999999997"/>
    <n v="8"/>
    <n v="357.82"/>
    <n v="64.407600000000002"/>
    <n v="293.41239999999999"/>
    <s v="CA"/>
    <s v="92211-9095"/>
    <s v="CA"/>
    <m/>
  </r>
  <r>
    <s v="304-1493167-1003505"/>
    <s v="TREU28943"/>
    <x v="282"/>
    <d v="2024-04-25T09:28:07"/>
    <d v="2024-04-25T00:00:00"/>
    <d v="2024-05-01T20:11:03"/>
    <n v="0.15899305555649335"/>
    <s v="Shipped"/>
    <s v="fulfilled"/>
    <s v="Invoiced"/>
    <s v="Amazon.de"/>
    <s v="Trak Racer - Sitzgurt Rot"/>
    <n v="41410392326338"/>
    <s v="TR-SBELT-R"/>
    <s v="B0BFXK8716"/>
    <n v="2"/>
    <n v="1"/>
    <s v="EUR"/>
    <n v="38.99"/>
    <n v="6.23"/>
    <x v="239"/>
    <n v="1.75"/>
    <n v="0.15"/>
    <n v="0.19"/>
    <n v="0.33999999999999997"/>
    <n v="7.4894999999999996"/>
    <n v="9.4867000000000008"/>
    <n v="6.7"/>
    <n v="49.93"/>
    <n v="16.976199999999999"/>
    <n v="32.953800000000001"/>
    <s v="Sachsen"/>
    <s v="08066"/>
    <s v="DE"/>
    <s v=""/>
  </r>
  <r>
    <s v="112-9358561-3090660"/>
    <s v="TR48418"/>
    <x v="283"/>
    <d v="2024-04-26T00:21:55"/>
    <d v="2024-04-25T00:00:00"/>
    <d v="2024-05-01T22:03:08"/>
    <n v="8.1157407410501037E-2"/>
    <s v="Shipped"/>
    <s v="fulfilled"/>
    <s v="Invoiced"/>
    <s v="Amazon.com"/>
    <s v="Trak Racer - 4th/2nd Top Monitor Mount for Extrusion Monitor Stands"/>
    <n v="40866457911487"/>
    <s v="aluminium-quad-monitor-stand-add-on-with-vesa-moun-20d14dea91c3eb6-1"/>
    <s v="B0BFRV5GF9"/>
    <m/>
    <n v="1"/>
    <s v="USD"/>
    <n v="119"/>
    <n v="7.88"/>
    <x v="329"/>
    <n v="2.19"/>
    <n v="0.15000000000000002"/>
    <n v="6.6299999999999998E-2"/>
    <n v="0.21630000000000002"/>
    <n v="22.810500000000001"/>
    <n v="10.082241"/>
    <n v="0"/>
    <n v="152.07"/>
    <n v="32.892741000000001"/>
    <n v="119.17725899999999"/>
    <s v="NJ"/>
    <s v="07043-2005"/>
    <s v="NJ"/>
    <m/>
  </r>
  <r>
    <s v="302-8929169-3813128"/>
    <s v="TREU28945"/>
    <x v="284"/>
    <d v="2024-04-25T09:31:10"/>
    <d v="2024-04-25T00:00:00"/>
    <d v="2024-05-01T22:30:35"/>
    <n v="6.2094907407299615E-2"/>
    <s v="Shipped"/>
    <s v="fulfilled"/>
    <s v="Invoiced"/>
    <s v="Amazon.de"/>
    <s v="Trak Racer - Universal-Direktmontage für Fanatec Podium DD1, DD2, CSL DD und DD Pro"/>
    <n v="42216606105794"/>
    <s v="TR-DDBR2"/>
    <s v="B0CDHG6TZD"/>
    <n v="2"/>
    <n v="1"/>
    <s v="EUR"/>
    <n v="48.99"/>
    <n v="7.82"/>
    <x v="269"/>
    <n v="1.76"/>
    <n v="0.15"/>
    <n v="0.19"/>
    <n v="0.33999999999999997"/>
    <n v="9.0015000000000001"/>
    <n v="11.401900000000001"/>
    <n v="6.7"/>
    <n v="60.010000000000005"/>
    <n v="20.403400000000001"/>
    <n v="39.6066"/>
    <s v="Baden-Württemberg"/>
    <s v="74424"/>
    <s v="DE"/>
    <s v=""/>
  </r>
  <r>
    <s v="702-6980796-2619441"/>
    <s v="TR48456"/>
    <x v="285"/>
    <d v="2024-04-25T21:09:39"/>
    <d v="2024-04-25T00:00:00"/>
    <d v="2024-05-02T18:05:44"/>
    <n v="-0.75398148148087785"/>
    <s v="Shipped"/>
    <s v="fulfilled"/>
    <s v="Invoiced"/>
    <s v="Amazon.ca"/>
    <s v="Trak Racer - TR8 Pro Racing Simulator"/>
    <n v="42621680976063"/>
    <s v="TR8PRO-CA"/>
    <s v="B0CW69GZ3M"/>
    <n v="0"/>
    <n v="1"/>
    <s v="CAD"/>
    <n v="992"/>
    <m/>
    <x v="219"/>
    <m/>
    <n v="8.9220779220779214E-2"/>
    <n v="0.06"/>
    <n v="0.1492207792207792"/>
    <n v="93.860259740259735"/>
    <n v="63.12"/>
    <n v="0"/>
    <n v="1052"/>
    <n v="156.98025974025973"/>
    <n v="895.01974025974027"/>
    <s v="Alberta"/>
    <s v="T0A 2W0"/>
    <s v="CA"/>
    <m/>
  </r>
  <r>
    <s v="112-5379180-5781859"/>
    <s v="TR48496"/>
    <x v="286"/>
    <d v="2024-04-30T01:10:27"/>
    <d v="2024-04-29T00:00:00"/>
    <d v="2024-05-03T18:17:08"/>
    <n v="2.2381018518499332"/>
    <s v="Shipped"/>
    <s v="fulfilled"/>
    <s v="Invoiced"/>
    <s v="Amazon.com"/>
    <s v="Trak Racer - Integrated Single Monitor Stand Alpine Racing TRX - Holds up to 70&quot;"/>
    <n v="41694025023679"/>
    <s v="TR-TRX-SING"/>
    <s v="B0CDZNKKC8"/>
    <n v="4"/>
    <n v="1"/>
    <s v="USD"/>
    <n v="99"/>
    <n v="8.17"/>
    <x v="367"/>
    <n v="1.36"/>
    <n v="0.15"/>
    <n v="6.25E-2"/>
    <n v="0.21249999999999999"/>
    <n v="17.331"/>
    <n v="7.2212499999999995"/>
    <n v="4"/>
    <n v="115.53999999999999"/>
    <n v="24.552249999999997"/>
    <n v="90.987749999999991"/>
    <s v="TX"/>
    <s v="76227-2808"/>
    <s v="TX"/>
    <m/>
  </r>
  <r>
    <s v="112-5379180-5781859"/>
    <s v="TR48496"/>
    <x v="286"/>
    <d v="2024-04-30T01:10:27"/>
    <d v="2024-04-29T00:00:00"/>
    <d v="2024-05-03T18:17:08"/>
    <n v="2.2381018518499332"/>
    <s v="Shipped"/>
    <s v="fulfilled"/>
    <s v="Invoiced"/>
    <s v="Amazon.com"/>
    <s v="Trak Racer - Universal Wheel Deck/Plate for Alpine Racing TRX"/>
    <n v="42340364550335"/>
    <s v="TRX-NWM6"/>
    <s v="B0CV469NCC"/>
    <n v="6"/>
    <n v="1"/>
    <s v="USD"/>
    <n v="45"/>
    <n v="3.71"/>
    <x v="368"/>
    <n v="0.55000000000000004"/>
    <n v="0.15"/>
    <n v="6.25E-2"/>
    <n v="0.21249999999999999"/>
    <n v="7.7429999999999994"/>
    <n v="3.2262499999999998"/>
    <n v="6"/>
    <n v="51.62"/>
    <n v="10.969249999999999"/>
    <n v="40.650750000000002"/>
    <s v="TX"/>
    <s v="76227-2808"/>
    <s v="TX"/>
    <m/>
  </r>
  <r>
    <s v="112-1577285-0983460"/>
    <m/>
    <x v="287"/>
    <d v="2024-04-26T23:21:26"/>
    <m/>
    <d v="2024-05-03T23:20:34"/>
    <m/>
    <s v="Cancelled"/>
    <m/>
    <m/>
    <s v="Amazon.com"/>
    <s v="Trak Racer - TR-One Black Fully Adjustable Direct Fit Wheel Mount for Simucube, VRS, Accuforce, OSW, Mige etc"/>
    <n v="41661607477439"/>
    <s v="TR80-NWMABL-DD"/>
    <s v="B0CWSJMKSX"/>
    <n v="0"/>
    <n v="0"/>
    <m/>
    <m/>
    <m/>
    <x v="0"/>
    <m/>
    <m/>
    <m/>
    <m/>
    <m/>
    <m/>
    <m/>
    <m/>
    <m/>
    <m/>
    <s v="FL"/>
    <s v="34211-1401"/>
    <s v="FL"/>
    <m/>
  </r>
  <r>
    <s v="112-5022646-0989841"/>
    <s v="TR48507"/>
    <x v="288"/>
    <d v="2024-04-30T01:13:25"/>
    <d v="2024-04-29T00:00:00"/>
    <d v="2024-05-03T23:22:01"/>
    <n v="2.0263773148180917"/>
    <s v="Shipped"/>
    <s v="fulfilled"/>
    <s v="Invoiced"/>
    <s v="Amazon.com"/>
    <s v="Trak Racer - TR-One Black Fully Adjustable Direct Fit Wheel Mount for Simucube, VRS, Accuforce, OSW, Mige etc"/>
    <n v="41661607477439"/>
    <s v="TR80-NWMABL-DD"/>
    <s v="B0CWSJMKSX"/>
    <n v="0"/>
    <n v="1"/>
    <s v="USD"/>
    <n v="139"/>
    <n v="10.43"/>
    <x v="3"/>
    <m/>
    <n v="0.13035971223021584"/>
    <n v="5.7500000000000002E-2"/>
    <n v="0.18785971223021583"/>
    <n v="18.12"/>
    <n v="7.9925000000000006"/>
    <n v="0"/>
    <n v="139"/>
    <n v="26.112500000000001"/>
    <n v="112.8875"/>
    <s v="OH"/>
    <s v="43230-1897"/>
    <s v="OH"/>
    <m/>
  </r>
  <r>
    <n v="4104127154"/>
    <s v="TREU29039"/>
    <x v="289"/>
    <d v="2024-04-29T00:00:00"/>
    <d v="2024-04-29T00:00:00"/>
    <d v="2024-05-04T00:00:00"/>
    <n v="2"/>
    <s v="Shipped"/>
    <s v="fulfilled"/>
    <s v="Invoiced"/>
    <s v="bol.com"/>
    <s v="Keyboard and Mouse Mount for RS6, FS3, TR8 MK4 and 5 (EXCLUDING TR8-PRO/TRX) and more"/>
    <n v="41410385051842"/>
    <s v="TR-KBM"/>
    <n v="3460019787"/>
    <n v="3"/>
    <n v="1"/>
    <s v="EUR"/>
    <n v="99"/>
    <n v="8.94"/>
    <x v="4"/>
    <m/>
    <n v="0.11073825503355705"/>
    <n v="0.21"/>
    <n v="0.32073825503355702"/>
    <n v="10.963087248322148"/>
    <n v="20.79"/>
    <n v="6.7"/>
    <n v="99"/>
    <n v="31.753087248322146"/>
    <n v="67.246912751677854"/>
    <m/>
    <m/>
    <s v="NL"/>
    <m/>
  </r>
  <r>
    <n v="4104127154"/>
    <m/>
    <x v="289"/>
    <d v="2024-04-29T00:00:00"/>
    <m/>
    <m/>
    <m/>
    <s v="Shipped"/>
    <m/>
    <m/>
    <s v="bol.com"/>
    <s v="Keyboard and Mouse Mount for RS6, FS3, TR8 MK4 and 5 (EXCLUDING TR8-PRO/TRX) and more"/>
    <n v="9357423000096"/>
    <s v="TR-KBM"/>
    <n v="3460019787"/>
    <n v="3"/>
    <n v="1"/>
    <s v="EUR"/>
    <n v="109"/>
    <n v="8.94"/>
    <x v="4"/>
    <m/>
    <n v="8.201834862385321E-2"/>
    <n v="0.21"/>
    <n v="0.29201834862385323"/>
    <n v="8.94"/>
    <n v="22.89"/>
    <n v="6.7"/>
    <n v="109"/>
    <n v="31.830000000000002"/>
    <n v="77.17"/>
    <m/>
    <m/>
    <s v="NL"/>
    <m/>
  </r>
  <r>
    <s v="111-4718246-2173051"/>
    <s v="TR48515"/>
    <x v="290"/>
    <d v="2024-04-30T01:10:23"/>
    <d v="2024-04-29T00:00:00"/>
    <d v="2024-05-04T05:36:35"/>
    <n v="1.7662615740773617"/>
    <s v="Shipped"/>
    <s v="fulfilled"/>
    <s v="Invoiced"/>
    <s v="Amazon.com"/>
    <s v="Trak Racer - Universal Integrated Monitor Mounts for Aluminium Extrusion Mounting"/>
    <n v="40950042296511"/>
    <s v="integrated-alum-profile-monitor-mounts-for-tr8020--f6e56145209cf1c-2"/>
    <s v="B0BFTRS1WN"/>
    <m/>
    <n v="1"/>
    <s v="USD"/>
    <n v="119"/>
    <n v="8.33"/>
    <x v="329"/>
    <m/>
    <n v="0.12605042016806722"/>
    <n v="0.06"/>
    <n v="0.18605042016806722"/>
    <n v="19.168487394957982"/>
    <n v="9.1242000000000001"/>
    <n v="0"/>
    <n v="152.07"/>
    <n v="28.29268739495798"/>
    <n v="123.77731260504201"/>
    <s v="FL"/>
    <s v="34953-1168"/>
    <s v="FL"/>
    <m/>
  </r>
  <r>
    <s v="303-0872327-2346764"/>
    <s v="TREU29008"/>
    <x v="291"/>
    <d v="2024-04-30T11:18:39"/>
    <d v="2024-04-29T00:00:00"/>
    <d v="2024-05-04T09:07:30"/>
    <n v="1.6197916666642413"/>
    <s v="Shipped"/>
    <s v="fulfilled"/>
    <s v="Invoiced"/>
    <s v="Amazon.de"/>
    <s v="Trak Racer - GT Style Fester Glasfasersitz Nur Sitz"/>
    <n v="47582889476441"/>
    <s v="SA-10"/>
    <s v="B0CWHB4TPN"/>
    <n v="40"/>
    <n v="1"/>
    <s v="EUR"/>
    <n v="195.99"/>
    <n v="31.29"/>
    <x v="369"/>
    <n v="1.91"/>
    <n v="0.15"/>
    <n v="0.19"/>
    <n v="0.33999999999999997"/>
    <n v="31.190999999999999"/>
    <n v="39.508600000000001"/>
    <n v="11.41"/>
    <n v="207.94"/>
    <n v="70.69959999999999"/>
    <n v="137.24040000000002"/>
    <s v="Sachsen-Anhalt"/>
    <s v="06484"/>
    <s v="DE"/>
    <s v=""/>
  </r>
  <r>
    <s v="303-0872327-2346764"/>
    <s v="TREU29008"/>
    <x v="291"/>
    <d v="2024-04-30T11:18:39"/>
    <d v="2024-04-29T00:00:00"/>
    <d v="2024-05-04T09:07:30"/>
    <n v="1.6197916666642413"/>
    <s v="Shipped"/>
    <s v="fulfilled"/>
    <s v="Invoiced"/>
    <s v="Amazon.de"/>
    <s v="Trak Racer - O/S-Sitzhalterung für GT/Formel-Sitzposition"/>
    <n v="41580159008962"/>
    <s v="TR80-BSBRACK2"/>
    <s v="B0CCJX92G9"/>
    <n v="4"/>
    <n v="1"/>
    <s v="EUR"/>
    <n v="38.99"/>
    <n v="6.23"/>
    <x v="370"/>
    <n v="1.1299999999999999"/>
    <n v="0.13"/>
    <n v="0.19"/>
    <n v="0.32"/>
    <n v="5.9851999999999999"/>
    <n v="8.7476000000000003"/>
    <n v="6.7"/>
    <n v="46.04"/>
    <n v="14.732799999999999"/>
    <n v="31.307200000000002"/>
    <s v="Sachsen-Anhalt"/>
    <s v="06484"/>
    <s v="DE"/>
    <s v=""/>
  </r>
  <r>
    <s v="403-0642651-6529143"/>
    <s v="TREU29035"/>
    <x v="292"/>
    <d v="2024-04-29T12:49:55"/>
    <d v="2024-04-29T00:00:00"/>
    <d v="2024-05-04T19:13:35"/>
    <n v="1.1989004629649571"/>
    <s v="Shipped"/>
    <s v="fulfilled"/>
    <s v="Invoiced"/>
    <s v="Amazon.fr"/>
    <s v="Trak Racer - GT Style Fixed Fiberglass Seat Only (Siège Fixe en Fibre de Verre)"/>
    <n v="47582889476441"/>
    <s v="SA-10"/>
    <s v="B0CWHB4TPN"/>
    <n v="40"/>
    <n v="1"/>
    <s v="EUR"/>
    <n v="197.03"/>
    <n v="32.840000000000003"/>
    <x v="188"/>
    <n v="3.9"/>
    <n v="0.15"/>
    <n v="0.2"/>
    <n v="0.35"/>
    <n v="33.061499999999995"/>
    <n v="44.082000000000001"/>
    <n v="18.27"/>
    <n v="220.41"/>
    <n v="77.143499999999989"/>
    <n v="143.26650000000001"/>
    <s v=""/>
    <s v="77120"/>
    <s v="FR"/>
    <s v=""/>
  </r>
  <r>
    <s v="303-6274019-1957120"/>
    <s v="TREU29037"/>
    <x v="293"/>
    <d v="2024-04-29T13:19:35"/>
    <d v="2024-04-29T00:00:00"/>
    <d v="2024-05-04T22:07:40"/>
    <n v="1.0780092592613073"/>
    <s v="Shipped"/>
    <s v="fulfilled"/>
    <s v="Invoiced"/>
    <s v="Amazon.de"/>
    <s v="Trak Racer - Sitzgurt Rot"/>
    <n v="41410392326338"/>
    <s v="TR-SBELT-R"/>
    <s v="B0BFXK8716"/>
    <n v="2"/>
    <n v="1"/>
    <s v="EUR"/>
    <n v="38.99"/>
    <n v="6.23"/>
    <x v="239"/>
    <n v="1.75"/>
    <n v="0.15"/>
    <n v="0.19"/>
    <n v="0.33999999999999997"/>
    <n v="7.4894999999999996"/>
    <n v="9.4867000000000008"/>
    <n v="6.7"/>
    <n v="49.93"/>
    <n v="16.976199999999999"/>
    <n v="32.953800000000001"/>
    <s v=""/>
    <s v="78056"/>
    <s v="DE"/>
    <s v=""/>
  </r>
  <r>
    <s v="303-4822982-5913135"/>
    <s v="TREU29041"/>
    <x v="294"/>
    <d v="2024-04-29T12:49:36"/>
    <d v="2024-04-29T00:00:00"/>
    <d v="2024-05-05T08:00:59"/>
    <n v="0.66598379629431292"/>
    <s v="Shipped"/>
    <s v="fulfilled"/>
    <s v="Invoiced"/>
    <s v="Amazon.de"/>
    <s v="Trak Racer - Ablage für Computermaus inkl. 40x40mm Profil/Halterungen"/>
    <n v="41410501673154"/>
    <s v="TR80-MM3-BLK"/>
    <s v="B0BFX6HQPX"/>
    <n v="3"/>
    <n v="1"/>
    <s v="EUR"/>
    <n v="32.99"/>
    <n v="5.27"/>
    <x v="112"/>
    <n v="1.01"/>
    <n v="0.15"/>
    <n v="0.19"/>
    <n v="0.33999999999999997"/>
    <n v="5.9010000000000007"/>
    <n v="7.4746000000000006"/>
    <n v="6.7"/>
    <n v="39.340000000000003"/>
    <n v="13.3756"/>
    <n v="25.964400000000005"/>
    <s v=""/>
    <s v="06179"/>
    <s v="DE"/>
    <s v=""/>
  </r>
  <r>
    <s v="303-4822982-5913135"/>
    <s v="TREU29041"/>
    <x v="294"/>
    <d v="2024-04-29T12:49:36"/>
    <d v="2024-04-29T00:00:00"/>
    <d v="2024-05-05T08:00:59"/>
    <n v="0.66598379629431292"/>
    <s v="Shipped"/>
    <s v="fulfilled"/>
    <s v="Invoiced"/>
    <s v="Amazon.de"/>
    <s v="Trak Racer - TR8020 620mm Tischplatte/Schreibtisch mit schwenkbarer Halterung - Schwarz"/>
    <n v="42836162412738"/>
    <s v="TR80-SHELF4-BLK"/>
    <s v="B0BFXD7HZ2"/>
    <n v="6"/>
    <n v="1"/>
    <s v="EUR"/>
    <n v="126.99"/>
    <n v="20.28"/>
    <x v="371"/>
    <n v="1.34"/>
    <n v="0.12930232558139534"/>
    <n v="0.19"/>
    <n v="0.31930232558139537"/>
    <n v="17.508827906976745"/>
    <n v="25.727899999999998"/>
    <n v="6.7"/>
    <n v="135.41"/>
    <n v="43.236727906976746"/>
    <n v="92.173272093023257"/>
    <s v=""/>
    <s v="06179"/>
    <s v="DE"/>
    <s v=""/>
  </r>
  <r>
    <s v="405-4938779-4733106"/>
    <s v="TREU29046"/>
    <x v="295"/>
    <d v="2024-04-29T14:00:02"/>
    <d v="2024-04-29T00:00:00"/>
    <d v="2024-05-05T14:09:36"/>
    <n v="0.41000000000349246"/>
    <s v="Shipped"/>
    <s v="fulfilled"/>
    <s v="Invoiced"/>
    <s v="Amazon.it"/>
    <s v="Trak Racer - Staffa per sedile O/S per posizione di seduta GT/Formula"/>
    <n v="41580159008962"/>
    <s v="TR80-BSBRACK2"/>
    <s v="B0CCJX92G9"/>
    <n v="4"/>
    <n v="2"/>
    <s v="EUR"/>
    <n v="78.78"/>
    <n v="14.2"/>
    <x v="372"/>
    <n v="4.22"/>
    <n v="0.13"/>
    <n v="0.22"/>
    <n v="0.35"/>
    <n v="13.284700000000001"/>
    <n v="22.4818"/>
    <n v="10.1"/>
    <n v="102.19"/>
    <n v="35.766499999999994"/>
    <n v="66.423500000000004"/>
    <s v="Monza e Brianza"/>
    <s v="20821"/>
    <s v="IT"/>
    <s v=""/>
  </r>
  <r>
    <s v="405-8116303-0071542"/>
    <s v="TREU29061"/>
    <x v="296"/>
    <d v="2024-04-29T14:47:26"/>
    <d v="2024-04-29T00:00:00"/>
    <d v="2024-05-05T21:18:38"/>
    <n v="0.112060185187147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64220"/>
    <s v="FR"/>
    <s v=""/>
  </r>
  <r>
    <s v="702-0279699-6106651"/>
    <s v="TR48577"/>
    <x v="297"/>
    <d v="2024-04-29T17:57:01"/>
    <d v="2024-04-29T00:00:00"/>
    <d v="2024-05-05T23:21:03"/>
    <n v="2.7048611111240461E-2"/>
    <s v="Shipped"/>
    <s v="fulfilled"/>
    <s v="Invoiced"/>
    <s v="Amazon.ca"/>
    <s v="Trak Racer - Large Freestanding Single Monitor Stand"/>
    <n v="42762053877951"/>
    <s v="TM-B6"/>
    <s v="B0BFX9Y1QV"/>
    <n v="22"/>
    <n v="1"/>
    <s v="CAD"/>
    <n v="358"/>
    <m/>
    <x v="373"/>
    <m/>
    <n v="0.10345381526104418"/>
    <n v="0.06"/>
    <n v="0.16345381526104419"/>
    <n v="41.691887550200804"/>
    <n v="24.18"/>
    <n v="22"/>
    <n v="403"/>
    <n v="65.87188755020081"/>
    <n v="337.12811244979918"/>
    <s v="Alberta"/>
    <s v="T0A 2W0"/>
    <s v="CA"/>
    <m/>
  </r>
  <r>
    <n v="4107685444"/>
    <s v="TREU29108"/>
    <x v="298"/>
    <d v="2024-04-30T00:00:00"/>
    <d v="2024-04-30T00:00:00"/>
    <d v="2024-05-06T00:00:00"/>
    <n v="1"/>
    <s v="Shipped"/>
    <s v="fulfilled"/>
    <s v="Invoiced"/>
    <s v="bol.com"/>
    <s v="Universal Seat Brackets for Recline Seats and Office Chairs"/>
    <n v="42071072407746"/>
    <s v="TR-RSB4"/>
    <n v="3461010969"/>
    <n v="3"/>
    <n v="1"/>
    <s v="EUR"/>
    <n v="69"/>
    <n v="8.68"/>
    <x v="4"/>
    <m/>
    <n v="7.9493087557603689E-2"/>
    <n v="0.21"/>
    <n v="0.28949308755760367"/>
    <n v="5.4850230414746548"/>
    <n v="14.49"/>
    <n v="6.7"/>
    <n v="69"/>
    <n v="19.975023041474653"/>
    <n v="49.024976958525343"/>
    <m/>
    <m/>
    <s v="NL"/>
    <m/>
  </r>
  <r>
    <n v="4107685444"/>
    <m/>
    <x v="298"/>
    <d v="2024-04-30T00:00:00"/>
    <m/>
    <m/>
    <m/>
    <s v="Shipped"/>
    <m/>
    <m/>
    <s v="bol.com"/>
    <s v="Universal Seat Brackets for Recline Seats and Office Chairs"/>
    <n v="9357423006487"/>
    <s v="TR-RSB4"/>
    <n v="3461010969"/>
    <n v="3"/>
    <n v="1"/>
    <s v="EUR"/>
    <n v="79"/>
    <n v="8.68"/>
    <x v="4"/>
    <m/>
    <n v="0.10987341772151898"/>
    <n v="0.21"/>
    <n v="0.319873417721519"/>
    <n v="8.68"/>
    <n v="16.59"/>
    <n v="6.7"/>
    <n v="79"/>
    <n v="25.270000000000003"/>
    <n v="53.73"/>
    <m/>
    <m/>
    <s v="NL"/>
    <m/>
  </r>
  <r>
    <s v="305-3100824-4813100"/>
    <s v="TREU29083"/>
    <x v="299"/>
    <d v="2024-04-29T17:16:49"/>
    <d v="2024-04-29T00:00:00"/>
    <d v="2024-05-06T14:08:31"/>
    <n v="-0.58924768518772908"/>
    <s v="Shipped"/>
    <s v="fulfilled"/>
    <s v="Invoiced"/>
    <s v="Amazon.de"/>
    <s v="Trak Racer - Universal-Sitzhalterungen für Liegesitze und Bürostühle"/>
    <n v="42071072407746"/>
    <s v="TR-RSB4"/>
    <s v="B099KT4235"/>
    <n v="3"/>
    <n v="1"/>
    <s v="EUR"/>
    <n v="67.989999999999995"/>
    <n v="10.86"/>
    <x v="284"/>
    <n v="1.88"/>
    <n v="0.15"/>
    <n v="0.19"/>
    <n v="0.33999999999999997"/>
    <n v="11.960999999999999"/>
    <n v="15.150599999999999"/>
    <n v="6.7"/>
    <n v="79.739999999999995"/>
    <n v="27.111599999999996"/>
    <n v="52.628399999999999"/>
    <s v=""/>
    <s v="85467"/>
    <s v="DE"/>
    <s v=""/>
  </r>
  <r>
    <s v="405-6613231-9357157"/>
    <s v="TREU29090"/>
    <x v="300"/>
    <d v="2024-04-30T08:45:28"/>
    <d v="2024-04-30T00:00:00"/>
    <d v="2024-05-06T16:02:20"/>
    <n v="0.33171296296495711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14700"/>
    <s v="FR"/>
    <s v=""/>
  </r>
  <r>
    <s v="304-8765881-8081907"/>
    <s v="TREU29102"/>
    <x v="301"/>
    <d v="2024-04-30T09:49:59"/>
    <d v="2024-04-30T00:00:00"/>
    <d v="2024-05-06T20:52:41"/>
    <n v="0.13008101852028631"/>
    <s v="Shipped"/>
    <s v="fulfilled"/>
    <s v="Invoiced"/>
    <s v="Amazon.de"/>
    <s v="Trak Racer - 5-Speaker Mount Upgrade KIT for Alpine Racing TRX"/>
    <n v="42852358422722"/>
    <s v="TR-SPMT-TRX-1"/>
    <s v="B0CV44HC7X"/>
    <n v="4"/>
    <n v="1"/>
    <s v="EUR"/>
    <n v="73.989999999999995"/>
    <n v="11.81"/>
    <x v="374"/>
    <n v="1.19"/>
    <n v="0.15"/>
    <n v="0.19"/>
    <n v="0.33999999999999997"/>
    <n v="12.214499999999999"/>
    <n v="15.471699999999998"/>
    <n v="6.7"/>
    <n v="81.429999999999993"/>
    <n v="27.686199999999996"/>
    <n v="53.743799999999993"/>
    <s v=""/>
    <s v="24568"/>
    <s v="DE"/>
    <s v=""/>
  </r>
  <r>
    <s v="304-8765881-8081907"/>
    <s v="TREU29102"/>
    <x v="301"/>
    <d v="2024-04-30T09:49:59"/>
    <d v="2024-04-30T00:00:00"/>
    <d v="2024-05-06T20:52:41"/>
    <n v="0.13008101852028631"/>
    <s v="Shipped"/>
    <s v="fulfilled"/>
    <s v="Invoiced"/>
    <s v="Amazon.de"/>
    <s v="Trak Racer - Cockpit-Montierter Einzelmonitor-Ständer für Trak Racer TR8 Pro"/>
    <n v="42869425701058"/>
    <s v="TR-TR8-SING2"/>
    <s v="B0B96H6VN4"/>
    <n v="4"/>
    <n v="1"/>
    <s v="EUR"/>
    <n v="77.989999999999995"/>
    <n v="12.45"/>
    <x v="242"/>
    <n v="1.1499999999999999"/>
    <n v="0.15"/>
    <n v="0.19"/>
    <n v="0.33999999999999997"/>
    <n v="12.776999999999999"/>
    <n v="16.184199999999997"/>
    <n v="6.7"/>
    <n v="85.179999999999993"/>
    <n v="28.961199999999995"/>
    <n v="56.218800000000002"/>
    <s v=""/>
    <s v="24568"/>
    <s v="DE"/>
    <s v=""/>
  </r>
  <r>
    <s v="303-5371386-3793968"/>
    <s v="TREU29110"/>
    <x v="302"/>
    <d v="2024-04-30T09:44:11"/>
    <d v="2024-04-30T00:00:00"/>
    <d v="2024-05-07T03:03:30"/>
    <n v="-0.12743055555620231"/>
    <s v="Shipped"/>
    <s v="fulfilled"/>
    <s v="Invoiced"/>
    <s v="Amazon.de"/>
    <s v="Trak Racer - O/S-Sitzhalterung für GT/Formel-Sitzposition"/>
    <n v="41580159008962"/>
    <s v="TR80-BSBRACK2"/>
    <s v="B0CCJX92G9"/>
    <n v="4"/>
    <n v="1"/>
    <s v="EUR"/>
    <n v="38.99"/>
    <n v="6.23"/>
    <x v="114"/>
    <n v="1.92"/>
    <n v="0.13"/>
    <n v="0.19"/>
    <n v="0.32"/>
    <n v="6.6287000000000003"/>
    <n v="9.6881000000000004"/>
    <n v="6.7"/>
    <n v="50.99"/>
    <n v="16.316800000000001"/>
    <n v="34.673200000000001"/>
    <s v=""/>
    <s v="90408"/>
    <s v="DE"/>
    <s v=""/>
  </r>
  <r>
    <s v="111-6450094-4313854"/>
    <s v="TR48645"/>
    <x v="303"/>
    <d v="2024-05-02T02:50:39"/>
    <d v="2024-05-01T00:00:00"/>
    <d v="2024-05-07T06:35:43"/>
    <n v="0.72519675926014315"/>
    <s v="Shipped"/>
    <s v="fulfilled"/>
    <m/>
    <s v="Amazon.com"/>
    <s v="Trak Racer - Large Cockpit-Mounted Triple Monitor Mount - 1200mm / 47.25&quot; Wide"/>
    <n v="39736430657727"/>
    <s v="MS-CM-SIN"/>
    <s v="B0BG2RFVNN"/>
    <n v="30"/>
    <n v="1"/>
    <s v="USD"/>
    <n v="204"/>
    <n v="15.3"/>
    <x v="329"/>
    <m/>
    <n v="0.10955882352941178"/>
    <n v="0.06"/>
    <n v="0.16955882352941176"/>
    <n v="25.973110294117649"/>
    <n v="14.2242"/>
    <n v="30"/>
    <n v="237.07"/>
    <n v="40.197310294117642"/>
    <n v="196.87268970588235"/>
    <s v="FL"/>
    <s v="32669-0078"/>
    <s v="FL"/>
    <m/>
  </r>
  <r>
    <s v="303-0085997-1523522"/>
    <s v="TREU29122"/>
    <x v="304"/>
    <d v="2024-05-01T20:50:13"/>
    <d v="2024-04-30T00:00:00"/>
    <d v="2024-05-07T14:20:38"/>
    <n v="-0.59766203703475185"/>
    <s v="Shipped"/>
    <s v="fulfilled"/>
    <m/>
    <s v="Amazon.de"/>
    <s v="Trak Racer - Aluminium Profil Verstellbare Tastaturablage Upgrade Kit"/>
    <n v="41410499281090"/>
    <s v="TR80-KBM3-BLK"/>
    <s v="B0BFWV5Q8P"/>
    <n v="4"/>
    <n v="1"/>
    <s v="EUR"/>
    <n v="48.99"/>
    <n v="7.82"/>
    <x v="242"/>
    <n v="1.1499999999999999"/>
    <n v="0.15"/>
    <n v="0.19"/>
    <n v="0.33999999999999997"/>
    <n v="8.4269999999999996"/>
    <n v="10.674200000000001"/>
    <n v="6.7"/>
    <n v="56.18"/>
    <n v="19.101199999999999"/>
    <n v="37.078800000000001"/>
    <s v=""/>
    <s v="63110"/>
    <s v="DE"/>
    <s v=""/>
  </r>
  <r>
    <s v="303-0085997-1523522"/>
    <s v="TREU29122"/>
    <x v="304"/>
    <d v="2024-05-01T20:50:13"/>
    <d v="2024-04-30T00:00:00"/>
    <d v="2024-05-07T14:20:38"/>
    <n v="-0.59766203703475185"/>
    <s v="Shipped"/>
    <s v="fulfilled"/>
    <m/>
    <s v="Amazon.de"/>
    <s v="Trak Racer - Ablage für Computermaus inkl. 40x40mm Profil/Halterungen"/>
    <n v="41410501673154"/>
    <s v="TR80-MM3-BLK"/>
    <s v="B0BFX6HQPX"/>
    <n v="3"/>
    <n v="1"/>
    <s v="EUR"/>
    <n v="32.99"/>
    <n v="5.27"/>
    <x v="112"/>
    <n v="1.01"/>
    <n v="0.15"/>
    <n v="0.19"/>
    <n v="0.33999999999999997"/>
    <n v="5.9010000000000007"/>
    <n v="7.4746000000000006"/>
    <n v="6.7"/>
    <n v="39.340000000000003"/>
    <n v="13.3756"/>
    <n v="25.964400000000005"/>
    <s v=""/>
    <s v="63110"/>
    <s v="DE"/>
    <s v=""/>
  </r>
  <r>
    <s v="408-5378102-2202760"/>
    <s v="TREU29131"/>
    <x v="305"/>
    <d v="2024-05-01T08:55:48"/>
    <d v="2024-05-01T00:00:00"/>
    <d v="2024-05-07T19:34:07"/>
    <n v="0.18464120370481396"/>
    <s v="Shipped"/>
    <s v="fulfilled"/>
    <m/>
    <s v="Amazon.it"/>
    <s v="Trak Racer - TR-One Supporto ruota a montaggio diretto completamente regolabile per Fanatec Direct Drive"/>
    <n v="47340998885721"/>
    <s v="TR80-NWMA3"/>
    <s v="B0CMZ9H4NV"/>
    <n v="4"/>
    <n v="1"/>
    <s v="EUR"/>
    <n v="89.89"/>
    <n v="16.21"/>
    <x v="333"/>
    <n v="3.43"/>
    <n v="0.15"/>
    <n v="0.22"/>
    <n v="0.37"/>
    <n v="16.333500000000001"/>
    <n v="23.9558"/>
    <n v="10.1"/>
    <n v="108.89"/>
    <n v="40.289299999999997"/>
    <n v="68.600700000000003"/>
    <s v="Ascoli Piceno"/>
    <s v="63100"/>
    <s v="IT"/>
    <s v=""/>
  </r>
  <r>
    <s v="407-4923849-4105961"/>
    <s v="TREU29133"/>
    <x v="306"/>
    <d v="2024-05-02T06:28:47"/>
    <d v="2024-05-01T00:00:00"/>
    <d v="2024-05-07T20:26:44"/>
    <n v="0.14810185185342561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88260"/>
    <s v="FR"/>
    <s v=""/>
  </r>
  <r>
    <s v="407-0928312-2572347"/>
    <s v="TREU29135"/>
    <x v="307"/>
    <d v="2024-05-01T09:53:50"/>
    <d v="2024-05-01T00:00:00"/>
    <d v="2024-05-07T21:24:51"/>
    <n v="0.10774305555241881"/>
    <s v="Shipped"/>
    <s v="fulfilled"/>
    <s v="Invoiced"/>
    <s v="Amazon.fr"/>
    <s v="Trak Racer - GT Style Fixed Fiberglass Seat Only (Siège Fixe en Fibre de Verre)"/>
    <n v="47582889476441"/>
    <s v="SA-10"/>
    <s v="B0CWHB4TPN"/>
    <n v="40"/>
    <n v="1"/>
    <s v="EUR"/>
    <n v="197.03"/>
    <m/>
    <x v="188"/>
    <m/>
    <n v="0.15"/>
    <n v="0.2"/>
    <n v="0.35"/>
    <n v="33.061499999999995"/>
    <n v="44.082000000000001"/>
    <n v="18.27"/>
    <n v="220.41"/>
    <n v="77.143499999999989"/>
    <n v="143.26650000000001"/>
    <s v=""/>
    <s v="63200"/>
    <s v="FR"/>
    <s v=""/>
  </r>
  <r>
    <s v="408-6826092-8179537"/>
    <s v="TREU29167"/>
    <x v="308"/>
    <d v="2024-05-02T08:56:13"/>
    <d v="2024-05-02T00:00:00"/>
    <d v="2024-05-08T21:18:22"/>
    <n v="0.11224537037196569"/>
    <s v="Shipped"/>
    <s v="fulfilled"/>
    <s v="Invoiced"/>
    <s v="Amazon.fr"/>
    <s v="Trak Racer - Tablette pour Souris d'ordinateur inc. Profilé 40x40mm / Supports"/>
    <n v="41410501673154"/>
    <s v="TR80-MM3-BLK"/>
    <s v="B0BFX6HQPX"/>
    <n v="3"/>
    <n v="1"/>
    <s v="EUR"/>
    <n v="32.67"/>
    <n v="5.45"/>
    <x v="268"/>
    <n v="1.38"/>
    <n v="0.15"/>
    <n v="0.2"/>
    <n v="0.35"/>
    <n v="6.1409999999999991"/>
    <n v="8.1880000000000006"/>
    <n v="8.5"/>
    <n v="40.94"/>
    <n v="14.328999999999999"/>
    <n v="26.610999999999997"/>
    <s v="France"/>
    <s v="65000"/>
    <s v="FR"/>
    <m/>
  </r>
  <r>
    <s v="408-6826092-8179537"/>
    <s v="TREU29167"/>
    <x v="308"/>
    <d v="2024-05-02T08:56:13"/>
    <d v="2024-05-02T00:00:00"/>
    <d v="2024-05-08T21:18:22"/>
    <n v="0.11224537037196569"/>
    <s v="Shipped"/>
    <s v="fulfilled"/>
    <s v="Invoiced"/>
    <s v="Amazon.fr"/>
    <s v="Trak Racer - TR8020 620mm Table Top/Desk avec Support pivotant - Noir"/>
    <n v="42836162412738"/>
    <s v="TR80-SHELF4-BLK"/>
    <s v="B0BFXD7HZ2"/>
    <n v="6"/>
    <n v="1"/>
    <s v="EUR"/>
    <n v="127.72"/>
    <n v="21.29"/>
    <x v="213"/>
    <n v="1.94"/>
    <n v="0.13"/>
    <n v="0.2"/>
    <n v="0.33"/>
    <n v="18.116800000000001"/>
    <n v="27.872000000000003"/>
    <n v="8.5"/>
    <n v="139.36000000000001"/>
    <n v="45.988800000000005"/>
    <n v="93.371200000000016"/>
    <s v="France"/>
    <s v="65000"/>
    <s v="FR"/>
    <m/>
  </r>
  <r>
    <s v="404-4608593-1359507"/>
    <s v="TREU29168"/>
    <x v="309"/>
    <d v="2024-05-02T10:05:23"/>
    <d v="2024-05-02T00:00:00"/>
    <d v="2024-05-08T22:48:35"/>
    <n v="4.9594907410209998E-2"/>
    <s v="Shipped"/>
    <s v="fulfilled"/>
    <s v="Invoiced"/>
    <s v="Amazon.it"/>
    <s v="Trak Racer - TR-One Nero Montaggio diretto della ruota completamente regolabile per FANATEC PODIUM DD1 DD2 CSL DD"/>
    <n v="41410504261826"/>
    <s v="TR80-NWMABL"/>
    <s v="B0BFX8MN9H"/>
    <n v="4"/>
    <n v="1"/>
    <s v="EUR"/>
    <n v="89.89"/>
    <n v="16.21"/>
    <x v="375"/>
    <n v="1.46"/>
    <n v="0.15"/>
    <n v="0.22"/>
    <n v="0.37"/>
    <n v="14.7"/>
    <n v="21.56"/>
    <n v="10.1"/>
    <n v="98"/>
    <n v="36.26"/>
    <n v="61.74"/>
    <s v="Como"/>
    <s v="22020"/>
    <s v="IT"/>
    <m/>
  </r>
  <r>
    <s v="404-4608593-1359507"/>
    <s v="TREU29168"/>
    <x v="309"/>
    <d v="2024-05-02T10:05:23"/>
    <d v="2024-05-02T00:00:00"/>
    <d v="2024-05-08T22:48:35"/>
    <n v="4.9594907410209998E-2"/>
    <s v="Shipped"/>
    <s v="fulfilled"/>
    <s v="Invoiced"/>
    <s v="Amazon.it"/>
    <s v="Trak Racer - Supporto universale per cuffie con profilo in alluminio"/>
    <n v="41410493907138"/>
    <s v="TR80-HPH2"/>
    <s v="B0BFXRSK5C"/>
    <n v="0"/>
    <n v="1"/>
    <s v="EUR"/>
    <n v="5.05"/>
    <n v="0.91"/>
    <x v="40"/>
    <n v="0.68"/>
    <n v="0.15"/>
    <n v="0.22"/>
    <n v="0.37"/>
    <n v="1.32"/>
    <n v="1.9360000000000002"/>
    <m/>
    <n v="8.8000000000000007"/>
    <n v="3.2560000000000002"/>
    <n v="5.5440000000000005"/>
    <s v="Como"/>
    <s v="22020"/>
    <s v="IT"/>
    <m/>
  </r>
  <r>
    <s v="404-4608593-1359507"/>
    <s v="TREU29168"/>
    <x v="309"/>
    <d v="2024-05-02T10:05:23"/>
    <d v="2024-05-02T00:00:00"/>
    <d v="2024-05-08T22:48:35"/>
    <n v="4.9594907410209998E-2"/>
    <s v="Shipped"/>
    <s v="fulfilled"/>
    <s v="Invoiced"/>
    <s v="Amazon.it"/>
    <s v="Trak Racer - Staffa per sedile O/S per posizione di seduta GT/Formula"/>
    <n v="41580159008962"/>
    <s v="TR80-BSBRACK2"/>
    <s v="B0CCJX92G9"/>
    <n v="4"/>
    <n v="1"/>
    <s v="EUR"/>
    <n v="39.39"/>
    <n v="7.1"/>
    <x v="376"/>
    <n v="1.46"/>
    <n v="0.15"/>
    <n v="0.22"/>
    <n v="0.37"/>
    <n v="7.1204999999999998"/>
    <n v="10.4434"/>
    <n v="10.1"/>
    <n v="47.47"/>
    <n v="17.5639"/>
    <n v="29.906099999999999"/>
    <s v="Como"/>
    <s v="22020"/>
    <s v="IT"/>
    <m/>
  </r>
  <r>
    <s v="404-4608593-1359507"/>
    <s v="TREU29168"/>
    <x v="309"/>
    <d v="2024-05-02T10:05:23"/>
    <d v="2024-05-02T00:00:00"/>
    <d v="2024-05-08T22:48:35"/>
    <n v="4.9594907410209998E-2"/>
    <s v="Shipped"/>
    <s v="fulfilled"/>
    <s v="Invoiced"/>
    <s v="Amazon.it"/>
    <s v="Trak Racer - Poggiapiedi UNIVERSALE SIM RACING"/>
    <n v="46973891412313"/>
    <s v="TR80-FOOTREST2"/>
    <s v="B0CV49GSZ1"/>
    <n v="15"/>
    <n v="1"/>
    <s v="EUR"/>
    <n v="49.49"/>
    <n v="8.92"/>
    <x v="377"/>
    <n v="3.87"/>
    <n v="0.13"/>
    <n v="0.22"/>
    <n v="0.35"/>
    <n v="9.2261000000000006"/>
    <n v="15.6134"/>
    <n v="13.65"/>
    <n v="70.97"/>
    <n v="24.839499999999997"/>
    <n v="46.130499999999998"/>
    <s v="Como"/>
    <s v="22020"/>
    <s v="IT"/>
    <m/>
  </r>
  <r>
    <s v="114-7146402-2112252"/>
    <s v="TR48729"/>
    <x v="310"/>
    <d v="2024-05-03T18:49:23"/>
    <d v="2024-05-03T11:39:18"/>
    <d v="2024-05-09T00:29:06"/>
    <n v="1.4654166666659876"/>
    <s v="Shipped"/>
    <s v="fulfilled"/>
    <s v="Invoiced"/>
    <s v="Amazon.com"/>
    <s v="Trak Racer - Rally Style Fixed Fiberglass Seat Seat with Bracket"/>
    <n v="42501425823935"/>
    <s v="SA-09 BUNDLE"/>
    <s v="B0CWSGH45J"/>
    <n v="70"/>
    <n v="1"/>
    <s v="USD"/>
    <n v="369"/>
    <n v="25.83"/>
    <x v="366"/>
    <m/>
    <n v="8.3333333333333343E-2"/>
    <n v="0.06"/>
    <n v="0.14333333333333334"/>
    <n v="31.485000000000003"/>
    <n v="22.6692"/>
    <n v="70"/>
    <n v="377.82"/>
    <n v="54.154200000000003"/>
    <n v="323.66579999999999"/>
    <m/>
    <s v="52761-5389"/>
    <s v="IA"/>
    <s v=""/>
  </r>
  <r>
    <s v="112-3032071-7106612"/>
    <s v="TR48738"/>
    <x v="311"/>
    <d v="2024-05-20T09:33:27"/>
    <m/>
    <d v="2024-05-09T06:03:56"/>
    <m/>
    <s v="Cancelled"/>
    <s v="unfulfilled"/>
    <s v="Invoiced"/>
    <s v="Amazon.com"/>
    <s v="Trak Racer - O/S Seat Bracket for GT/Formula Seating Position"/>
    <n v="41153405288639"/>
    <s v="TR80-BSBRACK2"/>
    <s v="B0CCJX92G9"/>
    <n v="0"/>
    <n v="0"/>
    <s v="USD"/>
    <n v="55"/>
    <n v="3.3"/>
    <x v="308"/>
    <m/>
    <n v="6.6666666666666666E-2"/>
    <n v="0.06"/>
    <n v="0.12666666666666665"/>
    <m/>
    <m/>
    <m/>
    <n v="59.13"/>
    <n v="7.4897999999999989"/>
    <n v="51.640200000000007"/>
    <m/>
    <s v="48309-4313"/>
    <s v="MI"/>
    <s v=""/>
  </r>
  <r>
    <s v="406-2166380-1595526"/>
    <s v="TREU29190"/>
    <x v="312"/>
    <d v="2024-05-03T09:52:56"/>
    <d v="2024-05-03T00:00:00"/>
    <d v="2024-05-09T19:05:20"/>
    <n v="0.20462962963210884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83440"/>
    <s v="FR"/>
    <m/>
  </r>
  <r>
    <s v="304-9656473-2890702"/>
    <s v="TREU29193"/>
    <x v="313"/>
    <d v="2024-05-03T09:52:55"/>
    <d v="2024-05-03T00:00:00"/>
    <d v="2024-05-09T21:15:36"/>
    <n v="0.11416666666627862"/>
    <s v="Shipped"/>
    <s v="fulfilled"/>
    <s v="Invoiced"/>
    <s v="Amazon.de"/>
    <s v="Trak Racer - Universal-Sitzhalterungen für Liegesitze und Bürostühle"/>
    <n v="42071072407746"/>
    <s v="TR-RSB4"/>
    <s v="B099KT4235"/>
    <n v="3"/>
    <n v="1"/>
    <s v="EUR"/>
    <n v="67.989999999999995"/>
    <n v="10.86"/>
    <x v="284"/>
    <n v="1.88"/>
    <n v="0.15"/>
    <n v="0.19"/>
    <n v="0.33999999999999997"/>
    <n v="11.960999999999999"/>
    <n v="15.150599999999999"/>
    <n v="6.7"/>
    <n v="79.739999999999995"/>
    <n v="27.111599999999996"/>
    <n v="52.628399999999999"/>
    <s v=""/>
    <s v="44328"/>
    <s v="DE"/>
    <m/>
  </r>
  <r>
    <n v="4099682382"/>
    <s v="TREU29209"/>
    <x v="314"/>
    <d v="2024-05-06T00:00:00"/>
    <d v="2024-05-06T00:00:00"/>
    <d v="2024-05-10T00:00:00"/>
    <n v="3"/>
    <s v="Shipped"/>
    <s v="fulfilled"/>
    <s v="Invoiced"/>
    <s v="bol.com"/>
    <s v="Trak Racer Multi-Use Sim Racing Gloves - Yellow"/>
    <n v="46978167865689"/>
    <s v="TR-GLOVE-011L"/>
    <n v="3462685364"/>
    <n v="1"/>
    <n v="1"/>
    <s v="EUR"/>
    <n v="45"/>
    <n v="6.88"/>
    <x v="4"/>
    <m/>
    <n v="6.5406976744186052E-2"/>
    <n v="0.21"/>
    <n v="0.27540697674418602"/>
    <n v="2.9433139534883725"/>
    <n v="9.4499999999999993"/>
    <n v="6.7"/>
    <n v="45"/>
    <n v="12.39331395348837"/>
    <n v="32.606686046511626"/>
    <m/>
    <m/>
    <s v="BE"/>
    <m/>
  </r>
  <r>
    <n v="4099682382"/>
    <m/>
    <x v="314"/>
    <d v="2024-05-06T00:00:00"/>
    <m/>
    <m/>
    <m/>
    <s v="Shipped"/>
    <m/>
    <m/>
    <s v="bol.com"/>
    <s v="Trak Racer Multi-Use Sim Racing Gloves - Yellow"/>
    <n v="935742302825"/>
    <m/>
    <n v="3462685364"/>
    <m/>
    <n v="1"/>
    <s v="EUR"/>
    <n v="45"/>
    <n v="6.88"/>
    <x v="4"/>
    <m/>
    <n v="0.15288888888888888"/>
    <n v="0.21"/>
    <n v="0.36288888888888887"/>
    <n v="6.88"/>
    <n v="9.4499999999999993"/>
    <m/>
    <n v="45"/>
    <n v="16.329999999999998"/>
    <n v="28.67"/>
    <m/>
    <m/>
    <s v="BE"/>
    <m/>
  </r>
  <r>
    <s v="111-4844631-9949036"/>
    <s v="TR48773"/>
    <x v="315"/>
    <d v="2024-05-08T01:50:52"/>
    <d v="2024-05-07T18:38:30"/>
    <d v="2024-05-10T09:43:39"/>
    <n v="4.3714236111118225"/>
    <s v="Shipped"/>
    <s v="fulfilled"/>
    <s v="Invoiced"/>
    <s v="Amazon.com"/>
    <s v="Trak Racer - Premium Sim Rig Floor Mat with RGB Light"/>
    <n v="40292576460991"/>
    <s v="TR-MAT4"/>
    <s v="B0B57JL4VQ"/>
    <n v="0"/>
    <n v="1"/>
    <s v="USD"/>
    <n v="89"/>
    <n v="7.34"/>
    <x v="3"/>
    <m/>
    <n v="0.15"/>
    <n v="6.25E-2"/>
    <n v="0.21249999999999999"/>
    <n v="13.35"/>
    <n v="5.5625"/>
    <n v="0"/>
    <n v="89"/>
    <n v="18.912499999999998"/>
    <n v="70.087500000000006"/>
    <m/>
    <s v="76227-2808"/>
    <s v="TX"/>
    <s v=""/>
  </r>
  <r>
    <s v="403-5661259-6316367"/>
    <s v="TREU29207"/>
    <x v="316"/>
    <d v="2024-05-06T10:40:17"/>
    <d v="2024-05-03T00:00:00"/>
    <d v="2024-05-10T11:32:52"/>
    <n v="-0.48115740740468027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54290"/>
    <s v="FR"/>
    <m/>
  </r>
  <r>
    <s v="113-0673792-4492268"/>
    <s v="TR48788"/>
    <x v="317"/>
    <d v="2024-05-08T02:51:08"/>
    <d v="2024-05-07T19:39:38"/>
    <d v="2024-05-10T18:48:18"/>
    <n v="4.0356481481503579"/>
    <s v="Shipped"/>
    <s v="fulfilled"/>
    <s v="Invoiced"/>
    <s v="Amazon.com"/>
    <s v="Trak Racer - Large Freestanding Quad Monitor Stand - 1200mm / 47.25&quot; Wide"/>
    <n v="39736429215935"/>
    <s v="MS-FM-QD"/>
    <s v="B0BG2TT7ML"/>
    <n v="30"/>
    <n v="1"/>
    <s v="USD"/>
    <n v="508"/>
    <n v="30.48"/>
    <x v="329"/>
    <m/>
    <n v="0.10665546924207431"/>
    <n v="0.06"/>
    <n v="0.16665546924207431"/>
    <n v="57.708074742809153"/>
    <n v="32.464200000000005"/>
    <n v="30"/>
    <n v="541.07000000000005"/>
    <n v="90.172274742809151"/>
    <n v="450.89772525719093"/>
    <m/>
    <s v="48382-4878"/>
    <s v="MI"/>
    <s v="ITEM_PRICE_IS_TOO_HIGH"/>
  </r>
  <r>
    <s v="112-9668826-9574636"/>
    <s v="TR48789"/>
    <x v="318"/>
    <d v="2024-05-08T02:49:11"/>
    <d v="2024-05-07T19:41:33"/>
    <d v="2024-05-10T19:18:52"/>
    <n v="4.0157523148154723"/>
    <s v="Shipped"/>
    <s v="fulfilled"/>
    <s v="Invoiced"/>
    <s v="Amazon.com"/>
    <s v="Trak Racer - Universal Direct Mount for Fanatec Podium DD1, DD2, CSL DD and DD Pro"/>
    <n v="41799684161727"/>
    <s v="TR-DDBR2"/>
    <s v="B0CDHG6TZD"/>
    <n v="0"/>
    <n v="1"/>
    <s v="USD"/>
    <n v="64"/>
    <n v="5.28"/>
    <x v="3"/>
    <m/>
    <n v="6.6666666666666666E-2"/>
    <n v="6.25E-2"/>
    <n v="0.12916666666666665"/>
    <n v="4.2666666666666666"/>
    <n v="4"/>
    <n v="0"/>
    <n v="64"/>
    <n v="8.2666666666666657"/>
    <n v="55.733333333333334"/>
    <m/>
    <s v="76227-2808"/>
    <s v="TX"/>
    <s v=""/>
  </r>
  <r>
    <s v="111-4321488-4236231"/>
    <s v="TR48797"/>
    <x v="319"/>
    <d v="2024-05-08T02:52:31"/>
    <d v="2024-05-07T19:41:01"/>
    <d v="2024-05-10T21:24:15"/>
    <n v="3.9283101851833635"/>
    <s v="Shipped"/>
    <s v="fulfilled"/>
    <s v="Invoiced"/>
    <s v="Amazon.com"/>
    <s v="Trak Racer - Rally Style Fixed Fiberglass Seat Seat with Bracket"/>
    <n v="42501425823935"/>
    <s v="SA-09 BUNDLE"/>
    <s v="B0CWSGH45J"/>
    <n v="70"/>
    <n v="1"/>
    <s v="USD"/>
    <n v="369"/>
    <n v="24.45"/>
    <x v="366"/>
    <n v="0.57999999999999996"/>
    <n v="8.3333333333333343E-2"/>
    <n v="6.6299999999999998E-2"/>
    <n v="0.14963333333333334"/>
    <n v="31.485000000000003"/>
    <n v="25.049465999999999"/>
    <n v="70"/>
    <n v="377.82"/>
    <n v="56.534466000000002"/>
    <n v="321.28553399999998"/>
    <m/>
    <s v="08008-2807"/>
    <s v="NJ"/>
    <s v=""/>
  </r>
  <r>
    <s v="111-4321488-4236231"/>
    <s v="TR48797"/>
    <x v="319"/>
    <d v="2024-05-08T02:52:31"/>
    <d v="2024-05-07T19:41:01"/>
    <d v="2024-05-10T21:24:15"/>
    <n v="3.9283101851833635"/>
    <s v="Shipped"/>
    <s v="fulfilled"/>
    <s v="Invoiced"/>
    <s v="Amazon.com"/>
    <s v="Trak Racer - TR120 Racing Simulator TR ONE - DD SIDE MOUNT - Fanatec/Aluminium Profile with Heel Plate/None"/>
    <n v="42493415456959"/>
    <s v="TR120-APBAL"/>
    <s v="B0BGJ12G2Y"/>
    <n v="30"/>
    <n v="1"/>
    <s v="USD"/>
    <n v="683"/>
    <n v="45.25"/>
    <x v="329"/>
    <n v="2.19"/>
    <n v="8.3333333333333343E-2"/>
    <n v="6.6299999999999998E-2"/>
    <n v="0.14963333333333334"/>
    <n v="59.672500000000014"/>
    <n v="47.475441000000004"/>
    <n v="30"/>
    <n v="716.07"/>
    <n v="107.14794100000002"/>
    <n v="608.92205899999999"/>
    <m/>
    <s v="08008-2807"/>
    <s v="NJ"/>
    <s v=""/>
  </r>
  <r>
    <s v="302-4340945-8646723"/>
    <s v="TREU29218"/>
    <x v="320"/>
    <d v="2024-05-06T10:04:25"/>
    <d v="2024-05-06T00:00:00"/>
    <d v="2024-05-10T22:07:26"/>
    <n v="2.0781712962998427"/>
    <s v="Shipped"/>
    <s v="fulfilled"/>
    <s v="Invoiced"/>
    <s v="Amazon.de"/>
    <s v="Trak Racer - TR-One Voll einstellbare Direktmontage-Radhalterung für Fanatec Direct Drive"/>
    <n v="47340998885721"/>
    <s v="TR80-NWMA3"/>
    <s v="B0CMZ9H4NV"/>
    <n v="4"/>
    <n v="1"/>
    <s v="EUR"/>
    <n v="87.99"/>
    <n v="14.05"/>
    <x v="378"/>
    <n v="1.92"/>
    <n v="0.15"/>
    <n v="0.19"/>
    <n v="0.33999999999999997"/>
    <n v="15.001499999999998"/>
    <n v="19.001899999999999"/>
    <n v="6.7"/>
    <n v="100.00999999999999"/>
    <n v="34.003399999999992"/>
    <n v="66.006599999999992"/>
    <s v=""/>
    <s v="74889"/>
    <s v="DE"/>
    <m/>
  </r>
  <r>
    <n v="4111069618"/>
    <s v="TREU29239"/>
    <x v="321"/>
    <d v="2024-05-06T00:00:00"/>
    <d v="2024-05-06T00:00:00"/>
    <d v="2024-05-11T00:00:00"/>
    <n v="2"/>
    <s v="Shipped"/>
    <s v="fulfilled"/>
    <s v="Invoiced"/>
    <s v="bol.com"/>
    <s v="Large Freestanding Triple Monitor Stand - 1200mm / 47.25 Wide"/>
    <n v="41410272952514"/>
    <s v="MS-FM-SIN-TR-EU"/>
    <n v="3463243285"/>
    <n v="25"/>
    <n v="1"/>
    <s v="EUR"/>
    <n v="399"/>
    <n v="60.88"/>
    <x v="4"/>
    <m/>
    <n v="6.5538764783180034E-2"/>
    <n v="0.21"/>
    <n v="0.27553876478318001"/>
    <n v="26.149967148488834"/>
    <n v="83.789999999999992"/>
    <n v="8.7200000000000006"/>
    <n v="399"/>
    <n v="109.93996714848882"/>
    <n v="289.06003285151121"/>
    <m/>
    <m/>
    <s v="NL"/>
    <m/>
  </r>
  <r>
    <n v="4111069618"/>
    <m/>
    <x v="321"/>
    <d v="2024-05-06T00:00:00"/>
    <m/>
    <m/>
    <m/>
    <s v="Shipped"/>
    <m/>
    <m/>
    <s v="bol.com"/>
    <s v="Large Freestanding Triple Monitor Stand - 1200mm / 47.25 Wide"/>
    <n v="9357423025853"/>
    <s v="MS-FM-SIN-TR-EU"/>
    <n v="3463243285"/>
    <n v="25"/>
    <n v="1"/>
    <s v="EUR"/>
    <n v="399"/>
    <n v="60.88"/>
    <x v="4"/>
    <m/>
    <n v="0.15258145363408521"/>
    <n v="0.21"/>
    <n v="0.36258145363408523"/>
    <n v="60.879999999999995"/>
    <n v="83.789999999999992"/>
    <n v="8.7200000000000006"/>
    <n v="399"/>
    <n v="144.67000000000002"/>
    <n v="254.32999999999998"/>
    <m/>
    <m/>
    <s v="NL"/>
    <m/>
  </r>
  <r>
    <s v="702-8990933-6079417"/>
    <s v="TR48814"/>
    <x v="322"/>
    <d v="2024-05-06T22:03:04"/>
    <d v="2024-05-06T14:48:43"/>
    <d v="2024-05-11T05:51:43"/>
    <n v="2.3729166666671517"/>
    <s v="Shipped"/>
    <s v="fulfilled"/>
    <s v="Invoiced"/>
    <s v="Amazon.ca"/>
    <s v="Trak Racer - TR8020 620mm Table Top/Desk with Swivel Mount - Black"/>
    <n v="42140370960575"/>
    <s v="TR80-SHELF4-BLK"/>
    <s v="B0CV454JNT"/>
    <n v="0"/>
    <n v="1"/>
    <s v="CAD"/>
    <n v="186"/>
    <m/>
    <x v="3"/>
    <m/>
    <n v="7.4480369515011538E-2"/>
    <n v="0.06"/>
    <n v="0.13448036951501152"/>
    <n v="13.853348729792145"/>
    <n v="11.16"/>
    <n v="0"/>
    <n v="186"/>
    <n v="25.013348729792142"/>
    <n v="160.98665127020786"/>
    <s v="BC"/>
    <s v="V9R5H9"/>
    <s v="CA"/>
    <s v=""/>
  </r>
  <r>
    <s v="403-4296070-4396307"/>
    <s v="TREU29229"/>
    <x v="323"/>
    <d v="2024-05-06T13:56:31"/>
    <d v="2024-05-06T00:00:00"/>
    <d v="2024-05-11T15:06:48"/>
    <n v="1.3702777777798474"/>
    <s v="Shipped"/>
    <s v="fulfilled"/>
    <s v="Invoiced"/>
    <s v="Amazon.it"/>
    <s v="Trak Racer - Guanti Trak Racer Multi-Use Sim Racing - Giallo L"/>
    <n v="46978167865689"/>
    <s v="TR-GLOVE-011L"/>
    <s v="B0CWHB534P"/>
    <n v="1"/>
    <n v="1"/>
    <s v="EUR"/>
    <n v="35.35"/>
    <n v="6.37"/>
    <x v="265"/>
    <n v="2.83"/>
    <n v="0.15"/>
    <n v="0.22"/>
    <n v="0.37"/>
    <n v="7.6559999999999997"/>
    <n v="11.2288"/>
    <n v="10.1"/>
    <n v="51.04"/>
    <n v="18.884799999999998"/>
    <n v="32.155200000000001"/>
    <s v="Bologna"/>
    <s v="40024"/>
    <s v="IT"/>
    <m/>
  </r>
  <r>
    <s v="112-3290837-3834638"/>
    <s v="TR48835"/>
    <x v="324"/>
    <d v="2024-05-08T02:52:26"/>
    <d v="2024-05-07T19:45:38"/>
    <d v="2024-05-12T02:37:32"/>
    <n v="2.7139583333337214"/>
    <s v="Shipped"/>
    <s v="fulfilled"/>
    <s v="Invoiced"/>
    <s v="Amazon.com"/>
    <s v="Trak Racer - TR8020 620mm Table Top/Desk with Swivel Mount - Black"/>
    <n v="42140370960575"/>
    <s v="TR80-SHELF4-BLK"/>
    <s v="B0CV454JNT"/>
    <n v="0"/>
    <n v="1"/>
    <s v="USD"/>
    <n v="129"/>
    <n v="9.68"/>
    <x v="3"/>
    <m/>
    <n v="7.4480369515011538E-2"/>
    <n v="5.7500000000000002E-2"/>
    <n v="0.13198036951501155"/>
    <n v="9.6079676674364887"/>
    <n v="7.4175000000000004"/>
    <n v="0"/>
    <n v="129"/>
    <n v="17.025467667436491"/>
    <n v="111.97453233256351"/>
    <m/>
    <s v="45420-2532"/>
    <s v="OH"/>
    <s v=""/>
  </r>
  <r>
    <s v="304-2506157-7693159"/>
    <s v="TREU29250"/>
    <x v="325"/>
    <d v="2024-05-06T11:04:38"/>
    <d v="2024-05-06T00:00:00"/>
    <d v="2024-05-12T15:48:34"/>
    <n v="0.341273148151231"/>
    <s v="Shipped"/>
    <s v="fulfilled"/>
    <s v="Invoiced"/>
    <s v="Amazon.de"/>
    <s v="Trak Racer - Universal-Sitzhalterungen für Liegesitze und Bürostühle"/>
    <n v="42071072407746"/>
    <s v="TR-RSB4"/>
    <s v="B099KT4235"/>
    <n v="3"/>
    <n v="1"/>
    <s v="EUR"/>
    <n v="67.989999999999995"/>
    <n v="10.86"/>
    <x v="379"/>
    <n v="1.0900000000000001"/>
    <n v="0.15"/>
    <n v="0.19"/>
    <n v="0.33999999999999997"/>
    <n v="11.218499999999999"/>
    <n v="14.210099999999999"/>
    <n v="6.7"/>
    <n v="74.789999999999992"/>
    <n v="25.428599999999996"/>
    <n v="49.361399999999996"/>
    <s v=""/>
    <s v="22885"/>
    <s v="DE"/>
    <m/>
  </r>
  <r>
    <s v="304-2506157-7693159"/>
    <s v="TREU29250"/>
    <x v="325"/>
    <d v="2024-05-06T11:04:38"/>
    <d v="2024-05-06T00:00:00"/>
    <d v="2024-05-12T15:48:34"/>
    <n v="0.341273148151231"/>
    <s v="Shipped"/>
    <s v="fulfilled"/>
    <s v="Invoiced"/>
    <s v="Amazon.de"/>
    <s v="Trak Racer - Universal-Dual-Lock-Sitzgleiterkit"/>
    <n v="42292125532354"/>
    <s v="TR80-SLIDER2"/>
    <s v="B0CCJVH5PK"/>
    <n v="3"/>
    <n v="1"/>
    <s v="EUR"/>
    <n v="38.99"/>
    <n v="6.23"/>
    <x v="380"/>
    <n v="1.04"/>
    <n v="0.15"/>
    <n v="0.19"/>
    <n v="0.33999999999999997"/>
    <n v="6.8265000000000002"/>
    <n v="8.6469000000000005"/>
    <n v="6.7"/>
    <n v="45.510000000000005"/>
    <n v="15.4734"/>
    <n v="30.036600000000007"/>
    <s v=""/>
    <s v="22885"/>
    <s v="DE"/>
    <m/>
  </r>
  <r>
    <s v="171-4802643-5285934"/>
    <s v="TREU29251"/>
    <x v="326"/>
    <d v="2024-05-06T12:06:47"/>
    <d v="2024-05-06T00:00:00"/>
    <d v="2024-05-12T15:55:15"/>
    <n v="0.33663194444670808"/>
    <s v="Shipped"/>
    <s v="fulfilled"/>
    <s v="Invoiced"/>
    <s v="Amazon.fr"/>
    <s v="Trak Racer - Support pour Clavier et Souris TR8 Pro et Alpine Racing TRX"/>
    <n v="41656735563970"/>
    <s v="TR-KBM4"/>
    <s v="B0BFRTTWFX"/>
    <n v="3"/>
    <n v="1"/>
    <s v="EUR"/>
    <n v="98.02"/>
    <n v="16.34"/>
    <x v="381"/>
    <n v="1.52"/>
    <n v="0.15"/>
    <n v="0.2"/>
    <n v="0.35"/>
    <n v="16.067999999999998"/>
    <n v="21.423999999999999"/>
    <n v="8.5"/>
    <n v="107.11999999999999"/>
    <n v="37.491999999999997"/>
    <n v="69.627999999999986"/>
    <s v=""/>
    <s v="91360"/>
    <s v="FR"/>
    <m/>
  </r>
  <r>
    <s v="171-4802643-5285934"/>
    <s v="TREU29251"/>
    <x v="326"/>
    <d v="2024-05-06T12:06:47"/>
    <d v="2024-05-06T00:00:00"/>
    <d v="2024-05-12T15:55:15"/>
    <n v="0.33663194444670808"/>
    <s v="Shipped"/>
    <s v="fulfilled"/>
    <s v="Invoiced"/>
    <s v="Amazon.fr"/>
    <s v="Trak Racer - plateau de roue universel pour Alpine Racing TRX"/>
    <n v="46747544944985"/>
    <s v="TRX-NWM6"/>
    <s v="B0CV469NCC"/>
    <n v="6"/>
    <n v="1"/>
    <s v="EUR"/>
    <n v="34.65"/>
    <n v="5.78"/>
    <x v="261"/>
    <n v="1.91"/>
    <n v="0.15"/>
    <n v="0.2"/>
    <n v="0.35"/>
    <n v="6.9165000000000001"/>
    <n v="9.2219999999999995"/>
    <n v="8.5"/>
    <n v="46.11"/>
    <n v="16.138500000000001"/>
    <n v="29.971499999999999"/>
    <s v=""/>
    <s v="91360"/>
    <s v="FR"/>
    <m/>
  </r>
  <r>
    <n v="4109658128"/>
    <s v="TREU29293"/>
    <x v="327"/>
    <d v="2024-05-07T00:00:00"/>
    <d v="2024-05-07T00:00:00"/>
    <d v="2024-05-13T00:00:00"/>
    <n v="1"/>
    <s v="Shipped"/>
    <s v="fulfilled"/>
    <s v="Invoiced"/>
    <s v="bol.com"/>
    <s v="Universal Seat Brackets for Recline Seats and Office Chairs"/>
    <n v="42071072407746"/>
    <s v="TR-RSB4"/>
    <n v="3464809817"/>
    <n v="3"/>
    <n v="1"/>
    <s v="EUR"/>
    <n v="79"/>
    <n v="8.68"/>
    <x v="4"/>
    <m/>
    <n v="9.1013824884792635E-2"/>
    <n v="0.21"/>
    <n v="0.30101382488479261"/>
    <n v="7.1900921658986183"/>
    <n v="16.59"/>
    <n v="6.7"/>
    <n v="79"/>
    <n v="23.780092165898616"/>
    <n v="55.219907834101384"/>
    <m/>
    <m/>
    <s v="NL"/>
    <m/>
  </r>
  <r>
    <n v="4109658128"/>
    <m/>
    <x v="327"/>
    <d v="2024-05-07T00:00:00"/>
    <m/>
    <m/>
    <m/>
    <s v="Shipped"/>
    <m/>
    <m/>
    <s v="bol.com"/>
    <s v="Universal Seat Brackets for Recline Seats and Office Chairs"/>
    <n v="9357423006487"/>
    <s v="TR-RSB4"/>
    <n v="3464809817"/>
    <n v="3"/>
    <n v="1"/>
    <s v="EUR"/>
    <n v="79"/>
    <n v="8.68"/>
    <x v="4"/>
    <m/>
    <n v="0.10987341772151898"/>
    <n v="0.21"/>
    <n v="0.319873417721519"/>
    <n v="8.68"/>
    <n v="16.59"/>
    <n v="6.7"/>
    <n v="79"/>
    <n v="25.270000000000003"/>
    <n v="53.73"/>
    <m/>
    <m/>
    <s v="NL"/>
    <m/>
  </r>
  <r>
    <s v="701-2286170-6031430"/>
    <s v="TR48875"/>
    <x v="328"/>
    <d v="2024-05-06T22:03:01"/>
    <d v="2024-05-06T14:48:37"/>
    <d v="2024-05-13T04:51:45"/>
    <n v="0.41449074073898373"/>
    <s v="Shipped"/>
    <s v="fulfilled"/>
    <s v="Invoiced"/>
    <s v="Amazon.ca"/>
    <s v="Trak Racer - Universal Seat Brackets for Recline Seats and Office Chairs"/>
    <n v="41694296244415"/>
    <s v="TR-RSB4"/>
    <s v="B099KT4235"/>
    <n v="3"/>
    <n v="1"/>
    <s v="CAD"/>
    <n v="186"/>
    <m/>
    <x v="293"/>
    <m/>
    <n v="6.6666666666666666E-2"/>
    <n v="0.06"/>
    <n v="0.12666666666666665"/>
    <n v="12.620000000000001"/>
    <n v="11.358000000000001"/>
    <n v="3"/>
    <n v="189.3"/>
    <n v="23.977999999999998"/>
    <n v="165.322"/>
    <s v="ON"/>
    <s v="L7N 2C7"/>
    <s v="CA"/>
    <s v=""/>
  </r>
  <r>
    <s v="171-9640509-5433150"/>
    <s v="TREU29263"/>
    <x v="329"/>
    <d v="2024-05-06T12:34:10"/>
    <d v="2024-05-06T00:00:00"/>
    <d v="2024-05-13T07:56:30"/>
    <n v="-0.33090277777955635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24300"/>
    <s v="FR"/>
    <m/>
  </r>
  <r>
    <s v="702-0932244-2846610"/>
    <s v="TR48888"/>
    <x v="330"/>
    <d v="2024-05-06T22:03:55"/>
    <d v="2024-05-06T14:48:52"/>
    <d v="2024-05-13T17:55:38"/>
    <n v="-0.12969907407386927"/>
    <s v="Shipped"/>
    <s v="fulfilled"/>
    <s v="Invoiced"/>
    <s v="Amazon.ca"/>
    <s v="Trak Racer - Flight Sim Upgrade Mount for Trak Racer TR8, TR8 Pro and RS6"/>
    <n v="40620245549247"/>
    <s v="TR-FS02"/>
    <s v="B0BFRQ7K78"/>
    <n v="0"/>
    <n v="1"/>
    <s v="CAD"/>
    <n v="159"/>
    <m/>
    <x v="151"/>
    <m/>
    <n v="6.6666666666666666E-2"/>
    <n v="0.06"/>
    <n v="0.12666666666666665"/>
    <n v="11"/>
    <n v="9.9"/>
    <n v="0"/>
    <n v="165"/>
    <n v="20.9"/>
    <n v="144.1"/>
    <s v="Alberta"/>
    <s v="T0A 2W0"/>
    <s v="CA"/>
    <s v=""/>
  </r>
  <r>
    <s v="113-3113032-5078610"/>
    <s v="TR48903"/>
    <x v="331"/>
    <d v="2024-05-21T09:31:19"/>
    <m/>
    <d v="2024-05-13T22:45:54"/>
    <m/>
    <s v="Cancelled"/>
    <s v="unfulfilled"/>
    <s v="Invoiced"/>
    <s v="Amazon.com"/>
    <s v="Trak Racer - 4th/2nd Top Monitor Mount for Extrusion Monitor Stands"/>
    <n v="40866457911487"/>
    <s v="TR80-4M4-BLK"/>
    <s v="B0BFRV5GF9"/>
    <n v="30"/>
    <n v="0"/>
    <s v="USD"/>
    <n v="119"/>
    <n v="8.33"/>
    <x v="329"/>
    <n v="2.31"/>
    <n v="6.6666666666666666E-2"/>
    <n v="0.04"/>
    <n v="0.10666666666666666"/>
    <m/>
    <m/>
    <m/>
    <n v="152.07"/>
    <n v="16.220799999999997"/>
    <n v="135.8492"/>
    <m/>
    <s v="30542-5552"/>
    <s v="GA"/>
    <s v=""/>
  </r>
  <r>
    <s v="302-6205535-8572322"/>
    <s v="TREU29296"/>
    <x v="332"/>
    <d v="2024-05-07T10:02:11"/>
    <d v="2024-05-07T00:00:00"/>
    <d v="2024-05-14T07:33:27"/>
    <n v="-0.31489583333313931"/>
    <s v="Shipped"/>
    <s v="fulfilled"/>
    <s v="Invoiced"/>
    <s v="Amazon.de"/>
    <s v="Trak Racer - Sitzgurt Rot"/>
    <n v="41410392326338"/>
    <s v="TR-SBELT-R"/>
    <s v="B0BFXK8716"/>
    <n v="2"/>
    <n v="1"/>
    <s v="EUR"/>
    <n v="38.99"/>
    <n v="6.23"/>
    <x v="239"/>
    <n v="1.75"/>
    <n v="0.15"/>
    <n v="0.19"/>
    <n v="0.33999999999999997"/>
    <n v="7.4894999999999996"/>
    <n v="9.4867000000000008"/>
    <n v="6.7"/>
    <n v="49.93"/>
    <n v="16.976199999999999"/>
    <n v="32.953800000000001"/>
    <s v=""/>
    <s v="30826"/>
    <s v="DE"/>
    <m/>
  </r>
  <r>
    <s v="405-6815785-7227535"/>
    <s v="TREU29303"/>
    <x v="333"/>
    <d v="2024-05-08T13:40:32"/>
    <d v="2024-05-08T00:00:00"/>
    <d v="2024-05-14T15:17:59"/>
    <n v="0.36251157407241408"/>
    <s v="Shipped"/>
    <s v="fulfilled"/>
    <s v="Invoiced"/>
    <s v="Amazon.it"/>
    <s v="Sistema di azionamento diretto Simucube 2 Pro - R2"/>
    <n v="41410327314626"/>
    <s v="SC2PRO"/>
    <s v="B0CFR4VQ37"/>
    <n v="15"/>
    <n v="1"/>
    <s v="EUR"/>
    <n v="1463.49"/>
    <m/>
    <x v="295"/>
    <m/>
    <n v="0.15"/>
    <n v="0.22"/>
    <n v="0.37"/>
    <n v="224.37599999999998"/>
    <n v="329.08479999999997"/>
    <n v="13.65"/>
    <n v="1495.84"/>
    <n v="553.46079999999995"/>
    <n v="942.37919999999997"/>
    <s v="Parma"/>
    <s v="43123"/>
    <s v="IT"/>
    <m/>
  </r>
  <r>
    <s v="114-5681307-6201049"/>
    <s v="TR48947"/>
    <x v="334"/>
    <d v="2024-05-10T02:45:33"/>
    <d v="2024-05-09T19:30:20"/>
    <d v="2024-05-15T05:42:52"/>
    <n v="1.5746296296347282"/>
    <s v="Shipped"/>
    <s v="fulfilled"/>
    <s v="Invoiced"/>
    <s v="Amazon.com"/>
    <s v="Trak Racer - TR-One Universal Fully Adjustable Direct Fit Wheel Deck"/>
    <n v="41215817121983"/>
    <s v="TR80-NWMA-WM4"/>
    <s v="B0BGHZD16T"/>
    <n v="0"/>
    <n v="1"/>
    <s v="USD"/>
    <n v="139"/>
    <m/>
    <x v="3"/>
    <m/>
    <n v="7.6710816777041946E-2"/>
    <n v="0"/>
    <n v="7.6710816777041946E-2"/>
    <n v="10.66280353200883"/>
    <n v="0"/>
    <n v="0"/>
    <n v="139"/>
    <n v="10.66280353200883"/>
    <n v="128.33719646799116"/>
    <m/>
    <s v="97220-1003"/>
    <s v="OR"/>
    <s v=""/>
  </r>
  <r>
    <s v="404-8483410-4783547"/>
    <m/>
    <x v="335"/>
    <d v="2024-05-08T17:11:15"/>
    <m/>
    <d v="2024-05-15T17:08:26"/>
    <m/>
    <s v="Cancelled"/>
    <m/>
    <m/>
    <s v="Amazon.fr"/>
    <s v="Trak Racer - TR80 Simulateur de Course MK5 TR One - Fanatec DD"/>
    <n v="41587593380034"/>
    <s v="TR80-A-EU"/>
    <s v="B0BGJ55MFZ"/>
    <n v="0"/>
    <n v="0"/>
    <m/>
    <m/>
    <m/>
    <x v="0"/>
    <m/>
    <m/>
    <m/>
    <m/>
    <m/>
    <m/>
    <m/>
    <m/>
    <m/>
    <m/>
    <s v=""/>
    <s v="30360"/>
    <s v="FR"/>
    <m/>
  </r>
  <r>
    <s v="404-1678286-9454711"/>
    <s v="TREU29330"/>
    <x v="336"/>
    <d v="2024-05-16T15:28:27"/>
    <d v="2024-05-16T00:00:00"/>
    <d v="2024-05-15T18:17:05"/>
    <n v="7.2381365740729962"/>
    <s v="Shipped"/>
    <s v="fulfilled"/>
    <s v="Invoiced"/>
    <s v="Amazon.fr"/>
    <s v="Trak Racer - TR80 Simulateur de Course MK5 TR One - Fanatec DD"/>
    <n v="41587593380034"/>
    <s v="TR80-A-EU"/>
    <s v="B0BGJ55MFZ"/>
    <n v="51"/>
    <n v="1"/>
    <s v="EUR"/>
    <n v="563.37"/>
    <n v="93.9"/>
    <x v="382"/>
    <n v="2.08"/>
    <n v="0.09"/>
    <n v="0.2"/>
    <n v="0.29000000000000004"/>
    <n v="51.823800000000006"/>
    <n v="115.16400000000002"/>
    <n v="19.93"/>
    <n v="575.82000000000005"/>
    <n v="166.98780000000002"/>
    <n v="408.83220000000006"/>
    <s v=""/>
    <s v="30360"/>
    <s v="FR"/>
    <m/>
  </r>
  <r>
    <s v="114-9418493-0826656"/>
    <s v="TR48964"/>
    <x v="337"/>
    <d v="2024-05-13T21:53:05"/>
    <d v="2024-05-09T19:31:37"/>
    <d v="2024-05-15T18:59:51"/>
    <n v="1.0220601851833635"/>
    <s v="Shipped"/>
    <s v="fulfilled"/>
    <s v="Invoiced"/>
    <s v="Amazon.com"/>
    <s v="Trak Racer - TR8020 620mm Table Top/Desk with Swivel Mount - Black"/>
    <n v="42140370960575"/>
    <s v="TR80-SHELF4-BLK"/>
    <s v="B0CV454JNT"/>
    <n v="0"/>
    <n v="1"/>
    <s v="USD"/>
    <n v="129"/>
    <n v="7.1"/>
    <x v="3"/>
    <m/>
    <n v="7.4480369515011538E-2"/>
    <n v="0.05"/>
    <n v="0.12448036951501154"/>
    <n v="9.6079676674364887"/>
    <n v="6.45"/>
    <n v="0"/>
    <n v="129"/>
    <n v="16.05796766743649"/>
    <n v="112.94203233256351"/>
    <m/>
    <s v="54449"/>
    <s v="WI"/>
    <s v=""/>
  </r>
  <r>
    <s v="114-1792431-7330649"/>
    <s v="TR48970"/>
    <x v="338"/>
    <d v="2024-05-10T02:43:00"/>
    <d v="2024-05-09T19:33:00"/>
    <d v="2024-05-15T21:32:06"/>
    <n v="0.91729166666482342"/>
    <s v="Shipped"/>
    <s v="fulfilled"/>
    <s v="Invoiced"/>
    <s v="Amazon.com"/>
    <s v="Trak Racer - TR8020 620mm Table Top/Desk with Swivel Mount - Black"/>
    <n v="42140370960575"/>
    <s v="TR80-SHELF4-BLK"/>
    <s v="B0CV454JNT"/>
    <n v="0"/>
    <n v="1"/>
    <s v="USD"/>
    <n v="129"/>
    <n v="10"/>
    <x v="3"/>
    <m/>
    <n v="7.4480369515011538E-2"/>
    <n v="5.7500000000000002E-2"/>
    <n v="0.13198036951501155"/>
    <n v="9.6079676674364887"/>
    <n v="7.4175000000000004"/>
    <n v="0"/>
    <n v="129"/>
    <n v="17.025467667436491"/>
    <n v="111.97453233256351"/>
    <m/>
    <s v="43528-8543"/>
    <s v="OH"/>
    <s v=""/>
  </r>
  <r>
    <s v="114-1792431-7330649"/>
    <s v="TR48970"/>
    <x v="338"/>
    <d v="2024-05-10T02:43:00"/>
    <d v="2024-05-09T19:33:00"/>
    <d v="2024-05-15T21:32:06"/>
    <n v="0.91729166666482342"/>
    <s v="Shipped"/>
    <s v="fulfilled"/>
    <s v="Invoiced"/>
    <s v="Amazon.com"/>
    <s v="Trak Racer - Large Freestanding Single Monitor Stand - 1200mm / 47.25&quot; Wide"/>
    <n v="39736430821567"/>
    <s v="MS-FM-SIN"/>
    <s v="B0BG2S62ZG"/>
    <n v="30"/>
    <n v="1"/>
    <s v="USD"/>
    <n v="296"/>
    <n v="22.94"/>
    <x v="383"/>
    <n v="0.04"/>
    <n v="9.654272667971299E-2"/>
    <n v="5.7500000000000002E-2"/>
    <n v="0.154042726679713"/>
    <n v="28.629745596868887"/>
    <n v="17.051625000000001"/>
    <n v="30"/>
    <n v="296.55"/>
    <n v="45.681370596868895"/>
    <n v="250.86862940313111"/>
    <m/>
    <s v="43528-8543"/>
    <s v="OH"/>
    <s v=""/>
  </r>
  <r>
    <s v="028-0812460-8630721"/>
    <s v="TREU29350"/>
    <x v="339"/>
    <d v="2024-05-17T13:22:11"/>
    <d v="2024-05-17T00:00:00"/>
    <d v="2024-05-16T15:27:49"/>
    <n v="7.3556828703731298"/>
    <s v="Shipped"/>
    <s v="fulfilled"/>
    <s v="Invoiced"/>
    <s v="Amazon.de"/>
    <s v="Trak Racer - Aluminium Profil Verstellbare Tastaturablage Upgrade Kit"/>
    <n v="41410499281090"/>
    <s v="TR80-KBM3-BLK"/>
    <s v="B0BFWV5Q8P"/>
    <n v="4"/>
    <n v="1"/>
    <s v="EUR"/>
    <n v="48.99"/>
    <n v="7.82"/>
    <x v="242"/>
    <n v="1.1499999999999999"/>
    <n v="0.15"/>
    <n v="0.19"/>
    <n v="0.33999999999999997"/>
    <n v="8.4269999999999996"/>
    <n v="10.674200000000001"/>
    <n v="6.7"/>
    <n v="56.18"/>
    <n v="19.101199999999999"/>
    <n v="37.078800000000001"/>
    <s v=""/>
    <s v="10365"/>
    <s v="DE"/>
    <m/>
  </r>
  <r>
    <s v="028-0812460-8630721"/>
    <s v="TREU29350"/>
    <x v="339"/>
    <d v="2024-05-17T13:22:11"/>
    <d v="2024-05-17T00:00:00"/>
    <d v="2024-05-16T15:27:49"/>
    <n v="7.3556828703731298"/>
    <s v="Shipped"/>
    <s v="fulfilled"/>
    <s v="Invoiced"/>
    <s v="Amazon.de"/>
    <s v="Trak Racer- Computer Mouse Shelf inc. 40x40mm Profile/BracketsDefault Title"/>
    <n v="41410501673154"/>
    <s v="TR80-MM3-BLK"/>
    <s v="B0BFX6HQPX"/>
    <n v="3"/>
    <n v="1"/>
    <s v="EUR"/>
    <n v="32.99"/>
    <n v="5.27"/>
    <x v="112"/>
    <n v="1.01"/>
    <n v="0.15"/>
    <n v="0.19"/>
    <n v="0.33999999999999997"/>
    <n v="5.9010000000000007"/>
    <n v="7.4746000000000006"/>
    <n v="6.7"/>
    <n v="39.340000000000003"/>
    <n v="13.3756"/>
    <n v="25.964400000000005"/>
    <s v=""/>
    <s v="10365"/>
    <s v="DE"/>
    <m/>
  </r>
  <r>
    <s v="406-4455582-4657927"/>
    <s v="TREU29351"/>
    <x v="340"/>
    <d v="2024-05-17T13:23:17"/>
    <d v="2024-05-17T00:00:00"/>
    <d v="2024-05-16T16:20:34"/>
    <n v="7.3190509259293322"/>
    <s v="Shipped"/>
    <s v="fulfilled"/>
    <s v="Invoiced"/>
    <s v="Amazon.fr"/>
    <s v="Trak Racer - Jeu de 10 clips de gestion des câbles avec 10 colliers de serrage"/>
    <n v="41410476671170"/>
    <s v="TR80-CABMAN2"/>
    <s v="B0BFXGSNJ5"/>
    <n v="0"/>
    <n v="2"/>
    <s v="EUR"/>
    <n v="9.9"/>
    <n v="1.66"/>
    <x v="384"/>
    <n v="2.04"/>
    <n v="0.15"/>
    <n v="0.2"/>
    <n v="0.35"/>
    <n v="3.3119999999999998"/>
    <n v="4.4159999999999995"/>
    <m/>
    <n v="22.08"/>
    <n v="7.7279999999999989"/>
    <n v="14.352"/>
    <s v=""/>
    <s v="76140"/>
    <s v="FR"/>
    <m/>
  </r>
  <r>
    <n v="4110020548"/>
    <s v="TREU29365"/>
    <x v="341"/>
    <d v="2024-05-17T00:00:00"/>
    <d v="2024-05-17T00:00:00"/>
    <d v="2024-05-17T00:00:00"/>
    <n v="7"/>
    <s v="Shipped"/>
    <s v="fulfilled"/>
    <s v="Invoiced"/>
    <s v="bol.com"/>
    <s v="Small Freestanding Triple Monitor Stand - 800mm / 31.5 Wide"/>
    <n v="41410274427074"/>
    <s v="MS-FM-SML-TR-EU"/>
    <n v="3467020008"/>
    <n v="24"/>
    <n v="1"/>
    <s v="EUR"/>
    <n v="351"/>
    <n v="53.68"/>
    <x v="4"/>
    <m/>
    <n v="6.5387481371087922E-2"/>
    <n v="0.21"/>
    <n v="0.27538748137108793"/>
    <n v="22.951005961251859"/>
    <n v="73.709999999999994"/>
    <n v="8.5500000000000007"/>
    <n v="351"/>
    <n v="96.66100596125186"/>
    <n v="254.33899403874813"/>
    <m/>
    <m/>
    <s v="NL"/>
    <m/>
  </r>
  <r>
    <n v="4110020548"/>
    <m/>
    <x v="341"/>
    <d v="2024-05-17T00:00:00"/>
    <m/>
    <m/>
    <m/>
    <s v="Shipped"/>
    <m/>
    <m/>
    <s v="bol.com"/>
    <s v="Small Freestanding Triple Monitor Stand - 800mm / 31.5 Wide"/>
    <n v="9357423025877"/>
    <s v="MS-FM-SML-TR-EU"/>
    <n v="3467020008"/>
    <n v="24"/>
    <n v="1"/>
    <s v="EUR"/>
    <n v="351"/>
    <n v="53.68"/>
    <x v="4"/>
    <m/>
    <n v="0.15293447293447293"/>
    <n v="0.21"/>
    <n v="0.3629344729344729"/>
    <n v="53.68"/>
    <n v="73.709999999999994"/>
    <n v="8.5500000000000007"/>
    <n v="351"/>
    <n v="127.38999999999999"/>
    <n v="223.61"/>
    <m/>
    <m/>
    <s v="NL"/>
    <m/>
  </r>
  <r>
    <s v="304-9226666-2915535"/>
    <m/>
    <x v="342"/>
    <d v="2024-05-10T23:51:06"/>
    <m/>
    <d v="2024-05-17T23:30:42"/>
    <m/>
    <s v="Cancelled"/>
    <m/>
    <m/>
    <s v="Amazon.de"/>
    <s v="Trak Racer - Sitzgurt Rot"/>
    <n v="41410392326338"/>
    <s v="TR-SBELT-R"/>
    <s v="B0BFXK8716"/>
    <n v="2"/>
    <n v="0"/>
    <m/>
    <m/>
    <m/>
    <x v="0"/>
    <m/>
    <m/>
    <m/>
    <m/>
    <m/>
    <m/>
    <m/>
    <m/>
    <m/>
    <m/>
    <s v=""/>
    <s v="74582"/>
    <s v="DE"/>
    <m/>
  </r>
  <r>
    <s v="304-2249824-5821957"/>
    <s v="TREU29444"/>
    <x v="343"/>
    <d v="2024-05-21T15:38:26"/>
    <d v="2024-05-21T00:00:00"/>
    <d v="2024-05-20T16:45:19"/>
    <n v="7.301863425927877"/>
    <s v="Shipped"/>
    <s v="fulfilled"/>
    <s v="Invoiced"/>
    <s v="Amazon.de"/>
    <s v="Trak Racer - Universal-Pedalplatte mit vorgebohrten Befestigungslöchern"/>
    <n v="42209748713666"/>
    <s v="TR80-NEWPLATE2"/>
    <s v="B0BGJ4GMW1"/>
    <n v="10"/>
    <n v="1"/>
    <s v="EUR"/>
    <n v="67.989999999999995"/>
    <n v="11.24"/>
    <x v="385"/>
    <n v="3.58"/>
    <n v="0.15"/>
    <n v="0.2"/>
    <n v="0.35"/>
    <n v="13.417499999999999"/>
    <n v="17.889999999999997"/>
    <n v="8.69"/>
    <n v="89.449999999999989"/>
    <n v="31.307499999999994"/>
    <n v="58.142499999999998"/>
    <s v="Steiermark"/>
    <s v="8563"/>
    <s v="AT"/>
    <m/>
  </r>
  <r>
    <s v="403-7609326-3834721"/>
    <s v="TREU29461"/>
    <x v="344"/>
    <d v="2024-05-15T09:12:51"/>
    <d v="2024-05-15T00:00:00"/>
    <d v="2024-05-21T14:02:49"/>
    <n v="0.41471064814686542"/>
    <s v="Shipped"/>
    <s v="fulfilled"/>
    <s v="Invoiced"/>
    <s v="Amazon.fr"/>
    <s v="Trak Racer - TR8020 620mm Table Top/Desk avec Support pivotant - Noir"/>
    <n v="42836162412738"/>
    <s v="TR80-SHELF4-BLK"/>
    <s v="B0BFXD7HZ2"/>
    <n v="6"/>
    <n v="1"/>
    <s v="EUR"/>
    <n v="127.72"/>
    <n v="21.29"/>
    <x v="386"/>
    <n v="2.94"/>
    <n v="0.13"/>
    <n v="0.2"/>
    <n v="0.33"/>
    <n v="18.896800000000002"/>
    <n v="29.072000000000003"/>
    <n v="8.5"/>
    <n v="145.36000000000001"/>
    <n v="47.968800000000009"/>
    <n v="97.391199999999998"/>
    <s v=""/>
    <s v="33450"/>
    <s v="FR"/>
    <m/>
  </r>
  <r>
    <s v="407-1288610-6360367"/>
    <m/>
    <x v="345"/>
    <d v="2024-05-15T15:53:21"/>
    <m/>
    <d v="2024-05-22T14:42:14"/>
    <m/>
    <s v="Cancelled"/>
    <m/>
    <m/>
    <s v="Amazon.it"/>
    <s v="Trak Racer - Imbracatura per sedile Trak Racer Rosso"/>
    <n v="41410392326338"/>
    <s v="TR-SBELT-R"/>
    <s v="B0BFXK8716"/>
    <n v="2"/>
    <n v="0"/>
    <m/>
    <m/>
    <m/>
    <x v="0"/>
    <m/>
    <m/>
    <m/>
    <m/>
    <m/>
    <m/>
    <m/>
    <m/>
    <m/>
    <m/>
    <s v="Pordenone"/>
    <s v="33081"/>
    <s v="IT"/>
    <m/>
  </r>
  <r>
    <s v="405-4216792-0978754"/>
    <s v="TREU29512"/>
    <x v="346"/>
    <d v="2024-05-22T11:31:55"/>
    <d v="2024-05-22T00:00:00"/>
    <d v="2024-05-23T10:03:10"/>
    <n v="5.5811342592569417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42510"/>
    <s v="FR"/>
    <m/>
  </r>
  <r>
    <s v="302-8529485-4672369"/>
    <s v="TREU29527"/>
    <x v="347"/>
    <d v="2024-05-22T12:31:44"/>
    <d v="2024-05-22T00:00:00"/>
    <d v="2024-05-23T19:48:13"/>
    <n v="5.1748495370338787"/>
    <s v="Shipped"/>
    <s v="fulfilled"/>
    <s v="Invoiced"/>
    <s v="Amazon.de"/>
    <s v="Trak Racer - Sitzgurt Rot"/>
    <n v="41410392326338"/>
    <s v="TR-SBELT-R"/>
    <s v="B0BFXK8716"/>
    <n v="2"/>
    <n v="1"/>
    <s v="EUR"/>
    <n v="38.99"/>
    <n v="6.23"/>
    <x v="239"/>
    <n v="1.75"/>
    <n v="0.15"/>
    <n v="0.19"/>
    <n v="0.33999999999999997"/>
    <n v="7.4894999999999996"/>
    <n v="9.4867000000000008"/>
    <n v="6.7"/>
    <n v="49.93"/>
    <n v="16.976199999999999"/>
    <n v="32.953800000000001"/>
    <s v=""/>
    <s v="73529"/>
    <s v="DE"/>
    <m/>
  </r>
  <r>
    <n v="4108601284"/>
    <s v="TREU29568"/>
    <x v="348"/>
    <d v="2024-05-22T00:00:00"/>
    <d v="2024-05-22T00:00:00"/>
    <d v="2024-05-25T00:00:00"/>
    <n v="4"/>
    <s v="Shipped"/>
    <s v="fulfilled"/>
    <s v="Invoiced"/>
    <s v="bol.com"/>
    <s v="Keyboard and Mouse Mount for RS6, FS3, TR8 MK4 and 5 (EXCLUDING TR8-PRO/TRX) and more"/>
    <n v="41410385051842"/>
    <s v="TR-KBM"/>
    <n v="3474428100"/>
    <n v="3"/>
    <n v="1"/>
    <s v="EUR"/>
    <n v="109"/>
    <n v="8.94"/>
    <x v="4"/>
    <m/>
    <n v="0.12192393736017898"/>
    <n v="0.21"/>
    <n v="0.331923937360179"/>
    <n v="13.289709172259508"/>
    <n v="22.89"/>
    <n v="6.7"/>
    <n v="109"/>
    <n v="36.179709172259514"/>
    <n v="72.820290827740479"/>
    <m/>
    <m/>
    <s v="BE"/>
    <m/>
  </r>
  <r>
    <n v="4108601284"/>
    <m/>
    <x v="348"/>
    <d v="2024-05-22T00:00:00"/>
    <m/>
    <m/>
    <m/>
    <s v="Shipped"/>
    <m/>
    <m/>
    <s v="bol.com"/>
    <s v="Keyboard and Mouse Mount for RS6, FS3, TR8 MK4 and 5 (EXCLUDING TR8-PRO/TRX) and more"/>
    <n v="9357423000096"/>
    <s v="TR-KBM"/>
    <n v="3474428100"/>
    <n v="3"/>
    <n v="1"/>
    <s v="EUR"/>
    <n v="109"/>
    <n v="8.94"/>
    <x v="4"/>
    <m/>
    <n v="8.201834862385321E-2"/>
    <n v="0.21"/>
    <n v="0.29201834862385323"/>
    <n v="8.94"/>
    <n v="22.89"/>
    <n v="6.7"/>
    <n v="109"/>
    <n v="31.830000000000002"/>
    <n v="77.17"/>
    <m/>
    <m/>
    <s v="BE"/>
    <m/>
  </r>
  <r>
    <s v="306-5760147-5541141"/>
    <s v="TREU29560"/>
    <x v="349"/>
    <d v="2024-05-22T14:33:40"/>
    <d v="2024-05-22T00:00:00"/>
    <d v="2024-05-25T18:03:02"/>
    <n v="3.2478935185208684"/>
    <s v="Shipped"/>
    <s v="fulfilled"/>
    <s v="Invoiced"/>
    <s v="Amazon.de"/>
    <s v="Trak Racer - Multi-Use SIM Racing Handschuhe - Gelb L"/>
    <n v="46978167865689"/>
    <s v="TR-GLOVE-011L"/>
    <s v="B0CWHB534P"/>
    <n v="1"/>
    <n v="1"/>
    <s v="EUR"/>
    <n v="34.99"/>
    <n v="5.59"/>
    <x v="387"/>
    <n v="1.63"/>
    <n v="0.15"/>
    <n v="0.19"/>
    <n v="0.33999999999999997"/>
    <n v="6.7755000000000001"/>
    <n v="8.5823"/>
    <n v="6.7"/>
    <n v="45.17"/>
    <n v="15.357799999999999"/>
    <n v="29.812200000000004"/>
    <s v=""/>
    <s v="33449"/>
    <s v="DE"/>
    <m/>
  </r>
  <r>
    <s v="402-5214964-6347525"/>
    <s v="TREU29564"/>
    <x v="350"/>
    <d v="2024-05-22T14:33:25"/>
    <d v="2024-05-22T00:00:00"/>
    <d v="2024-05-25T19:01:02"/>
    <n v="3.2076157407427672"/>
    <s v="Shipped"/>
    <s v="fulfilled"/>
    <s v="Invoiced"/>
    <s v="Amazon.nl"/>
    <s v="Trak Racer - Zadelbeugel O/S voor GT/Formule-zitpositie"/>
    <n v="41580159008962"/>
    <s v="TR80-BSBRACK2"/>
    <s v="B0CCJX92G9"/>
    <n v="4"/>
    <n v="1"/>
    <s v="EUR"/>
    <n v="39"/>
    <n v="6.77"/>
    <x v="388"/>
    <n v="1.21"/>
    <n v="0.15"/>
    <n v="0.21"/>
    <n v="0.36"/>
    <n v="6.8985000000000003"/>
    <n v="9.6578999999999997"/>
    <n v="6.7"/>
    <n v="45.99"/>
    <n v="16.5564"/>
    <n v="29.433600000000002"/>
    <s v="gelderland"/>
    <s v="6602GB"/>
    <s v="NL"/>
    <m/>
  </r>
  <r>
    <s v="402-5214964-6347525"/>
    <s v="TREU29564"/>
    <x v="350"/>
    <d v="2024-05-22T14:33:25"/>
    <d v="2024-05-22T00:00:00"/>
    <d v="2024-05-25T19:01:02"/>
    <n v="3.2076157407427672"/>
    <s v="Shipped"/>
    <s v="fulfilled"/>
    <s v="Invoiced"/>
    <s v="Amazon.nl"/>
    <s v="Trak Racer - GT-stijl vaste glasvezelzitting Alleen zitting"/>
    <n v="47582889476441"/>
    <s v="SA-10"/>
    <s v="B0CWHB4TPN"/>
    <n v="40"/>
    <n v="1"/>
    <s v="EUR"/>
    <n v="299"/>
    <n v="51.89"/>
    <x v="389"/>
    <n v="2.09"/>
    <n v="0.14000000000000001"/>
    <n v="0.21"/>
    <n v="0.35"/>
    <n v="43.544200000000004"/>
    <n v="65.316299999999998"/>
    <n v="11.41"/>
    <n v="311.02999999999997"/>
    <n v="108.86049999999999"/>
    <n v="202.16949999999997"/>
    <s v="gelderland"/>
    <s v="6602GB"/>
    <s v="NL"/>
    <m/>
  </r>
  <r>
    <s v="701-3605367-7965046"/>
    <s v="TR49299"/>
    <x v="351"/>
    <d v="2024-05-31T11:17:50"/>
    <m/>
    <d v="2024-05-25T20:05:44"/>
    <m/>
    <s v="Shipped"/>
    <s v="unfulfilled"/>
    <s v="Sent for Fulfilment"/>
    <s v="Amazon.ca"/>
    <s v="Trak Racer - Premium Neoprene Sim Rig Floor Mat"/>
    <n v="40292679549119"/>
    <s v="TR-MAT5"/>
    <s v="B09THQL5JV"/>
    <n v="0"/>
    <n v="1"/>
    <s v="CAD"/>
    <n v="81"/>
    <m/>
    <x v="89"/>
    <m/>
    <n v="0.15"/>
    <n v="0.06"/>
    <n v="0.21"/>
    <n v="12.75"/>
    <n v="5.0999999999999996"/>
    <n v="0"/>
    <n v="85"/>
    <n v="17.849999999999998"/>
    <n v="67.150000000000006"/>
    <s v="Quebec"/>
    <s v="H9S 3C1"/>
    <s v="CA"/>
    <s v=""/>
  </r>
  <r>
    <n v="4117723442"/>
    <s v="TREU29580"/>
    <x v="352"/>
    <d v="2024-05-19T00:00:00"/>
    <m/>
    <d v="2024-05-26T00:00:00"/>
    <m/>
    <s v="Cancelled"/>
    <s v="unfulfilled"/>
    <s v="Invoiced"/>
    <s v="bol.com"/>
    <s v="Large Freestanding Triple Monitor Stand - 1200mm / 47.25 Wide"/>
    <n v="41410272952514"/>
    <s v="MS-FM-SIN-TR-EU"/>
    <n v="3474942286"/>
    <n v="25"/>
    <n v="1"/>
    <s v="EUR"/>
    <n v="399"/>
    <n v="60.88"/>
    <x v="4"/>
    <m/>
    <n v="6.5538764783180034E-2"/>
    <n v="0.21"/>
    <n v="0.27553876478318001"/>
    <m/>
    <m/>
    <n v="8.7200000000000006"/>
    <n v="399"/>
    <n v="109.93996714848882"/>
    <n v="289.06003285151121"/>
    <m/>
    <m/>
    <s v="NL"/>
    <m/>
  </r>
  <r>
    <n v="4112719641"/>
    <s v="TREU29577"/>
    <x v="352"/>
    <d v="2024-05-21T00:00:00"/>
    <m/>
    <d v="2024-05-26T00:00:00"/>
    <m/>
    <s v="Cancelled"/>
    <s v="restocked"/>
    <s v="Cancelled"/>
    <s v="bol.com"/>
    <s v="Small Freestanding Triple Monitor Stand - 800mm / 31.5 Wide"/>
    <n v="41410274427074"/>
    <s v="MS-FM-SML-TR-EU"/>
    <n v="3474782590"/>
    <n v="0"/>
    <n v="0"/>
    <m/>
    <m/>
    <m/>
    <x v="0"/>
    <m/>
    <m/>
    <m/>
    <m/>
    <m/>
    <m/>
    <m/>
    <m/>
    <m/>
    <m/>
    <s v="NL"/>
    <m/>
    <s v="NL"/>
    <m/>
  </r>
  <r>
    <n v="4117723442"/>
    <m/>
    <x v="352"/>
    <d v="2024-06-03T00:00:00"/>
    <m/>
    <m/>
    <m/>
    <s v="Cancelled"/>
    <m/>
    <m/>
    <s v="bol.com"/>
    <s v="Large Freestanding Triple Monitor Stand - 1200mm / 47.25 Wide"/>
    <n v="9357423025853"/>
    <s v="MS-FM-SIN-TR-EU"/>
    <n v="3474942286"/>
    <n v="0"/>
    <n v="0"/>
    <m/>
    <m/>
    <m/>
    <x v="0"/>
    <m/>
    <m/>
    <m/>
    <m/>
    <m/>
    <m/>
    <m/>
    <m/>
    <m/>
    <m/>
    <m/>
    <m/>
    <s v="NL"/>
    <m/>
  </r>
  <r>
    <n v="4112719641"/>
    <m/>
    <x v="352"/>
    <d v="2024-05-21T00:00:00"/>
    <m/>
    <m/>
    <m/>
    <s v="Cancelled"/>
    <m/>
    <m/>
    <s v="bol.com"/>
    <s v="Small Freestanding Triple Monitor Stand - 800mm / 31.5 Wide"/>
    <n v="9357423025877"/>
    <s v="MS-FM-SML-TR-EU"/>
    <n v="3474782590"/>
    <n v="0"/>
    <n v="0"/>
    <m/>
    <m/>
    <m/>
    <x v="0"/>
    <m/>
    <m/>
    <m/>
    <m/>
    <m/>
    <m/>
    <m/>
    <m/>
    <m/>
    <m/>
    <m/>
    <m/>
    <s v="NL"/>
    <m/>
  </r>
  <r>
    <s v="306-4572512-8367526"/>
    <s v="TREU29581"/>
    <x v="353"/>
    <d v="2024-05-22T16:32:36"/>
    <d v="2024-05-22T00:00:00"/>
    <d v="2024-05-26T20:58:14"/>
    <n v="2.1262268518548808"/>
    <s v="Shipped"/>
    <s v="fulfilled"/>
    <s v="Invoiced"/>
    <s v="Amazon.de"/>
    <s v="Trak Racer - Preiswerter Cockpit-Monitorständer - 580mm / 22.8&quot; breit"/>
    <n v="47442316427609"/>
    <s v="MS-CM-SML2"/>
    <s v="B0CXVYG4FS"/>
    <n v="10"/>
    <n v="1"/>
    <s v="EUR"/>
    <n v="136.99"/>
    <n v="21.87"/>
    <x v="387"/>
    <n v="1.63"/>
    <n v="0.15"/>
    <n v="0.19"/>
    <n v="0.33999999999999997"/>
    <n v="22.075500000000002"/>
    <n v="27.962300000000003"/>
    <n v="6.7"/>
    <n v="147.17000000000002"/>
    <n v="50.037800000000004"/>
    <n v="97.132200000000012"/>
    <s v=""/>
    <s v="51503"/>
    <s v="DE"/>
    <m/>
  </r>
  <r>
    <s v="701-8771297-4340217"/>
    <s v="TR49326"/>
    <x v="354"/>
    <d v="2024-05-31T11:16:36"/>
    <m/>
    <d v="2024-05-26T21:38:43"/>
    <m/>
    <s v="Shipped"/>
    <s v="unfulfilled"/>
    <s v="Sent for Fulfilment"/>
    <s v="Amazon.ca"/>
    <s v="Trak Racer - TR8 Pro Racing Simulator"/>
    <n v="42621680976063"/>
    <s v="TR8PRO-CA"/>
    <s v="B0CW69GZ3M"/>
    <n v="60"/>
    <n v="1"/>
    <s v="CAD"/>
    <n v="992"/>
    <m/>
    <x v="390"/>
    <m/>
    <n v="0.11208151382823874"/>
    <n v="0.06"/>
    <n v="0.17208151382823872"/>
    <n v="117.89518195050947"/>
    <n v="63.112199999999994"/>
    <n v="60"/>
    <n v="1051.8699999999999"/>
    <n v="181.00738195050945"/>
    <n v="870.86261804949049"/>
    <s v="Ontario"/>
    <s v="L1C 4V6"/>
    <s v="CA"/>
    <s v=""/>
  </r>
  <r>
    <s v="406-8728986-1171501"/>
    <s v="TREU29590"/>
    <x v="355"/>
    <d v="2024-05-22T16:32:37"/>
    <d v="2024-05-22T00:00:00"/>
    <d v="2024-05-27T14:22:57"/>
    <n v="1.4007291666639503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35540"/>
    <s v="FR"/>
    <m/>
  </r>
  <r>
    <s v="302-6616880-7411501"/>
    <s v="TREU29600"/>
    <x v="356"/>
    <d v="2024-05-23T10:57:20"/>
    <d v="2024-05-23T00:00:00"/>
    <d v="2024-05-27T17:54:01"/>
    <n v="2.2541550925961928"/>
    <s v="Shipped"/>
    <s v="fulfilled"/>
    <s v="Invoiced"/>
    <s v="Amazon.de"/>
    <s v="Trak Racer - O/S-Sitzhalterung für GT/Formel-Sitzposition"/>
    <n v="41580159008962"/>
    <s v="TR80-BSBRACK2"/>
    <s v="B0CCJX92G9"/>
    <n v="4"/>
    <n v="1"/>
    <s v="EUR"/>
    <n v="38.99"/>
    <n v="6.23"/>
    <x v="267"/>
    <n v="1.94"/>
    <n v="0.15"/>
    <n v="0.19"/>
    <n v="0.33999999999999997"/>
    <n v="7.6695000000000002"/>
    <n v="9.7147000000000006"/>
    <n v="6.7"/>
    <n v="51.13"/>
    <n v="17.3842"/>
    <n v="33.745800000000003"/>
    <s v=""/>
    <s v="65191"/>
    <s v="DE"/>
    <m/>
  </r>
  <r>
    <s v="306-9695412-7318715"/>
    <m/>
    <x v="357"/>
    <d v="2024-05-20T21:22:23"/>
    <m/>
    <d v="2024-05-27T20:37:20"/>
    <m/>
    <s v="Cancelled"/>
    <m/>
    <m/>
    <s v="Amazon.de"/>
    <s v="Simucube Trak Racer 2 Pro Direktantriebssystem - R2"/>
    <n v="41410327314626"/>
    <s v="SC2PRO"/>
    <s v="B0CFR4VQ37"/>
    <n v="15"/>
    <n v="0"/>
    <m/>
    <m/>
    <m/>
    <x v="0"/>
    <m/>
    <m/>
    <m/>
    <m/>
    <m/>
    <m/>
    <m/>
    <m/>
    <m/>
    <m/>
    <s v=""/>
    <s v="8010"/>
    <s v="AT"/>
    <m/>
  </r>
  <r>
    <s v="304-0397247-7789942"/>
    <s v="TREU29603"/>
    <x v="358"/>
    <d v="2024-05-23T10:57:20"/>
    <d v="2024-05-23T00:00:00"/>
    <d v="2024-05-27T21:25:17"/>
    <n v="2.1074421296289074"/>
    <s v="Shipped"/>
    <s v="fulfilled"/>
    <s v="Invoiced"/>
    <s v="Amazon.de"/>
    <s v="Trak Racer - Universal Aluminium Profil Kopfhörerhakenhalterung"/>
    <n v="41410493907138"/>
    <s v="TR80-HPH2"/>
    <s v="B0BFXRSK5C"/>
    <n v="0"/>
    <n v="1"/>
    <s v="EUR"/>
    <n v="4.99"/>
    <n v="0.8"/>
    <x v="391"/>
    <n v="1.59"/>
    <n v="0.15"/>
    <n v="0.19"/>
    <n v="0.33999999999999997"/>
    <n v="2.2425000000000002"/>
    <n v="2.8405"/>
    <m/>
    <n v="14.950000000000001"/>
    <n v="5.0830000000000002"/>
    <n v="9.8670000000000009"/>
    <s v="Hessen"/>
    <s v="34134"/>
    <s v="DE"/>
    <m/>
  </r>
  <r>
    <s v="405-2464087-7387526"/>
    <s v="TREU29605"/>
    <x v="359"/>
    <d v="2024-05-23T10:57:23"/>
    <d v="2024-05-23T00:00:00"/>
    <d v="2024-05-27T21:57:59"/>
    <n v="2.0847337962986785"/>
    <s v="Shipped"/>
    <s v="fulfilled"/>
    <s v="Invoiced"/>
    <s v="Amazon.it"/>
    <s v="Trak Racer - Staffa per sedile O/S per posizione di seduta GT/Formula"/>
    <n v="41580159008962"/>
    <s v="TR80-BSBRACK2"/>
    <s v="B0CCJX92G9"/>
    <n v="4"/>
    <n v="1"/>
    <s v="EUR"/>
    <n v="39.39"/>
    <n v="7.1"/>
    <x v="277"/>
    <n v="3.47"/>
    <n v="0.15"/>
    <n v="0.22"/>
    <n v="0.37"/>
    <n v="8.7975000000000012"/>
    <n v="12.903"/>
    <n v="10.1"/>
    <n v="58.650000000000006"/>
    <n v="21.700500000000002"/>
    <n v="36.9495"/>
    <s v="BA"/>
    <s v="70023"/>
    <s v="IT"/>
    <m/>
  </r>
  <r>
    <s v="403-1887088-7030717"/>
    <s v="TREU29620"/>
    <x v="360"/>
    <d v="2024-05-23T14:30:43"/>
    <d v="2024-05-23T00:00:00"/>
    <d v="2024-05-28T20:12:28"/>
    <n v="1.1580092592557776"/>
    <s v="Shipped"/>
    <s v="fulfilled"/>
    <s v="Invoiced"/>
    <s v="Amazon.fr"/>
    <s v="Trak Racer - Support de siège O/S pour Position Assise GT/Formula"/>
    <n v="41580159008962"/>
    <s v="TR80-BSBRACK2"/>
    <s v="B0CCJX92G9"/>
    <n v="4"/>
    <n v="1"/>
    <s v="EUR"/>
    <n v="38.61"/>
    <n v="6.44"/>
    <x v="218"/>
    <n v="2.61"/>
    <n v="0.15"/>
    <n v="0.2"/>
    <n v="0.35"/>
    <n v="8.1374999999999993"/>
    <n v="10.850000000000001"/>
    <n v="8.5"/>
    <n v="54.25"/>
    <n v="18.987499999999997"/>
    <n v="35.262500000000003"/>
    <s v=""/>
    <s v="30730"/>
    <s v="FR"/>
    <m/>
  </r>
  <r>
    <n v="4118907852"/>
    <s v="TREU29628"/>
    <x v="361"/>
    <d v="2024-05-23T00:00:00"/>
    <d v="2024-05-23T00:00:00"/>
    <d v="2024-05-29T00:00:00"/>
    <n v="1"/>
    <s v="Shipped"/>
    <s v="fulfilled"/>
    <s v="Invoiced"/>
    <s v="bol.com"/>
    <s v="Budget Cockpit-Mounted Single Monitor Stand - 580mm / 22.8 Wide"/>
    <n v="47442316427609"/>
    <s v="MS-CM-SML2"/>
    <n v="3477427426"/>
    <n v="10"/>
    <n v="1"/>
    <s v="EUR"/>
    <n v="149"/>
    <n v="23.38"/>
    <x v="4"/>
    <m/>
    <n v="6.3729683490162531E-2"/>
    <n v="0.21"/>
    <n v="0.27372968349016252"/>
    <n v="9.4957228400342171"/>
    <n v="31.29"/>
    <n v="6.7"/>
    <n v="149"/>
    <n v="40.785722840034218"/>
    <n v="108.21427715996577"/>
    <m/>
    <m/>
    <s v="BE"/>
    <m/>
  </r>
  <r>
    <n v="4118907852"/>
    <m/>
    <x v="361"/>
    <d v="2024-05-23T00:00:00"/>
    <m/>
    <m/>
    <m/>
    <s v="Shipped"/>
    <m/>
    <m/>
    <s v="bol.com"/>
    <s v="Budget Cockpit-Mounted Single Monitor Stand - 580mm / 22.8 Wide"/>
    <n v="935742302849"/>
    <s v="MS-CM-SML2"/>
    <n v="3477427426"/>
    <n v="10"/>
    <n v="1"/>
    <s v="EUR"/>
    <n v="149"/>
    <n v="23.38"/>
    <x v="4"/>
    <m/>
    <n v="0.15691275167785235"/>
    <n v="0.21"/>
    <n v="0.36691275167785231"/>
    <n v="23.38"/>
    <n v="31.29"/>
    <n v="6.7"/>
    <n v="149"/>
    <n v="54.669999999999995"/>
    <n v="94.330000000000013"/>
    <m/>
    <m/>
    <s v="BE"/>
    <m/>
  </r>
  <r>
    <s v="408-9755281-0092320"/>
    <s v="TREU29625"/>
    <x v="362"/>
    <d v="2024-05-23T14:30:34"/>
    <d v="2024-05-23T00:00:00"/>
    <d v="2024-05-29T08:52:46"/>
    <n v="0.63002314815093996"/>
    <s v="Shipped"/>
    <s v="fulfilled"/>
    <s v="Invoiced"/>
    <s v="Amazon.fr"/>
    <s v="Trak Racer - Siège Fixe en Fibre de Verre de Style Rallye Siège Seul"/>
    <n v="46711991533913"/>
    <s v="SA-09"/>
    <s v="B0BFRQ2V2T"/>
    <n v="8"/>
    <n v="1"/>
    <s v="EUR"/>
    <n v="296.04000000000002"/>
    <n v="49.34"/>
    <x v="211"/>
    <n v="3.21"/>
    <n v="0.14000000000000001"/>
    <n v="0.2"/>
    <n v="0.34"/>
    <n v="44.144800000000011"/>
    <n v="63.064000000000014"/>
    <n v="8.74"/>
    <n v="315.32000000000005"/>
    <n v="107.20880000000002"/>
    <n v="208.11120000000003"/>
    <s v=""/>
    <s v="10180"/>
    <s v="FR"/>
    <m/>
  </r>
  <r>
    <s v="403-2847712-1141965"/>
    <s v="TREU29640"/>
    <x v="363"/>
    <d v="2024-05-23T14:44:57"/>
    <d v="2024-05-23T00:00:00"/>
    <d v="2024-05-29T18:07:13"/>
    <n v="0.24498842592583969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67150"/>
    <s v="FR"/>
    <m/>
  </r>
  <r>
    <n v="4119684617"/>
    <s v="TREU29663"/>
    <x v="364"/>
    <d v="2024-05-24T00:00:00"/>
    <d v="2024-05-24T00:00:00"/>
    <d v="2024-05-30T00:00:00"/>
    <n v="1"/>
    <s v="Shipped"/>
    <s v="fulfilled"/>
    <s v="Invoiced"/>
    <s v="bol.com"/>
    <s v="Aluminium Profile Adjustable Keyboard Tray Upgrade Kit"/>
    <n v="41410499281090"/>
    <s v="TR80-KBM3-BLK"/>
    <n v="3479035027"/>
    <n v="4"/>
    <n v="1"/>
    <s v="EUR"/>
    <n v="59"/>
    <n v="9.8800000000000008"/>
    <x v="4"/>
    <m/>
    <n v="5.9716599190283395E-2"/>
    <n v="0.21"/>
    <n v="0.2697165991902834"/>
    <n v="3.5232793522267203"/>
    <n v="12.389999999999999"/>
    <n v="6.7"/>
    <n v="59"/>
    <n v="15.91327935222672"/>
    <n v="43.086720647773276"/>
    <m/>
    <m/>
    <s v="NL"/>
    <m/>
  </r>
  <r>
    <n v="4118592998"/>
    <s v="TREU29657"/>
    <x v="364"/>
    <d v="2024-05-24T00:00:00"/>
    <d v="2024-05-24T00:00:00"/>
    <d v="2024-05-30T00:00:00"/>
    <n v="1"/>
    <s v="Shipped"/>
    <s v="fulfilled"/>
    <s v="Invoiced"/>
    <s v="bol.com"/>
    <s v="TR-One Fully Adjustable Direct Fit Wheel Mount for Simucube, VRS, Accuforce, OSW, Mige etc"/>
    <n v="41548847743170"/>
    <s v="TR80-NWMA-DD-EU"/>
    <n v="3478730538"/>
    <n v="10"/>
    <n v="1"/>
    <s v="EUR"/>
    <n v="119"/>
    <n v="12.55"/>
    <x v="4"/>
    <m/>
    <n v="9.4820717131474094E-2"/>
    <n v="0.21"/>
    <n v="0.30482071713147407"/>
    <n v="11.283665338645417"/>
    <n v="24.99"/>
    <n v="6.7"/>
    <n v="119"/>
    <n v="36.273665338645415"/>
    <n v="82.726334661354585"/>
    <m/>
    <m/>
    <s v="NL"/>
    <m/>
  </r>
  <r>
    <n v="4119684617"/>
    <m/>
    <x v="364"/>
    <d v="2024-05-24T00:00:00"/>
    <m/>
    <m/>
    <m/>
    <s v="Shipped"/>
    <m/>
    <m/>
    <s v="bol.com"/>
    <s v="Aluminium Profile Adjustable Keyboard Tray Upgrade Kit"/>
    <n v="9357423006135"/>
    <s v="TR80-KBM3-BLK"/>
    <n v="3479035027"/>
    <n v="4"/>
    <n v="1"/>
    <s v="EUR"/>
    <n v="59"/>
    <n v="9.8800000000000008"/>
    <x v="4"/>
    <m/>
    <n v="0.16745762711864409"/>
    <n v="0.21"/>
    <n v="0.37745762711864406"/>
    <n v="9.8800000000000008"/>
    <n v="12.389999999999999"/>
    <n v="6.7"/>
    <n v="59"/>
    <n v="22.27"/>
    <n v="36.730000000000004"/>
    <m/>
    <m/>
    <s v="NL"/>
    <m/>
  </r>
  <r>
    <n v="4118592998"/>
    <m/>
    <x v="364"/>
    <d v="2024-05-24T00:00:00"/>
    <m/>
    <m/>
    <m/>
    <s v="Shipped"/>
    <m/>
    <m/>
    <s v="bol.com"/>
    <s v="TR-One Fully Adjustable Direct Fit Wheel Mount for Simucube, VRS, Accuforce, OSW, Mige etc"/>
    <n v="9357423037566"/>
    <s v="TR80-NWMA-DD-EU"/>
    <n v="3478730538"/>
    <n v="10"/>
    <n v="1"/>
    <s v="EUR"/>
    <n v="119"/>
    <n v="12.55"/>
    <x v="4"/>
    <m/>
    <n v="0.10546218487394958"/>
    <n v="0.21"/>
    <n v="0.31546218487394956"/>
    <n v="12.55"/>
    <n v="24.99"/>
    <n v="6.7"/>
    <n v="119"/>
    <n v="37.54"/>
    <n v="81.460000000000008"/>
    <m/>
    <m/>
    <s v="NL"/>
    <m/>
  </r>
  <r>
    <s v="406-2136885-7545902"/>
    <s v="TREU29666"/>
    <x v="365"/>
    <d v="2024-05-27T15:40:19"/>
    <d v="2024-05-24T00:00:00"/>
    <d v="2024-05-30T22:17:18"/>
    <n v="7.1319444446999114E-2"/>
    <s v="Shipped"/>
    <s v="fulfilled"/>
    <s v="Invoiced"/>
    <s v="Amazon.fr"/>
    <s v="Trak Racer - TR80 Racing Simulator MK5 TR ONE - Wheel Deck"/>
    <n v="41587593281730"/>
    <s v="TR80-4-EU"/>
    <s v="B0BGJ1Q529"/>
    <n v="57"/>
    <n v="1"/>
    <s v="EUR"/>
    <n v="583.16999999999996"/>
    <n v="97.2"/>
    <x v="382"/>
    <n v="2.08"/>
    <n v="0.15"/>
    <n v="0.2"/>
    <n v="0.35"/>
    <n v="89.343000000000004"/>
    <n v="119.12400000000001"/>
    <n v="20.76"/>
    <n v="595.62"/>
    <n v="208.46699999999998"/>
    <n v="387.15300000000002"/>
    <s v=""/>
    <s v="31320"/>
    <s v="FR"/>
    <m/>
  </r>
  <r>
    <s v="702-6091962-2691424"/>
    <s v="TR49490"/>
    <x v="366"/>
    <d v="2024-05-24T22:11:53"/>
    <d v="2024-05-24T13:48:53"/>
    <d v="2024-05-31T06:19:32"/>
    <n v="0.31204861111473292"/>
    <s v="Shipped"/>
    <s v="fulfilled"/>
    <s v="Invoiced"/>
    <s v="Amazon.ca"/>
    <s v="Trak Racer - Universal Caster Wheels with Brake &amp; Mounting Brackets"/>
    <n v="40997647777983"/>
    <s v="TR80-WHEELSET3"/>
    <s v="B0BGJ5XR75"/>
    <n v="0"/>
    <n v="1"/>
    <s v="CAD"/>
    <n v="93"/>
    <m/>
    <x v="392"/>
    <m/>
    <n v="0.15"/>
    <n v="0.06"/>
    <n v="0.21"/>
    <n v="14.475"/>
    <n v="5.79"/>
    <n v="0"/>
    <n v="96.5"/>
    <n v="20.265000000000001"/>
    <n v="76.234999999999999"/>
    <s v="Ontario"/>
    <s v="M9C 2B2"/>
    <s v="CA"/>
    <s v="FOUND_CHEAPER_SOMEWHERE_ELSE"/>
  </r>
  <r>
    <s v="702-6091962-2691424"/>
    <s v="TR49490"/>
    <x v="366"/>
    <d v="2024-05-24T22:11:53"/>
    <d v="2024-05-24T13:48:53"/>
    <d v="2024-05-31T06:19:32"/>
    <n v="0.31204861111473292"/>
    <s v="Shipped"/>
    <s v="fulfilled"/>
    <s v="Invoiced"/>
    <s v="Amazon.ca"/>
    <s v="Trak Racer - TR80 Racing Simulator MK5 TR ONE - Direct Drive Front"/>
    <n v="41179192328383"/>
    <s v="TR80-DD"/>
    <s v="B0BGJ1P8Y8"/>
    <n v="30"/>
    <n v="1"/>
    <s v="CAD"/>
    <n v="969"/>
    <m/>
    <x v="393"/>
    <m/>
    <n v="6.6666666666666666E-2"/>
    <n v="0.06"/>
    <n v="0.12666666666666665"/>
    <n v="64.633333333333326"/>
    <n v="58.169999999999995"/>
    <n v="30"/>
    <n v="969.5"/>
    <n v="122.80333333333331"/>
    <n v="846.69666666666672"/>
    <s v="Ontario"/>
    <s v="M9C 2B2"/>
    <s v="CA"/>
    <s v="FOUND_CHEAPER_SOMEWHERE_ELSE"/>
  </r>
  <r>
    <s v="702-6091962-2691424"/>
    <s v="TR49490"/>
    <x v="366"/>
    <d v="2024-05-24T22:11:53"/>
    <d v="2024-05-24T13:48:53"/>
    <d v="2024-05-31T06:19:32"/>
    <n v="0.31204861111473292"/>
    <s v="Shipped"/>
    <s v="fulfilled"/>
    <s v="Invoiced"/>
    <s v="Amazon.ca"/>
    <s v="Trak Racer - Rally Style Fixed Fiberglass Seat Seat with Bracket"/>
    <n v="42501425823935"/>
    <s v="SA-09 BUNDLE"/>
    <s v="B0CWSGH45J"/>
    <n v="70"/>
    <n v="1"/>
    <s v="CAD"/>
    <n v="529"/>
    <m/>
    <x v="394"/>
    <m/>
    <n v="8.3333333333333343E-2"/>
    <n v="0.06"/>
    <n v="0.14333333333333334"/>
    <n v="45.500000000000007"/>
    <n v="32.76"/>
    <n v="70"/>
    <n v="546"/>
    <n v="78.260000000000005"/>
    <n v="467.74"/>
    <s v="Ontario"/>
    <s v="M9C 2B2"/>
    <s v="CA"/>
    <s v="FOUND_CHEAPER_SOMEWHERE_ELSE"/>
  </r>
  <r>
    <s v="403-1572526-6649950"/>
    <s v="TREU29678"/>
    <x v="367"/>
    <d v="2024-05-27T10:55:43"/>
    <d v="2024-05-27T00:00:00"/>
    <d v="2024-05-31T12:27:58"/>
    <n v="2.4805787037039408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n v="6.44"/>
    <x v="152"/>
    <n v="2.2799999999999998"/>
    <n v="0.15"/>
    <n v="0.2"/>
    <n v="0.35"/>
    <n v="7.8434999999999997"/>
    <n v="10.458"/>
    <n v="8.5"/>
    <n v="52.29"/>
    <n v="18.301499999999997"/>
    <n v="33.988500000000002"/>
    <s v=""/>
    <s v="54710"/>
    <s v="FR"/>
    <m/>
  </r>
  <r>
    <n v="4106422167"/>
    <s v="TREU29718"/>
    <x v="368"/>
    <d v="2024-05-28T00:00:00"/>
    <d v="2024-05-28T00:00:00"/>
    <d v="2024-06-01T00:00:00"/>
    <n v="3"/>
    <s v="Shipped"/>
    <s v="fulfilled"/>
    <s v="Invoiced"/>
    <s v="bol.com"/>
    <s v="Small Freestanding Triple Monitor Stand - 22 to 32 Displays"/>
    <n v="41410266497218"/>
    <s v="MS-B32-EU"/>
    <n v="3481517213"/>
    <n v="51"/>
    <n v="1"/>
    <s v="EUR"/>
    <n v="289"/>
    <n v="44.38"/>
    <x v="4"/>
    <m/>
    <n v="6.5119423163587195E-2"/>
    <n v="0.21"/>
    <n v="0.27511942316358717"/>
    <n v="18.8195132942767"/>
    <n v="60.69"/>
    <n v="12.74"/>
    <n v="289"/>
    <n v="79.509513294276687"/>
    <n v="209.4904867057233"/>
    <m/>
    <m/>
    <s v="NL"/>
    <m/>
  </r>
  <r>
    <n v="4105182141"/>
    <s v="TREU29713"/>
    <x v="368"/>
    <d v="2024-05-28T00:00:00"/>
    <d v="2024-05-28T00:00:00"/>
    <d v="2024-06-01T00:00:00"/>
    <n v="3"/>
    <s v="Shipped"/>
    <s v="fulfilled"/>
    <s v="Invoiced"/>
    <s v="bol.com"/>
    <s v="TR8 Pro Speaker Mount Upgrade Kit"/>
    <n v="41410395865282"/>
    <s v="TR-SPMT-TR8-2"/>
    <n v="3481307253"/>
    <n v="2"/>
    <n v="1"/>
    <s v="EUR"/>
    <n v="79"/>
    <n v="8.68"/>
    <x v="4"/>
    <m/>
    <n v="9.1013824884792635E-2"/>
    <n v="0.21"/>
    <n v="0.30101382488479261"/>
    <n v="7.1900921658986183"/>
    <n v="16.59"/>
    <n v="6.7"/>
    <n v="79"/>
    <n v="23.780092165898616"/>
    <n v="55.219907834101384"/>
    <m/>
    <m/>
    <s v="NL"/>
    <m/>
  </r>
  <r>
    <n v="4106422167"/>
    <m/>
    <x v="368"/>
    <d v="2024-05-28T00:00:00"/>
    <m/>
    <m/>
    <m/>
    <s v="Shipped"/>
    <m/>
    <m/>
    <s v="bol.com"/>
    <s v="Small Freestanding Triple Monitor Stand - 22 to 32 Displays"/>
    <n v="9357423003585"/>
    <s v="MS-B32-EU"/>
    <n v="3481517213"/>
    <n v="51"/>
    <n v="1"/>
    <s v="EUR"/>
    <n v="289"/>
    <n v="44.38"/>
    <x v="4"/>
    <m/>
    <n v="0.15356401384083046"/>
    <n v="0.21"/>
    <n v="0.36356401384083048"/>
    <n v="44.38"/>
    <n v="60.69"/>
    <n v="12.74"/>
    <n v="289"/>
    <n v="105.07000000000001"/>
    <n v="183.93"/>
    <m/>
    <m/>
    <s v="NL"/>
    <m/>
  </r>
  <r>
    <n v="4105182141"/>
    <m/>
    <x v="368"/>
    <d v="2024-05-28T00:00:00"/>
    <m/>
    <m/>
    <m/>
    <s v="Shipped"/>
    <m/>
    <m/>
    <s v="bol.com"/>
    <s v="TR8 Pro Speaker Mount Upgrade Kit"/>
    <n v="9357423000515"/>
    <s v="TR-SPMT-TR8-2"/>
    <n v="3481307253"/>
    <n v="2"/>
    <n v="1"/>
    <s v="EUR"/>
    <n v="79"/>
    <n v="8.68"/>
    <x v="4"/>
    <m/>
    <n v="0.10987341772151898"/>
    <n v="0.21"/>
    <n v="0.319873417721519"/>
    <n v="8.68"/>
    <n v="16.59"/>
    <n v="6.7"/>
    <n v="79"/>
    <n v="25.270000000000003"/>
    <n v="53.73"/>
    <m/>
    <m/>
    <s v="NL"/>
    <m/>
  </r>
  <r>
    <s v="404-4771757-7315529"/>
    <s v="TREU29697"/>
    <x v="369"/>
    <d v="2024-05-27T09:55:59"/>
    <d v="2024-05-27T00:00:00"/>
    <d v="2024-06-01T04:06:27"/>
    <n v="1.8288541666697711"/>
    <s v="Shipped"/>
    <s v="fulfilled"/>
    <s v="Invoiced"/>
    <s v="Amazon.es"/>
    <s v="Trak Racer - TR-One Cubierta/Placa de ruedas universal - requiere TR80-NWMA"/>
    <n v="47177876537689"/>
    <s v="TR80-NWM5"/>
    <s v="B0BFXFZ7LY"/>
    <n v="5"/>
    <n v="1"/>
    <s v="EUR"/>
    <n v="35"/>
    <m/>
    <x v="395"/>
    <m/>
    <n v="0.15"/>
    <n v="0.21"/>
    <n v="0.36"/>
    <n v="6.6840000000000002"/>
    <n v="9.3575999999999997"/>
    <n v="10.1"/>
    <n v="44.56"/>
    <n v="16.041599999999999"/>
    <n v="28.518400000000003"/>
    <s v="Las Palmas"/>
    <s v="35215"/>
    <s v="ES"/>
    <m/>
  </r>
  <r>
    <s v="404-4771757-7315529"/>
    <s v="TREU29697"/>
    <x v="369"/>
    <d v="2024-05-27T09:55:59"/>
    <d v="2024-05-27T00:00:00"/>
    <d v="2024-06-01T04:06:27"/>
    <n v="1.8288541666697711"/>
    <s v="Shipped"/>
    <s v="fulfilled"/>
    <s v="Invoiced"/>
    <s v="Amazon.es"/>
    <s v="Trak Racer - Estante para ratón de Ordenador Inc. Perfil/Soportes 40x40mm"/>
    <n v="41410501673154"/>
    <s v="TR80-MM3-BLK"/>
    <s v="B0BFX6HQPX"/>
    <n v="3"/>
    <n v="1"/>
    <s v="EUR"/>
    <n v="33"/>
    <m/>
    <x v="396"/>
    <m/>
    <n v="0.15"/>
    <n v="0.21"/>
    <n v="0.36"/>
    <n v="5.7584999999999997"/>
    <n v="8.0618999999999996"/>
    <n v="10.1"/>
    <n v="38.39"/>
    <n v="13.820399999999999"/>
    <n v="24.569600000000001"/>
    <s v="Las Palmas"/>
    <s v="35215"/>
    <s v="ES"/>
    <m/>
  </r>
  <r>
    <s v="404-4771757-7315529"/>
    <s v="TREU29697"/>
    <x v="369"/>
    <d v="2024-05-27T09:55:59"/>
    <d v="2024-05-27T00:00:00"/>
    <d v="2024-06-01T04:06:27"/>
    <n v="1.8288541666697711"/>
    <s v="Shipped"/>
    <s v="fulfilled"/>
    <s v="Invoiced"/>
    <s v="Amazon.es"/>
    <s v="Trak Racer - Gancho universal de aluminio para auriculares"/>
    <n v="41410493907138"/>
    <s v="TR80-HPH2"/>
    <s v="B0BFXRSK5C"/>
    <n v="0"/>
    <n v="1"/>
    <s v="EUR"/>
    <n v="5"/>
    <m/>
    <x v="397"/>
    <m/>
    <n v="0.15"/>
    <n v="0.21"/>
    <n v="0.36"/>
    <n v="1.2015"/>
    <n v="1.6820999999999999"/>
    <m/>
    <n v="8.01"/>
    <n v="2.8835999999999999"/>
    <n v="5.1264000000000003"/>
    <s v="Las Palmas"/>
    <s v="35215"/>
    <s v="ES"/>
    <m/>
  </r>
  <r>
    <s v="404-4771757-7315529"/>
    <s v="TREU29697"/>
    <x v="369"/>
    <d v="2024-05-27T09:55:59"/>
    <d v="2024-05-27T00:00:00"/>
    <d v="2024-06-01T04:06:27"/>
    <n v="1.8288541666697711"/>
    <s v="Shipped"/>
    <s v="fulfilled"/>
    <s v="Invoiced"/>
    <s v="Amazon.es"/>
    <s v="Trak Racer - TR8020 Mesa/Escritorio de 620 mm con Soporte Giratorio - Negro"/>
    <n v="42836162412738"/>
    <s v="TR80-SHELF4-BLK"/>
    <s v="B0BFXD7HZ2"/>
    <n v="6"/>
    <n v="1"/>
    <s v="EUR"/>
    <n v="129"/>
    <m/>
    <x v="398"/>
    <m/>
    <n v="0.13"/>
    <n v="0.21"/>
    <n v="0.33999999999999997"/>
    <n v="18.041399999999999"/>
    <n v="29.143799999999999"/>
    <n v="10.1"/>
    <n v="138.78"/>
    <n v="47.185199999999995"/>
    <n v="91.594800000000006"/>
    <s v="Las Palmas"/>
    <s v="35215"/>
    <s v="ES"/>
    <m/>
  </r>
  <r>
    <s v="404-4771757-7315529"/>
    <s v="TREU29697"/>
    <x v="369"/>
    <d v="2024-05-27T09:55:59"/>
    <d v="2024-05-27T00:00:00"/>
    <d v="2024-06-01T04:06:27"/>
    <n v="1.8288541666697711"/>
    <s v="Shipped"/>
    <s v="fulfilled"/>
    <s v="Invoiced"/>
    <s v="Amazon.es"/>
    <s v="Trak Racer - Juego de 10 clips de organización de cables con 10 bridas para cables"/>
    <n v="41410476671170"/>
    <s v="TR80-CABMAN2"/>
    <s v="B0BFXGSNJ5"/>
    <n v="0"/>
    <n v="1"/>
    <s v="EUR"/>
    <n v="5"/>
    <m/>
    <x v="397"/>
    <m/>
    <n v="0.15"/>
    <n v="0.21"/>
    <n v="0.36"/>
    <n v="1.2015"/>
    <n v="1.6820999999999999"/>
    <m/>
    <n v="8.01"/>
    <n v="2.8835999999999999"/>
    <n v="5.1264000000000003"/>
    <s v="Las Palmas"/>
    <s v="35215"/>
    <s v="ES"/>
    <m/>
  </r>
  <r>
    <s v="404-4771757-7315529"/>
    <s v="TREU29697"/>
    <x v="369"/>
    <d v="2024-05-27T09:55:59"/>
    <d v="2024-05-27T00:00:00"/>
    <d v="2024-06-01T04:06:27"/>
    <n v="1.8288541666697711"/>
    <s v="Shipped"/>
    <s v="fulfilled"/>
    <s v="Invoiced"/>
    <s v="Amazon.es"/>
    <s v="Trak Racer - TR160 Mk4 Simulador de Carreras TR One - Tracción Directa Delantera/Placa Pre-Perforada"/>
    <n v="41624761565378"/>
    <s v="TR160-DDPBNP-EU"/>
    <s v="B0BGJ4TKHM"/>
    <n v="67"/>
    <n v="1"/>
    <s v="EUR"/>
    <n v="789"/>
    <m/>
    <x v="397"/>
    <m/>
    <n v="0.09"/>
    <n v="0.21"/>
    <n v="0.3"/>
    <n v="71.280900000000003"/>
    <n v="166.32210000000001"/>
    <n v="36.369999999999997"/>
    <n v="792.01"/>
    <n v="237.60299999999998"/>
    <n v="554.40700000000004"/>
    <s v="Las Palmas"/>
    <s v="35215"/>
    <s v="ES"/>
    <m/>
  </r>
  <r>
    <s v="028-6468209-8024357"/>
    <s v="TREU29716"/>
    <x v="370"/>
    <d v="2024-05-28T10:04:38"/>
    <d v="2024-05-28T00:00:00"/>
    <d v="2024-06-01T21:44:37"/>
    <n v="2.0940162037004484"/>
    <s v="Shipped"/>
    <s v="fulfilled"/>
    <s v="Invoiced"/>
    <s v="Amazon.de"/>
    <s v="Trak Racer - Multi-Use Sim Racing Handschuhe - Gelb L"/>
    <n v="46978167865689"/>
    <s v="TR-GLOVE-011L"/>
    <s v="B0CWHB534P"/>
    <n v="1"/>
    <n v="1"/>
    <s v="EUR"/>
    <n v="34.99"/>
    <n v="5.59"/>
    <x v="387"/>
    <n v="1.63"/>
    <n v="0.15"/>
    <n v="0.19"/>
    <n v="0.33999999999999997"/>
    <n v="6.7755000000000001"/>
    <n v="8.5823"/>
    <n v="6.7"/>
    <n v="45.17"/>
    <n v="15.357799999999999"/>
    <n v="29.812200000000004"/>
    <s v="Bayern"/>
    <s v="94405"/>
    <s v="DE"/>
    <m/>
  </r>
  <r>
    <n v="4114850516"/>
    <s v="TREU29741"/>
    <x v="371"/>
    <d v="2024-05-28T00:00:00"/>
    <d v="2024-05-28T00:00:00"/>
    <d v="2024-06-02T00:00:00"/>
    <n v="2"/>
    <s v="Shipped"/>
    <s v="fulfilled"/>
    <s v="Invoiced"/>
    <s v="bol.com"/>
    <s v="VNM Shifter - H-pattern Manual or Sequential Gearbox"/>
    <n v="42085360566466"/>
    <s v="VNM-S01BUN"/>
    <n v="3482453875"/>
    <n v="3"/>
    <n v="1"/>
    <s v="EUR"/>
    <n v="306"/>
    <n v="30.65"/>
    <x v="4"/>
    <m/>
    <n v="9.9836867862968998E-2"/>
    <n v="0.21"/>
    <n v="0.30983686786296899"/>
    <n v="30.550081566068513"/>
    <n v="64.259999999999991"/>
    <n v="6.7"/>
    <n v="306"/>
    <n v="94.810081566068504"/>
    <n v="211.1899184339315"/>
    <m/>
    <m/>
    <s v="NL"/>
    <m/>
  </r>
  <r>
    <n v="4120309521"/>
    <s v="TREU29738"/>
    <x v="371"/>
    <d v="2024-05-28T00:00:00"/>
    <d v="2024-05-28T00:00:00"/>
    <d v="2024-06-02T00:00:00"/>
    <n v="2"/>
    <s v="Shipped"/>
    <s v="fulfilled"/>
    <s v="Invoiced"/>
    <s v="bol.com"/>
    <s v="Small Freestanding Triple Monitor Stand - 22 to 32 Displays"/>
    <n v="41410266497218"/>
    <s v="MS-B32-EU"/>
    <n v="3482390599"/>
    <n v="51"/>
    <n v="1"/>
    <s v="EUR"/>
    <n v="289"/>
    <n v="44.38"/>
    <x v="4"/>
    <m/>
    <n v="6.5119423163587195E-2"/>
    <n v="0.21"/>
    <n v="0.27511942316358717"/>
    <n v="18.8195132942767"/>
    <n v="60.69"/>
    <n v="12.74"/>
    <n v="289"/>
    <n v="79.509513294276687"/>
    <n v="209.4904867057233"/>
    <m/>
    <m/>
    <s v="NL"/>
    <m/>
  </r>
  <r>
    <n v="4114850516"/>
    <m/>
    <x v="371"/>
    <d v="2024-05-28T00:00:00"/>
    <m/>
    <m/>
    <m/>
    <s v="Shipped"/>
    <m/>
    <m/>
    <s v="bol.com"/>
    <s v="VNM Shifter - H-pattern Manual or Sequential Gearbox"/>
    <n v="9357423026133"/>
    <s v="VNM-S01BUN"/>
    <n v="3482453875"/>
    <n v="3"/>
    <n v="1"/>
    <s v="EUR"/>
    <n v="306"/>
    <n v="30.65"/>
    <x v="4"/>
    <m/>
    <n v="0.10016339869281045"/>
    <n v="0.21"/>
    <n v="0.31016339869281045"/>
    <n v="30.65"/>
    <n v="64.259999999999991"/>
    <n v="6.7"/>
    <n v="306"/>
    <n v="94.91"/>
    <n v="211.09"/>
    <m/>
    <m/>
    <s v="NL"/>
    <m/>
  </r>
  <r>
    <n v="4120309521"/>
    <m/>
    <x v="371"/>
    <d v="2024-05-28T00:00:00"/>
    <m/>
    <m/>
    <m/>
    <s v="Shipped"/>
    <m/>
    <m/>
    <s v="bol.com"/>
    <s v="Small Freestanding Triple Monitor Stand - 22 to 32 Displays"/>
    <n v="9357423003585"/>
    <s v="MS-B32-EU"/>
    <n v="3482390599"/>
    <n v="51"/>
    <n v="1"/>
    <s v="EUR"/>
    <n v="289"/>
    <n v="44.38"/>
    <x v="4"/>
    <m/>
    <n v="0.15356401384083046"/>
    <n v="0.21"/>
    <n v="0.36356401384083048"/>
    <n v="44.38"/>
    <n v="60.69"/>
    <n v="12.74"/>
    <n v="289"/>
    <n v="105.07000000000001"/>
    <n v="183.93"/>
    <m/>
    <m/>
    <s v="NL"/>
    <m/>
  </r>
  <r>
    <s v="702-4689685-5480201"/>
    <s v="TR49555"/>
    <x v="372"/>
    <d v="2024-05-28T00:02:55"/>
    <d v="2024-05-27T16:48:54"/>
    <d v="2024-06-02T00:11:16"/>
    <n v="1.692800925920892"/>
    <s v="Shipped"/>
    <s v="fulfilled"/>
    <s v="Invoiced"/>
    <s v="Amazon.ca"/>
    <s v="Trak Racer - Universal Seat Brackets for Recline Seats and Office Chairs"/>
    <n v="41694296244415"/>
    <s v="TR-RSB4"/>
    <s v="B099KT4235"/>
    <n v="3"/>
    <n v="1"/>
    <s v="CAD"/>
    <n v="186"/>
    <m/>
    <x v="42"/>
    <m/>
    <n v="6.6666666666666666E-2"/>
    <n v="0.06"/>
    <n v="0.12666666666666665"/>
    <n v="12.6"/>
    <n v="11.34"/>
    <n v="3"/>
    <n v="189"/>
    <n v="23.939999999999998"/>
    <n v="165.06"/>
    <s v="Ontario"/>
    <s v="L7G 6G1"/>
    <s v="CA"/>
    <s v=""/>
  </r>
  <r>
    <s v="405-2935531-1459553"/>
    <s v="TREU29724"/>
    <x v="373"/>
    <d v="2024-05-27T14:56:18"/>
    <m/>
    <d v="2024-06-02T10:25:58"/>
    <m/>
    <s v="Cancelled"/>
    <s v="restocked"/>
    <s v="Cancelled"/>
    <s v="Amazon.fr"/>
    <s v="Trak Racer - Harnais de siège Rouge"/>
    <n v="41410392326338"/>
    <s v="TR-SBELT-R"/>
    <s v="B0BFXK8716"/>
    <n v="2"/>
    <n v="0"/>
    <m/>
    <m/>
    <m/>
    <x v="0"/>
    <m/>
    <m/>
    <m/>
    <m/>
    <m/>
    <m/>
    <m/>
    <m/>
    <m/>
    <m/>
    <s v=""/>
    <s v="73240"/>
    <s v="FR"/>
    <s v="REASON_LEFT_UNSPECIFIED"/>
  </r>
  <r>
    <s v="111-7552720-3967452"/>
    <s v="TR49572"/>
    <x v="374"/>
    <d v="2024-05-30T12:28:36"/>
    <d v="2024-05-28T17:41:09"/>
    <d v="2024-06-02T18:26:06"/>
    <n v="1.968784722223063"/>
    <s v="Shipped"/>
    <s v="fulfilled"/>
    <s v="Invoiced"/>
    <s v="Amazon.com"/>
    <s v="Trak Racer - Monitor Stand Bracket TV/Large Monitors"/>
    <n v="42633347530943"/>
    <s v="TR-80B"/>
    <s v="B0BFTPMVWF"/>
    <n v="1"/>
    <n v="1"/>
    <s v="USD"/>
    <n v="39"/>
    <n v="3.22"/>
    <x v="343"/>
    <n v="0.09"/>
    <n v="6.6666666666666666E-2"/>
    <n v="6.25E-2"/>
    <n v="0.12916666666666665"/>
    <n v="2.6733333333333333"/>
    <n v="2.5062500000000001"/>
    <n v="1"/>
    <n v="40.1"/>
    <n v="5.1795833333333325"/>
    <n v="34.920416666666668"/>
    <m/>
    <s v="76227-2808"/>
    <s v="TX"/>
    <s v=""/>
  </r>
  <r>
    <s v="406-6543977-9417164"/>
    <s v="TREU29736"/>
    <x v="375"/>
    <d v="2024-05-28T11:06:22"/>
    <d v="2024-05-28T00:00:00"/>
    <d v="2024-06-02T18:35:37"/>
    <n v="1.2252662037062692"/>
    <s v="Shipped"/>
    <s v="fulfilled"/>
    <s v="Invoiced"/>
    <s v="Amazon.fr"/>
    <s v="Trak Racer - Support de siège O/S pour position assise GT/Formula"/>
    <n v="41580159008962"/>
    <s v="TR80-BSBRACK2"/>
    <s v="B0CCJX92G9"/>
    <n v="4"/>
    <n v="1"/>
    <s v="EUR"/>
    <n v="38.61"/>
    <n v="6.44"/>
    <x v="399"/>
    <n v="1.1100000000000001"/>
    <n v="0.15"/>
    <n v="0.2"/>
    <n v="0.35"/>
    <n v="6.7874999999999996"/>
    <n v="9.0500000000000007"/>
    <n v="8.5"/>
    <n v="45.25"/>
    <n v="15.837499999999999"/>
    <n v="29.412500000000001"/>
    <s v=""/>
    <s v="29120"/>
    <s v="FR"/>
    <m/>
  </r>
  <r>
    <s v="406-6543977-9417164"/>
    <s v="TREU29736"/>
    <x v="375"/>
    <d v="2024-05-28T11:06:22"/>
    <d v="2024-05-28T00:00:00"/>
    <d v="2024-06-02T18:35:37"/>
    <n v="1.2252662037062692"/>
    <s v="Shipped"/>
    <s v="fulfilled"/>
    <s v="Invoiced"/>
    <s v="Amazon.fr"/>
    <s v="Trak Racer - Support pour moniteur unique monté dans le cockpit - 580mm / 22.8&quot; Wide"/>
    <n v="47442316427609"/>
    <s v="MS-CM-SML2"/>
    <s v="B0CXVYG4FS"/>
    <n v="10"/>
    <n v="1"/>
    <s v="EUR"/>
    <n v="137.62"/>
    <n v="22.94"/>
    <x v="400"/>
    <n v="0.57999999999999996"/>
    <n v="0.15"/>
    <n v="0.2"/>
    <n v="0.35"/>
    <n v="21.160499999999999"/>
    <n v="28.213999999999999"/>
    <n v="10.26"/>
    <n v="141.07"/>
    <n v="49.374499999999998"/>
    <n v="91.695499999999996"/>
    <s v=""/>
    <s v="29120"/>
    <s v="FR"/>
    <m/>
  </r>
  <r>
    <s v="406-6543977-9417164"/>
    <s v="TREU29736"/>
    <x v="375"/>
    <d v="2024-05-28T11:06:22"/>
    <d v="2024-05-28T00:00:00"/>
    <d v="2024-06-02T18:35:37"/>
    <n v="1.2252662037062692"/>
    <s v="Shipped"/>
    <s v="fulfilled"/>
    <s v="Invoiced"/>
    <s v="Amazon.fr"/>
    <s v="Trak Racer - GT Style Fixed Fiberglass Seat Only (Siège Fixe en Fibre de Verre)"/>
    <n v="47582889476441"/>
    <s v="SA-10"/>
    <s v="B0CWHB4TPN"/>
    <n v="40"/>
    <n v="1"/>
    <s v="EUR"/>
    <n v="296.04000000000002"/>
    <n v="49.34"/>
    <x v="401"/>
    <n v="2.4700000000000002"/>
    <n v="0.14000000000000001"/>
    <n v="0.2"/>
    <n v="0.34"/>
    <n v="43.521800000000006"/>
    <n v="62.174000000000007"/>
    <n v="18.27"/>
    <n v="310.87"/>
    <n v="105.69580000000001"/>
    <n v="205.17419999999998"/>
    <s v=""/>
    <s v="29120"/>
    <s v="FR"/>
    <m/>
  </r>
  <r>
    <s v="406-6543977-9417164"/>
    <s v="TREU29736"/>
    <x v="375"/>
    <d v="2024-05-28T11:06:22"/>
    <d v="2024-05-28T00:00:00"/>
    <d v="2024-06-02T18:35:37"/>
    <n v="1.2252662037062692"/>
    <s v="Shipped"/>
    <s v="fulfilled"/>
    <s v="Invoiced"/>
    <s v="Amazon.fr"/>
    <s v="Trak Racer - TR80 Simulateur de Course MK5 TR One - Fanatec DD"/>
    <n v="41587593380034"/>
    <s v="TR80-A-EU"/>
    <s v="B0BGJ55MFZ"/>
    <n v="51"/>
    <n v="1"/>
    <s v="EUR"/>
    <n v="563.37"/>
    <n v="93.9"/>
    <x v="400"/>
    <n v="0.57999999999999996"/>
    <n v="0.09"/>
    <n v="0.2"/>
    <n v="0.29000000000000004"/>
    <n v="51.013800000000003"/>
    <n v="113.36400000000002"/>
    <n v="19.93"/>
    <n v="566.82000000000005"/>
    <n v="164.37780000000004"/>
    <n v="402.44220000000001"/>
    <s v=""/>
    <s v="29120"/>
    <s v="FR"/>
    <m/>
  </r>
  <r>
    <s v="404-1990529-8082718"/>
    <s v="TREU29753"/>
    <x v="376"/>
    <d v="2024-05-28T12:05:39"/>
    <d v="2024-05-28T00:00:00"/>
    <d v="2024-06-03T12:40:45"/>
    <n v="0.47170138888759539"/>
    <s v="Shipped"/>
    <s v="fulfilled"/>
    <s v="Invoiced"/>
    <s v="Amazon.es"/>
    <s v="Trak Racer - TR80 Simulador de Carreras MK5 TR One - Cubierta de Rueda"/>
    <n v="41587593281730"/>
    <s v="TR80-4-EU"/>
    <s v="B0BGJ1Q529"/>
    <n v="57"/>
    <n v="1"/>
    <s v="EUR"/>
    <n v="589"/>
    <n v="102.22"/>
    <x v="133"/>
    <n v="14.91"/>
    <n v="0.15"/>
    <n v="0.21"/>
    <n v="0.36"/>
    <n v="101.235"/>
    <n v="141.72899999999998"/>
    <n v="32.71"/>
    <n v="674.9"/>
    <n v="242.96399999999997"/>
    <n v="431.93600000000004"/>
    <s v="Andalucía"/>
    <s v="11130"/>
    <s v="ES"/>
    <m/>
  </r>
  <r>
    <s v="405-8481465-5648339"/>
    <s v="TREU29754"/>
    <x v="377"/>
    <d v="2024-05-28T12:06:34"/>
    <d v="2024-05-28T00:00:00"/>
    <d v="2024-06-03T12:48:36"/>
    <n v="0.46624999999767169"/>
    <s v="Shipped"/>
    <s v="fulfilled"/>
    <s v="Invoiced"/>
    <s v="Amazon.it"/>
    <s v="Trak Racer - TR-One Supporto ruota diretto completamente regolabile per Simucube, VRS, Accuforce, OSW, Mige ecc."/>
    <n v="41548847743170"/>
    <s v="TR80-NWMA-DD-EU"/>
    <s v="B0D31JGSCX"/>
    <n v="10"/>
    <n v="1"/>
    <s v="EUR"/>
    <n v="110.09"/>
    <m/>
    <x v="402"/>
    <m/>
    <n v="0.15"/>
    <n v="0.22"/>
    <n v="0.37"/>
    <n v="18.777000000000001"/>
    <n v="27.5396"/>
    <n v="11.99"/>
    <n v="125.18"/>
    <n v="46.316600000000001"/>
    <n v="78.863400000000013"/>
    <s v="Parma"/>
    <s v="43123"/>
    <s v="IT"/>
    <m/>
  </r>
  <r>
    <s v="405-8721050-8701909"/>
    <m/>
    <x v="378"/>
    <d v="2024-05-27T19:39:28"/>
    <m/>
    <d v="2024-06-03T16:54:44"/>
    <m/>
    <s v="Cancelled"/>
    <m/>
    <m/>
    <s v="Amazon.pl"/>
    <s v="Trak Racer- TR8 Pro Racing SimulatorDefault Title"/>
    <n v="46749871997273"/>
    <s v="TR8PRO-EU"/>
    <s v="B0D3F5T6QL"/>
    <n v="0"/>
    <n v="0"/>
    <m/>
    <m/>
    <m/>
    <x v="0"/>
    <m/>
    <m/>
    <m/>
    <m/>
    <m/>
    <m/>
    <m/>
    <m/>
    <m/>
    <m/>
    <s v=""/>
    <s v="05-230"/>
    <s v="PL"/>
    <m/>
  </r>
  <r>
    <s v="402-0214008-3145123"/>
    <s v="TREU29775"/>
    <x v="379"/>
    <d v="2024-05-28T16:37:49"/>
    <d v="2024-05-28T00:00:00"/>
    <d v="2024-06-03T22:41:33"/>
    <n v="5.447916666889796E-2"/>
    <s v="Shipped"/>
    <s v="fulfilled"/>
    <s v="Invoiced"/>
    <s v="Amazon.fr"/>
    <s v="Trak Racer - GT Style Fixed Fiberglass Seat Only (Siège Fixe en Fibre de Verre)"/>
    <n v="47582889476441"/>
    <s v="SA-10"/>
    <s v="B0CWHB4TPN"/>
    <n v="40"/>
    <n v="1"/>
    <s v="EUR"/>
    <n v="296.04000000000002"/>
    <n v="49.34"/>
    <x v="339"/>
    <n v="3.97"/>
    <n v="0.14000000000000001"/>
    <n v="0.2"/>
    <n v="0.34"/>
    <n v="44.781800000000004"/>
    <n v="63.974000000000004"/>
    <n v="18.27"/>
    <n v="319.87"/>
    <n v="108.75580000000001"/>
    <n v="211.11419999999998"/>
    <s v=""/>
    <s v="13700"/>
    <s v="FR"/>
    <m/>
  </r>
  <r>
    <s v="406-0617373-7346757"/>
    <s v="TREU29778"/>
    <x v="380"/>
    <d v="2024-05-28T14:02:39"/>
    <d v="2024-05-28T00:00:00"/>
    <d v="2024-06-03T23:16:05"/>
    <n v="3.0497685183945578E-2"/>
    <s v="Shipped"/>
    <s v="fulfilled"/>
    <s v="Invoiced"/>
    <s v="Amazon.fr"/>
    <s v="Trak Racer - TR8020 620mm Table Top/Desk avec Support pivotant - Noir"/>
    <n v="42836162412738"/>
    <s v="TR80-SHELF4-BLK"/>
    <s v="B0BFXD7HZ2"/>
    <n v="6"/>
    <n v="1"/>
    <s v="EUR"/>
    <n v="127.72"/>
    <n v="21.29"/>
    <x v="386"/>
    <n v="2.94"/>
    <n v="0.13"/>
    <n v="0.2"/>
    <n v="0.33"/>
    <n v="18.896800000000002"/>
    <n v="29.072000000000003"/>
    <n v="8.5"/>
    <n v="145.36000000000001"/>
    <n v="47.968800000000009"/>
    <n v="97.391199999999998"/>
    <s v=""/>
    <s v="40200"/>
    <s v="FR"/>
    <m/>
  </r>
  <r>
    <n v="4115148112"/>
    <s v="TREU29782"/>
    <x v="381"/>
    <d v="2024-05-28T00:00:00"/>
    <d v="2024-05-28T00:00:00"/>
    <d v="2024-06-04T00:00:00"/>
    <n v="0"/>
    <s v="Shipped"/>
    <s v="fulfilled"/>
    <s v="Invoiced"/>
    <s v="bol.com"/>
    <s v="O/S Seat Bracket for GT/Formula Seating Position"/>
    <n v="41580159008962"/>
    <s v="TR80-BSBRACK2"/>
    <n v="3484107642"/>
    <n v="4"/>
    <n v="1"/>
    <s v="EUR"/>
    <n v="49"/>
    <n v="5.77"/>
    <x v="4"/>
    <m/>
    <n v="8.4922010398613523E-2"/>
    <n v="0.21"/>
    <n v="0.29492201039861354"/>
    <n v="4.1611785095320624"/>
    <n v="10.29"/>
    <n v="6.7"/>
    <n v="49"/>
    <n v="14.451178509532063"/>
    <n v="34.548821490467937"/>
    <m/>
    <m/>
    <s v="NL"/>
    <m/>
  </r>
  <r>
    <n v="4115148112"/>
    <m/>
    <x v="381"/>
    <d v="2024-05-28T00:00:00"/>
    <m/>
    <m/>
    <m/>
    <s v="Shipped"/>
    <m/>
    <m/>
    <s v="bol.com"/>
    <s v="O/S Seat Bracket for GT/Formula Seating Position"/>
    <n v="9357423006289"/>
    <s v="TR80-BSBRACK2"/>
    <n v="3484107642"/>
    <n v="4"/>
    <n v="1"/>
    <s v="EUR"/>
    <n v="49"/>
    <n v="5.77"/>
    <x v="4"/>
    <m/>
    <n v="0.11775510204081632"/>
    <n v="0.21"/>
    <n v="0.32775510204081632"/>
    <n v="5.77"/>
    <n v="10.29"/>
    <n v="6.7"/>
    <n v="49"/>
    <n v="16.059999999999999"/>
    <n v="32.94"/>
    <m/>
    <m/>
    <s v="NL"/>
    <m/>
  </r>
  <r>
    <s v="111-6989816-0455413"/>
    <s v="TR49625"/>
    <x v="382"/>
    <d v="2024-05-30T02:09:14"/>
    <d v="2024-05-29T18:58:03"/>
    <d v="2024-06-04T01:00:55"/>
    <n v="1.7480092592595611"/>
    <s v="Shipped"/>
    <s v="fulfilled"/>
    <s v="Invoiced"/>
    <s v="Amazon.com"/>
    <s v="Trak Racer - Large Cockpit-Mounted Triple Monitor Mount - 1200mm / 47.25&quot; Wide"/>
    <n v="39736430657727"/>
    <s v="MS-CM-SIN"/>
    <s v="B0BG2RFVNN"/>
    <n v="30"/>
    <n v="1"/>
    <s v="USD"/>
    <n v="204"/>
    <n v="10.81"/>
    <x v="329"/>
    <n v="1.75"/>
    <n v="8.7553648068669526E-2"/>
    <n v="4.2999999999999997E-2"/>
    <n v="0.13055364806866954"/>
    <n v="20.756343347639483"/>
    <n v="10.194009999999999"/>
    <n v="30"/>
    <n v="237.07"/>
    <n v="30.950353347639485"/>
    <n v="206.1196466523605"/>
    <m/>
    <s v="24201-2324"/>
    <s v="VA"/>
    <s v=""/>
  </r>
  <r>
    <s v="112-4288446-3941042"/>
    <s v="TR49630"/>
    <x v="383"/>
    <d v="2024-05-30T02:04:03"/>
    <d v="2024-05-29T18:58:05"/>
    <d v="2024-06-04T02:07:23"/>
    <n v="1.7018749999988358"/>
    <s v="Shipped"/>
    <s v="fulfilled"/>
    <s v="Invoiced"/>
    <s v="Amazon.com"/>
    <s v="Trak Racer - TR80 &amp; TR160 Stabilizing Feet and Floor Protectors"/>
    <n v="39736425939135"/>
    <s v="TR80-TR160FEET"/>
    <s v="B0BFXSWYKV"/>
    <n v="0"/>
    <n v="1"/>
    <s v="USD"/>
    <n v="55"/>
    <m/>
    <x v="3"/>
    <m/>
    <n v="6.6666666666666666E-2"/>
    <n v="0"/>
    <n v="6.6666666666666666E-2"/>
    <n v="3.6666666666666665"/>
    <n v="0"/>
    <n v="0"/>
    <n v="55"/>
    <n v="3.6666666666666665"/>
    <n v="51.333333333333336"/>
    <m/>
    <s v="03857"/>
    <s v="NH"/>
    <s v=""/>
  </r>
  <r>
    <s v="028-5240081-2569900"/>
    <s v="TREU29791"/>
    <x v="384"/>
    <d v="2024-05-28T18:00:37"/>
    <d v="2024-05-28T00:00:00"/>
    <d v="2024-06-04T11:18:12"/>
    <n v="-0.47097222222510027"/>
    <s v="Shipped"/>
    <s v="fulfilled"/>
    <s v="Invoiced"/>
    <s v="Amazon.de"/>
    <s v="Trak Racer - Sitzgurt Rot"/>
    <n v="41410392326338"/>
    <s v="TR-SBELT-R"/>
    <s v="B0BFXK8716"/>
    <n v="2"/>
    <n v="1"/>
    <s v="EUR"/>
    <n v="38.99"/>
    <n v="6.23"/>
    <x v="239"/>
    <n v="1.75"/>
    <n v="0.15"/>
    <n v="0.19"/>
    <n v="0.33999999999999997"/>
    <n v="7.4894999999999996"/>
    <n v="9.4867000000000008"/>
    <n v="6.7"/>
    <n v="49.93"/>
    <n v="16.976199999999999"/>
    <n v="32.953800000000001"/>
    <s v=""/>
    <s v="94124"/>
    <s v="DE"/>
    <m/>
  </r>
  <r>
    <s v="407-1482552-5733955"/>
    <s v="TREU29804"/>
    <x v="385"/>
    <d v="2024-05-31T17:38:58"/>
    <d v="2024-05-29T00:00:00"/>
    <d v="2024-06-04T21:11:12"/>
    <n v="0.117222222223063"/>
    <s v="Shipped"/>
    <s v="fulfilled"/>
    <s v="Invoiced"/>
    <s v="Amazon.nl"/>
    <s v="Trak Racer - RS6-racesimulator"/>
    <n v="46749876519257"/>
    <s v="RS6-EU"/>
    <s v="B0D31J9DTB"/>
    <n v="38"/>
    <n v="1"/>
    <s v="EUR"/>
    <n v="499"/>
    <n v="86.6"/>
    <x v="403"/>
    <n v="0.87"/>
    <n v="0.15"/>
    <n v="0.21"/>
    <n v="0.36"/>
    <n v="75.604499999999987"/>
    <n v="105.84629999999999"/>
    <n v="10.74"/>
    <n v="504.03"/>
    <n v="181.45079999999999"/>
    <n v="322.57920000000001"/>
    <s v=""/>
    <s v="6217KM"/>
    <s v="NL"/>
    <m/>
  </r>
  <r>
    <s v="407-1482552-5733955"/>
    <s v="TREU29804"/>
    <x v="385"/>
    <d v="2024-05-31T17:38:58"/>
    <d v="2024-05-29T00:00:00"/>
    <d v="2024-06-04T21:11:12"/>
    <n v="0.117222222223063"/>
    <s v="Shipped"/>
    <s v="fulfilled"/>
    <s v="Invoiced"/>
    <s v="Amazon.nl"/>
    <s v="Trak Racer - GT-stijl vaste glasvezelzitting Alleen zitting"/>
    <n v="47582889476441"/>
    <s v="SA-10"/>
    <s v="B0CWHB4TPN"/>
    <n v="40"/>
    <n v="1"/>
    <s v="EUR"/>
    <n v="299"/>
    <n v="51.89"/>
    <x v="389"/>
    <n v="2.09"/>
    <n v="0.14000000000000001"/>
    <n v="0.21"/>
    <n v="0.35"/>
    <n v="43.544200000000004"/>
    <n v="65.316299999999998"/>
    <n v="11.41"/>
    <n v="311.02999999999997"/>
    <n v="108.86049999999999"/>
    <n v="202.16949999999997"/>
    <s v=""/>
    <s v="6217KM"/>
    <s v="NL"/>
    <m/>
  </r>
  <r>
    <s v="112-2596603-2347444"/>
    <s v="TR49659"/>
    <x v="386"/>
    <d v="2024-06-01T01:46:56"/>
    <d v="2024-05-31T18:27:44"/>
    <d v="2024-06-04T23:30:13"/>
    <n v="2.7899421296315268"/>
    <s v="Shipped"/>
    <s v="fulfilled"/>
    <s v="Invoiced"/>
    <s v="Amazon.com"/>
    <s v="Trak Racer - TR8020 620mm Table Top/Desk with Swivel Mount - Black"/>
    <n v="42140370960575"/>
    <s v="TR80-SHELF4-BLK"/>
    <s v="B0CV454JNT"/>
    <n v="0"/>
    <n v="1"/>
    <s v="USD"/>
    <n v="129"/>
    <n v="9.0299999999999994"/>
    <x v="3"/>
    <m/>
    <n v="7.4480369515011538E-2"/>
    <n v="4.7500000000000001E-2"/>
    <n v="0.12198036951501154"/>
    <n v="9.6079676674364887"/>
    <n v="6.1275000000000004"/>
    <n v="0"/>
    <n v="129"/>
    <n v="15.735467667436488"/>
    <n v="113.2645323325635"/>
    <m/>
    <s v="27295-6640"/>
    <s v="NC"/>
    <s v=""/>
  </r>
  <r>
    <s v="112-2596603-2347444"/>
    <s v="TR49659"/>
    <x v="386"/>
    <d v="2024-06-01T01:46:56"/>
    <d v="2024-05-31T18:27:44"/>
    <d v="2024-06-04T23:30:13"/>
    <n v="2.7899421296315268"/>
    <s v="Shipped"/>
    <s v="fulfilled"/>
    <s v="Invoiced"/>
    <s v="Amazon.com"/>
    <s v="Trak Racer - Premium Sim Rig Floor Mat with RGB Light"/>
    <n v="40292576460991"/>
    <s v="TR-MAT4"/>
    <s v="B0B57JL4VQ"/>
    <n v="0"/>
    <n v="1"/>
    <s v="USD"/>
    <n v="89"/>
    <n v="6.23"/>
    <x v="3"/>
    <m/>
    <n v="0.15"/>
    <n v="4.7500000000000001E-2"/>
    <n v="0.19750000000000001"/>
    <n v="13.35"/>
    <n v="4.2275"/>
    <n v="0"/>
    <n v="89"/>
    <n v="17.577500000000001"/>
    <n v="71.422499999999999"/>
    <m/>
    <s v="27295-6640"/>
    <s v="NC"/>
    <s v=""/>
  </r>
  <r>
    <n v="4110251922"/>
    <s v="TREU29833"/>
    <x v="387"/>
    <d v="2024-05-30T00:00:00"/>
    <d v="2024-05-30T00:00:00"/>
    <d v="2024-06-05T00:00:00"/>
    <n v="1"/>
    <s v="Shipped"/>
    <s v="fulfilled"/>
    <s v="Invoiced"/>
    <s v="bol.com"/>
    <s v="Universal TR-One Pedal Mounting System including Pre-Drilled Pedal Plate"/>
    <n v="41549370884290"/>
    <s v="TR80-PBPL-EU"/>
    <n v="3486341706"/>
    <n v="16"/>
    <n v="1"/>
    <s v="EUR"/>
    <n v="128"/>
    <n v="20.23"/>
    <x v="4"/>
    <m/>
    <n v="6.3272367770637661E-2"/>
    <n v="0.21"/>
    <n v="0.27327236777063768"/>
    <n v="8.0988630746416206"/>
    <n v="26.88"/>
    <n v="7.18"/>
    <n v="128"/>
    <n v="34.978863074641623"/>
    <n v="93.021136925358377"/>
    <m/>
    <m/>
    <s v="NL"/>
    <m/>
  </r>
  <r>
    <n v="4122673875"/>
    <s v="TREU29822"/>
    <x v="387"/>
    <d v="2024-05-30T00:00:00"/>
    <d v="2024-05-30T00:00:00"/>
    <d v="2024-06-05T00:00:00"/>
    <n v="1"/>
    <s v="Shipped"/>
    <s v="fulfilled"/>
    <s v="Invoiced"/>
    <s v="bol.com"/>
    <s v="Aluminium Profile Adjustable Keyboard Tray Upgrade Kit"/>
    <n v="41410499281090"/>
    <s v="TR80-KBM3-BLK"/>
    <n v="3485899850"/>
    <n v="4"/>
    <n v="1"/>
    <s v="EUR"/>
    <n v="59"/>
    <n v="9.8800000000000008"/>
    <x v="4"/>
    <m/>
    <n v="5.9716599190283395E-2"/>
    <n v="0.21"/>
    <n v="0.2697165991902834"/>
    <n v="3.5232793522267203"/>
    <n v="12.389999999999999"/>
    <n v="6.7"/>
    <n v="59"/>
    <n v="15.91327935222672"/>
    <n v="43.086720647773276"/>
    <m/>
    <m/>
    <s v="NL"/>
    <m/>
  </r>
  <r>
    <n v="4110251922"/>
    <m/>
    <x v="387"/>
    <d v="2024-05-30T00:00:00"/>
    <m/>
    <m/>
    <m/>
    <s v="Shipped"/>
    <m/>
    <m/>
    <s v="bol.com"/>
    <s v="Universal TR-One Pedal Mounting System including Pre-Drilled Pedal Plate"/>
    <n v="9357423023606"/>
    <s v="TR80-PBPL-EU"/>
    <n v="3486341706"/>
    <n v="16"/>
    <n v="1"/>
    <s v="EUR"/>
    <n v="128"/>
    <n v="20.23"/>
    <x v="4"/>
    <m/>
    <n v="0.158046875"/>
    <n v="0.21"/>
    <n v="0.368046875"/>
    <n v="20.23"/>
    <n v="26.88"/>
    <n v="7.18"/>
    <n v="128"/>
    <n v="47.11"/>
    <n v="80.89"/>
    <m/>
    <m/>
    <s v="NL"/>
    <m/>
  </r>
  <r>
    <n v="4122673875"/>
    <m/>
    <x v="387"/>
    <d v="2024-05-30T00:00:00"/>
    <m/>
    <m/>
    <m/>
    <s v="Shipped"/>
    <m/>
    <m/>
    <s v="bol.com"/>
    <s v="Aluminium Profile Adjustable Keyboard Tray Upgrade Kit"/>
    <n v="9357423006135"/>
    <s v="TR80-KBM3-BLK"/>
    <n v="3485899850"/>
    <n v="4"/>
    <n v="1"/>
    <s v="EUR"/>
    <n v="59"/>
    <n v="9.8800000000000008"/>
    <x v="4"/>
    <m/>
    <n v="0.16745762711864409"/>
    <n v="0.21"/>
    <n v="0.37745762711864406"/>
    <n v="9.8800000000000008"/>
    <n v="12.389999999999999"/>
    <n v="6.7"/>
    <n v="59"/>
    <n v="22.27"/>
    <n v="36.730000000000004"/>
    <m/>
    <m/>
    <s v="NL"/>
    <m/>
  </r>
  <r>
    <s v="701-2560624-6749011"/>
    <m/>
    <x v="388"/>
    <d v="2024-05-29T18:24:37"/>
    <m/>
    <d v="2024-06-05T18:06:42"/>
    <m/>
    <s v="Cancelled"/>
    <m/>
    <m/>
    <s v="Amazon.ca"/>
    <s v="Trak Racer - TR8 Pro Racing Simulator"/>
    <n v="42621680976063"/>
    <s v="TR8PRO-CA"/>
    <s v="B0CW69GZ3M"/>
    <n v="60"/>
    <n v="0"/>
    <m/>
    <m/>
    <m/>
    <x v="0"/>
    <m/>
    <m/>
    <m/>
    <m/>
    <m/>
    <m/>
    <m/>
    <m/>
    <m/>
    <m/>
    <s v="Ontario"/>
    <s v="N0M 2S0"/>
    <s v="CA"/>
    <s v=""/>
  </r>
  <r>
    <n v="4123461078"/>
    <s v="TREU29859"/>
    <x v="389"/>
    <d v="2024-05-31T00:00:00"/>
    <d v="2024-05-31T00:00:00"/>
    <d v="2024-06-06T00:00:00"/>
    <n v="1"/>
    <s v="Shipped"/>
    <s v="fulfilled"/>
    <s v="Invoiced"/>
    <s v="bol.com"/>
    <s v="Left/Right Side Shifter/Handbrake Upgrade Kit - Black"/>
    <n v="41580079644866"/>
    <s v="TR-HBMN2-RL"/>
    <n v="3487390426"/>
    <n v="2"/>
    <n v="1"/>
    <s v="EUR"/>
    <n v="99"/>
    <n v="10.61"/>
    <x v="4"/>
    <m/>
    <n v="9.3308199811498599E-2"/>
    <n v="0.21"/>
    <n v="0.30330819981149859"/>
    <n v="9.2375117813383607"/>
    <n v="20.79"/>
    <n v="6.7"/>
    <n v="99"/>
    <n v="30.027511781338362"/>
    <n v="68.972488218661638"/>
    <m/>
    <m/>
    <s v="NL"/>
    <m/>
  </r>
  <r>
    <n v="4063650774"/>
    <s v="TREU29857"/>
    <x v="389"/>
    <d v="2024-05-31T00:00:00"/>
    <d v="2024-05-31T00:00:00"/>
    <d v="2024-06-06T00:00:00"/>
    <n v="1"/>
    <s v="Shipped"/>
    <s v="fulfilled"/>
    <s v="Invoiced"/>
    <s v="bol.com"/>
    <s v="Support clavier et souris pour RS6, FS3, TR8 MK4 et 5 (EXCLUANT TR8-PRO) et plus"/>
    <n v="41410385051842"/>
    <s v="TR-KBM"/>
    <n v="3487291549"/>
    <n v="3"/>
    <n v="1"/>
    <s v="EUR"/>
    <n v="109"/>
    <n v="8.94"/>
    <x v="4"/>
    <m/>
    <n v="0.12192393736017898"/>
    <n v="0.21"/>
    <n v="0.331923937360179"/>
    <n v="13.289709172259508"/>
    <n v="22.89"/>
    <n v="6.7"/>
    <n v="109"/>
    <n v="36.179709172259514"/>
    <n v="72.820290827740479"/>
    <m/>
    <m/>
    <s v="BE"/>
    <m/>
  </r>
  <r>
    <n v="4123461078"/>
    <m/>
    <x v="389"/>
    <d v="2024-05-31T00:00:00"/>
    <m/>
    <m/>
    <m/>
    <s v="Shipped"/>
    <m/>
    <m/>
    <s v="bol.com"/>
    <s v="Left/Right Side Shifter/Handbrake Upgrade Kit - Black"/>
    <n v="9357423006296"/>
    <s v="TR-HBMN2-RL"/>
    <n v="3487390426"/>
    <n v="2"/>
    <n v="1"/>
    <s v="EUR"/>
    <n v="99"/>
    <n v="10.61"/>
    <x v="4"/>
    <m/>
    <n v="0.10717171717171717"/>
    <n v="0.21"/>
    <n v="0.31717171717171716"/>
    <n v="10.61"/>
    <n v="20.79"/>
    <n v="6.7"/>
    <n v="99"/>
    <n v="31.4"/>
    <n v="67.599999999999994"/>
    <m/>
    <m/>
    <s v="NL"/>
    <m/>
  </r>
  <r>
    <n v="4063650774"/>
    <m/>
    <x v="389"/>
    <d v="2024-05-31T00:00:00"/>
    <m/>
    <m/>
    <m/>
    <s v="Shipped"/>
    <m/>
    <m/>
    <s v="bol.com"/>
    <s v="Support clavier et souris pour RS6, FS3, TR8 MK4 et 5 (EXCLUANT TR8-PRO) et plus"/>
    <n v="9357423000096"/>
    <s v="TR-KBM"/>
    <n v="3487291549"/>
    <n v="3"/>
    <n v="1"/>
    <s v="EUR"/>
    <n v="109"/>
    <n v="8.94"/>
    <x v="4"/>
    <m/>
    <n v="8.201834862385321E-2"/>
    <n v="0.21"/>
    <n v="0.29201834862385323"/>
    <n v="8.94"/>
    <n v="22.89"/>
    <n v="6.7"/>
    <n v="109"/>
    <n v="31.830000000000002"/>
    <n v="77.17"/>
    <m/>
    <m/>
    <s v="BE"/>
    <m/>
  </r>
  <r>
    <s v="111-9575302-8502668"/>
    <s v="TR49706"/>
    <x v="390"/>
    <d v="2024-06-01T01:41:20"/>
    <d v="2024-05-31T18:31:37"/>
    <d v="2024-06-06T00:14:43"/>
    <n v="1.7617361111115315"/>
    <s v="Shipped"/>
    <s v="fulfilled"/>
    <s v="Invoiced"/>
    <s v="Amazon.com"/>
    <s v="Trak Racer - Large Cockpit-Mounted Triple Monitor Mount - 1200mm / 47.25&quot; Wide"/>
    <n v="39736430657727"/>
    <s v="MS-CM-SIN"/>
    <s v="B0BG2RFVNN"/>
    <n v="30"/>
    <n v="1"/>
    <s v="USD"/>
    <n v="204"/>
    <n v="14.28"/>
    <x v="383"/>
    <n v="0.04"/>
    <n v="8.7553648068669526E-2"/>
    <n v="4.7500000000000001E-2"/>
    <n v="0.13505364806866954"/>
    <n v="17.909098712446351"/>
    <n v="9.7161249999999999"/>
    <n v="30"/>
    <n v="204.55"/>
    <n v="27.625223712446356"/>
    <n v="176.92477628755364"/>
    <m/>
    <s v="27051-9122"/>
    <s v="NC"/>
    <s v=""/>
  </r>
  <r>
    <s v="404-3020080-6554750"/>
    <s v="TREU29842"/>
    <x v="391"/>
    <d v="2024-05-30T17:39:40"/>
    <d v="2024-05-30T00:00:00"/>
    <d v="2024-06-06T07:05:49"/>
    <n v="-0.2957060185217415"/>
    <s v="Shipped"/>
    <s v="fulfilled"/>
    <s v="Invoiced"/>
    <s v="Amazon.fr"/>
    <s v="Trak Racer - TR-One Support de Roue entièrement Ajustable pour Fanatec Direct Drive"/>
    <n v="47699533594969"/>
    <s v="TR80-NWMA3"/>
    <s v="B0CMZ9H4NV"/>
    <n v="4"/>
    <n v="1"/>
    <s v="EUR"/>
    <n v="88.12"/>
    <m/>
    <x v="404"/>
    <m/>
    <n v="0.15"/>
    <n v="0.2"/>
    <n v="0.35"/>
    <n v="15.533999999999999"/>
    <n v="20.712000000000003"/>
    <n v="8.5"/>
    <n v="103.56"/>
    <n v="36.245999999999995"/>
    <n v="67.314000000000007"/>
    <s v=""/>
    <s v="45110"/>
    <s v="FR"/>
    <m/>
  </r>
  <r>
    <s v="113-2671160-4799433"/>
    <s v="TR49727"/>
    <x v="392"/>
    <d v="2024-06-01T01:44:21"/>
    <d v="2024-05-31T18:35:46"/>
    <d v="2024-06-06T10:11:53"/>
    <n v="1.3499189814829151"/>
    <s v="Shipped"/>
    <s v="fulfilled"/>
    <s v="Invoiced"/>
    <s v="Amazon.com"/>
    <s v="Trak Racer - Universal Seat Brackets for Recline Seats and Office Chairs"/>
    <n v="40075356045503"/>
    <s v="TR-RSB3"/>
    <s v="B0BGJ6HSQ9"/>
    <n v="10"/>
    <n v="1"/>
    <s v="USD"/>
    <n v="49"/>
    <n v="5.0199999999999996"/>
    <x v="105"/>
    <n v="1.1299999999999999"/>
    <n v="0.15"/>
    <n v="0.06"/>
    <n v="0.21"/>
    <n v="9"/>
    <n v="3.5999999999999996"/>
    <n v="10"/>
    <n v="60"/>
    <n v="12.6"/>
    <n v="47.4"/>
    <m/>
    <s v="90813-2431"/>
    <s v="CA"/>
    <s v=""/>
  </r>
  <r>
    <s v="701-7109222-9680258"/>
    <s v="TR49731"/>
    <x v="393"/>
    <d v="2024-06-03T02:44:53"/>
    <m/>
    <d v="2024-06-06T15:59:23"/>
    <m/>
    <s v="Shipped"/>
    <s v="fulfilled"/>
    <s v="Sent for Fulfilment"/>
    <s v="Amazon.ca"/>
    <s v="Trak Racer - Tablet and Button Box Upgrade Mount for TR8 Pro and Alpine Racing TRX"/>
    <n v="41153341128895"/>
    <s v="TR-TSH4"/>
    <s v="B0BFXF1XZS"/>
    <n v="0"/>
    <n v="1"/>
    <s v="CAD"/>
    <n v="115"/>
    <m/>
    <x v="314"/>
    <m/>
    <n v="6.6666666666666666E-2"/>
    <n v="0.06"/>
    <n v="0.12666666666666665"/>
    <n v="8.1333333333333329"/>
    <n v="7.3199999999999994"/>
    <n v="0"/>
    <n v="122"/>
    <n v="15.453333333333331"/>
    <n v="106.54666666666667"/>
    <s v="Ontario"/>
    <s v="N0M 2S0"/>
    <s v="CA"/>
    <s v="ITEMS_WOULD_ARRIVE_TOO_LATE"/>
  </r>
  <r>
    <s v="701-7109222-9680258"/>
    <s v="TR49731"/>
    <x v="393"/>
    <d v="2024-06-03T02:44:53"/>
    <m/>
    <d v="2024-06-06T15:59:23"/>
    <m/>
    <s v="Shipped"/>
    <s v="fulfilled"/>
    <s v="Sent for Fulfilment"/>
    <s v="Amazon.ca"/>
    <s v="Trak Racer - Cockpit-Mounted Single Monitor Stand for Trak Racer TR8 Pro"/>
    <n v="42099296174271"/>
    <s v="TR-TR8-SING2"/>
    <s v="B0CV45KBMW"/>
    <n v="0"/>
    <n v="1"/>
    <s v="CAD"/>
    <n v="129"/>
    <m/>
    <x v="3"/>
    <m/>
    <n v="6.6666666666666666E-2"/>
    <n v="0.06"/>
    <n v="0.12666666666666665"/>
    <n v="8.6"/>
    <n v="7.7399999999999993"/>
    <n v="0"/>
    <n v="129"/>
    <n v="16.339999999999996"/>
    <n v="112.66"/>
    <s v="Ontario"/>
    <s v="N0M 2S0"/>
    <s v="CA"/>
    <s v="ITEMS_WOULD_ARRIVE_TOO_LATE"/>
  </r>
  <r>
    <s v="701-7109222-9680258"/>
    <s v="TR49731"/>
    <x v="393"/>
    <d v="2024-06-03T02:44:53"/>
    <m/>
    <d v="2024-06-06T15:59:23"/>
    <m/>
    <s v="Shipped"/>
    <s v="fulfilled"/>
    <s v="Sent for Fulfilment"/>
    <s v="Amazon.ca"/>
    <s v="Trak Racer - Left/Right Side Shifter/Handbrake Upgrade Kit - Black"/>
    <n v="41153372586175"/>
    <s v="TR-HBMN2-RL"/>
    <s v="B0BFX7TBL7"/>
    <n v="0"/>
    <n v="1"/>
    <s v="CAD"/>
    <n v="159"/>
    <m/>
    <x v="42"/>
    <m/>
    <n v="0.15"/>
    <n v="0.06"/>
    <n v="0.21"/>
    <n v="24.3"/>
    <n v="9.7199999999999989"/>
    <n v="0"/>
    <n v="162"/>
    <n v="34.019999999999996"/>
    <n v="127.98"/>
    <s v="Ontario"/>
    <s v="N0M 2S0"/>
    <s v="CA"/>
    <s v="ITEMS_WOULD_ARRIVE_TOO_LATE"/>
  </r>
  <r>
    <s v="305-5859293-0189149"/>
    <s v="TREU29863"/>
    <x v="394"/>
    <d v="2024-05-31T09:12:42"/>
    <d v="2024-05-31T00:00:00"/>
    <d v="2024-06-06T20:51:49"/>
    <n v="0.13068287036730908"/>
    <s v="Shipped"/>
    <s v="fulfilled"/>
    <s v="Invoiced"/>
    <s v="Amazon.de"/>
    <s v="Trak Racer - 4./2. obere Monitorhalterung für Extrusionsmonitorständer"/>
    <n v="41645424672962"/>
    <s v="TR80-4M4-BLK"/>
    <s v="B0BFRV5GF9"/>
    <n v="8"/>
    <n v="1"/>
    <s v="EUR"/>
    <n v="97.99"/>
    <m/>
    <x v="405"/>
    <m/>
    <n v="0.15"/>
    <n v="0.19"/>
    <n v="0.33999999999999997"/>
    <n v="16.813499999999998"/>
    <n v="21.297099999999997"/>
    <n v="6.7"/>
    <n v="112.08999999999999"/>
    <n v="38.110599999999991"/>
    <n v="73.979399999999998"/>
    <s v="Rheinland-Pfalz"/>
    <s v="56587"/>
    <s v="DE"/>
    <m/>
  </r>
  <r>
    <s v="112-6624266-8594657"/>
    <s v="TR49750"/>
    <x v="395"/>
    <d v="2024-06-01T01:46:03"/>
    <d v="2024-05-31T18:40:39"/>
    <d v="2024-06-06T23:35:50"/>
    <n v="0.79501157407503342"/>
    <s v="Shipped"/>
    <s v="fulfilled"/>
    <s v="Invoiced"/>
    <s v="Amazon.com"/>
    <s v="Trak Racer - O/S Seat Bracket for GT/Formula Seating Position"/>
    <n v="41153405288639"/>
    <s v="TR80-BSBRACK2"/>
    <s v="B0CCJX92G9"/>
    <n v="0"/>
    <n v="1"/>
    <s v="USD"/>
    <n v="55"/>
    <n v="3.3"/>
    <x v="337"/>
    <m/>
    <n v="6.6666666666666666E-2"/>
    <n v="0.06"/>
    <n v="0.12666666666666665"/>
    <n v="3.9606666666666666"/>
    <n v="3.5645999999999995"/>
    <n v="0"/>
    <n v="59.41"/>
    <n v="7.5252666666666652"/>
    <n v="51.88473333333333"/>
    <m/>
    <s v="48309-4313"/>
    <s v="MI"/>
    <s v=""/>
  </r>
  <r>
    <s v="112-7373956-0328206"/>
    <s v="TR49760"/>
    <x v="396"/>
    <d v="2024-06-01T08:22:05"/>
    <d v="2024-05-31T18:41:51"/>
    <d v="2024-06-07T01:32:07"/>
    <n v="0.71509259258891689"/>
    <s v="Shipped"/>
    <s v="fulfilled"/>
    <s v="Invoiced"/>
    <s v="Amazon.com"/>
    <s v="HEUSINKVELD Sim Pedals Ultimate+ 3-Pedal Set"/>
    <n v="43294904778943"/>
    <s v="HE-SPU3SCB"/>
    <s v="B0C1ZZ338W"/>
    <n v="0"/>
    <n v="1"/>
    <s v="USD"/>
    <n v="1399"/>
    <n v="117.17"/>
    <x v="406"/>
    <n v="0.67"/>
    <n v="6.6666666666666666E-2"/>
    <n v="4.5999999999999999E-2"/>
    <n v="0.11266666666666666"/>
    <n v="93.8"/>
    <n v="64.721999999999994"/>
    <n v="0"/>
    <n v="1407"/>
    <n v="158.52199999999999"/>
    <n v="1248.4780000000001"/>
    <m/>
    <s v="89074-1585"/>
    <s v="NV"/>
    <s v=""/>
  </r>
  <r>
    <s v="405-7664291-5889927"/>
    <s v="TREU29880"/>
    <x v="397"/>
    <d v="2024-06-03T09:08:30"/>
    <d v="2024-06-03T00:00:00"/>
    <d v="2024-06-07T10:58:43"/>
    <n v="2.5425578703725478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m/>
    <x v="152"/>
    <m/>
    <n v="0.15"/>
    <n v="0.2"/>
    <n v="0.35"/>
    <n v="7.8434999999999997"/>
    <n v="10.458"/>
    <n v="8.5"/>
    <n v="52.29"/>
    <n v="18.301499999999997"/>
    <n v="33.988500000000002"/>
    <s v="France"/>
    <s v="89110"/>
    <s v="FR"/>
    <m/>
  </r>
  <r>
    <s v="028-3920666-3322755"/>
    <m/>
    <x v="398"/>
    <d v="2024-05-31T12:38:34"/>
    <m/>
    <d v="2024-06-07T12:35:46"/>
    <m/>
    <s v="Cancelled"/>
    <m/>
    <m/>
    <s v="Amazon.de"/>
    <s v="Trak Racer - Multi-Use SIM Racing Handschuhe - Gelb L"/>
    <n v="46978167865689"/>
    <s v="TR-GLOVE-011L"/>
    <s v="B0CWHB534P"/>
    <n v="0"/>
    <n v="0"/>
    <m/>
    <m/>
    <m/>
    <x v="0"/>
    <m/>
    <m/>
    <m/>
    <m/>
    <m/>
    <m/>
    <m/>
    <m/>
    <m/>
    <m/>
    <s v=""/>
    <s v="23936"/>
    <s v="DE"/>
    <m/>
  </r>
  <r>
    <s v="028-0334836-7570758"/>
    <m/>
    <x v="399"/>
    <d v="2024-05-31T12:47:42"/>
    <m/>
    <d v="2024-06-07T12:44:15"/>
    <m/>
    <s v="Cancelled"/>
    <m/>
    <m/>
    <s v="Amazon.de"/>
    <s v="Trak Racer - Multi-Use SIM Racing Handschuhe - Gelb L"/>
    <n v="46978167865689"/>
    <s v="TR-GLOVE-011L"/>
    <s v="B0CWHB534P"/>
    <n v="0"/>
    <n v="0"/>
    <m/>
    <m/>
    <m/>
    <x v="0"/>
    <m/>
    <m/>
    <m/>
    <m/>
    <m/>
    <m/>
    <m/>
    <m/>
    <m/>
    <m/>
    <s v=""/>
    <s v="23936"/>
    <s v="DE"/>
    <m/>
  </r>
  <r>
    <s v="701-4925327-7245833"/>
    <s v="TR49780"/>
    <x v="400"/>
    <d v="2024-05-31T17:25:14"/>
    <m/>
    <d v="2024-06-07T16:51:15"/>
    <m/>
    <s v="Shipped"/>
    <s v="fulfilled"/>
    <s v="Invoiced"/>
    <s v="Amazon.ca"/>
    <s v="Trak Racer - TR-One Flight Simulator Mounts - Left and Right Set"/>
    <n v="41970935103679"/>
    <s v="TR80-FS05"/>
    <s v="B0CV45HW9B"/>
    <n v="8"/>
    <n v="1"/>
    <s v="CAD"/>
    <n v="106"/>
    <m/>
    <x v="41"/>
    <m/>
    <n v="0.125"/>
    <n v="0.06"/>
    <n v="0.185"/>
    <n v="13.875"/>
    <n v="6.66"/>
    <n v="8"/>
    <n v="111"/>
    <n v="20.535"/>
    <n v="90.465000000000003"/>
    <s v="Quebec"/>
    <s v="G1B3L5"/>
    <s v="CA"/>
    <s v="REASON_LEFT_UNSPECIFIED"/>
  </r>
  <r>
    <s v="408-5788002-4542765"/>
    <s v="TREU29889"/>
    <x v="401"/>
    <d v="2024-06-03T10:06:14"/>
    <d v="2024-06-03T00:00:00"/>
    <d v="2024-06-07T18:14:44"/>
    <n v="2.2397685185205773"/>
    <s v="Shipped"/>
    <s v="fulfilled"/>
    <s v="Invoiced"/>
    <s v="Amazon.it"/>
    <s v="Trak Racer - Sedile fisso in fibra di vetro stile GT Solo sedile"/>
    <n v="47582889476441"/>
    <s v="SA-10"/>
    <s v="B0CWHB4TPN"/>
    <n v="40"/>
    <n v="1"/>
    <s v="EUR"/>
    <n v="301.99"/>
    <m/>
    <x v="209"/>
    <m/>
    <n v="0.14000000000000001"/>
    <n v="0.22"/>
    <n v="0.36"/>
    <n v="45.459400000000009"/>
    <n v="71.436200000000014"/>
    <n v="27.22"/>
    <n v="324.71000000000004"/>
    <n v="116.8956"/>
    <n v="207.81440000000003"/>
    <s v="VA"/>
    <s v="21040"/>
    <s v="IT"/>
    <m/>
  </r>
  <r>
    <s v="408-5788002-4542765"/>
    <s v="TREU29889"/>
    <x v="401"/>
    <d v="2024-06-03T10:06:14"/>
    <d v="2024-06-03T00:00:00"/>
    <d v="2024-06-07T18:14:44"/>
    <n v="2.2397685185205773"/>
    <s v="Shipped"/>
    <s v="fulfilled"/>
    <s v="Invoiced"/>
    <s v="Amazon.it"/>
    <s v="Trak Racer - Simulatore di corse TR8 Pro"/>
    <n v="46749871997273"/>
    <s v="TR8PRO-EU"/>
    <s v="B0D3F5T6QL"/>
    <n v="50"/>
    <n v="1"/>
    <s v="EUR"/>
    <n v="665.59"/>
    <m/>
    <x v="407"/>
    <m/>
    <n v="0.09"/>
    <n v="0.22"/>
    <n v="0.31"/>
    <n v="65.910600000000002"/>
    <n v="161.1148"/>
    <n v="30.88"/>
    <n v="732.34"/>
    <n v="227.02540000000002"/>
    <n v="505.31460000000004"/>
    <s v="VA"/>
    <s v="21040"/>
    <s v="IT"/>
    <m/>
  </r>
  <r>
    <s v="305-3709184-1149915"/>
    <s v="TREU29905"/>
    <x v="402"/>
    <d v="2024-06-03T00:00:00"/>
    <d v="2024-06-03T00:00:00"/>
    <d v="2024-06-08T00:00:00"/>
    <n v="2"/>
    <s v="Shipped"/>
    <s v="fulfilled"/>
    <s v="Invoiced"/>
    <s v="Amazon.de"/>
    <s v="Trak Racer - Sitzgurt Rot"/>
    <n v="41410392326338"/>
    <s v="TR-SBELT-R"/>
    <s v="B0BFXK8716"/>
    <n v="2"/>
    <n v="1"/>
    <s v="EUR"/>
    <n v="38.99"/>
    <s v=""/>
    <x v="239"/>
    <s v=""/>
    <n v="0.15003409865878609"/>
    <n v="0.19"/>
    <n v="0.34003409865878609"/>
    <n v="7.4912025460331888"/>
    <n v="9.4867000000000008"/>
    <n v="6.7"/>
    <n v="49.93"/>
    <n v="16.977902546033189"/>
    <n v="32.952097453966815"/>
    <m/>
    <s v="29331"/>
    <s v="DE"/>
    <s v=""/>
  </r>
  <r>
    <s v="028-6860768-9739569"/>
    <s v="TREU29900"/>
    <x v="402"/>
    <d v="2024-06-03T00:00:00"/>
    <d v="2024-06-03T00:00:00"/>
    <d v="2024-06-08T00:00:00"/>
    <n v="2"/>
    <s v="Shipped"/>
    <s v="fulfilled"/>
    <s v="Invoiced"/>
    <s v="Amazon.de"/>
    <s v="Trak Racer - Universal-Pedalplatte mit vorgebohrten Befestigungslöchern"/>
    <n v="42209748713666"/>
    <s v="TR80-NEWPLATE2"/>
    <s v="B0BGJ4GMW1"/>
    <n v="10"/>
    <n v="1"/>
    <s v="EUR"/>
    <n v="67.989999999999995"/>
    <s v=""/>
    <x v="241"/>
    <s v=""/>
    <n v="0.1500245941957698"/>
    <n v="0.19"/>
    <n v="0.3400245941957698"/>
    <n v="12.609567142154452"/>
    <n v="15.9695"/>
    <n v="6.7"/>
    <n v="84.05"/>
    <n v="28.57906714215445"/>
    <n v="55.470932857845547"/>
    <m/>
    <s v="31180"/>
    <s v="DE"/>
    <s v=""/>
  </r>
  <r>
    <s v="404-6547088-6076300"/>
    <s v="TREU29898"/>
    <x v="402"/>
    <d v="2024-06-03T00:00:00"/>
    <d v="2024-06-03T00:00:00"/>
    <d v="2024-06-08T00:00:00"/>
    <n v="2"/>
    <s v="Shipped"/>
    <s v="fulfilled"/>
    <s v="Invoiced"/>
    <s v="Amazon.es"/>
    <s v="Trak Racer - Soporte de asiento O/S para posición de asiento GT/Fórmula"/>
    <n v="41580159008962"/>
    <s v="TR80-BSBRACK2"/>
    <s v="B0CCJX92G9"/>
    <n v="4"/>
    <n v="1"/>
    <s v="EUR"/>
    <n v="39"/>
    <s v=""/>
    <x v="277"/>
    <s v=""/>
    <n v="0.15004286939125464"/>
    <n v="0.21"/>
    <n v="0.36004286939125463"/>
    <n v="8.7414975707344951"/>
    <n v="12.2346"/>
    <n v="10.1"/>
    <n v="58.260000000000005"/>
    <n v="20.976097570734495"/>
    <n v="37.28390242926551"/>
    <m/>
    <s v="11130"/>
    <s v="ES"/>
    <s v=""/>
  </r>
  <r>
    <s v="111-8591320-0799448"/>
    <s v="TR49837"/>
    <x v="402"/>
    <d v="2024-06-03T00:00:00"/>
    <d v="2024-06-03T16:19:29"/>
    <d v="2024-06-08T00:00:00"/>
    <n v="2.6801967592618894"/>
    <s v="Shipped"/>
    <s v="fulfilled"/>
    <s v="Invoiced"/>
    <s v="Amazon.com"/>
    <s v="HEUSINKVELD Sim Pedals Ultimate+ 3-Pedal Set"/>
    <n v="43294904778943"/>
    <s v="HE-SPU3SCB"/>
    <s v="B0C1ZZ338W"/>
    <n v="7"/>
    <n v="1"/>
    <s v="USD"/>
    <n v="1399"/>
    <n v="104.93"/>
    <x v="406"/>
    <n v="0.6"/>
    <n v="0.15"/>
    <n v="2.9000000000000001E-2"/>
    <n v="0.17899999999999999"/>
    <n v="211.04999999999998"/>
    <n v="40.803000000000004"/>
    <n v="7"/>
    <n v="1407"/>
    <n v="251.85299999999998"/>
    <n v="1155.1469999999999"/>
    <m/>
    <s v="80228-4715"/>
    <s v="CO"/>
    <s v=""/>
  </r>
  <r>
    <s v="405-1157507-9649961"/>
    <s v="TREU29914"/>
    <x v="402"/>
    <d v="2024-06-03T00:00:00"/>
    <d v="2024-06-03T00:00:00"/>
    <d v="2024-06-08T00:00:00"/>
    <n v="2"/>
    <s v="Shipped"/>
    <s v="fulfilled"/>
    <s v="Invoiced"/>
    <s v="Amazon.pl"/>
    <s v="Trak Racer- TR8 Pro Racing SimulatorDefault Title"/>
    <n v="46749871997273"/>
    <s v="TR8PRO-EU"/>
    <s v="B0D3F5T6QL"/>
    <n v="50"/>
    <n v="1"/>
    <s v="PLN"/>
    <n v="3018.09"/>
    <s v=""/>
    <x v="408"/>
    <s v=""/>
    <n v="0.15000257736387224"/>
    <n v="0.23"/>
    <n v="0.38000257736387222"/>
    <n v="502.76063849894336"/>
    <n v="770.88640000000009"/>
    <n v="36.79"/>
    <n v="3351.6800000000003"/>
    <n v="1273.6470384989434"/>
    <n v="2078.0329615010569"/>
    <m/>
    <s v="05-230"/>
    <s v="PL"/>
    <s v=""/>
  </r>
  <r>
    <s v="171-0962929-7525147"/>
    <s v="TREU29933"/>
    <x v="403"/>
    <d v="2024-06-03T00:00:00"/>
    <d v="2024-06-03T00:00:00"/>
    <d v="2024-06-09T00:00:00"/>
    <n v="1"/>
    <s v="Shipped"/>
    <s v="fulfilled"/>
    <s v="Invoiced"/>
    <s v="Amazon.fr"/>
    <s v="Trak Racer - Boîte à boutons Trak Racer/Elgato Stream Deck Mount with Pivot Joint"/>
    <n v="41410476572866"/>
    <s v="TR80-BUTBOX"/>
    <s v="B0BG8W411D"/>
    <n v="3"/>
    <n v="1"/>
    <s v="EUR"/>
    <n v="58.42"/>
    <s v=""/>
    <x v="251"/>
    <s v=""/>
    <n v="0.15"/>
    <n v="0.2"/>
    <n v="0.35"/>
    <n v="10.9725"/>
    <n v="14.630000000000003"/>
    <n v="8.5"/>
    <n v="73.150000000000006"/>
    <n v="25.602499999999999"/>
    <n v="47.547500000000007"/>
    <m/>
    <s v="91120"/>
    <s v="FR"/>
    <s v=""/>
  </r>
  <r>
    <s v="405-1495326-3905143"/>
    <m/>
    <x v="403"/>
    <d v="2024-06-02T00:00:00"/>
    <m/>
    <d v="2024-06-09T00:00:00"/>
    <m/>
    <s v="Cancelled"/>
    <m/>
    <m/>
    <s v="Amazon.fr"/>
    <s v="Trak Racer - TR80 Racing Simulator MK5 TR One - Wheel Deck"/>
    <n v="41587593281730"/>
    <s v="TR80-4-EU"/>
    <s v="B0BGJ1Q529"/>
    <n v="0"/>
    <n v="0"/>
    <m/>
    <m/>
    <m/>
    <x v="0"/>
    <m/>
    <m/>
    <m/>
    <m/>
    <m/>
    <m/>
    <m/>
    <m/>
    <m/>
    <m/>
    <m/>
    <s v="91560"/>
    <s v="FR"/>
    <s v=""/>
  </r>
  <r>
    <s v="111-7045302-4058611"/>
    <s v="TR49876"/>
    <x v="403"/>
    <d v="2024-06-08T00:00:00"/>
    <d v="2024-06-03T16:24:15"/>
    <d v="2024-06-09T00:00:00"/>
    <n v="1.6835069444423425"/>
    <s v="Shipped"/>
    <s v="fulfilled"/>
    <s v="Invoiced"/>
    <s v="Amazon.com"/>
    <s v="Trak Racer - O/S Seat Bracket for GT/Formula Seating Position"/>
    <n v="41153405288639"/>
    <s v="TR80-BSBRACK2"/>
    <s v="B0CCJX92G9"/>
    <n v="4"/>
    <n v="1"/>
    <s v="USD"/>
    <n v="55"/>
    <n v="3.85"/>
    <x v="337"/>
    <s v=""/>
    <n v="0.15"/>
    <n v="0.06"/>
    <n v="0.21"/>
    <n v="8.9114999999999984"/>
    <n v="3.5645999999999995"/>
    <n v="4"/>
    <n v="59.41"/>
    <n v="12.476099999999999"/>
    <n v="46.933899999999994"/>
    <m/>
    <s v="50325-4630"/>
    <s v="IA"/>
    <s v="ITEMS_WOULD_ARRIVE_TOO_LATE"/>
  </r>
  <r>
    <s v="111-0964745-2832209"/>
    <s v="TR49858"/>
    <x v="403"/>
    <d v="2024-06-03T00:00:00"/>
    <d v="2024-06-03T16:23:04"/>
    <d v="2024-06-09T00:00:00"/>
    <n v="1.682685185187438"/>
    <s v="Shipped"/>
    <s v="fulfilled"/>
    <s v="Invoiced"/>
    <s v="Amazon.com"/>
    <s v="Trak Racer - Aluminium Add-on Arms for Triple Monitor Stand with VESA Mounts"/>
    <n v="40866449424575"/>
    <s v="TR80-TMARM4-BLK"/>
    <s v="B0BFV7NKHM"/>
    <n v="12"/>
    <n v="1"/>
    <s v="USD"/>
    <n v="138"/>
    <n v="7.31"/>
    <x v="286"/>
    <n v="0.7"/>
    <n v="0.12597122302158276"/>
    <n v="4.2999999999999997E-2"/>
    <n v="0.16897122302158274"/>
    <n v="19.050628057553958"/>
    <n v="6.5028899999999989"/>
    <n v="12"/>
    <n v="151.22999999999999"/>
    <n v="25.553518057553955"/>
    <n v="125.67648194244603"/>
    <m/>
    <s v="24201-2324"/>
    <s v="VA"/>
    <s v=""/>
  </r>
  <r>
    <n v="4119561089"/>
    <s v="TREU29925"/>
    <x v="403"/>
    <d v="2024-06-03T00:00:00"/>
    <d v="2024-06-03T00:00:00"/>
    <d v="2024-06-09T00:00:00"/>
    <n v="1"/>
    <s v="Shipped"/>
    <s v="fulfilled"/>
    <s v="Invoiced"/>
    <s v="bol.com"/>
    <s v="Aluminium Profile Adjustable Keyboard Tray Upgrade Kit"/>
    <n v="9357423006135"/>
    <s v="TR80-KBM3-BLK"/>
    <n v="3490209898"/>
    <n v="4"/>
    <n v="1"/>
    <s v="EUR"/>
    <n v="59"/>
    <n v="9.8800000000000008"/>
    <x v="4"/>
    <m/>
    <n v="0.16745762711864409"/>
    <n v="0.21"/>
    <n v="0.37745762711864406"/>
    <n v="9.8800000000000008"/>
    <n v="12.389999999999999"/>
    <n v="6.7"/>
    <n v="59"/>
    <n v="22.27"/>
    <n v="36.730000000000004"/>
    <m/>
    <m/>
    <s v="NL"/>
    <m/>
  </r>
  <r>
    <s v="303-7179131-0094710"/>
    <s v="TREU29940"/>
    <x v="404"/>
    <d v="2024-06-03T00:00:00"/>
    <d v="2024-06-03T00:00:00"/>
    <d v="2024-06-10T00:00:00"/>
    <n v="0"/>
    <s v="Shipped"/>
    <s v="fulfilled"/>
    <s v="Invoiced"/>
    <s v="Amazon.de"/>
    <s v="Trak Racer - Sitzgurt Rot"/>
    <n v="41410392326338"/>
    <s v="TR-SBELT-R"/>
    <s v="B0BFXK8716"/>
    <n v="2"/>
    <n v="1"/>
    <s v="EUR"/>
    <n v="38.99"/>
    <s v=""/>
    <x v="239"/>
    <s v=""/>
    <n v="0.15003409865878609"/>
    <n v="0.19"/>
    <n v="0.34003409865878609"/>
    <n v="7.4912025460331888"/>
    <n v="9.4867000000000008"/>
    <n v="6.7"/>
    <n v="49.93"/>
    <n v="16.977902546033189"/>
    <n v="32.952097453966815"/>
    <m/>
    <s v="70437"/>
    <s v="DE"/>
    <s v=""/>
  </r>
  <r>
    <s v="402-1257482-6423523"/>
    <s v="TREU29969"/>
    <x v="404"/>
    <d v="2024-06-04T00:00:00"/>
    <d v="2024-06-04T00:00:00"/>
    <d v="2024-06-10T00:00:00"/>
    <n v="1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s v=""/>
    <x v="152"/>
    <s v=""/>
    <n v="0.15003409865878609"/>
    <n v="0.2"/>
    <n v="0.3500340986587861"/>
    <n v="7.8452830188679243"/>
    <n v="10.458"/>
    <n v="8.5"/>
    <n v="52.29"/>
    <n v="18.303283018867926"/>
    <n v="33.986716981132076"/>
    <m/>
    <s v="75020"/>
    <s v="FR"/>
    <s v=""/>
  </r>
  <r>
    <s v="112-0094896-9555403"/>
    <s v="TR49961"/>
    <x v="404"/>
    <d v="2024-06-05T00:00:00"/>
    <d v="2024-06-05T16:34:26"/>
    <d v="2024-06-10T00:00:00"/>
    <n v="2.6905787037030677"/>
    <s v="Shipped"/>
    <s v="fulfilled"/>
    <s v="Invoiced"/>
    <s v="Amazon.com"/>
    <s v="Trak Racer - Cockpit-Mounted Single Monitor Stand TR8 Pro"/>
    <n v="42099296174271"/>
    <s v="TR-TR8-SING2"/>
    <s v="B0CV45KBMW"/>
    <n v="4"/>
    <n v="1"/>
    <s v="USD"/>
    <n v="89"/>
    <n v="7.16"/>
    <x v="3"/>
    <s v=""/>
    <n v="0.15"/>
    <n v="5.6000000000000001E-2"/>
    <n v="0.20599999999999999"/>
    <n v="13.35"/>
    <n v="4.984"/>
    <n v="4"/>
    <n v="89"/>
    <n v="18.334"/>
    <n v="70.665999999999997"/>
    <m/>
    <s v="85255-2232"/>
    <s v="AZ"/>
    <s v=""/>
  </r>
  <r>
    <s v="112-0094896-9555403"/>
    <s v="TR49961"/>
    <x v="404"/>
    <d v="2024-06-05T00:00:00"/>
    <d v="2024-06-05T16:34:26"/>
    <d v="2024-06-10T00:00:00"/>
    <n v="2.6905787037030677"/>
    <s v="Shipped"/>
    <s v="fulfilled"/>
    <s v="Invoiced"/>
    <s v="Amazon.com"/>
    <s v="Trak Racer - GT Style Fixed Fiberglass Seat Seat Only"/>
    <n v="42633517498559"/>
    <s v="SA-10"/>
    <s v="B0CX1SNH4L"/>
    <n v="13"/>
    <n v="1"/>
    <s v="USD"/>
    <n v="349"/>
    <n v="28.09"/>
    <x v="409"/>
    <n v="6.21"/>
    <n v="0.15"/>
    <n v="5.6000000000000001E-2"/>
    <n v="0.20599999999999999"/>
    <n v="63.923999999999992"/>
    <n v="23.86496"/>
    <n v="13"/>
    <n v="426.15999999999997"/>
    <n v="87.788959999999989"/>
    <n v="338.37103999999999"/>
    <m/>
    <s v="85255-2232"/>
    <s v="AZ"/>
    <s v=""/>
  </r>
  <r>
    <n v="4122531859"/>
    <s v="TREU29972"/>
    <x v="404"/>
    <d v="2024-06-04T00:00:00"/>
    <d v="2024-06-04T00:00:00"/>
    <d v="2024-06-10T00:00:00"/>
    <n v="1"/>
    <s v="Shipped"/>
    <s v="fulfilled"/>
    <s v="Invoiced"/>
    <s v="bol.com"/>
    <s v="Small Freestanding Triple Monitor Stand - 22 to 32 Displays"/>
    <n v="9357423003585"/>
    <s v="MS-B32-EU"/>
    <n v="3491934477"/>
    <n v="51"/>
    <n v="1"/>
    <s v="EUR"/>
    <n v="289"/>
    <n v="44.38"/>
    <x v="4"/>
    <m/>
    <n v="0.15356401384083046"/>
    <n v="0.21"/>
    <n v="0.36356401384083048"/>
    <n v="44.38"/>
    <n v="60.69"/>
    <n v="12.74"/>
    <n v="289"/>
    <n v="105.07000000000001"/>
    <n v="183.93"/>
    <m/>
    <m/>
    <s v="NL"/>
    <m/>
  </r>
  <r>
    <n v="4120958954"/>
    <s v="TREU29963"/>
    <x v="404"/>
    <d v="2024-06-04T00:00:00"/>
    <d v="2024-06-04T00:00:00"/>
    <d v="2024-06-10T00:00:00"/>
    <n v="1"/>
    <s v="Shipped"/>
    <s v="fulfilled"/>
    <s v="Invoiced"/>
    <s v="bol.com"/>
    <s v="4th/2nd Top Monitor Mount for Extrusion Monitor Stands"/>
    <n v="9357423007149"/>
    <s v="TR80-4M4-BLK"/>
    <n v="3491631726"/>
    <n v="8"/>
    <n v="1"/>
    <s v="EUR"/>
    <n v="109"/>
    <n v="9.07"/>
    <x v="4"/>
    <m/>
    <n v="8.3211009174311928E-2"/>
    <n v="0.21"/>
    <n v="0.29321100917431192"/>
    <n v="9.07"/>
    <n v="22.89"/>
    <n v="6.7"/>
    <n v="109"/>
    <n v="31.96"/>
    <n v="77.039999999999992"/>
    <m/>
    <m/>
    <s v="BE"/>
    <m/>
  </r>
  <r>
    <n v="4125368108"/>
    <s v="TREU29964"/>
    <x v="404"/>
    <d v="2024-06-04T00:00:00"/>
    <d v="2024-06-04T00:00:00"/>
    <d v="2024-06-10T00:00:00"/>
    <n v="1"/>
    <s v="Shipped"/>
    <s v="fulfilled"/>
    <s v="Invoiced"/>
    <s v="bol.com"/>
    <s v="TR8020 620mm Table Top/Desk with Swivel Mount - Black"/>
    <n v="9357423006142"/>
    <s v="TR80-SHELF4-BLK"/>
    <n v="3491628428"/>
    <n v="6"/>
    <n v="1"/>
    <s v="EUR"/>
    <n v="139"/>
    <n v="11.12"/>
    <x v="4"/>
    <m/>
    <n v="7.9999999999999988E-2"/>
    <n v="0.21"/>
    <n v="0.28999999999999998"/>
    <n v="11.119999999999997"/>
    <n v="29.189999999999998"/>
    <n v="6.7"/>
    <n v="139"/>
    <n v="40.309999999999995"/>
    <n v="98.69"/>
    <m/>
    <m/>
    <s v="NL"/>
    <m/>
  </r>
  <r>
    <n v="4125366772"/>
    <s v="TREU29962"/>
    <x v="404"/>
    <d v="2024-06-04T00:00:00"/>
    <d v="2024-06-04T00:00:00"/>
    <d v="2024-06-10T00:00:00"/>
    <n v="1"/>
    <s v="Shipped"/>
    <s v="fulfilled"/>
    <s v="Invoiced"/>
    <s v="bol.com"/>
    <s v="TR8020 620mm Table Top/Desk with Swivel Mount - Black"/>
    <n v="9357423006142"/>
    <s v="TR80-SHELF4-BLK"/>
    <n v="3491620372"/>
    <n v="6"/>
    <n v="1"/>
    <s v="EUR"/>
    <n v="139"/>
    <n v="11.12"/>
    <x v="4"/>
    <m/>
    <n v="7.9999999999999988E-2"/>
    <n v="0.21"/>
    <n v="0.28999999999999998"/>
    <n v="11.119999999999997"/>
    <n v="29.189999999999998"/>
    <n v="6.7"/>
    <n v="139"/>
    <n v="40.309999999999995"/>
    <n v="98.69"/>
    <m/>
    <m/>
    <s v="NL"/>
    <m/>
  </r>
  <r>
    <s v="406-8205984-1378768"/>
    <s v="TREU29966"/>
    <x v="404"/>
    <d v="2024-06-04T00:00:00"/>
    <d v="2024-06-04T00:00:00"/>
    <d v="2024-06-10T00:00:00"/>
    <n v="1"/>
    <s v="Shipped"/>
    <s v="fulfilled"/>
    <s v="Invoiced"/>
    <s v="Amazon.nl"/>
    <s v="Trak Racer - TR-One Universeel Volledig Verstelbaar Direct Fit Wieldeck"/>
    <n v="41548841582786"/>
    <s v="TR80-NWMA-WM4-EU"/>
    <s v="B0D31JNT18"/>
    <n v="10"/>
    <n v="1"/>
    <s v="EUR"/>
    <n v="109"/>
    <s v=""/>
    <x v="400"/>
    <s v=""/>
    <n v="0.15001546551190845"/>
    <n v="0.21"/>
    <n v="0.36001546551190844"/>
    <n v="16.869239096814105"/>
    <n v="23.6145"/>
    <n v="6.7"/>
    <n v="112.45"/>
    <n v="40.483739096814105"/>
    <n v="71.966260903185898"/>
    <m/>
    <s v="8491GL"/>
    <s v="NL"/>
    <s v=""/>
  </r>
  <r>
    <s v="406-8205984-1378768"/>
    <s v="TREU29966"/>
    <x v="404"/>
    <d v="2024-06-04T00:00:00"/>
    <d v="2024-06-04T00:00:00"/>
    <d v="2024-06-10T00:00:00"/>
    <n v="1"/>
    <s v="Shipped"/>
    <s v="fulfilled"/>
    <s v="Invoiced"/>
    <s v="Amazon.nl"/>
    <s v="Trak Racer - Trak Racer Universele Pedaalplaat met Voorgeboorde Bevestigingsgaten"/>
    <n v="42209748713666"/>
    <s v="TR80-NEWPLATE2"/>
    <s v="B0BGJ4GMW1"/>
    <n v="10"/>
    <n v="1"/>
    <s v="EUR"/>
    <n v="69"/>
    <s v=""/>
    <x v="410"/>
    <s v=""/>
    <n v="0.1500245941957698"/>
    <n v="0.21"/>
    <n v="0.36002459419576982"/>
    <n v="11.749926217412689"/>
    <n v="16.447199999999999"/>
    <n v="6.7"/>
    <n v="78.319999999999993"/>
    <n v="28.197126217412691"/>
    <n v="50.122873782587305"/>
    <m/>
    <s v="8491GL"/>
    <s v="NL"/>
    <s v=""/>
  </r>
  <r>
    <s v="406-8205984-1378768"/>
    <s v="TREU29966"/>
    <x v="404"/>
    <d v="2024-06-04T00:00:00"/>
    <d v="2024-06-04T00:00:00"/>
    <d v="2024-06-10T00:00:00"/>
    <n v="1"/>
    <s v="Shipped"/>
    <s v="fulfilled"/>
    <s v="Invoiced"/>
    <s v="Amazon.nl"/>
    <s v="Trak Racer - TR-One Gen2 universele schakelbeugel voor 40 mm breed aluminium profiel"/>
    <n v="42880971014338"/>
    <s v="TR80-SHIFTER6"/>
    <s v="B0CV45LM1F"/>
    <n v="2"/>
    <n v="1"/>
    <s v="EUR"/>
    <n v="35"/>
    <s v=""/>
    <x v="51"/>
    <s v=""/>
    <n v="0.13004194901581156"/>
    <n v="0.21"/>
    <n v="0.34004194901581153"/>
    <n v="5.1821716682800911"/>
    <n v="8.3684999999999992"/>
    <n v="6.7"/>
    <n v="39.85"/>
    <n v="13.55067166828009"/>
    <n v="26.299328331719913"/>
    <m/>
    <s v="8491GL"/>
    <s v="NL"/>
    <s v=""/>
  </r>
  <r>
    <s v="306-1407341-3067512"/>
    <s v="TREU29988"/>
    <x v="405"/>
    <d v="2024-06-05T00:00:00"/>
    <d v="2024-06-04T00:00:00"/>
    <d v="2024-06-11T00:00:00"/>
    <n v="0"/>
    <s v="Shipped"/>
    <s v="fulfilled"/>
    <s v="Invoiced"/>
    <s v="Amazon.de"/>
    <s v="Trak Racer - Sitzgurt Rot"/>
    <n v="41410392326338"/>
    <s v="TR-SBELT-R"/>
    <s v="B0BFXK8716"/>
    <n v="2"/>
    <n v="1"/>
    <s v="EUR"/>
    <n v="38.99"/>
    <s v=""/>
    <x v="285"/>
    <s v=""/>
    <n v="0.15003409865878609"/>
    <n v="0.2"/>
    <n v="0.3500340986587861"/>
    <n v="7.8887929074789724"/>
    <n v="10.516"/>
    <n v="6.9"/>
    <n v="52.58"/>
    <n v="18.404792907478971"/>
    <n v="34.175207092521028"/>
    <m/>
    <s v="2320"/>
    <s v="AT"/>
    <s v=""/>
  </r>
  <r>
    <s v="302-4777763-4610706"/>
    <s v="TREU29984"/>
    <x v="405"/>
    <d v="2024-06-04T00:00:00"/>
    <d v="2024-06-04T00:00:00"/>
    <d v="2024-06-11T00:00:00"/>
    <n v="0"/>
    <s v="Shipped"/>
    <s v="fulfilled"/>
    <s v="Invoiced"/>
    <s v="Amazon.de"/>
    <s v="Trak Racer - Aluminium Profil Verstellbare Tastaturablage Upgrade Kit"/>
    <n v="41410499281090"/>
    <s v="TR80-KBM3-BLK"/>
    <s v="B0BFWV5Q8P"/>
    <n v="4"/>
    <n v="1"/>
    <s v="EUR"/>
    <n v="48.99"/>
    <s v=""/>
    <x v="404"/>
    <s v=""/>
    <n v="0.15003409865878609"/>
    <n v="0.2"/>
    <n v="0.3500340986587861"/>
    <n v="9.6666969765855892"/>
    <n v="12.886000000000003"/>
    <n v="6.9"/>
    <n v="64.430000000000007"/>
    <n v="22.55269697658559"/>
    <n v="41.877303023414413"/>
    <m/>
    <s v="8265"/>
    <s v="AT"/>
    <s v=""/>
  </r>
  <r>
    <s v="303-1116791-7149115"/>
    <s v="TREU30001"/>
    <x v="405"/>
    <d v="2024-06-05T00:00:00"/>
    <d v="2024-06-05T00:00:00"/>
    <d v="2024-06-11T00:00:00"/>
    <n v="1"/>
    <s v="Shipped"/>
    <s v="fulfilled"/>
    <s v="Invoiced"/>
    <s v="Amazon.de"/>
    <s v="Trak Racer - TR120 Rennsimulator TR ONE - DD Frontmontage/Aluminiumprofil mit Fersenplatte"/>
    <n v="41829370069186"/>
    <s v="TR120-DDPBAL-EU"/>
    <s v="B0BGJ3FK4R"/>
    <n v="48"/>
    <n v="1"/>
    <s v="EUR"/>
    <n v="646.99"/>
    <s v=""/>
    <x v="411"/>
    <s v=""/>
    <n v="0.15"/>
    <n v="0.19"/>
    <n v="0.33999999999999997"/>
    <n v="97.832999999999998"/>
    <n v="123.9218"/>
    <n v="12.07"/>
    <n v="652.22"/>
    <n v="221.75479999999999"/>
    <n v="430.46520000000004"/>
    <m/>
    <s v="12169"/>
    <s v="DE"/>
    <s v=""/>
  </r>
  <r>
    <s v="303-1116791-7149115"/>
    <s v="TREU30001"/>
    <x v="405"/>
    <d v="2024-06-05T00:00:00"/>
    <d v="2024-06-05T00:00:00"/>
    <d v="2024-06-11T00:00:00"/>
    <n v="1"/>
    <s v="Shipped"/>
    <s v="fulfilled"/>
    <s v="Invoiced"/>
    <s v="Amazon.de"/>
    <s v="Trak Racer - O/S-Sitzhalterung für GT/Formel-Sitzposition"/>
    <n v="41580159008962"/>
    <s v="TR80-BSBRACK2"/>
    <s v="B0CCJX92G9"/>
    <n v="4"/>
    <n v="1"/>
    <s v="EUR"/>
    <n v="38.99"/>
    <s v=""/>
    <x v="242"/>
    <s v=""/>
    <n v="0.15004286939125464"/>
    <n v="0.19"/>
    <n v="0.34004286939125461"/>
    <n v="6.9289797084881393"/>
    <n v="8.7742000000000004"/>
    <n v="6.7"/>
    <n v="46.18"/>
    <n v="15.703179708488138"/>
    <n v="30.476820291511864"/>
    <m/>
    <s v="12169"/>
    <s v="DE"/>
    <s v=""/>
  </r>
  <r>
    <s v="304-6381945-9293113"/>
    <s v="TREU29995"/>
    <x v="405"/>
    <d v="2024-06-05T00:00:00"/>
    <d v="2024-06-05T00:00:00"/>
    <d v="2024-06-11T00:00:00"/>
    <n v="1"/>
    <s v="Shipped"/>
    <s v="fulfilled"/>
    <s v="Invoiced"/>
    <s v="Amazon.de"/>
    <s v="Trak Racer - TR8 Pro Rennsimulator"/>
    <n v="46749871997273"/>
    <s v="TR8PRO-EU"/>
    <s v="B0D3F5T6QL"/>
    <n v="50"/>
    <n v="1"/>
    <s v="EUR"/>
    <n v="646.99"/>
    <s v=""/>
    <x v="412"/>
    <s v=""/>
    <n v="0.15000257736387224"/>
    <n v="0.19"/>
    <n v="0.34000257736387224"/>
    <n v="101.99275245279129"/>
    <n v="129.18860000000001"/>
    <n v="12.74"/>
    <n v="679.94"/>
    <n v="231.18135245279132"/>
    <n v="448.75864754720874"/>
    <m/>
    <s v="53902"/>
    <s v="DE"/>
    <s v=""/>
  </r>
  <r>
    <s v="304-6381945-9293113"/>
    <s v="TREU29995"/>
    <x v="405"/>
    <d v="2024-06-05T00:00:00"/>
    <d v="2024-06-05T00:00:00"/>
    <d v="2024-06-11T00:00:00"/>
    <n v="1"/>
    <s v="Shipped"/>
    <s v="fulfilled"/>
    <s v="Invoiced"/>
    <s v="Amazon.de"/>
    <s v="Trak Racer - Recliner Sitz Nur Sitz"/>
    <n v="41410326659266"/>
    <s v="SA-08"/>
    <s v="B0BFJBDVYZ"/>
    <n v="14"/>
    <n v="1"/>
    <s v="EUR"/>
    <n v="273.99"/>
    <s v=""/>
    <x v="413"/>
    <s v=""/>
    <n v="0.1378193449127495"/>
    <n v="0.19"/>
    <n v="0.3278193449127495"/>
    <n v="39.485242317502731"/>
    <n v="54.435000000000002"/>
    <n v="6.83"/>
    <n v="286.5"/>
    <n v="93.920242317502726"/>
    <n v="192.57975768249727"/>
    <m/>
    <s v="53902"/>
    <s v="DE"/>
    <s v=""/>
  </r>
  <r>
    <s v="304-7640157-6937149"/>
    <s v="TREU29989"/>
    <x v="405"/>
    <d v="2024-06-05T00:00:00"/>
    <d v="2024-06-05T00:00:00"/>
    <d v="2024-06-11T00:00:00"/>
    <n v="1"/>
    <s v="Shipped"/>
    <s v="fulfilled"/>
    <s v="Invoiced"/>
    <s v="Amazon.de"/>
    <s v="Trak Racer - TR80 Rennsimulator MK5 TR ONE - Raddeck"/>
    <n v="41587593281730"/>
    <s v="TR80-4-EU"/>
    <s v="B0BGJ1Q529"/>
    <n v="57"/>
    <n v="1"/>
    <s v="EUR"/>
    <n v="577.99"/>
    <s v=""/>
    <x v="387"/>
    <s v=""/>
    <n v="0.15000288467085907"/>
    <n v="0.19"/>
    <n v="0.34000288467085904"/>
    <n v="88.227196676859165"/>
    <n v="111.75229999999999"/>
    <n v="13.41"/>
    <n v="588.16999999999996"/>
    <n v="199.97949667685916"/>
    <n v="388.19050332314077"/>
    <m/>
    <s v="89129"/>
    <s v="DE"/>
    <s v=""/>
  </r>
  <r>
    <s v="404-3403001-4553955"/>
    <s v="TREU30003"/>
    <x v="405"/>
    <d v="2024-06-05T00:00:00"/>
    <d v="2024-06-05T00:00:00"/>
    <d v="2024-06-11T00:00:00"/>
    <n v="1"/>
    <s v="Shipped"/>
    <s v="fulfilled"/>
    <s v="Invoiced"/>
    <s v="Amazon.fr"/>
    <s v="Trak Racer - TR-One Gen2 Support de Levier de Vitesse Universel pour Profil Aluminium de 40mm de Large"/>
    <n v="42880971014338"/>
    <s v="TR80-SHIFTER6"/>
    <s v="B0CV45LM1F"/>
    <n v="2"/>
    <n v="1"/>
    <s v="EUR"/>
    <n v="34.65"/>
    <s v=""/>
    <x v="414"/>
    <s v=""/>
    <n v="0.13004194901581156"/>
    <n v="0.2"/>
    <n v="0.33004194901581158"/>
    <n v="5.0560309777347534"/>
    <n v="7.7759999999999998"/>
    <n v="8.5"/>
    <n v="38.879999999999995"/>
    <n v="12.832030977734753"/>
    <n v="26.047969022265242"/>
    <m/>
    <s v="71100"/>
    <s v="FR"/>
    <s v=""/>
  </r>
  <r>
    <s v="404-3403001-4553955"/>
    <s v="TREU30003"/>
    <x v="405"/>
    <d v="2024-06-05T00:00:00"/>
    <d v="2024-06-05T00:00:00"/>
    <d v="2024-06-11T00:00:00"/>
    <n v="1"/>
    <s v="Shipped"/>
    <s v="fulfilled"/>
    <s v="Invoiced"/>
    <s v="Amazon.fr"/>
    <s v="Trak Racer - Support pour moniteur unique monté dans le cockpit - 580mm / 22.8&quot; Wide"/>
    <n v="47442316427609"/>
    <s v="MS-CM-SML2"/>
    <s v="B0CXVYG4FS"/>
    <n v="10"/>
    <n v="1"/>
    <s v="EUR"/>
    <n v="137.62"/>
    <s v=""/>
    <x v="415"/>
    <s v=""/>
    <n v="0.15001219611350516"/>
    <n v="0.2"/>
    <n v="0.3500121961135052"/>
    <n v="20.937202211561914"/>
    <n v="27.914000000000001"/>
    <n v="10.26"/>
    <n v="139.57"/>
    <n v="48.851202211561919"/>
    <n v="90.718797788438081"/>
    <m/>
    <s v="71100"/>
    <s v="FR"/>
    <s v=""/>
  </r>
  <r>
    <s v="404-3403001-4553955"/>
    <s v="TREU30003"/>
    <x v="405"/>
    <d v="2024-06-05T00:00:00"/>
    <d v="2024-06-05T00:00:00"/>
    <d v="2024-06-11T00:00:00"/>
    <n v="1"/>
    <s v="Shipped"/>
    <s v="fulfilled"/>
    <s v="Invoiced"/>
    <s v="Amazon.fr"/>
    <s v="Trak Racer - Périphérique latéral supplémentaire avec supports 80x40mm"/>
    <n v="42784424952002"/>
    <s v="TR80-SMEX3-BLK"/>
    <s v="B0BG91DNZJ"/>
    <n v="3"/>
    <n v="1"/>
    <s v="EUR"/>
    <n v="58.42"/>
    <s v=""/>
    <x v="416"/>
    <s v=""/>
    <n v="0.15002830722777882"/>
    <n v="0.2"/>
    <n v="0.35002830722777883"/>
    <n v="9.5357992073976217"/>
    <n v="12.712000000000002"/>
    <n v="8.5"/>
    <n v="63.56"/>
    <n v="22.247799207397623"/>
    <n v="41.312200792602383"/>
    <m/>
    <s v="71100"/>
    <s v="FR"/>
    <s v=""/>
  </r>
  <r>
    <s v="404-3403001-4553955"/>
    <s v="TREU30003"/>
    <x v="405"/>
    <d v="2024-06-05T00:00:00"/>
    <d v="2024-06-05T00:00:00"/>
    <d v="2024-06-11T00:00:00"/>
    <n v="1"/>
    <s v="Shipped"/>
    <s v="fulfilled"/>
    <s v="Invoiced"/>
    <s v="Amazon.fr"/>
    <s v="Trak Racer - TR80 &amp; TR160 Pieds stabilisateurs et protections de sol"/>
    <n v="41410521727170"/>
    <s v="TR80-TR160FEET"/>
    <s v="B0BFXSWYKV"/>
    <n v="4"/>
    <n v="1"/>
    <s v="EUR"/>
    <n v="38.61"/>
    <s v=""/>
    <x v="417"/>
    <s v=""/>
    <n v="0.15004286939125464"/>
    <n v="0.2"/>
    <n v="0.35004286939125462"/>
    <n v="6.591383252357816"/>
    <n v="8.7859999999999996"/>
    <n v="8.5"/>
    <n v="43.93"/>
    <n v="15.377383252357815"/>
    <n v="28.552616747642183"/>
    <m/>
    <s v="71100"/>
    <s v="FR"/>
    <s v=""/>
  </r>
  <r>
    <s v="404-3403001-4553955"/>
    <s v="TREU30003"/>
    <x v="405"/>
    <d v="2024-06-05T00:00:00"/>
    <d v="2024-06-05T00:00:00"/>
    <d v="2024-06-11T00:00:00"/>
    <n v="1"/>
    <s v="Shipped"/>
    <s v="fulfilled"/>
    <s v="Invoiced"/>
    <s v="Amazon.fr"/>
    <s v="Trak Racer - Support de Frein à Main - Montage côté Droit"/>
    <n v="41580093964482"/>
    <s v="TR-HBMN2-R"/>
    <s v="B0BFX9QHRM"/>
    <n v="1"/>
    <n v="1"/>
    <s v="EUR"/>
    <n v="34.65"/>
    <s v=""/>
    <x v="418"/>
    <s v=""/>
    <n v="0.15004840271055181"/>
    <n v="0.2"/>
    <n v="0.35004840271055182"/>
    <n v="5.5607938044530503"/>
    <n v="7.4120000000000008"/>
    <n v="8.5"/>
    <n v="37.06"/>
    <n v="12.972793804453051"/>
    <n v="24.087206195546951"/>
    <m/>
    <s v="71100"/>
    <s v="FR"/>
    <s v=""/>
  </r>
  <r>
    <s v="404-3403001-4553955"/>
    <s v="TREU30003"/>
    <x v="405"/>
    <d v="2024-06-05T00:00:00"/>
    <d v="2024-06-05T00:00:00"/>
    <d v="2024-06-11T00:00:00"/>
    <n v="1"/>
    <s v="Shipped"/>
    <s v="fulfilled"/>
    <s v="Invoiced"/>
    <s v="Amazon.fr"/>
    <s v="Trak Racer - TR120 Racing Simulator TR One - DD Side Mount - Fanatec/Aluminium Profile with Heel Plate"/>
    <n v="41829370364098"/>
    <s v="TR120-APBAL-EU"/>
    <s v="B0BGJ12G2Y"/>
    <n v="47"/>
    <n v="1"/>
    <s v="EUR"/>
    <n v="642.57000000000005"/>
    <s v=""/>
    <x v="415"/>
    <s v=""/>
    <n v="0.15"/>
    <n v="0.2"/>
    <n v="0.35"/>
    <n v="96.678000000000011"/>
    <n v="128.90400000000002"/>
    <n v="19.100000000000001"/>
    <n v="644.5200000000001"/>
    <n v="225.58200000000002"/>
    <n v="418.9380000000001"/>
    <m/>
    <s v="71100"/>
    <s v="FR"/>
    <s v=""/>
  </r>
  <r>
    <s v="404-3403001-4553955"/>
    <s v="TREU30003"/>
    <x v="405"/>
    <d v="2024-06-05T00:00:00"/>
    <d v="2024-06-05T00:00:00"/>
    <d v="2024-06-11T00:00:00"/>
    <n v="1"/>
    <s v="Shipped"/>
    <s v="fulfilled"/>
    <s v="Invoiced"/>
    <s v="Amazon.fr"/>
    <s v="Trak Racer - Siège inclinable Siège Seul"/>
    <n v="41410326659266"/>
    <s v="SA-08"/>
    <s v="B0BFJBDVYZ"/>
    <n v="14"/>
    <n v="1"/>
    <s v="EUR"/>
    <n v="276.24"/>
    <s v=""/>
    <x v="173"/>
    <s v=""/>
    <n v="0.1378193449127495"/>
    <n v="0.2"/>
    <n v="0.33781934491274951"/>
    <n v="39.970366411595606"/>
    <n v="58.003999999999998"/>
    <n v="11.76"/>
    <n v="290.02"/>
    <n v="97.974366411595611"/>
    <n v="192.04563358840437"/>
    <m/>
    <s v="71100"/>
    <s v="FR"/>
    <s v=""/>
  </r>
  <r>
    <s v="404-3403001-4553955"/>
    <s v="TREU30003"/>
    <x v="405"/>
    <d v="2024-06-05T00:00:00"/>
    <d v="2024-06-05T00:00:00"/>
    <d v="2024-06-11T00:00:00"/>
    <n v="1"/>
    <s v="Shipped"/>
    <s v="fulfilled"/>
    <s v="Invoiced"/>
    <s v="Amazon.fr"/>
    <s v="Trak Racer - TR8020 620mm Table Top/Desk avec Support pivotant - Noir"/>
    <n v="42836162412738"/>
    <s v="TR80-SHELF4-BLK"/>
    <s v="B0BFXD7HZ2"/>
    <n v="6"/>
    <n v="1"/>
    <s v="EUR"/>
    <n v="127.72"/>
    <s v=""/>
    <x v="419"/>
    <s v=""/>
    <n v="0.13501184314413547"/>
    <n v="0.2"/>
    <n v="0.33501184314413546"/>
    <n v="18.207697166418107"/>
    <n v="26.971999999999998"/>
    <n v="8.5"/>
    <n v="134.85999999999999"/>
    <n v="45.179697166418102"/>
    <n v="89.680302833581891"/>
    <m/>
    <s v="71100"/>
    <s v="FR"/>
    <s v=""/>
  </r>
  <r>
    <s v="402-6012589-4419524"/>
    <s v="TREU30002"/>
    <x v="405"/>
    <d v="2024-06-05T00:00:00"/>
    <d v="2024-06-05T00:00:00"/>
    <d v="2024-06-11T00:00:00"/>
    <n v="1"/>
    <s v="Shipped"/>
    <s v="fulfilled"/>
    <s v="Invoiced"/>
    <s v="Amazon.fr"/>
    <s v="Trak Racer - TR8020 620mm Table Top/Desk avec Support pivotant - Noir"/>
    <n v="42836162412738"/>
    <s v="TR80-SHELF4-BLK"/>
    <s v="B0BFXD7HZ2"/>
    <n v="6"/>
    <n v="1"/>
    <s v="EUR"/>
    <n v="127.72"/>
    <s v=""/>
    <x v="386"/>
    <s v=""/>
    <n v="0.13501184314413547"/>
    <n v="0.2"/>
    <n v="0.33501184314413546"/>
    <n v="19.625321519431534"/>
    <n v="29.072000000000003"/>
    <n v="8.5"/>
    <n v="145.36000000000001"/>
    <n v="48.697321519431533"/>
    <n v="96.662678480568474"/>
    <m/>
    <s v="45480"/>
    <s v="FR"/>
    <s v=""/>
  </r>
  <r>
    <s v="403-3469017-0657132"/>
    <s v="TREU30027"/>
    <x v="406"/>
    <d v="2024-06-07T00:00:00"/>
    <d v="2024-06-07T00:00:00"/>
    <d v="2024-06-12T00:00:00"/>
    <n v="2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s v=""/>
    <x v="152"/>
    <s v=""/>
    <n v="0.15003409865878609"/>
    <n v="0.2"/>
    <n v="0.3500340986587861"/>
    <n v="7.8452830188679243"/>
    <n v="10.458"/>
    <n v="8.5"/>
    <n v="52.29"/>
    <n v="18.303283018867926"/>
    <n v="33.986716981132076"/>
    <m/>
    <s v="09700"/>
    <s v="FR"/>
    <s v=""/>
  </r>
  <r>
    <s v="402-3122354-6722750"/>
    <s v="TREU30026"/>
    <x v="406"/>
    <d v="2024-06-06T00:00:00"/>
    <d v="2024-06-06T00:00:00"/>
    <d v="2024-06-12T00:00:00"/>
    <n v="1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s v=""/>
    <x v="152"/>
    <s v=""/>
    <n v="0.15003409865878609"/>
    <n v="0.2"/>
    <n v="0.3500340986587861"/>
    <n v="7.8452830188679243"/>
    <n v="10.458"/>
    <n v="8.5"/>
    <n v="52.29"/>
    <n v="18.303283018867926"/>
    <n v="33.986716981132076"/>
    <m/>
    <s v="78260"/>
    <s v="FR"/>
    <s v=""/>
  </r>
  <r>
    <s v="112-0756404-9196222"/>
    <s v="TR50008"/>
    <x v="406"/>
    <d v="2024-06-07T00:00:00"/>
    <d v="2024-06-07T06:05:28"/>
    <d v="2024-06-12T00:00:00"/>
    <n v="2.2537962962960592"/>
    <s v="Shipped"/>
    <s v="fulfilled"/>
    <s v="Invoiced"/>
    <s v="Amazon.com"/>
    <s v="Trak Racer - VNM handbrake V1"/>
    <n v="41666012184767"/>
    <s v="VNM-HBRK01"/>
    <s v="B0CFR4PSFX"/>
    <n v="2"/>
    <n v="1"/>
    <s v="USD"/>
    <n v="199"/>
    <n v="12.44"/>
    <x v="420"/>
    <n v="1.03"/>
    <n v="0.15"/>
    <n v="6.25E-2"/>
    <n v="0.21249999999999999"/>
    <n v="32.324999999999996"/>
    <n v="13.46875"/>
    <n v="2"/>
    <n v="215.5"/>
    <n v="45.793749999999996"/>
    <n v="169.70625000000001"/>
    <m/>
    <s v="75009-6449"/>
    <s v="TX"/>
    <s v=""/>
  </r>
  <r>
    <s v="113-3955753-8155425"/>
    <s v="TR50004"/>
    <x v="406"/>
    <d v="2024-06-07T00:00:00"/>
    <d v="2024-06-07T06:03:50"/>
    <d v="2024-06-12T00:00:00"/>
    <n v="2.2526620370335877"/>
    <s v="Shipped"/>
    <s v="fulfilled"/>
    <s v="Invoiced"/>
    <s v="Amazon.com"/>
    <s v="Trak Racer - Small Freestanding Triple Monitor Stand - 22&quot; to 32&quot; Displays"/>
    <n v="39736431640767"/>
    <s v="MS-B32"/>
    <s v="B0BGJ1M3ZC"/>
    <n v="30"/>
    <n v="1"/>
    <s v="USD"/>
    <n v="322"/>
    <n v="29.06"/>
    <x v="9"/>
    <n v="2.98"/>
    <n v="0.15"/>
    <n v="6.88E-2"/>
    <n v="0.21879999999999999"/>
    <n v="53.25"/>
    <n v="24.423999999999999"/>
    <n v="30"/>
    <n v="355"/>
    <n v="77.673999999999992"/>
    <n v="277.32600000000002"/>
    <m/>
    <s v="55401-2512"/>
    <s v="MN"/>
    <s v=""/>
  </r>
  <r>
    <s v="111-4451229-8201845"/>
    <s v="TR49987"/>
    <x v="406"/>
    <d v="2024-06-07T00:00:00"/>
    <d v="2024-06-07T06:00:20"/>
    <d v="2024-06-12T00:00:00"/>
    <n v="2.2502314814846613"/>
    <s v="Shipped"/>
    <s v="fulfilled"/>
    <s v="Invoiced"/>
    <s v="Amazon.com"/>
    <s v="Trak Racer - Recliner Seat Seat Only"/>
    <n v="40035479552191"/>
    <s v="SA-06"/>
    <s v="B0BFRVFJQL"/>
    <n v="14"/>
    <n v="1"/>
    <s v="USD"/>
    <n v="323"/>
    <n v="25.19"/>
    <x v="421"/>
    <n v="1.2"/>
    <n v="0.12000000000000001"/>
    <n v="5.6000000000000001E-2"/>
    <n v="0.17600000000000002"/>
    <n v="40.611600000000003"/>
    <n v="18.952080000000002"/>
    <n v="14"/>
    <n v="338.43"/>
    <n v="59.563680000000005"/>
    <n v="278.86631999999997"/>
    <m/>
    <s v="85298-0463"/>
    <s v="AZ"/>
    <s v=""/>
  </r>
  <r>
    <s v="407-1173251-1610756"/>
    <s v="TREU30063"/>
    <x v="407"/>
    <d v="2024-06-12T00:00:00"/>
    <d v="2024-06-07T00:00:00"/>
    <d v="2024-06-13T00:00:00"/>
    <n v="1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s v=""/>
    <x v="152"/>
    <s v=""/>
    <n v="0.15003409865878609"/>
    <n v="0.2"/>
    <n v="0.3500340986587861"/>
    <n v="7.8452830188679243"/>
    <n v="10.458"/>
    <n v="8.5"/>
    <n v="52.29"/>
    <n v="18.303283018867926"/>
    <n v="33.986716981132076"/>
    <m/>
    <s v="14370"/>
    <s v="FR"/>
    <s v=""/>
  </r>
  <r>
    <s v="406-2257958-3397902"/>
    <s v="TREU30049"/>
    <x v="407"/>
    <d v="2024-06-07T00:00:00"/>
    <d v="2024-06-07T00:00:00"/>
    <d v="2024-06-13T00:00:00"/>
    <n v="1"/>
    <s v="Shipped"/>
    <s v="fulfilled"/>
    <s v="Invoiced"/>
    <s v="Amazon.fr"/>
    <s v="Trak Racer - TR80 Racing Simulator MK5 TR One - Wheel Deck"/>
    <n v="41587593281730"/>
    <s v="TR80-4-EU"/>
    <s v="B0BGJ1Q529"/>
    <n v="57"/>
    <n v="1"/>
    <s v="EUR"/>
    <n v="583.16999999999996"/>
    <s v=""/>
    <x v="382"/>
    <s v=""/>
    <n v="0.15000288467085907"/>
    <n v="0.2"/>
    <n v="0.35000288467085905"/>
    <n v="89.344718167657078"/>
    <n v="119.12400000000001"/>
    <n v="20.76"/>
    <n v="595.62"/>
    <n v="208.46871816765707"/>
    <n v="387.15128183234293"/>
    <m/>
    <s v="24120"/>
    <s v="FR"/>
    <s v=""/>
  </r>
  <r>
    <s v="405-9610421-0146752"/>
    <s v="TREU30045"/>
    <x v="407"/>
    <d v="2024-06-07T00:00:00"/>
    <d v="2024-06-07T00:00:00"/>
    <d v="2024-06-13T00:00:00"/>
    <n v="1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s v=""/>
    <x v="152"/>
    <s v=""/>
    <n v="0.15003409865878609"/>
    <n v="0.2"/>
    <n v="0.3500340986587861"/>
    <n v="7.8452830188679243"/>
    <n v="10.458"/>
    <n v="8.5"/>
    <n v="52.29"/>
    <n v="18.303283018867926"/>
    <n v="33.986716981132076"/>
    <m/>
    <s v="33210"/>
    <s v="FR"/>
    <s v=""/>
  </r>
  <r>
    <s v="406-0557654-8915558"/>
    <s v="TREU30035"/>
    <x v="407"/>
    <d v="2024-06-06T00:00:00"/>
    <d v="2024-06-06T00:00:00"/>
    <d v="2024-06-13T00:00:00"/>
    <n v="0"/>
    <s v="Shipped"/>
    <s v="fulfilled"/>
    <s v="Invoiced"/>
    <s v="Amazon.fr"/>
    <s v="Trak Racer - Siège Fixe en Fibre de Verre de Style Rallye Siège Seul"/>
    <n v="46711991533913"/>
    <s v="SA-09"/>
    <s v="B0BFRQ2V2T"/>
    <n v="8"/>
    <n v="1"/>
    <s v="EUR"/>
    <n v="296.04000000000002"/>
    <s v=""/>
    <x v="211"/>
    <s v=""/>
    <n v="0.10076139247698776"/>
    <n v="0.2"/>
    <n v="0.30076139247698774"/>
    <n v="31.772082275843786"/>
    <n v="63.064000000000014"/>
    <n v="8.74"/>
    <n v="315.32000000000005"/>
    <n v="94.836082275843793"/>
    <n v="220.48391772415624"/>
    <m/>
    <s v="54200"/>
    <s v="FR"/>
    <s v=""/>
  </r>
  <r>
    <s v="407-5677260-7951549"/>
    <m/>
    <x v="407"/>
    <d v="2024-06-07T00:00:00"/>
    <m/>
    <d v="2024-06-13T00:00:00"/>
    <m/>
    <s v="Cancelled"/>
    <m/>
    <m/>
    <s v="Amazon.fr"/>
    <s v="Trak Racer - TR8 Pro Racing Simulator"/>
    <n v="46749871997273"/>
    <s v="TR8PRO-EU"/>
    <s v="B0D3F5T6QL"/>
    <n v="0"/>
    <n v="0"/>
    <m/>
    <m/>
    <m/>
    <x v="0"/>
    <m/>
    <m/>
    <m/>
    <m/>
    <m/>
    <m/>
    <m/>
    <m/>
    <m/>
    <m/>
    <m/>
    <s v="56310"/>
    <s v="FR"/>
    <s v=""/>
  </r>
  <r>
    <s v="407-5677260-7951549"/>
    <m/>
    <x v="407"/>
    <d v="2024-06-07T00:00:00"/>
    <m/>
    <d v="2024-06-13T00:00:00"/>
    <m/>
    <s v="Cancelled"/>
    <m/>
    <m/>
    <s v="Amazon.fr"/>
    <s v="Trak Racer - Siège inclinable Siège Seul"/>
    <n v="41410322596034"/>
    <s v="SA-06"/>
    <s v="B0BFRVFJQL"/>
    <n v="14"/>
    <n v="0"/>
    <m/>
    <m/>
    <m/>
    <x v="0"/>
    <m/>
    <m/>
    <m/>
    <m/>
    <m/>
    <m/>
    <m/>
    <m/>
    <m/>
    <m/>
    <m/>
    <s v="56310"/>
    <s v="FR"/>
    <s v=""/>
  </r>
  <r>
    <s v="407-5408407-7365905"/>
    <m/>
    <x v="407"/>
    <d v="2024-06-06T00:00:00"/>
    <m/>
    <d v="2024-06-13T00:00:00"/>
    <m/>
    <s v="Cancelled"/>
    <m/>
    <m/>
    <s v="Amazon.fr"/>
    <s v="Trak Racer - Harnais de siège rouge"/>
    <n v="41410392326338"/>
    <s v="TR-SBELT-R"/>
    <s v="B0BFXK8716"/>
    <n v="2"/>
    <n v="0"/>
    <m/>
    <m/>
    <m/>
    <x v="0"/>
    <m/>
    <m/>
    <m/>
    <m/>
    <m/>
    <m/>
    <m/>
    <m/>
    <m/>
    <m/>
    <m/>
    <s v="14370"/>
    <s v="FR"/>
    <s v=""/>
  </r>
  <r>
    <s v="204-9691736-9961124"/>
    <s v="TRUK12771"/>
    <x v="407"/>
    <d v="2024-06-11T00:00:00"/>
    <d v="2024-06-11T00:00:00"/>
    <m/>
    <m/>
    <s v="Shipped"/>
    <s v="fulfilled"/>
    <m/>
    <s v="Amazon.co.uk"/>
    <s v="Trak Racer - UNIVERSAL BASS SHAKER/BUTTKICKER/TACTILE TRANSDUCER SIM RIG MOUNT"/>
    <n v="44194951692452"/>
    <s v="TR80-OFCPLATE"/>
    <s v="B0CV7V72P3"/>
    <n v="1"/>
    <n v="2"/>
    <s v="GBP"/>
    <n v="77.22"/>
    <n v="12.88"/>
    <x v="4"/>
    <n v="1.66"/>
    <n v="0.15"/>
    <n v="0.2"/>
    <n v="0.35"/>
    <n v="13.083"/>
    <n v="17.443999999999999"/>
    <m/>
    <n v="87.22"/>
    <n v="30.526999999999997"/>
    <n v="56.692999999999998"/>
    <m/>
    <s v="EX16 6GT"/>
    <s v="GB"/>
    <s v=""/>
  </r>
  <r>
    <s v="111-6035378-2412265"/>
    <s v="TR50026"/>
    <x v="407"/>
    <d v="2024-06-07T00:00:00"/>
    <d v="2024-06-07T06:07:15"/>
    <d v="2024-06-13T00:00:00"/>
    <n v="1.2550347222204437"/>
    <s v="Shipped"/>
    <s v="fulfilled"/>
    <s v="Invoiced"/>
    <s v="Amazon.com"/>
    <s v="Trak Racer - Small Monitor Stand Center Piece with Vesa Mount - 800mm / 31.5&quot; Wide"/>
    <n v="40866477572287"/>
    <s v="TR80-TMSML3-BLK"/>
    <s v="B0BGHJFTVH"/>
    <n v="6"/>
    <n v="1"/>
    <s v="USD"/>
    <n v="92"/>
    <n v="6.44"/>
    <x v="368"/>
    <s v=""/>
    <n v="0.14884210526315791"/>
    <n v="0.06"/>
    <n v="0.20884210526315791"/>
    <n v="14.678808421052635"/>
    <n v="5.9172000000000002"/>
    <n v="6"/>
    <n v="98.62"/>
    <n v="20.596008421052634"/>
    <n v="78.023991578947374"/>
    <m/>
    <s v="34953-1168"/>
    <s v="FL"/>
    <s v=""/>
  </r>
  <r>
    <n v="4086307734"/>
    <s v="TREU30052"/>
    <x v="407"/>
    <d v="2024-06-07T00:00:00"/>
    <d v="2024-06-07T00:00:00"/>
    <d v="2024-06-13T00:00:00"/>
    <n v="1"/>
    <s v="Shipped"/>
    <s v="fulfilled"/>
    <s v="Invoiced"/>
    <s v="bol.com"/>
    <s v="Left/Right Side Shifter/Handbrake Upgrade Kit - Black"/>
    <n v="9357423006296"/>
    <s v="TR-HBMN2-RL"/>
    <n v="3494644287"/>
    <n v="2"/>
    <n v="1"/>
    <s v="EUR"/>
    <n v="99"/>
    <n v="10.61"/>
    <x v="4"/>
    <m/>
    <n v="0.10717171717171717"/>
    <n v="0.21"/>
    <n v="0.31717171717171716"/>
    <n v="10.61"/>
    <n v="20.79"/>
    <n v="6.7"/>
    <n v="99"/>
    <n v="31.4"/>
    <n v="67.599999999999994"/>
    <m/>
    <m/>
    <s v="BE"/>
    <m/>
  </r>
  <r>
    <n v="4123400624"/>
    <s v="TREU30034"/>
    <x v="407"/>
    <d v="2024-06-06T00:00:00"/>
    <d v="2024-06-06T00:00:00"/>
    <d v="2024-06-13T00:00:00"/>
    <n v="0"/>
    <s v="Shipped"/>
    <s v="fulfilled"/>
    <s v="Invoiced"/>
    <s v="bol.com"/>
    <s v="TR8020 620mm Table Top/Desk with Swivel Mount - Black"/>
    <n v="9357423006142"/>
    <s v="TR80-SHELF4-BLK"/>
    <n v="3494143574"/>
    <n v="6"/>
    <n v="1"/>
    <s v="EUR"/>
    <n v="139"/>
    <n v="11.12"/>
    <x v="4"/>
    <m/>
    <n v="7.9999999999999988E-2"/>
    <n v="0.21"/>
    <n v="0.28999999999999998"/>
    <n v="11.119999999999997"/>
    <n v="29.189999999999998"/>
    <n v="6.7"/>
    <n v="139"/>
    <n v="40.309999999999995"/>
    <n v="98.69"/>
    <m/>
    <m/>
    <s v="NL"/>
    <m/>
  </r>
  <r>
    <s v="028-6304439-8098701"/>
    <s v="TREU30073"/>
    <x v="408"/>
    <d v="2024-06-07T00:00:00"/>
    <d v="2024-06-07T00:00:00"/>
    <d v="2024-06-14T00:00:00"/>
    <n v="0"/>
    <s v="Shipped"/>
    <s v="fulfilled"/>
    <s v="Invoiced"/>
    <s v="Amazon.de"/>
    <s v="Trak Racer - Sitzgurt Rot"/>
    <n v="41410392326338"/>
    <s v="TR-SBELT-R"/>
    <s v="B0BFXK8716"/>
    <n v="2"/>
    <n v="1"/>
    <s v="EUR"/>
    <n v="38.99"/>
    <s v=""/>
    <x v="239"/>
    <s v=""/>
    <n v="0.15003409865878609"/>
    <n v="0.19"/>
    <n v="0.34003409865878609"/>
    <n v="7.4912025460331888"/>
    <n v="9.4867000000000008"/>
    <n v="6.7"/>
    <n v="49.93"/>
    <n v="16.977902546033189"/>
    <n v="32.952097453966815"/>
    <m/>
    <s v="91550"/>
    <s v="DE"/>
    <s v=""/>
  </r>
  <r>
    <s v="303-9407192-5070708"/>
    <s v="TREU30069"/>
    <x v="408"/>
    <d v="2024-06-07T00:00:00"/>
    <d v="2024-06-07T00:00:00"/>
    <d v="2024-06-14T00:00:00"/>
    <n v="0"/>
    <s v="Shipped"/>
    <s v="fulfilled"/>
    <s v="Invoiced"/>
    <s v="Amazon.de"/>
    <s v="Trak Racer - RS6 Rennsimulator"/>
    <n v="46749876519257"/>
    <s v="RS6-EU"/>
    <s v="B0D31J9DTB"/>
    <n v="38"/>
    <n v="1"/>
    <s v="EUR"/>
    <n v="489.99"/>
    <s v=""/>
    <x v="387"/>
    <s v=""/>
    <n v="0.15000340143767432"/>
    <n v="0.19"/>
    <n v="0.34000340143767432"/>
    <n v="75.027201297081561"/>
    <n v="95.032300000000006"/>
    <n v="10.74"/>
    <n v="500.17"/>
    <n v="170.05950129708157"/>
    <n v="330.11049870291845"/>
    <m/>
    <s v="68305"/>
    <s v="DE"/>
    <s v=""/>
  </r>
  <r>
    <s v="404-8721432-9833945"/>
    <s v="TREU30082"/>
    <x v="408"/>
    <d v="2024-06-07T00:00:00"/>
    <d v="2024-06-07T00:00:00"/>
    <d v="2024-06-14T00:00:00"/>
    <n v="0"/>
    <s v="Shipped"/>
    <s v="fulfilled"/>
    <s v="Invoiced"/>
    <s v="Amazon.es"/>
    <s v="Trak Racer - Asiento Fijo de Fibra de Vidrio Estilo GT Sólo Asiento"/>
    <n v="47582889476441"/>
    <s v="SA-10"/>
    <s v="B0CWHB4TPN"/>
    <n v="40"/>
    <n v="1"/>
    <s v="EUR"/>
    <n v="299"/>
    <s v=""/>
    <x v="422"/>
    <s v=""/>
    <n v="0.10068563203151634"/>
    <n v="0.21"/>
    <n v="0.31068563203151633"/>
    <n v="33.122552369407934"/>
    <n v="69.083700000000007"/>
    <n v="27.22"/>
    <n v="328.97"/>
    <n v="102.20625236940793"/>
    <n v="226.76374763059209"/>
    <m/>
    <s v="11130"/>
    <s v="ES"/>
    <s v=""/>
  </r>
  <r>
    <s v="111-2091726-5503405"/>
    <m/>
    <x v="408"/>
    <d v="2024-06-11T00:00:00"/>
    <m/>
    <d v="2024-06-14T00:00:00"/>
    <m/>
    <s v="Cancelled"/>
    <m/>
    <m/>
    <s v="Amazon.com"/>
    <s v="Trak Racer - Large Freestanding Triple Monitor Stand - 1200mm / 47.25&quot; Wide"/>
    <n v="39736430788799"/>
    <m/>
    <s v="B0BG2Q3762"/>
    <m/>
    <n v="0"/>
    <m/>
    <m/>
    <m/>
    <x v="0"/>
    <m/>
    <m/>
    <m/>
    <m/>
    <m/>
    <m/>
    <m/>
    <m/>
    <m/>
    <m/>
    <m/>
    <s v="72703-9029"/>
    <s v="AR"/>
    <s v=""/>
  </r>
  <r>
    <n v="4126619464"/>
    <s v="TREU30090"/>
    <x v="408"/>
    <d v="2024-06-10T00:00:00"/>
    <d v="2024-06-10T00:00:00"/>
    <d v="2024-06-14T00:00:00"/>
    <n v="3"/>
    <s v="Shipped"/>
    <s v="fulfilled"/>
    <s v="Invoiced"/>
    <s v="bol.com"/>
    <s v="Trak Racer - Alpine Racing TRX Alpine Racing Blue 2023"/>
    <n v="9357423037122"/>
    <s v="TRX-AL2-EU"/>
    <n v="3495566540"/>
    <n v="0"/>
    <n v="1"/>
    <s v="EUR"/>
    <n v="1109"/>
    <n v="108.38"/>
    <x v="4"/>
    <m/>
    <n v="9.7727682596934165E-2"/>
    <n v="0.21"/>
    <n v="0.30772768259693417"/>
    <n v="108.38"/>
    <n v="232.89"/>
    <m/>
    <n v="1109"/>
    <n v="341.27"/>
    <n v="767.73"/>
    <m/>
    <m/>
    <s v="NL"/>
    <m/>
  </r>
  <r>
    <n v="4121180545"/>
    <s v="TREU30127"/>
    <x v="409"/>
    <d v="2024-06-10T00:00:00"/>
    <d v="2024-06-10T00:00:00"/>
    <d v="2024-06-15T00:00:00"/>
    <n v="2"/>
    <s v="Shipped"/>
    <s v="fulfilled"/>
    <s v="Invoiced"/>
    <s v="bol.com"/>
    <s v="O/S Seat Bracket for GT/Formula Seating Position"/>
    <n v="9357423006289"/>
    <s v="TR80-BSBRACK2"/>
    <n v="3496564125"/>
    <n v="4"/>
    <n v="1"/>
    <s v="EUR"/>
    <n v="49"/>
    <n v="5.77"/>
    <x v="4"/>
    <m/>
    <n v="0.11775510204081632"/>
    <n v="0.21"/>
    <n v="0.32775510204081632"/>
    <n v="5.77"/>
    <n v="10.29"/>
    <n v="6.7"/>
    <n v="49"/>
    <n v="16.059999999999999"/>
    <n v="32.94"/>
    <m/>
    <m/>
    <s v="BE"/>
    <m/>
  </r>
  <r>
    <s v="111-2363659-2282638"/>
    <s v="TR50185"/>
    <x v="410"/>
    <d v="2024-06-10T00:00:00"/>
    <d v="2024-06-10T17:17:27"/>
    <d v="2024-06-16T00:00:00"/>
    <n v="1.7204513888864312"/>
    <s v="Shipped"/>
    <s v="fulfilled"/>
    <s v="Invoiced"/>
    <s v="Amazon.com"/>
    <s v="Trak Racer - Recliner Seat Seat Only"/>
    <n v="40035479552191"/>
    <s v="SA-06"/>
    <s v="B0BFRVFJQL"/>
    <n v="14"/>
    <n v="1"/>
    <s v="USD"/>
    <n v="323"/>
    <n v="29.15"/>
    <x v="421"/>
    <n v="1.39"/>
    <n v="0.12000000000000001"/>
    <n v="6.88E-2"/>
    <n v="0.18880000000000002"/>
    <n v="40.611600000000003"/>
    <n v="23.283984"/>
    <n v="14"/>
    <n v="338.43"/>
    <n v="63.895584000000007"/>
    <n v="274.53441600000002"/>
    <m/>
    <s v="55401-2512"/>
    <s v="MN"/>
    <s v=""/>
  </r>
  <r>
    <s v="113-1029903-3661835"/>
    <s v="TR50178"/>
    <x v="410"/>
    <d v="2024-06-12T00:00:00"/>
    <d v="2024-06-11T18:38:06"/>
    <d v="2024-06-16T00:00:00"/>
    <n v="2.7764583333337214"/>
    <s v="Shipped"/>
    <s v="fulfilled"/>
    <s v="Invoiced"/>
    <s v="Amazon.com"/>
    <s v="Trak Racer - Large Freestanding Dual Monitor Stand - 1200mm / 47.25&quot; Wide"/>
    <n v="41875734462655"/>
    <s v="MS-FM-DL"/>
    <s v="B0BG947BK2"/>
    <n v="30"/>
    <n v="1"/>
    <s v="USD"/>
    <n v="399"/>
    <n v="35.409999999999997"/>
    <x v="383"/>
    <n v="0.05"/>
    <n v="9.6068965517241381E-2"/>
    <n v="0.04"/>
    <n v="0.13606896551724137"/>
    <n v="38.384355172413798"/>
    <n v="15.982000000000001"/>
    <n v="30"/>
    <n v="399.55"/>
    <n v="54.36635517241379"/>
    <n v="345.18364482758625"/>
    <m/>
    <s v="10452-4709"/>
    <s v="NY"/>
    <s v=""/>
  </r>
  <r>
    <s v="304-3587357-5324347"/>
    <s v="TREU30162"/>
    <x v="411"/>
    <d v="2024-06-11T00:00:00"/>
    <d v="2024-06-11T00:00:00"/>
    <d v="2024-06-17T00:00:00"/>
    <n v="1"/>
    <s v="Shipped"/>
    <s v="fulfilled"/>
    <s v="Invoiced"/>
    <s v="Amazon.de"/>
    <s v="Trak Racer - 4./2. obere Monitorhalterung für Extrusionsmonitorständer"/>
    <n v="41645424672962"/>
    <s v="TR80-4M4-BLK"/>
    <s v="B0BFRV5GF9"/>
    <n v="8"/>
    <n v="1"/>
    <s v="EUR"/>
    <n v="97.99"/>
    <s v=""/>
    <x v="423"/>
    <s v=""/>
    <n v="0.15001704739174906"/>
    <n v="0.2"/>
    <n v="0.3500170473917491"/>
    <n v="17.467984998295261"/>
    <n v="23.288"/>
    <n v="6.9"/>
    <n v="116.44"/>
    <n v="40.755984998295261"/>
    <n v="75.684015001704736"/>
    <m/>
    <s v="3341"/>
    <s v="AT"/>
    <s v=""/>
  </r>
  <r>
    <s v="406-8301236-7773139"/>
    <s v="TREU30185"/>
    <x v="411"/>
    <d v="2024-07-01T00:00:00"/>
    <m/>
    <d v="2024-06-17T00:00:00"/>
    <m/>
    <s v="Shipped"/>
    <s v="partial"/>
    <s v="Invoiced"/>
    <s v="Amazon.it"/>
    <s v="Trak Racer - Sedile fisso in fibra di vetro stile rally"/>
    <n v="41410321776834"/>
    <s v="SA-04"/>
    <s v="B08KHKCJXD"/>
    <n v="8"/>
    <n v="1"/>
    <s v="EUR"/>
    <n v="301.99"/>
    <s v=""/>
    <x v="192"/>
    <s v=""/>
    <n v="0.13595211939846205"/>
    <n v="0.22"/>
    <n v="0.35595211939846205"/>
    <n v="43.336097579453764"/>
    <n v="70.127200000000002"/>
    <n v="10.24"/>
    <n v="318.76"/>
    <n v="113.46329757945377"/>
    <n v="205.29670242054624"/>
    <m/>
    <s v="40141"/>
    <s v="IT"/>
    <s v=""/>
  </r>
  <r>
    <s v="406-8301236-7773139"/>
    <s v="TREU30185"/>
    <x v="411"/>
    <d v="2024-07-01T00:00:00"/>
    <m/>
    <d v="2024-06-17T00:00:00"/>
    <m/>
    <s v="Shipped"/>
    <s v="partial"/>
    <s v="Invoiced"/>
    <s v="Amazon.it"/>
    <s v="Trak Racer - TR120 Simulatore di corse TR ONE - Montaggio laterale DD - Fanatec/Piastra preforata"/>
    <n v="41829370265794"/>
    <s v="TR120-APBNP-EU"/>
    <s v="B0BGJ2FYVF"/>
    <n v="51"/>
    <n v="1"/>
    <s v="EUR"/>
    <n v="655.49"/>
    <s v=""/>
    <x v="424"/>
    <s v=""/>
    <n v="0.1500026178467338"/>
    <n v="0.22"/>
    <n v="0.37000261784673383"/>
    <n v="113.69298417075342"/>
    <n v="166.74680000000001"/>
    <n v="30.88"/>
    <n v="757.94"/>
    <n v="280.43978417075346"/>
    <n v="477.5002158292466"/>
    <m/>
    <s v="40141"/>
    <s v="IT"/>
    <s v=""/>
  </r>
  <r>
    <s v="408-5540244-0506756"/>
    <s v="TREU30166"/>
    <x v="411"/>
    <d v="2024-06-12T00:00:00"/>
    <d v="2024-06-12T00:00:00"/>
    <d v="2024-06-17T00:00:00"/>
    <n v="2"/>
    <s v="Shipped"/>
    <s v="fulfilled"/>
    <s v="Invoiced"/>
    <s v="Amazon.nl"/>
    <s v="Trak Racer - Aluminium Profiel Verstelbare Toetsenbordhouder Upgrade Kit"/>
    <n v="41410499281090"/>
    <s v="TR80-KBM3-BLK"/>
    <s v="B0BFWV5Q8P"/>
    <n v="4"/>
    <n v="1"/>
    <s v="EUR"/>
    <n v="49"/>
    <s v=""/>
    <x v="425"/>
    <s v=""/>
    <n v="0.15003409865878609"/>
    <n v="0.21"/>
    <n v="0.36003409865878611"/>
    <n v="9.1130711525346673"/>
    <n v="12.7554"/>
    <n v="6.7"/>
    <n v="60.74"/>
    <n v="21.868471152534667"/>
    <n v="38.871528847465335"/>
    <m/>
    <s v="2871KP"/>
    <s v="NL"/>
    <s v=""/>
  </r>
  <r>
    <s v="305-5613831-0453100"/>
    <s v="TREU30196"/>
    <x v="412"/>
    <d v="2024-06-12T00:00:00"/>
    <d v="2024-06-12T00:00:00"/>
    <d v="2024-06-18T00:00:00"/>
    <n v="1"/>
    <s v="Shipped"/>
    <s v="fulfilled"/>
    <s v="Invoiced"/>
    <s v="Amazon.de"/>
    <s v="Trak Racer- Computer Mouse Shelf inc. 40x40mm Profile/BracketsDefault Title"/>
    <n v="41410501673154"/>
    <s v="TR80-MM3-BLK"/>
    <s v="B0BFX6HQPX"/>
    <n v="3"/>
    <n v="1"/>
    <s v="EUR"/>
    <n v="32.99"/>
    <s v=""/>
    <x v="235"/>
    <s v=""/>
    <n v="0.15004286939125464"/>
    <n v="0.19"/>
    <n v="0.34004286939125461"/>
    <n v="6.6453986853386686"/>
    <n v="8.4151000000000007"/>
    <n v="6.7"/>
    <n v="44.290000000000006"/>
    <n v="15.060498685338668"/>
    <n v="29.229501314661338"/>
    <m/>
    <s v="06729"/>
    <s v="DE"/>
    <s v=""/>
  </r>
  <r>
    <s v="303-6864089-1772313"/>
    <s v="TREU30191"/>
    <x v="412"/>
    <d v="2024-06-12T00:00:00"/>
    <d v="2024-06-12T00:00:00"/>
    <d v="2024-06-18T00:00:00"/>
    <n v="1"/>
    <s v="Shipped"/>
    <s v="fulfilled"/>
    <s v="Invoiced"/>
    <s v="Amazon.de"/>
    <s v="Trak Racer - Multi-Use SIM Racing Handschuhe - Gelb XL"/>
    <n v="46978167898457"/>
    <s v="TR-GLOVE-011XL"/>
    <s v="B0D6BGRD4P"/>
    <n v="1"/>
    <n v="1"/>
    <s v="EUR"/>
    <n v="34.99"/>
    <s v=""/>
    <x v="387"/>
    <s v=""/>
    <n v="0.15004840271055181"/>
    <n v="0.19"/>
    <n v="0.34004840271055181"/>
    <n v="6.7776863504356255"/>
    <n v="8.5823"/>
    <n v="6.7"/>
    <n v="45.17"/>
    <n v="15.359986350435626"/>
    <n v="29.810013649564375"/>
    <m/>
    <s v="54675"/>
    <s v="DE"/>
    <s v=""/>
  </r>
  <r>
    <s v="171-0158059-2461141"/>
    <s v="TREU30222"/>
    <x v="412"/>
    <d v="2024-06-19T00:00:00"/>
    <d v="2024-06-12T00:00:00"/>
    <d v="2024-06-18T00:00:00"/>
    <n v="1"/>
    <s v="Shipped"/>
    <s v="fulfilled"/>
    <s v="Invoiced"/>
    <s v="Amazon.fr"/>
    <s v="Trak Racer - Support pour Clavier et Souris TR8 Pro et Alpine Racing TRX"/>
    <n v="41656735563970"/>
    <s v="TR-KBM4"/>
    <s v="B0BFRTTWFX"/>
    <n v="3"/>
    <n v="1"/>
    <s v="EUR"/>
    <n v="98.02"/>
    <s v=""/>
    <x v="381"/>
    <s v=""/>
    <n v="0.15"/>
    <n v="0.2"/>
    <n v="0.35"/>
    <n v="16.067999999999998"/>
    <n v="21.423999999999999"/>
    <n v="8.5"/>
    <n v="107.11999999999999"/>
    <n v="37.491999999999997"/>
    <n v="69.627999999999986"/>
    <m/>
    <s v="56310"/>
    <s v="FR"/>
    <s v=""/>
  </r>
  <r>
    <s v="171-0158059-2461141"/>
    <s v="TREU30222"/>
    <x v="412"/>
    <d v="2024-06-19T00:00:00"/>
    <d v="2024-06-12T00:00:00"/>
    <d v="2024-06-18T00:00:00"/>
    <n v="1"/>
    <s v="Shipped"/>
    <s v="fulfilled"/>
    <s v="Invoiced"/>
    <s v="Amazon.fr"/>
    <s v="Trak Racer - TR8 Pro Racing Simulator"/>
    <n v="46749871997273"/>
    <s v="TR8PRO-EU"/>
    <s v="B0D3F5T6QL"/>
    <n v="50"/>
    <n v="1"/>
    <s v="EUR"/>
    <n v="652.48"/>
    <s v=""/>
    <x v="426"/>
    <s v=""/>
    <n v="0.15000257736387224"/>
    <n v="0.2"/>
    <n v="0.35000257736387225"/>
    <n v="105.59881441261878"/>
    <n v="140.79600000000002"/>
    <n v="19.93"/>
    <n v="703.98"/>
    <n v="246.39481441261879"/>
    <n v="457.58518558738126"/>
    <m/>
    <s v="56310"/>
    <s v="FR"/>
    <s v=""/>
  </r>
  <r>
    <s v="026-8083660-7889152"/>
    <s v="TRUK12814"/>
    <x v="412"/>
    <d v="2024-06-13T00:00:00"/>
    <d v="2024-06-13T00:00:00"/>
    <m/>
    <m/>
    <s v="Shipped"/>
    <s v="fulfilled"/>
    <m/>
    <s v="Amazon.co.uk"/>
    <s v="Trak Racer - Buttkicker Mount Upgrade Kit - TR8, TR8 Pro, Alpine Racing TRX and Alum Profile Rigs"/>
    <n v="44178854150308"/>
    <s v="TR-TR8BLM4"/>
    <s v="B0CV45LJZ7"/>
    <n v="1"/>
    <n v="1"/>
    <s v="GBP"/>
    <n v="29.29"/>
    <n v="4.88"/>
    <x v="3"/>
    <s v=""/>
    <n v="0.15"/>
    <n v="0.2"/>
    <n v="0.35"/>
    <n v="4.3934999999999995"/>
    <n v="5.8580000000000005"/>
    <m/>
    <n v="29.29"/>
    <n v="10.251499999999998"/>
    <n v="19.038499999999999"/>
    <m/>
    <s v="NG31 8UR"/>
    <s v="GB"/>
    <s v=""/>
  </r>
  <r>
    <s v="306-5436522-1747564"/>
    <s v="TREU30228"/>
    <x v="413"/>
    <d v="2024-06-13T00:00:00"/>
    <d v="2024-06-12T00:00:00"/>
    <d v="2024-06-19T00:00:00"/>
    <n v="0"/>
    <s v="Shipped"/>
    <s v="fulfilled"/>
    <s v="Invoiced"/>
    <s v="Amazon.de"/>
    <s v="Trak Racer - Sitzgurt schwarz"/>
    <n v="41410392359106"/>
    <s v="TR-SBELT-B"/>
    <s v="B0BFXLXNK8"/>
    <n v="2"/>
    <n v="1"/>
    <s v="EUR"/>
    <n v="48.99"/>
    <s v=""/>
    <x v="285"/>
    <s v=""/>
    <n v="0.15003409865878609"/>
    <n v="0.2"/>
    <n v="0.3500340986587861"/>
    <n v="9.3891338940668323"/>
    <n v="12.516"/>
    <n v="6.9"/>
    <n v="62.58"/>
    <n v="21.905133894066832"/>
    <n v="40.674866105933162"/>
    <m/>
    <s v="8055"/>
    <s v="AT"/>
    <s v=""/>
  </r>
  <r>
    <s v="305-4504425-5324351"/>
    <s v="TREU30244"/>
    <x v="413"/>
    <d v="2024-06-13T00:00:00"/>
    <d v="2024-06-13T00:00:00"/>
    <d v="2024-06-19T00:00:00"/>
    <n v="1"/>
    <s v="Shipped"/>
    <s v="fulfilled"/>
    <s v="Invoiced"/>
    <s v="Amazon.de"/>
    <s v="Trak Racer - TR80 Rennsimulator MK5 TR ONE - Raddeck"/>
    <n v="41587593281730"/>
    <s v="TR80-4-EU"/>
    <s v="B0BGJ1Q529"/>
    <n v="57"/>
    <n v="1"/>
    <s v="EUR"/>
    <n v="577.99"/>
    <s v=""/>
    <x v="387"/>
    <s v=""/>
    <n v="0.15000288467085907"/>
    <n v="0.19"/>
    <n v="0.34000288467085904"/>
    <n v="88.227196676859165"/>
    <n v="111.75229999999999"/>
    <n v="13.41"/>
    <n v="588.16999999999996"/>
    <n v="199.97949667685916"/>
    <n v="388.19050332314077"/>
    <m/>
    <s v="02625"/>
    <s v="DE"/>
    <s v=""/>
  </r>
  <r>
    <s v="404-4681399-2426764"/>
    <s v="TREU30226"/>
    <x v="413"/>
    <d v="2024-06-12T00:00:00"/>
    <d v="2024-06-12T00:00:00"/>
    <d v="2024-06-19T00:00:00"/>
    <n v="0"/>
    <s v="Shipped"/>
    <s v="fulfilled"/>
    <s v="Invoiced"/>
    <s v="Amazon.fr"/>
    <s v="Trak Racer - Harnais de siège rouge"/>
    <n v="41410392326338"/>
    <s v="TR-SBELT-R"/>
    <s v="B0BFXK8716"/>
    <n v="2"/>
    <n v="1"/>
    <s v="EUR"/>
    <n v="38.61"/>
    <s v=""/>
    <x v="152"/>
    <s v=""/>
    <n v="0.15003409865878609"/>
    <n v="0.2"/>
    <n v="0.3500340986587861"/>
    <n v="7.8452830188679243"/>
    <n v="10.458"/>
    <n v="8.5"/>
    <n v="52.29"/>
    <n v="18.303283018867926"/>
    <n v="33.986716981132076"/>
    <m/>
    <s v="44640"/>
    <s v="FR"/>
    <s v=""/>
  </r>
  <r>
    <s v="112-2068313-3517817"/>
    <s v="TR50296"/>
    <x v="413"/>
    <d v="2024-06-13T00:00:00"/>
    <d v="2024-06-12T19:05:11"/>
    <d v="2024-06-19T00:00:00"/>
    <n v="0.79526620370597811"/>
    <s v="Shipped"/>
    <s v="fulfilled"/>
    <s v="Invoiced"/>
    <s v="Amazon.com"/>
    <s v="Trak Racer - Small Freestanding Triple Monitor Stand - 800mm / 31.5&quot; Wide"/>
    <n v="39736426594495"/>
    <s v="MS-FM-SML-TR"/>
    <s v="B0BG2WFQDN"/>
    <n v="30"/>
    <n v="1"/>
    <s v="USD"/>
    <n v="406"/>
    <n v="33.5"/>
    <x v="383"/>
    <n v="0.05"/>
    <n v="9.9999999999999992E-2"/>
    <n v="6.25E-2"/>
    <n v="0.16249999999999998"/>
    <n v="40.655000000000001"/>
    <n v="25.409375000000001"/>
    <n v="30"/>
    <n v="406.55"/>
    <n v="66.064374999999998"/>
    <n v="340.48562500000003"/>
    <m/>
    <s v="78577-5342"/>
    <s v="TX"/>
    <s v=""/>
  </r>
  <r>
    <n v="4125964704"/>
    <s v="TREU30238"/>
    <x v="413"/>
    <d v="2024-06-13T00:00:00"/>
    <d v="2024-06-13T00:00:00"/>
    <d v="2024-06-19T00:00:00"/>
    <n v="1"/>
    <s v="Shipped"/>
    <s v="fulfilled"/>
    <s v="Invoiced"/>
    <s v="bol.com"/>
    <s v="TR-One Universal Wheel Deck/Plate - requires TR80-NWMA"/>
    <n v="9357423006869"/>
    <s v="TR80-NWM4"/>
    <n v="3500328366"/>
    <n v="5"/>
    <n v="1"/>
    <s v="EUR"/>
    <n v="45"/>
    <n v="5.39"/>
    <x v="4"/>
    <m/>
    <n v="0.11977777777777777"/>
    <n v="0.21"/>
    <n v="0.32977777777777778"/>
    <n v="5.39"/>
    <n v="9.4499999999999993"/>
    <n v="6.7"/>
    <n v="45"/>
    <n v="14.84"/>
    <n v="30.16"/>
    <m/>
    <m/>
    <s v="BE"/>
    <m/>
  </r>
  <r>
    <s v="404-5615493-1013952"/>
    <s v="TREU30266"/>
    <x v="414"/>
    <d v="2024-06-14T00:00:00"/>
    <d v="2024-06-14T00:00:00"/>
    <d v="2024-06-20T00:00:00"/>
    <n v="1"/>
    <s v="Shipped"/>
    <s v="fulfilled"/>
    <s v="Invoiced"/>
    <s v="Amazon.es"/>
    <s v="Trak Racer - Asiento Fijo de Fibra de Vidrio Estilo GT Sólo Asiento"/>
    <n v="47582889476441"/>
    <s v="SA-10"/>
    <s v="B0CWHB4TPN"/>
    <n v="40"/>
    <n v="1"/>
    <s v="EUR"/>
    <n v="299"/>
    <s v=""/>
    <x v="427"/>
    <s v=""/>
    <n v="0.10068563203151634"/>
    <n v="0.21"/>
    <n v="0.31068563203151633"/>
    <n v="32.14892230766317"/>
    <n v="67.052999999999997"/>
    <n v="27.22"/>
    <n v="319.3"/>
    <n v="99.201922307663168"/>
    <n v="220.09807769233686"/>
    <m/>
    <s v="32005"/>
    <s v="ES"/>
    <s v=""/>
  </r>
  <r>
    <s v="404-5615493-1013952"/>
    <s v="TREU30266"/>
    <x v="414"/>
    <d v="2024-06-14T00:00:00"/>
    <d v="2024-06-14T00:00:00"/>
    <d v="2024-06-20T00:00:00"/>
    <n v="1"/>
    <s v="Shipped"/>
    <s v="fulfilled"/>
    <s v="Invoiced"/>
    <s v="Amazon.es"/>
    <s v="Trak Racer - TR160 Mk4 Simulador de Carreras TR One - Cubierta de Rueda/Placa pretaladrada"/>
    <n v="41624761467074"/>
    <s v="TR160-4PBNP-EU"/>
    <s v="B0BGJ61MCX"/>
    <n v="71"/>
    <n v="1"/>
    <s v="EUR"/>
    <n v="789"/>
    <s v=""/>
    <x v="428"/>
    <s v=""/>
    <n v="8.9312615675978133E-2"/>
    <n v="0.21"/>
    <n v="0.29931261567597811"/>
    <n v="70.95172814531054"/>
    <n v="166.82819999999998"/>
    <n v="0"/>
    <n v="794.42"/>
    <n v="237.77992814531052"/>
    <n v="556.6400718546895"/>
    <m/>
    <s v="32005"/>
    <s v="ES"/>
    <s v=""/>
  </r>
  <r>
    <s v="404-5615493-1013952"/>
    <s v="TREU30266"/>
    <x v="414"/>
    <d v="2024-06-14T00:00:00"/>
    <d v="2024-06-14T00:00:00"/>
    <d v="2024-06-20T00:00:00"/>
    <n v="1"/>
    <s v="Shipped"/>
    <s v="fulfilled"/>
    <s v="Invoiced"/>
    <s v="Amazon.es"/>
    <s v="Trak Racer - Soporte de asiento O/S para posición de asiento GT/Fórmula"/>
    <n v="41580159008962"/>
    <s v="TR80-BSBRACK2"/>
    <s v="B0CCJX92G9"/>
    <n v="4"/>
    <n v="1"/>
    <s v="EUR"/>
    <n v="39"/>
    <s v=""/>
    <x v="429"/>
    <s v=""/>
    <n v="0.15004286939125464"/>
    <n v="0.21"/>
    <n v="0.36004286939125463"/>
    <n v="7.2920834524149756"/>
    <n v="10.206"/>
    <n v="10.1"/>
    <n v="48.6"/>
    <n v="17.498083452414974"/>
    <n v="31.101916547585027"/>
    <m/>
    <s v="32005"/>
    <s v="ES"/>
    <s v=""/>
  </r>
  <r>
    <s v="408-8138330-9592324"/>
    <s v="TREU30275"/>
    <x v="414"/>
    <d v="2024-06-14T00:00:00"/>
    <d v="2024-06-14T00:00:00"/>
    <d v="2024-06-20T00:00:00"/>
    <n v="1"/>
    <s v="Shipped"/>
    <s v="fulfilled"/>
    <s v="Invoiced"/>
    <s v="Amazon.fr"/>
    <s v="Trak Racer - Grand support pour moniteur unique monté dans le cockpit - 1200mm / 47.25&quot; de large"/>
    <n v="41410271183042"/>
    <s v="MS-CM-SML-EU"/>
    <s v="B0BFXDLF35"/>
    <n v="13"/>
    <n v="1"/>
    <s v="EUR"/>
    <n v="139.01"/>
    <s v=""/>
    <x v="215"/>
    <s v=""/>
    <n v="0.12486412058844844"/>
    <n v="0.2"/>
    <n v="0.32486412058844844"/>
    <n v="19.356435973621274"/>
    <n v="31.003999999999998"/>
    <n v="11.49"/>
    <n v="155.01999999999998"/>
    <n v="50.360435973621271"/>
    <n v="104.65956402637872"/>
    <m/>
    <s v="27230"/>
    <s v="FR"/>
    <s v=""/>
  </r>
  <r>
    <s v="408-8138330-9592324"/>
    <s v="TREU30275"/>
    <x v="414"/>
    <d v="2024-06-14T00:00:00"/>
    <d v="2024-06-14T00:00:00"/>
    <d v="2024-06-20T00:00:00"/>
    <n v="1"/>
    <s v="Shipped"/>
    <s v="fulfilled"/>
    <s v="Invoiced"/>
    <s v="Amazon.fr"/>
    <s v="Trak Racer - Siège Fixe en Fibre de Verre de Style Rallye Siège Seul"/>
    <n v="46711991533913"/>
    <s v="SA-09"/>
    <s v="B0BFRQ2V2T"/>
    <n v="8"/>
    <n v="1"/>
    <s v="EUR"/>
    <n v="266.44"/>
    <s v=""/>
    <x v="204"/>
    <s v=""/>
    <n v="0.10076139247698776"/>
    <n v="0.2"/>
    <n v="0.30076139247698774"/>
    <n v="27.882692526232049"/>
    <n v="55.343999999999994"/>
    <n v="8.74"/>
    <n v="276.71999999999997"/>
    <n v="83.226692526232043"/>
    <n v="193.49330747376791"/>
    <m/>
    <s v="27230"/>
    <s v="FR"/>
    <s v=""/>
  </r>
  <r>
    <s v="408-8138330-9592324"/>
    <s v="TREU30275"/>
    <x v="414"/>
    <d v="2024-06-14T00:00:00"/>
    <d v="2024-06-14T00:00:00"/>
    <d v="2024-06-20T00:00:00"/>
    <n v="1"/>
    <s v="Shipped"/>
    <s v="fulfilled"/>
    <s v="Invoiced"/>
    <s v="Amazon.fr"/>
    <s v="Trak Racer - TR80 Racing Simulator MK5 Standard Wheel Deck"/>
    <n v="41587593248962"/>
    <s v="TR80-WM-EU"/>
    <s v="B0BGJ3657X"/>
    <n v="53"/>
    <n v="1"/>
    <s v="EUR"/>
    <n v="498.12"/>
    <s v=""/>
    <x v="400"/>
    <s v=""/>
    <n v="0.15000303649871455"/>
    <n v="0.2"/>
    <n v="0.35000303649871456"/>
    <n v="75.23702301666026"/>
    <n v="100.31400000000001"/>
    <n v="19.93"/>
    <n v="501.57"/>
    <n v="175.55102301666025"/>
    <n v="326.01897698333971"/>
    <m/>
    <s v="27230"/>
    <s v="FR"/>
    <s v=""/>
  </r>
  <r>
    <s v="408-8138330-9592324"/>
    <s v="TREU30275"/>
    <x v="414"/>
    <d v="2024-06-14T00:00:00"/>
    <d v="2024-06-14T00:00:00"/>
    <d v="2024-06-20T00:00:00"/>
    <n v="1"/>
    <s v="Shipped"/>
    <s v="fulfilled"/>
    <s v="Invoiced"/>
    <s v="Amazon.fr"/>
    <s v="Trak Racer - Support de siège O/S pour Position Assise GT/Formula"/>
    <n v="41580159008962"/>
    <s v="TR80-BSBRACK2"/>
    <s v="B0CCJX92G9"/>
    <n v="4"/>
    <n v="1"/>
    <s v="EUR"/>
    <n v="34.75"/>
    <s v=""/>
    <x v="399"/>
    <s v=""/>
    <n v="0.15004286939125464"/>
    <n v="0.2"/>
    <n v="0.35004286939125462"/>
    <n v="6.2102743641040297"/>
    <n v="8.2780000000000005"/>
    <n v="8.5"/>
    <n v="41.39"/>
    <n v="14.488274364104029"/>
    <n v="26.901725635895971"/>
    <m/>
    <s v="27230"/>
    <s v="FR"/>
    <s v=""/>
  </r>
  <r>
    <s v="405-7553713-4437960"/>
    <s v="TREU30262"/>
    <x v="414"/>
    <d v="2024-06-14T00:00:00"/>
    <d v="2024-06-14T00:00:00"/>
    <d v="2024-06-20T00:00:00"/>
    <n v="1"/>
    <s v="Shipped"/>
    <s v="fulfilled"/>
    <s v="Invoiced"/>
    <s v="Amazon.fr"/>
    <s v="Trak Racer - Simucube 2 Pro Direct Drive System - R2"/>
    <n v="41410327314626"/>
    <s v="SC2PRO"/>
    <s v="B0CFR4VQ37"/>
    <n v="15"/>
    <n v="1"/>
    <s v="EUR"/>
    <n v="1410.89"/>
    <s v=""/>
    <x v="430"/>
    <s v=""/>
    <n v="0.15000107296904841"/>
    <n v="0.2"/>
    <n v="0.35000107296904842"/>
    <n v="213.80702937789255"/>
    <n v="285.07400000000001"/>
    <n v="12.03"/>
    <n v="1425.3700000000001"/>
    <n v="498.88102937789262"/>
    <n v="926.48897062210744"/>
    <m/>
    <s v="35140"/>
    <s v="FR"/>
    <s v=""/>
  </r>
  <r>
    <s v="405-7553713-4437960"/>
    <s v="TREU30262"/>
    <x v="414"/>
    <d v="2024-06-14T00:00:00"/>
    <d v="2024-06-14T00:00:00"/>
    <d v="2024-06-20T00:00:00"/>
    <n v="1"/>
    <s v="Shipped"/>
    <s v="fulfilled"/>
    <s v="Invoiced"/>
    <s v="Amazon.fr"/>
    <s v="Trak Racer - TRX Hybrid Fixed Fiberglass Seat - Alpine 2023 Livery Seat with Brackets"/>
    <n v="46700433211737"/>
    <s v="TRX-S0123-BUND"/>
    <s v="B0CPJN3K7X"/>
    <n v="12"/>
    <n v="1"/>
    <s v="EUR"/>
    <n v="479.41"/>
    <s v=""/>
    <x v="431"/>
    <s v=""/>
    <n v="0.15"/>
    <n v="0.2"/>
    <n v="0.35"/>
    <n v="73.269000000000005"/>
    <n v="97.692000000000007"/>
    <n v="11.22"/>
    <n v="488.46000000000004"/>
    <n v="170.96100000000001"/>
    <n v="317.49900000000002"/>
    <m/>
    <s v="35140"/>
    <s v="FR"/>
    <s v=""/>
  </r>
  <r>
    <s v="405-7553713-4437960"/>
    <s v="TREU30262"/>
    <x v="414"/>
    <d v="2024-06-14T00:00:00"/>
    <d v="2024-06-14T00:00:00"/>
    <d v="2024-06-20T00:00:00"/>
    <n v="1"/>
    <s v="Shipped"/>
    <s v="fulfilled"/>
    <s v="Invoiced"/>
    <s v="Amazon.fr"/>
    <s v="Trak Racer - Kit de Montage 5 Haut-parleurs pour TRX Alpine Racing"/>
    <n v="42852358422722"/>
    <s v="TR-SPMT-TRX-1"/>
    <s v="B0CV44HC7X"/>
    <n v="4"/>
    <n v="1"/>
    <s v="EUR"/>
    <n v="66.83"/>
    <s v=""/>
    <x v="52"/>
    <s v=""/>
    <n v="7.0010449320794158E-2"/>
    <n v="0.2"/>
    <n v="0.27001044932079415"/>
    <n v="5.0225496342737728"/>
    <n v="14.347999999999999"/>
    <n v="8.5"/>
    <n v="71.739999999999995"/>
    <n v="19.370549634273772"/>
    <n v="52.369450365726223"/>
    <m/>
    <s v="35140"/>
    <s v="FR"/>
    <s v=""/>
  </r>
  <r>
    <s v="405-7553713-4437960"/>
    <s v="TREU30262"/>
    <x v="414"/>
    <d v="2024-06-14T00:00:00"/>
    <d v="2024-06-14T00:00:00"/>
    <d v="2024-06-20T00:00:00"/>
    <n v="1"/>
    <s v="Shipped"/>
    <s v="fulfilled"/>
    <s v="Invoiced"/>
    <s v="Amazon.fr"/>
    <s v="Trak Racer - Support Universel de Levier de Vitesse pour Alpine Racing TRX - Bleu"/>
    <n v="47177425682777"/>
    <s v="TRX-SHIFTER-ALP23"/>
    <s v="B0CV464VS4"/>
    <n v="2"/>
    <n v="1"/>
    <s v="EUR"/>
    <n v="52.57"/>
    <s v=""/>
    <x v="432"/>
    <s v=""/>
    <n v="0.13002453293074165"/>
    <n v="0.2"/>
    <n v="0.33002453293074163"/>
    <n v="7.1838554444234761"/>
    <n v="11.05"/>
    <n v="8.5"/>
    <n v="55.25"/>
    <n v="18.233855444423476"/>
    <n v="37.016144555576524"/>
    <m/>
    <s v="35140"/>
    <s v="FR"/>
    <s v=""/>
  </r>
  <r>
    <s v="405-7553713-4437960"/>
    <s v="TREU30262"/>
    <x v="414"/>
    <d v="2024-06-14T00:00:00"/>
    <d v="2024-06-14T00:00:00"/>
    <d v="2024-06-20T00:00:00"/>
    <n v="1"/>
    <s v="Shipped"/>
    <s v="fulfilled"/>
    <s v="Invoiced"/>
    <s v="Amazon.fr"/>
    <s v="D-BOX Motion Trak Racer - Système de Mouvement avec 4 Moteurs/actionneurs et Base de Simulation de Mouvement"/>
    <n v="46738261279065"/>
    <s v="DBOX-4-BASE-EU"/>
    <s v="B0D4ZGTFRG"/>
    <n v="34"/>
    <n v="1"/>
    <s v="EUR"/>
    <n v="7841.58"/>
    <s v=""/>
    <x v="433"/>
    <s v=""/>
    <n v="0.15"/>
    <n v="0.2"/>
    <n v="0.35"/>
    <n v="1176.4335000000001"/>
    <n v="1568.5780000000002"/>
    <n v="16.62"/>
    <n v="7842.89"/>
    <n v="2745.0115000000001"/>
    <n v="5097.8785000000007"/>
    <m/>
    <s v="35140"/>
    <s v="FR"/>
    <s v=""/>
  </r>
  <r>
    <s v="405-7553713-4437960"/>
    <s v="TREU30262"/>
    <x v="414"/>
    <d v="2024-06-14T00:00:00"/>
    <d v="2024-06-14T00:00:00"/>
    <d v="2024-06-20T00:00:00"/>
    <n v="1"/>
    <s v="Shipped"/>
    <s v="fulfilled"/>
    <s v="Invoiced"/>
    <s v="Amazon.fr"/>
    <s v="Trak Racer - Support pour tablette et boîte à boutons pour TR8 Pro et Alpine Racing TRX"/>
    <n v="41579994775746"/>
    <s v="TR-TSH4"/>
    <s v="B0BFXF1XZS"/>
    <n v="6"/>
    <n v="1"/>
    <s v="EUR"/>
    <n v="88.22"/>
    <s v=""/>
    <x v="111"/>
    <s v=""/>
    <n v="0.14910785316513239"/>
    <n v="0.2"/>
    <n v="0.34910785316513238"/>
    <n v="14.104111830889874"/>
    <n v="18.918000000000003"/>
    <n v="8.5"/>
    <n v="94.59"/>
    <n v="33.02211183088987"/>
    <n v="61.567888169110134"/>
    <m/>
    <s v="35140"/>
    <s v="FR"/>
    <s v=""/>
  </r>
  <r>
    <s v="405-7553713-4437960"/>
    <s v="TREU30262"/>
    <x v="414"/>
    <d v="2024-06-14T00:00:00"/>
    <d v="2024-06-14T00:00:00"/>
    <d v="2024-06-20T00:00:00"/>
    <n v="1"/>
    <s v="Shipped"/>
    <s v="fulfilled"/>
    <s v="Invoiced"/>
    <s v="Amazon.fr"/>
    <s v="Trak Racer - Support pour Clavier et Souris TR8 Pro et Alpine Racing TRX"/>
    <n v="41656735563970"/>
    <s v="TR-KBM4"/>
    <s v="B0BFRTTWFX"/>
    <n v="3"/>
    <n v="1"/>
    <s v="EUR"/>
    <n v="88.22"/>
    <s v=""/>
    <x v="434"/>
    <s v=""/>
    <n v="0.15"/>
    <n v="0.2"/>
    <n v="0.35"/>
    <n v="13.826999999999998"/>
    <n v="18.436"/>
    <n v="8.5"/>
    <n v="92.179999999999993"/>
    <n v="32.262999999999998"/>
    <n v="59.916999999999994"/>
    <m/>
    <s v="35140"/>
    <s v="FR"/>
    <s v=""/>
  </r>
  <r>
    <s v="405-7553713-4437960"/>
    <s v="TREU30262"/>
    <x v="414"/>
    <d v="2024-06-14T00:00:00"/>
    <d v="2024-06-14T00:00:00"/>
    <d v="2024-06-20T00:00:00"/>
    <n v="1"/>
    <s v="Shipped"/>
    <s v="fulfilled"/>
    <s v="Invoiced"/>
    <s v="Amazon.fr"/>
    <s v="HEUSINKVELD Sim Shifter Sequential"/>
    <n v="46514600083801"/>
    <s v="HE-SS"/>
    <s v="B0C211X2XF"/>
    <n v="2"/>
    <n v="1"/>
    <s v="EUR"/>
    <n v="221.88"/>
    <s v=""/>
    <x v="435"/>
    <s v=""/>
    <n v="0.11041410973226055"/>
    <n v="0.2"/>
    <n v="0.31041410973226058"/>
    <n v="24.694115641620073"/>
    <n v="44.730000000000004"/>
    <n v="8.5"/>
    <n v="223.65"/>
    <n v="69.424115641620077"/>
    <n v="154.22588435837991"/>
    <m/>
    <s v="35140"/>
    <s v="FR"/>
    <s v=""/>
  </r>
  <r>
    <s v="405-7553713-4437960"/>
    <s v="TREU30262"/>
    <x v="414"/>
    <d v="2024-06-14T00:00:00"/>
    <d v="2024-06-14T00:00:00"/>
    <d v="2024-06-20T00:00:00"/>
    <n v="1"/>
    <s v="Shipped"/>
    <s v="fulfilled"/>
    <s v="Invoiced"/>
    <s v="Amazon.fr"/>
    <s v="Trak Racer - Pédalier RS6, TR8, FS3 et TRX"/>
    <n v="41580201410754"/>
    <s v="TR-PSLIDER2"/>
    <s v="B0BFXB41LD"/>
    <n v="9"/>
    <n v="1"/>
    <s v="EUR"/>
    <n v="88.22"/>
    <s v=""/>
    <x v="85"/>
    <s v=""/>
    <n v="0.14819865893851575"/>
    <n v="0.2"/>
    <n v="0.34819865893851576"/>
    <n v="14.348594158427094"/>
    <n v="19.364000000000001"/>
    <n v="9.5"/>
    <n v="96.82"/>
    <n v="33.712594158427095"/>
    <n v="63.107405841572898"/>
    <m/>
    <s v="35140"/>
    <s v="FR"/>
    <s v=""/>
  </r>
  <r>
    <s v="405-7553713-4437960"/>
    <s v="TREU30262"/>
    <x v="414"/>
    <d v="2024-06-14T00:00:00"/>
    <d v="2024-06-14T00:00:00"/>
    <d v="2024-06-20T00:00:00"/>
    <n v="1"/>
    <s v="Shipped"/>
    <s v="fulfilled"/>
    <s v="Invoiced"/>
    <s v="Amazon.fr"/>
    <s v="Trak Racer - Alpine Racing TRX Alpine Racing Bleu 2023"/>
    <n v="47480252170585"/>
    <s v="TRX-AL2-EU"/>
    <s v="B0D31KKNB8"/>
    <n v="0"/>
    <n v="1"/>
    <s v="EUR"/>
    <n v="979.31"/>
    <s v=""/>
    <x v="433"/>
    <s v=""/>
    <n v="8.7134918916689855E-2"/>
    <n v="0.2"/>
    <n v="0.28713491891668985"/>
    <n v="85.446244188084393"/>
    <n v="196.124"/>
    <m/>
    <n v="980.61999999999989"/>
    <n v="281.57024418808436"/>
    <n v="699.04975581191547"/>
    <m/>
    <s v="35140"/>
    <s v="FR"/>
    <s v=""/>
  </r>
  <r>
    <s v="405-7553713-4437960"/>
    <s v="TREU30262"/>
    <x v="414"/>
    <d v="2024-06-14T00:00:00"/>
    <d v="2024-06-14T00:00:00"/>
    <d v="2024-06-20T00:00:00"/>
    <n v="1"/>
    <s v="Shipped"/>
    <s v="fulfilled"/>
    <s v="Invoiced"/>
    <s v="Amazon.fr"/>
    <s v="Trak Racer - Simucube Quick Release Wheel Side Kit"/>
    <n v="41410344059074"/>
    <s v="SQR-WKIT-R2"/>
    <s v="B0CFR398RX"/>
    <n v="0"/>
    <n v="4"/>
    <s v="EUR"/>
    <n v="233.68"/>
    <s v=""/>
    <x v="100"/>
    <s v=""/>
    <n v="0.15002586652871183"/>
    <m/>
    <m/>
    <n v="0"/>
    <n v="0"/>
    <m/>
    <m/>
    <m/>
    <m/>
    <m/>
    <s v="35140"/>
    <s v="FR"/>
    <s v=""/>
  </r>
  <r>
    <s v="408-4651405-9829916"/>
    <m/>
    <x v="414"/>
    <d v="2024-06-13T00:00:00"/>
    <m/>
    <d v="2024-06-20T00:00:00"/>
    <m/>
    <s v="Cancelled"/>
    <m/>
    <m/>
    <s v="Amazon.nl"/>
    <s v="Trak Racer - Grote vrijstaande dubbele monitorstandaard"/>
    <n v="42395415838914"/>
    <s v="MS-BDL-EU"/>
    <s v="B0BX31XVR1"/>
    <n v="0"/>
    <n v="0"/>
    <m/>
    <m/>
    <m/>
    <x v="0"/>
    <m/>
    <m/>
    <m/>
    <m/>
    <m/>
    <m/>
    <m/>
    <m/>
    <m/>
    <m/>
    <m/>
    <s v="5038XA"/>
    <s v="NL"/>
    <s v=""/>
  </r>
  <r>
    <s v="408-8068641-1941902"/>
    <m/>
    <x v="414"/>
    <d v="2024-06-13T00:00:00"/>
    <m/>
    <d v="2024-06-20T00:00:00"/>
    <m/>
    <s v="Cancelled"/>
    <m/>
    <m/>
    <s v="Amazon.nl"/>
    <s v="Trak Racer - Grote vrijstaande dubbele monitorstandaard"/>
    <n v="42395415838914"/>
    <s v="MS-BDL-EU"/>
    <s v="B0BX31XVR1"/>
    <n v="0"/>
    <n v="0"/>
    <m/>
    <m/>
    <m/>
    <x v="0"/>
    <m/>
    <m/>
    <m/>
    <m/>
    <m/>
    <m/>
    <m/>
    <m/>
    <m/>
    <m/>
    <m/>
    <s v="5038XA"/>
    <s v="NL"/>
    <s v=""/>
  </r>
  <r>
    <s v="112-5633689-3073838"/>
    <s v="TR50383"/>
    <x v="414"/>
    <d v="2024-06-15T00:00:00"/>
    <d v="2024-06-14T20:09:31"/>
    <d v="2024-06-20T00:00:00"/>
    <n v="1.8399421296271612"/>
    <s v="Shipped"/>
    <s v="fulfilled"/>
    <s v="Invoiced"/>
    <s v="Amazon.com"/>
    <s v="Trak Racer - Aluminium Profile Adjustable Keyboard Tray Upgrade Kit"/>
    <n v="40949650456767"/>
    <s v="TR80-KBM3-BLK"/>
    <s v="B0BFWV5Q8P"/>
    <n v="4"/>
    <n v="1"/>
    <s v="USD"/>
    <n v="57.6"/>
    <n v="3.46"/>
    <x v="337"/>
    <n v="0.26"/>
    <n v="0.15"/>
    <n v="4.2999999999999997E-2"/>
    <n v="0.193"/>
    <n v="9.3015000000000008"/>
    <n v="2.6664300000000001"/>
    <n v="4"/>
    <n v="62.010000000000005"/>
    <n v="11.967930000000001"/>
    <n v="50.042070000000002"/>
    <m/>
    <s v="20136-3057"/>
    <s v="VA"/>
    <s v=""/>
  </r>
  <r>
    <s v="113-0274665-1746658"/>
    <s v="TR50360"/>
    <x v="414"/>
    <d v="2024-06-15T00:00:00"/>
    <d v="2024-06-14T19:35:58"/>
    <d v="2024-06-20T00:00:00"/>
    <n v="1.8166435185194132"/>
    <s v="Shipped"/>
    <s v="fulfilled"/>
    <s v="Invoiced"/>
    <s v="Amazon.com"/>
    <s v="Trak Racer - Seat Harness Red"/>
    <n v="40246061531327"/>
    <s v="TR-SBELT-R"/>
    <s v="B0BFXK8716"/>
    <n v="2"/>
    <n v="1"/>
    <s v="USD"/>
    <n v="57.6"/>
    <n v="4.03"/>
    <x v="327"/>
    <s v=""/>
    <n v="0.15"/>
    <n v="0.06"/>
    <n v="0.21"/>
    <n v="8.9715000000000007"/>
    <n v="3.5886"/>
    <n v="2"/>
    <n v="59.81"/>
    <n v="12.5601"/>
    <n v="47.249900000000004"/>
    <m/>
    <s v="32714"/>
    <s v="FL"/>
    <s v=""/>
  </r>
  <r>
    <s v="112-0744512-0694607"/>
    <s v="TR50345"/>
    <x v="414"/>
    <d v="2024-06-15T00:00:00"/>
    <d v="2024-06-14T20:04:48"/>
    <d v="2024-06-20T00:00:00"/>
    <n v="1.8366666666697711"/>
    <s v="Shipped"/>
    <s v="fulfilled"/>
    <s v="Invoiced"/>
    <s v="Amazon.com"/>
    <s v="Trak Racer - Premium Racing Sim Rig Floor Mat"/>
    <n v="39736427905215"/>
    <s v="TR-MAT"/>
    <s v="B0D3TP7KQN"/>
    <n v="5"/>
    <n v="1"/>
    <s v="USD"/>
    <n v="25"/>
    <n v="1.88"/>
    <x v="105"/>
    <s v=""/>
    <n v="0.15"/>
    <n v="0.06"/>
    <n v="0.21"/>
    <n v="5.3999999999999995"/>
    <n v="2.16"/>
    <n v="5"/>
    <n v="36"/>
    <n v="7.56"/>
    <n v="28.44"/>
    <m/>
    <s v="32025-1662"/>
    <s v="FL"/>
    <s v=""/>
  </r>
  <r>
    <n v="4129340657"/>
    <s v="TREU30247"/>
    <x v="414"/>
    <d v="2024-06-13T00:00:00"/>
    <d v="2024-06-13T00:00:00"/>
    <d v="2024-06-20T00:00:00"/>
    <n v="0"/>
    <s v="Shipped"/>
    <s v="fulfilled"/>
    <s v="Invoiced"/>
    <s v="bol.com"/>
    <s v="TR-One Pedal Update Plate Kit with Micro-Adjustment"/>
    <n v="9357423006807"/>
    <s v="TR80-NEWPB"/>
    <n v="3501011915"/>
    <n v="3"/>
    <n v="1"/>
    <s v="EUR"/>
    <n v="79"/>
    <n v="12.88"/>
    <x v="4"/>
    <m/>
    <n v="0.16303797468354431"/>
    <n v="0.21"/>
    <n v="0.37303797468354427"/>
    <n v="12.88"/>
    <n v="16.59"/>
    <n v="6.7"/>
    <n v="79"/>
    <n v="29.47"/>
    <n v="49.53"/>
    <m/>
    <m/>
    <s v="NL"/>
    <m/>
  </r>
  <r>
    <s v="302-3251517-0901948"/>
    <s v="TREU30314"/>
    <x v="415"/>
    <d v="2024-06-17T00:00:00"/>
    <d v="2024-06-17T00:00:00"/>
    <d v="2024-06-21T00:00:00"/>
    <n v="3"/>
    <s v="Shipped"/>
    <s v="fulfilled"/>
    <s v="Invoiced"/>
    <s v="Amazon.de"/>
    <s v="Trak Racer - TR80 Rennsimulator MK5 Standard Raddeck"/>
    <n v="41587593248962"/>
    <s v="TR80-WM-EU"/>
    <s v="B0BGJ3657X"/>
    <n v="53"/>
    <n v="1"/>
    <s v="EUR"/>
    <n v="493.99"/>
    <s v=""/>
    <x v="387"/>
    <s v=""/>
    <n v="0.15000303649871455"/>
    <n v="0.19"/>
    <n v="0.34000303649871455"/>
    <n v="75.627030911556915"/>
    <n v="95.792299999999997"/>
    <n v="12.74"/>
    <n v="504.17"/>
    <n v="171.41933091155693"/>
    <n v="332.75066908844309"/>
    <m/>
    <s v="24939"/>
    <s v="DE"/>
    <s v=""/>
  </r>
  <r>
    <s v="303-6110901-7388316"/>
    <s v="TREU30289"/>
    <x v="415"/>
    <d v="2024-06-14T00:00:00"/>
    <d v="2024-06-14T00:00:00"/>
    <d v="2024-06-21T00:00:00"/>
    <n v="0"/>
    <s v="Shipped"/>
    <s v="fulfilled"/>
    <s v="Invoiced"/>
    <s v="Amazon.de"/>
    <s v="Trak Racer - Preiswerter Cockpit-Monitorständer - 580mm / 22.8&quot; breit"/>
    <n v="47442316427609"/>
    <s v="MS-CM-SML2"/>
    <s v="B0CXVYG4FS"/>
    <n v="10"/>
    <n v="1"/>
    <s v="EUR"/>
    <n v="122.99"/>
    <s v=""/>
    <x v="387"/>
    <s v=""/>
    <n v="0.15001219611350516"/>
    <n v="0.19"/>
    <n v="0.34001219611350519"/>
    <n v="19.97712415643548"/>
    <n v="25.302299999999999"/>
    <n v="6.7"/>
    <n v="133.16999999999999"/>
    <n v="45.279424156435482"/>
    <n v="87.890575843564505"/>
    <m/>
    <s v="08321"/>
    <s v="DE"/>
    <s v=""/>
  </r>
  <r>
    <s v="403-6334907-9935524"/>
    <m/>
    <x v="415"/>
    <d v="2024-06-14T00:00:00"/>
    <m/>
    <d v="2024-06-21T00:00:00"/>
    <m/>
    <s v="Cancelled"/>
    <m/>
    <m/>
    <s v="Amazon.fr"/>
    <s v="Trak Racer - Simucube Quick Release Wheel Side Kit"/>
    <n v="41410344059074"/>
    <s v="SQR-WKIT-R2"/>
    <s v="B0CFR398RX"/>
    <n v="0"/>
    <n v="0"/>
    <m/>
    <m/>
    <m/>
    <x v="0"/>
    <m/>
    <m/>
    <m/>
    <m/>
    <m/>
    <m/>
    <m/>
    <m/>
    <m/>
    <m/>
    <m/>
    <s v="34500"/>
    <s v="FR"/>
    <s v=""/>
  </r>
  <r>
    <s v="403-6334907-9935524"/>
    <m/>
    <x v="415"/>
    <d v="2024-06-14T00:00:00"/>
    <m/>
    <d v="2024-06-21T00:00:00"/>
    <m/>
    <s v="Cancelled"/>
    <m/>
    <m/>
    <s v="Amazon.fr"/>
    <s v="Trak Racer - Simucube 2 Pro Direct Drive System - R2"/>
    <n v="41410327314626"/>
    <s v="SC2PRO"/>
    <s v="B0CFR4VQ37"/>
    <n v="15"/>
    <n v="0"/>
    <m/>
    <m/>
    <m/>
    <x v="0"/>
    <m/>
    <m/>
    <m/>
    <m/>
    <m/>
    <m/>
    <m/>
    <m/>
    <m/>
    <m/>
    <m/>
    <s v="34500"/>
    <s v="FR"/>
    <s v=""/>
  </r>
  <r>
    <s v="114-8781538-9085858"/>
    <s v="TR50431"/>
    <x v="415"/>
    <d v="2024-06-20T00:00:00"/>
    <d v="2024-06-19T19:35:55"/>
    <d v="2024-06-21T00:00:00"/>
    <n v="5.8166087962963502"/>
    <s v="Shipped"/>
    <s v="fulfilled"/>
    <s v="Invoiced"/>
    <s v="Amazon.com"/>
    <s v="Trak Racer - Recliner Seat Seat With Brackets"/>
    <n v="40217617367231"/>
    <s v="SA-08 BUNDLE"/>
    <s v="B0CX5F1QVQ"/>
    <n v="17"/>
    <n v="1"/>
    <s v="USD"/>
    <n v="372.6"/>
    <n v="27.95"/>
    <x v="436"/>
    <s v=""/>
    <n v="0.15"/>
    <n v="0.06"/>
    <n v="0.21"/>
    <n v="67.44"/>
    <n v="26.975999999999999"/>
    <n v="17"/>
    <n v="449.6"/>
    <n v="94.415999999999997"/>
    <n v="355.18400000000003"/>
    <m/>
    <s v="33629-6100"/>
    <s v="FL"/>
    <s v=""/>
  </r>
  <r>
    <s v="114-8781538-9085858"/>
    <s v="TR50431"/>
    <x v="415"/>
    <d v="2024-06-20T00:00:00"/>
    <d v="2024-06-19T19:35:55"/>
    <d v="2024-06-21T00:00:00"/>
    <n v="5.8166087962963502"/>
    <s v="Shipped"/>
    <s v="fulfilled"/>
    <s v="Invoiced"/>
    <s v="Amazon.com"/>
    <s v="Trak Racer - Universal Dual-Lock Seat Slider Kit"/>
    <n v="41838905360575"/>
    <s v="TR80-SLIDER2"/>
    <s v="B0CCJVH5PK"/>
    <n v="3"/>
    <n v="1"/>
    <s v="USD"/>
    <n v="41.4"/>
    <n v="3.11"/>
    <x v="420"/>
    <s v=""/>
    <n v="0.15"/>
    <n v="0.06"/>
    <n v="0.21"/>
    <n v="8.6849999999999987"/>
    <n v="3.4739999999999998"/>
    <n v="3"/>
    <n v="57.9"/>
    <n v="12.158999999999999"/>
    <n v="45.741"/>
    <m/>
    <s v="33629-6100"/>
    <s v="FL"/>
    <s v=""/>
  </r>
  <r>
    <s v="113-2163020-4260223"/>
    <s v="TR50424"/>
    <x v="415"/>
    <d v="2024-06-20T00:00:00"/>
    <d v="2024-06-19T19:32:10"/>
    <d v="2024-06-21T00:00:00"/>
    <n v="5.8140046296321088"/>
    <s v="Shipped"/>
    <s v="fulfilled"/>
    <s v="Invoiced"/>
    <s v="Amazon.com"/>
    <s v="Trak Racer - Cockpit-Mounted Triple Monitor Stand TR8 PRO"/>
    <n v="41694434656447"/>
    <s v="TR-TR8-M3"/>
    <s v="B0BG92VY18"/>
    <n v="25"/>
    <n v="1"/>
    <s v="USD"/>
    <n v="179.1"/>
    <n v="10.75"/>
    <x v="437"/>
    <s v=""/>
    <n v="0.15"/>
    <n v="0.06"/>
    <n v="0.21"/>
    <n v="30.998999999999999"/>
    <n v="12.3996"/>
    <n v="25"/>
    <n v="206.66"/>
    <n v="43.398599999999995"/>
    <n v="163.26140000000001"/>
    <m/>
    <s v="48335-1124"/>
    <s v="MI"/>
    <s v=""/>
  </r>
  <r>
    <n v="4124520298"/>
    <s v="TREU30296"/>
    <x v="415"/>
    <d v="2024-06-14T00:00:00"/>
    <d v="2024-06-14T00:00:00"/>
    <d v="2024-06-21T00:00:00"/>
    <n v="0"/>
    <s v="Shipped"/>
    <s v="fulfilled"/>
    <s v="Invoiced"/>
    <s v="bol.com"/>
    <s v="Sim Pedals Sprint Baseplate"/>
    <n v="8719689204181"/>
    <s v="HE-SPSBP"/>
    <n v="3502288578"/>
    <n v="2"/>
    <n v="1"/>
    <s v="EUR"/>
    <n v="121.6"/>
    <n v="12.8"/>
    <x v="4"/>
    <m/>
    <n v="0.10526315789473685"/>
    <n v="0.21"/>
    <n v="0.31526315789473686"/>
    <n v="12.8"/>
    <n v="25.535999999999998"/>
    <n v="6.7"/>
    <n v="121.6"/>
    <n v="38.335999999999999"/>
    <n v="83.263999999999996"/>
    <m/>
    <m/>
    <s v="NL"/>
    <m/>
  </r>
  <r>
    <n v="4129659317"/>
    <s v="TREU30292"/>
    <x v="415"/>
    <d v="2024-06-14T00:00:00"/>
    <d v="2024-06-14T00:00:00"/>
    <d v="2024-06-21T00:00:00"/>
    <n v="0"/>
    <s v="Shipped"/>
    <s v="fulfilled"/>
    <s v="Invoiced"/>
    <s v="bol.com"/>
    <s v="TRX Hybrid Fixed Fiberglass Seat - Alpine 2023 Livery"/>
    <n v="9357423027772"/>
    <s v="TRX-S0123"/>
    <n v="3502203769"/>
    <n v="9"/>
    <n v="1"/>
    <s v="EUR"/>
    <n v="459.1"/>
    <n v="45.47"/>
    <x v="4"/>
    <m/>
    <n v="9.9041603136571552E-2"/>
    <n v="0.21"/>
    <n v="0.30904160313657153"/>
    <n v="45.47"/>
    <n v="96.411000000000001"/>
    <n v="6.7"/>
    <n v="459.1"/>
    <n v="141.881"/>
    <n v="317.21900000000005"/>
    <m/>
    <m/>
    <s v="NL"/>
    <m/>
  </r>
  <r>
    <n v="4130124506"/>
    <s v="TREU30285"/>
    <x v="415"/>
    <d v="2024-06-14T00:00:00"/>
    <d v="2024-06-14T00:00:00"/>
    <d v="2024-06-21T00:00:00"/>
    <n v="0"/>
    <s v="Shipped"/>
    <s v="fulfilled"/>
    <s v="Invoiced"/>
    <s v="bol.com"/>
    <s v="SiÃ¨ge fixe en fibre de verre de style rallye"/>
    <n v="9357423007217"/>
    <s v="SA-09"/>
    <n v="3501980912"/>
    <n v="8"/>
    <n v="1"/>
    <s v="EUR"/>
    <n v="950.7"/>
    <n v="95.12"/>
    <x v="4"/>
    <m/>
    <n v="0.10005259282633849"/>
    <n v="0.21"/>
    <n v="0.31005259282633846"/>
    <n v="95.12"/>
    <n v="199.64699999999999"/>
    <n v="6.7"/>
    <n v="950.7"/>
    <n v="294.767"/>
    <n v="655.93299999999999"/>
    <m/>
    <m/>
    <s v="BE"/>
    <m/>
  </r>
  <r>
    <n v="4130124506"/>
    <s v="TREU30285"/>
    <x v="415"/>
    <d v="2024-06-14T00:00:00"/>
    <d v="2024-06-14T00:00:00"/>
    <d v="2024-06-21T00:00:00"/>
    <n v="0"/>
    <s v="Shipped"/>
    <s v="fulfilled"/>
    <s v="Invoiced"/>
    <s v="bol.com"/>
    <s v="Trak Racer - Titre par dÃ©faut de TR8 Pro Racing Simulator"/>
    <n v="9357423037078"/>
    <s v="TR8PRO-EU"/>
    <n v="3501980910"/>
    <n v="50"/>
    <n v="1"/>
    <s v="EUR"/>
    <n v="950.7"/>
    <n v="95.12"/>
    <x v="4"/>
    <m/>
    <n v="0.10005259282633849"/>
    <n v="0.21"/>
    <n v="0.31005259282633846"/>
    <n v="95.12"/>
    <n v="199.64699999999999"/>
    <n v="12.74"/>
    <n v="950.7"/>
    <n v="294.767"/>
    <n v="655.93299999999999"/>
    <m/>
    <m/>
    <s v="BE"/>
    <m/>
  </r>
  <r>
    <n v="4130124506"/>
    <s v="TREU30285"/>
    <x v="415"/>
    <d v="2024-06-14T00:00:00"/>
    <d v="2024-06-14T00:00:00"/>
    <d v="2024-06-21T00:00:00"/>
    <n v="0"/>
    <s v="Shipped"/>
    <s v="fulfilled"/>
    <s v="Invoiced"/>
    <s v="bol.com"/>
    <s v="Support Universal pour support de plate-forme Sim pour shaker de Bass /transducteur tactile"/>
    <n v="9357423027758"/>
    <s v="TR-SHAPLATE3"/>
    <n v="3501980911"/>
    <n v="5"/>
    <n v="1"/>
    <s v="EUR"/>
    <n v="950.7"/>
    <n v="95.12"/>
    <x v="4"/>
    <m/>
    <n v="0.10005259282633849"/>
    <n v="0.21"/>
    <n v="0.31005259282633846"/>
    <n v="95.12"/>
    <n v="199.64699999999999"/>
    <n v="6.7"/>
    <n v="950.7"/>
    <n v="294.767"/>
    <n v="655.93299999999999"/>
    <m/>
    <m/>
    <s v="BE"/>
    <m/>
  </r>
  <r>
    <s v="171-5819110-2831506"/>
    <s v="TREU30353"/>
    <x v="416"/>
    <d v="2024-06-17T00:00:00"/>
    <d v="2024-06-17T00:00:00"/>
    <d v="2024-06-22T00:00:00"/>
    <n v="2"/>
    <s v="Shipped"/>
    <s v="fulfilled"/>
    <s v="Invoiced"/>
    <s v="Amazon.fr"/>
    <s v="Trak Racer - Support de siège O/S pour Position Assise GT/Formula"/>
    <n v="41580159008962"/>
    <s v="TR80-BSBRACK2"/>
    <s v="B0CCJX92G9"/>
    <n v="4"/>
    <n v="1"/>
    <s v="EUR"/>
    <n v="34.75"/>
    <s v=""/>
    <x v="303"/>
    <s v=""/>
    <n v="0.15004286939125464"/>
    <n v="0.2"/>
    <n v="0.35004286939125462"/>
    <n v="6.3603172334952838"/>
    <n v="8.4779999999999998"/>
    <n v="8.5"/>
    <n v="42.39"/>
    <n v="14.838317233495284"/>
    <n v="27.551682766504719"/>
    <m/>
    <s v="33300"/>
    <s v="FR"/>
    <s v=""/>
  </r>
  <r>
    <s v="171-5819110-2831506"/>
    <s v="TREU30353"/>
    <x v="416"/>
    <d v="2024-06-17T00:00:00"/>
    <d v="2024-06-17T00:00:00"/>
    <d v="2024-06-22T00:00:00"/>
    <n v="2"/>
    <s v="Shipped"/>
    <s v="fulfilled"/>
    <s v="Invoiced"/>
    <s v="Amazon.fr"/>
    <s v="Trak Racer - Siège Fixe en Fibre de Verre de Style Rallye Siège Seul"/>
    <n v="46711991533913"/>
    <s v="SA-09"/>
    <s v="B0BFRQ2V2T"/>
    <n v="8"/>
    <n v="1"/>
    <s v="EUR"/>
    <n v="266.44"/>
    <s v=""/>
    <x v="130"/>
    <s v=""/>
    <n v="0.10076139247698776"/>
    <n v="0.2"/>
    <n v="0.30076139247698774"/>
    <n v="27.983453918709039"/>
    <n v="55.543999999999997"/>
    <n v="8.74"/>
    <n v="277.71999999999997"/>
    <n v="83.527453918709028"/>
    <n v="194.19254608129094"/>
    <m/>
    <s v="33300"/>
    <s v="FR"/>
    <s v=""/>
  </r>
  <r>
    <s v="171-5819110-2831506"/>
    <s v="TREU30353"/>
    <x v="416"/>
    <d v="2024-06-17T00:00:00"/>
    <d v="2024-06-17T00:00:00"/>
    <d v="2024-06-22T00:00:00"/>
    <n v="2"/>
    <s v="Shipped"/>
    <s v="fulfilled"/>
    <s v="Invoiced"/>
    <s v="Amazon.fr"/>
    <s v="Trak Racer - TR160 Mk4 Racing Simulator TR One - Fanatec DD/Plaque pré-percée"/>
    <n v="41624761663682"/>
    <s v="TR160-APBNP-EU"/>
    <s v="B0BGJ11R73"/>
    <n v="65"/>
    <n v="1"/>
    <s v="EUR"/>
    <n v="694.16"/>
    <s v=""/>
    <x v="438"/>
    <s v=""/>
    <n v="0.15000218026424803"/>
    <n v="0.2"/>
    <n v="0.35000218026424801"/>
    <n v="104.79302315440631"/>
    <n v="139.72200000000001"/>
    <n v="22.41"/>
    <n v="698.61"/>
    <n v="244.51502315440629"/>
    <n v="454.09497684559369"/>
    <m/>
    <s v="33300"/>
    <s v="FR"/>
    <s v=""/>
  </r>
  <r>
    <n v="4130694458"/>
    <s v="TREU30344"/>
    <x v="416"/>
    <d v="2024-06-17T00:00:00"/>
    <d v="2024-06-17T00:00:00"/>
    <d v="2024-06-22T00:00:00"/>
    <n v="2"/>
    <s v="Shipped"/>
    <s v="fulfilled"/>
    <s v="Invoiced"/>
    <s v="bol.com"/>
    <s v="Trak Racer - Large Freestanding Triple Monitor Stand - 30 to 45 Displays Default Title"/>
    <n v="9357423003615"/>
    <s v="MS-B33-EU"/>
    <n v="3503209167"/>
    <n v="51"/>
    <n v="1"/>
    <s v="EUR"/>
    <n v="306.10000000000002"/>
    <n v="46.95"/>
    <x v="4"/>
    <m/>
    <n v="0.15338124795818359"/>
    <n v="0.21"/>
    <n v="0.36338124795818361"/>
    <n v="46.949999999999996"/>
    <n v="64.281000000000006"/>
    <n v="12.74"/>
    <n v="306.10000000000002"/>
    <n v="111.23100000000001"/>
    <n v="194.86900000000003"/>
    <m/>
    <m/>
    <s v="NL"/>
    <m/>
  </r>
  <r>
    <n v="4128165311"/>
    <s v="TREU30332"/>
    <x v="416"/>
    <d v="2024-06-17T00:00:00"/>
    <d v="2024-06-17T00:00:00"/>
    <d v="2024-06-22T00:00:00"/>
    <n v="2"/>
    <s v="Shipped"/>
    <s v="fulfilled"/>
    <s v="Invoiced"/>
    <s v="bol.com"/>
    <s v="Trak Racer - TR120 Racing Simulator TR ONE - DD Front Mount / Pre-drilled Plate"/>
    <n v="9357423026386"/>
    <s v="TR120-DDPBNP-EU"/>
    <n v="3502925566"/>
    <n v="52"/>
    <n v="1"/>
    <s v="EUR"/>
    <n v="603.1"/>
    <n v="59.41"/>
    <x v="4"/>
    <m/>
    <n v="9.8507710164151871E-2"/>
    <n v="0.21"/>
    <n v="0.30850771016415185"/>
    <n v="59.41"/>
    <n v="126.651"/>
    <n v="12.74"/>
    <n v="603.1"/>
    <n v="186.06099999999998"/>
    <n v="417.03900000000004"/>
    <m/>
    <m/>
    <s v="BE"/>
    <m/>
  </r>
  <r>
    <n v="4126449305"/>
    <s v="TREU30328"/>
    <x v="416"/>
    <d v="2024-06-17T00:00:00"/>
    <d v="2024-06-17T00:00:00"/>
    <d v="2024-06-22T00:00:00"/>
    <n v="2"/>
    <s v="Shipped"/>
    <s v="fulfilled"/>
    <s v="Invoiced"/>
    <s v="bol.com"/>
    <s v="Recliner Seat"/>
    <n v="9357423006500"/>
    <s v="SA-08"/>
    <n v="3502871970"/>
    <n v="14"/>
    <n v="1"/>
    <s v="EUR"/>
    <n v="864.2"/>
    <n v="85.71"/>
    <x v="4"/>
    <m/>
    <n v="9.9178430918768795E-2"/>
    <n v="0.21"/>
    <n v="0.30917843091876879"/>
    <n v="85.71"/>
    <n v="181.482"/>
    <n v="6.83"/>
    <n v="864.2"/>
    <n v="267.19200000000001"/>
    <n v="597.00800000000004"/>
    <m/>
    <m/>
    <s v="NL"/>
    <m/>
  </r>
  <r>
    <n v="4126449305"/>
    <s v="TREU30328"/>
    <x v="416"/>
    <d v="2024-06-17T00:00:00"/>
    <d v="2024-06-17T00:00:00"/>
    <d v="2024-06-22T00:00:00"/>
    <n v="2"/>
    <s v="Shipped"/>
    <s v="fulfilled"/>
    <s v="Invoiced"/>
    <s v="bol.com"/>
    <s v="Trak Racer - TR8 Pro Racing Simulator Default Title"/>
    <n v="9357423037078"/>
    <s v="TR8PRO-EU"/>
    <n v="3502871971"/>
    <n v="50"/>
    <n v="1"/>
    <s v="EUR"/>
    <n v="864.2"/>
    <n v="85.71"/>
    <x v="4"/>
    <m/>
    <n v="9.9178430918768795E-2"/>
    <n v="0.21"/>
    <n v="0.30917843091876879"/>
    <n v="85.71"/>
    <n v="181.482"/>
    <n v="12.74"/>
    <n v="864.2"/>
    <n v="267.19200000000001"/>
    <n v="597.00800000000004"/>
    <m/>
    <m/>
    <s v="NL"/>
    <m/>
  </r>
  <r>
    <s v="028-6100059-9807517"/>
    <s v="TREU30366"/>
    <x v="417"/>
    <d v="2024-06-17T00:00:00"/>
    <d v="2024-06-17T00:00:00"/>
    <d v="2024-06-23T00:00:00"/>
    <n v="1"/>
    <s v="Shipped"/>
    <s v="fulfilled"/>
    <s v="Invoiced"/>
    <s v="Amazon.de"/>
    <s v="Trak Racer - Sitzgurt schwarz"/>
    <n v="41410392359106"/>
    <s v="TR-SBELT-B"/>
    <s v="B0BFXLXNK8"/>
    <n v="2"/>
    <n v="1"/>
    <s v="EUR"/>
    <n v="43.99"/>
    <s v=""/>
    <x v="285"/>
    <s v=""/>
    <n v="0.15003409865878609"/>
    <n v="0.2"/>
    <n v="0.3500340986587861"/>
    <n v="8.6389634007729033"/>
    <n v="11.516"/>
    <n v="6.9"/>
    <n v="57.58"/>
    <n v="20.154963400772903"/>
    <n v="37.425036599227099"/>
    <m/>
    <s v="6973"/>
    <s v="AT"/>
    <s v=""/>
  </r>
  <r>
    <s v="306-2414354-3281940"/>
    <s v="TREU30383"/>
    <x v="417"/>
    <d v="2024-06-17T00:00:00"/>
    <d v="2024-06-17T00:00:00"/>
    <d v="2024-06-23T00:00:00"/>
    <n v="1"/>
    <s v="Shipped"/>
    <s v="fulfilled"/>
    <s v="Invoiced"/>
    <s v="Amazon.de"/>
    <s v="Trak Racer - O/S-Sitzhalterung für GT/Formel-Sitzposition"/>
    <n v="41580159008962"/>
    <s v="TR80-BSBRACK2"/>
    <s v="B0CCJX92G9"/>
    <n v="4"/>
    <n v="1"/>
    <s v="EUR"/>
    <n v="34.99"/>
    <s v=""/>
    <x v="267"/>
    <s v=""/>
    <n v="0.15004286939125464"/>
    <n v="0.19"/>
    <n v="0.34004286939125461"/>
    <n v="7.0715204344098312"/>
    <n v="8.9547000000000008"/>
    <n v="6.7"/>
    <n v="47.13"/>
    <n v="16.026220434409829"/>
    <n v="31.103779565590173"/>
    <m/>
    <s v="18273"/>
    <s v="DE"/>
    <s v=""/>
  </r>
  <r>
    <s v="408-5249244-4451503"/>
    <m/>
    <x v="417"/>
    <d v="2024-06-21T00:00:00"/>
    <m/>
    <d v="2024-06-23T00:00:00"/>
    <m/>
    <s v="Cancelled"/>
    <m/>
    <m/>
    <s v="Amazon.fr"/>
    <s v="Trak Racer - Support pour moniteur unique monté dans le cockpit - 580mm / 22.8&quot; Wide"/>
    <n v="47442316427609"/>
    <s v="MS-CM-SML2"/>
    <s v="B0CXVYG4FS"/>
    <n v="0"/>
    <n v="0"/>
    <m/>
    <m/>
    <m/>
    <x v="0"/>
    <m/>
    <m/>
    <m/>
    <m/>
    <m/>
    <m/>
    <m/>
    <m/>
    <m/>
    <m/>
    <m/>
    <s v="11130"/>
    <s v="FR"/>
    <s v=""/>
  </r>
  <r>
    <s v="408-5249244-4451503"/>
    <m/>
    <x v="417"/>
    <d v="2024-06-21T00:00:00"/>
    <m/>
    <d v="2024-06-23T00:00:00"/>
    <m/>
    <s v="Cancelled"/>
    <m/>
    <m/>
    <s v="Amazon.fr"/>
    <s v="Trak Racer - TR80 Simulateur de Course MK5 TR One - Fanatec DD"/>
    <n v="41587593380034"/>
    <s v="TR80-A-EU"/>
    <s v="B0BGJ55MFZ"/>
    <n v="0"/>
    <n v="0"/>
    <m/>
    <m/>
    <m/>
    <x v="0"/>
    <m/>
    <m/>
    <m/>
    <m/>
    <m/>
    <m/>
    <m/>
    <m/>
    <m/>
    <m/>
    <m/>
    <s v="11130"/>
    <s v="FR"/>
    <s v=""/>
  </r>
  <r>
    <s v="408-5249244-4451503"/>
    <m/>
    <x v="417"/>
    <d v="2024-06-21T00:00:00"/>
    <m/>
    <d v="2024-06-23T00:00:00"/>
    <m/>
    <s v="Cancelled"/>
    <m/>
    <m/>
    <s v="Amazon.fr"/>
    <s v="Trak Racer - TR8020 620mm Table Top/Desk avec support pivotant - Noir"/>
    <n v="42836162412738"/>
    <s v="TR80-SHELF4-BLK"/>
    <s v="B0BFXD7HZ2"/>
    <n v="6"/>
    <n v="0"/>
    <m/>
    <m/>
    <m/>
    <x v="0"/>
    <m/>
    <m/>
    <m/>
    <m/>
    <m/>
    <m/>
    <m/>
    <m/>
    <m/>
    <m/>
    <m/>
    <s v="11130"/>
    <s v="FR"/>
    <s v=""/>
  </r>
  <r>
    <n v="4106248592"/>
    <s v="TREU30407"/>
    <x v="417"/>
    <d v="2024-06-18T00:00:00"/>
    <d v="2024-06-18T00:00:00"/>
    <d v="2024-06-23T00:00:00"/>
    <n v="2"/>
    <s v="Shipped"/>
    <s v="fulfilled"/>
    <s v="Invoiced"/>
    <s v="bol.com"/>
    <s v="Tablette pour souris Ordinateur inc. Profile/ Crochets 40x40mm"/>
    <n v="9357423006036"/>
    <s v="TR80-MM3-BLK"/>
    <n v="3504388320"/>
    <n v="3"/>
    <n v="1"/>
    <s v="EUR"/>
    <n v="760"/>
    <n v="84.44"/>
    <x v="4"/>
    <m/>
    <n v="0.11110526315789473"/>
    <n v="0.21"/>
    <n v="0.32110526315789473"/>
    <n v="84.44"/>
    <n v="159.6"/>
    <n v="6.7"/>
    <n v="760"/>
    <n v="244.04"/>
    <n v="515.96"/>
    <m/>
    <m/>
    <s v="BE"/>
    <m/>
  </r>
  <r>
    <n v="4106248592"/>
    <s v="TREU30407"/>
    <x v="417"/>
    <d v="2024-06-18T00:00:00"/>
    <d v="2024-06-18T00:00:00"/>
    <d v="2024-06-23T00:00:00"/>
    <n v="2"/>
    <s v="Shipped"/>
    <s v="fulfilled"/>
    <s v="Invoiced"/>
    <s v="bol.com"/>
    <s v="Support de selle Trak Racer O/ S pour position assise GT/Formula"/>
    <n v="9357423006289"/>
    <s v="TR80-BSBRACK2"/>
    <n v="3504388319"/>
    <n v="4"/>
    <n v="1"/>
    <s v="EUR"/>
    <n v="760"/>
    <n v="84.44"/>
    <x v="4"/>
    <m/>
    <n v="0.11110526315789473"/>
    <n v="0.21"/>
    <n v="0.32110526315789473"/>
    <n v="84.44"/>
    <n v="159.6"/>
    <n v="6.7"/>
    <n v="760"/>
    <n v="244.04"/>
    <n v="515.96"/>
    <m/>
    <m/>
    <s v="BE"/>
    <m/>
  </r>
  <r>
    <n v="4106248592"/>
    <s v="TREU30407"/>
    <x v="417"/>
    <d v="2024-06-18T00:00:00"/>
    <d v="2024-06-18T00:00:00"/>
    <d v="2024-06-23T00:00:00"/>
    <n v="2"/>
    <s v="Shipped"/>
    <s v="fulfilled"/>
    <s v="Invoiced"/>
    <s v="bol.com"/>
    <s v="TR80 Racing Simulator MK5 - TR ONE - Plateau de roue"/>
    <n v="9357423026928"/>
    <s v="TR80-4-EU"/>
    <n v="3504388318"/>
    <n v="57"/>
    <n v="1"/>
    <s v="EUR"/>
    <n v="760"/>
    <n v="84.44"/>
    <x v="4"/>
    <m/>
    <n v="0.11110526315789473"/>
    <n v="0.21"/>
    <n v="0.32110526315789473"/>
    <n v="84.44"/>
    <n v="159.6"/>
    <n v="13.41"/>
    <n v="760"/>
    <n v="244.04"/>
    <n v="515.96"/>
    <m/>
    <m/>
    <s v="BE"/>
    <m/>
  </r>
  <r>
    <n v="4106248592"/>
    <s v="TREU30407"/>
    <x v="417"/>
    <d v="2024-06-18T00:00:00"/>
    <d v="2024-06-18T00:00:00"/>
    <d v="2024-06-23T00:00:00"/>
    <n v="2"/>
    <s v="Shipped"/>
    <s v="fulfilled"/>
    <s v="Invoiced"/>
    <s v="bol.com"/>
    <s v="Budget pour Ã©cran unique montÃ© dans le cockpit - 580 mm / 22,8 de large"/>
    <n v="935742302849"/>
    <s v="MS-CM-SML2"/>
    <n v="3504388317"/>
    <n v="10"/>
    <n v="1"/>
    <s v="EUR"/>
    <n v="760"/>
    <n v="84.44"/>
    <x v="4"/>
    <m/>
    <n v="0.11110526315789473"/>
    <n v="0.21"/>
    <n v="0.32110526315789473"/>
    <n v="84.44"/>
    <n v="159.6"/>
    <n v="6.7"/>
    <n v="760"/>
    <n v="244.04"/>
    <n v="515.96"/>
    <m/>
    <m/>
    <s v="BE"/>
    <m/>
  </r>
  <r>
    <n v="4120947527"/>
    <s v="TREU30386"/>
    <x v="417"/>
    <d v="2024-06-17T00:00:00"/>
    <d v="2024-06-17T00:00:00"/>
    <d v="2024-06-23T00:00:00"/>
    <n v="1"/>
    <s v="Shipped"/>
    <s v="fulfilled"/>
    <s v="Invoiced"/>
    <s v="bol.com"/>
    <s v="Aluminium Profile Adjustable Keyboard Tray Upgrade Kit"/>
    <n v="9357423006135"/>
    <s v="TR80-KBM3-BLK"/>
    <n v="3504004332"/>
    <n v="4"/>
    <n v="1"/>
    <s v="EUR"/>
    <n v="54.1"/>
    <n v="6.59"/>
    <x v="4"/>
    <m/>
    <n v="0.12181146025878004"/>
    <n v="0.21"/>
    <n v="0.33181146025878006"/>
    <n v="6.59"/>
    <n v="11.361000000000001"/>
    <n v="6.7"/>
    <n v="54.1"/>
    <n v="17.951000000000001"/>
    <n v="36.149000000000001"/>
    <m/>
    <m/>
    <s v="NL"/>
    <m/>
  </r>
  <r>
    <s v="028-4628876-3554740"/>
    <s v="TREU30457"/>
    <x v="418"/>
    <d v="2024-06-18T00:00:00"/>
    <d v="2024-06-18T00:00:00"/>
    <d v="2024-06-24T00:00:00"/>
    <n v="1"/>
    <s v="Shipped"/>
    <s v="fulfilled"/>
    <s v="Invoiced"/>
    <s v="Amazon.de"/>
    <s v="Trak Racer - TR80 Rennsimulator MK5 TR ONE - Raddeck"/>
    <n v="41587593281730"/>
    <s v="TR80-4-EU"/>
    <s v="B0BGJ1Q529"/>
    <n v="57"/>
    <n v="1"/>
    <s v="EUR"/>
    <n v="519.99"/>
    <s v=""/>
    <x v="387"/>
    <s v=""/>
    <n v="0.15000288467085907"/>
    <n v="0.19"/>
    <n v="0.34000288467085904"/>
    <n v="79.527029365949346"/>
    <n v="100.7323"/>
    <n v="13.41"/>
    <n v="530.16999999999996"/>
    <n v="180.25932936594933"/>
    <n v="349.91067063405063"/>
    <m/>
    <s v="85305"/>
    <s v="DE"/>
    <s v=""/>
  </r>
  <r>
    <s v="302-8198101-1840346"/>
    <s v="TREU30438"/>
    <x v="418"/>
    <d v="2024-06-18T00:00:00"/>
    <d v="2024-06-18T00:00:00"/>
    <d v="2024-06-24T00:00:00"/>
    <n v="1"/>
    <s v="Shipped"/>
    <s v="fulfilled"/>
    <s v="Invoiced"/>
    <s v="Amazon.de"/>
    <s v="Trak Racer - TR120 Rennsimulator TR ONE - DD Frontmontage/Vorgebohrte Platte"/>
    <n v="41829369970882"/>
    <s v="TR120-DDPBNP-EU"/>
    <s v="B0BGJ43PTV"/>
    <n v="52"/>
    <n v="1"/>
    <s v="EUR"/>
    <n v="581.99"/>
    <s v=""/>
    <x v="387"/>
    <s v=""/>
    <n v="0.15000257736387224"/>
    <n v="0.19"/>
    <n v="0.34000257736387224"/>
    <n v="88.827026237564212"/>
    <n v="112.5123"/>
    <n v="12.74"/>
    <n v="592.16999999999996"/>
    <n v="201.33932623756422"/>
    <n v="390.83067376243571"/>
    <m/>
    <s v="26723"/>
    <s v="DE"/>
    <s v=""/>
  </r>
  <r>
    <s v="406-5024127-0545943"/>
    <s v="TREU30428"/>
    <x v="418"/>
    <d v="2024-06-18T00:00:00"/>
    <d v="2024-06-18T00:00:00"/>
    <d v="2024-06-24T00:00:00"/>
    <n v="1"/>
    <s v="Shipped"/>
    <s v="fulfilled"/>
    <s v="Invoiced"/>
    <s v="Amazon.fr"/>
    <s v="Trak Racer - TR80 Simulateur de Course MK5 TR One - Fanatec DD"/>
    <n v="41587593380034"/>
    <s v="TR80-A-EU"/>
    <s v="B0BGJ55MFZ"/>
    <n v="51"/>
    <n v="1"/>
    <s v="EUR"/>
    <n v="507.03"/>
    <s v=""/>
    <x v="438"/>
    <s v=""/>
    <n v="0.15"/>
    <n v="0.2"/>
    <n v="0.35"/>
    <n v="76.721999999999994"/>
    <n v="102.29599999999999"/>
    <n v="19.93"/>
    <n v="511.47999999999996"/>
    <n v="179.01799999999997"/>
    <n v="332.46199999999999"/>
    <m/>
    <s v="11130"/>
    <s v="FR"/>
    <s v=""/>
  </r>
  <r>
    <s v="406-5024127-0545943"/>
    <s v="TREU30428"/>
    <x v="418"/>
    <d v="2024-06-18T00:00:00"/>
    <d v="2024-06-18T00:00:00"/>
    <d v="2024-06-24T00:00:00"/>
    <n v="1"/>
    <s v="Shipped"/>
    <s v="fulfilled"/>
    <s v="Invoiced"/>
    <s v="Amazon.fr"/>
    <s v="Trak Racer - Support pour moniteur unique monté dans le cockpit - 580mm / 22.8&quot; Wide"/>
    <n v="47442316427609"/>
    <s v="MS-CM-SML2"/>
    <s v="B0CXVYG4FS"/>
    <n v="10"/>
    <n v="1"/>
    <s v="EUR"/>
    <n v="123.86"/>
    <s v=""/>
    <x v="438"/>
    <s v=""/>
    <n v="0.15001219611350516"/>
    <n v="0.2"/>
    <n v="0.3500121961135052"/>
    <n v="19.248064883323849"/>
    <n v="25.662000000000003"/>
    <n v="10.26"/>
    <n v="128.31"/>
    <n v="44.910064883323855"/>
    <n v="83.399935116676147"/>
    <m/>
    <s v="11130"/>
    <s v="FR"/>
    <s v=""/>
  </r>
  <r>
    <s v="406-5024127-0545943"/>
    <s v="TREU30428"/>
    <x v="418"/>
    <d v="2024-06-18T00:00:00"/>
    <d v="2024-06-18T00:00:00"/>
    <d v="2024-06-24T00:00:00"/>
    <n v="1"/>
    <s v="Shipped"/>
    <s v="fulfilled"/>
    <s v="Invoiced"/>
    <s v="Amazon.fr"/>
    <s v="Trak Racer - Aluminium Profile Adjustable Keyboard Tray Upgrade Kit"/>
    <n v="41410499281090"/>
    <s v="TR80-KBM3-BLK"/>
    <s v="B0BFWV5Q8P"/>
    <n v="4"/>
    <n v="1"/>
    <s v="EUR"/>
    <n v="43.66"/>
    <s v=""/>
    <x v="303"/>
    <s v=""/>
    <n v="0.15003409865878609"/>
    <n v="0.2"/>
    <n v="0.3500340986587861"/>
    <n v="7.696749261195726"/>
    <n v="10.26"/>
    <n v="8.5"/>
    <n v="51.3"/>
    <n v="17.956749261195725"/>
    <n v="33.343250738804272"/>
    <m/>
    <s v="11130"/>
    <s v="FR"/>
    <s v=""/>
  </r>
  <r>
    <s v="202-2375910-9765924"/>
    <s v="TRUK12945"/>
    <x v="418"/>
    <d v="2024-07-01T00:00:00"/>
    <m/>
    <m/>
    <m/>
    <s v="Shipped"/>
    <m/>
    <m/>
    <s v="Amazon.co.uk"/>
    <s v="Trak Racer - TR-One Gen2 Universal Shifter Mount for 40mm wide Aluminium Profile"/>
    <n v="42880971014338"/>
    <s v="TR80-SHIFTER6"/>
    <s v="B0CV45LM1F"/>
    <n v="3"/>
    <n v="1"/>
    <s v="GBP"/>
    <n v="27.03"/>
    <n v="4.51"/>
    <x v="3"/>
    <s v=""/>
    <n v="0.13004194901581156"/>
    <n v="0.2"/>
    <n v="0.33004194901581158"/>
    <n v="3.5150338818973865"/>
    <n v="5.4060000000000006"/>
    <m/>
    <n v="27.03"/>
    <n v="8.9210338818973867"/>
    <n v="18.108966118102614"/>
    <m/>
    <s v="LN6 0YP"/>
    <s v="GB"/>
    <s v=""/>
  </r>
  <r>
    <s v="112-2459277-5993065"/>
    <s v="TR50617"/>
    <x v="418"/>
    <d v="2024-06-20T00:00:00"/>
    <d v="2024-06-19T18:59:02"/>
    <d v="2024-06-24T00:00:00"/>
    <n v="2.7909953703710926"/>
    <s v="Shipped"/>
    <s v="fulfilled"/>
    <s v="Invoiced"/>
    <s v="Amazon.com"/>
    <s v="Trak Racer - TR120 Racing Simulator TR ONE - DD Front Mount/Aluminium Profile with Heel Plate/Shifter Mount - Long Arm"/>
    <n v="42493415358655"/>
    <s v="TR120-DDPBALSMEX"/>
    <s v="B0BGJ2HQD7"/>
    <n v="30"/>
    <n v="1"/>
    <s v="USD"/>
    <n v="756"/>
    <n v="77.489999999999995"/>
    <x v="9"/>
    <n v="3.38"/>
    <n v="0.15"/>
    <n v="0.06"/>
    <n v="0.21"/>
    <n v="118.35"/>
    <n v="47.339999999999996"/>
    <n v="30"/>
    <n v="789"/>
    <n v="165.69"/>
    <n v="623.30999999999995"/>
    <m/>
    <s v="90808"/>
    <s v="CA"/>
    <s v=""/>
  </r>
  <r>
    <s v="114-0558271-0773800"/>
    <s v="TR50599"/>
    <x v="418"/>
    <d v="2024-06-20T00:00:00"/>
    <d v="2024-06-19T18:54:10"/>
    <d v="2024-06-24T00:00:00"/>
    <n v="2.7876157407372375"/>
    <s v="Shipped"/>
    <s v="fulfilled"/>
    <s v="Invoiced"/>
    <s v="Amazon.com"/>
    <s v="Trak Racer - Small Freestanding Triple Monitor Stand - 800mm / 31.5&quot; Wide"/>
    <n v="39736426594495"/>
    <s v="MS-FM-SML-TR"/>
    <s v="B0BG2WFQDN"/>
    <n v="30"/>
    <n v="1"/>
    <s v="USD"/>
    <n v="365.4"/>
    <n v="25.58"/>
    <x v="383"/>
    <s v=""/>
    <n v="9.9999999999999992E-2"/>
    <n v="7.0000000000000007E-2"/>
    <n v="0.16999999999999998"/>
    <n v="36.594999999999999"/>
    <n v="25.616500000000002"/>
    <n v="30"/>
    <n v="365.95"/>
    <n v="62.211499999999994"/>
    <n v="303.73849999999999"/>
    <m/>
    <s v="46975-2405"/>
    <s v="IN"/>
    <s v=""/>
  </r>
  <r>
    <n v="4131008322"/>
    <s v="TREU30420"/>
    <x v="418"/>
    <d v="2024-06-18T00:00:00"/>
    <d v="2024-06-18T00:00:00"/>
    <d v="2024-06-24T00:00:00"/>
    <n v="1"/>
    <s v="Shipped"/>
    <s v="fulfilled"/>
    <s v="Invoiced"/>
    <s v="bol.com"/>
    <s v="O/S Seat Bracket for GT/Formula Seating Position"/>
    <n v="9357423006289"/>
    <s v="TR80-BSBRACK2"/>
    <n v="3504650779"/>
    <n v="4"/>
    <n v="1"/>
    <s v="EUR"/>
    <n v="324.2"/>
    <n v="33.450000000000003"/>
    <x v="4"/>
    <m/>
    <n v="0.10317705120296115"/>
    <n v="0.21"/>
    <n v="0.31317705120296113"/>
    <n v="33.450000000000003"/>
    <n v="68.081999999999994"/>
    <n v="6.7"/>
    <n v="324.2"/>
    <n v="101.532"/>
    <n v="222.66800000000001"/>
    <m/>
    <m/>
    <s v="BE"/>
    <m/>
  </r>
  <r>
    <n v="4131008322"/>
    <s v="TREU30420"/>
    <x v="418"/>
    <d v="2024-06-18T00:00:00"/>
    <d v="2024-06-18T00:00:00"/>
    <d v="2024-06-24T00:00:00"/>
    <n v="1"/>
    <s v="Shipped"/>
    <s v="fulfilled"/>
    <s v="Invoiced"/>
    <s v="bol.com"/>
    <s v="GT Style Fixed Fiberglass Seat"/>
    <n v="935742303358"/>
    <s v="SA-10"/>
    <n v="3504650778"/>
    <n v="40"/>
    <n v="1"/>
    <s v="EUR"/>
    <n v="324.2"/>
    <n v="33.450000000000003"/>
    <x v="4"/>
    <m/>
    <n v="0.10317705120296115"/>
    <n v="0.21"/>
    <n v="0.31317705120296113"/>
    <n v="33.450000000000003"/>
    <n v="68.081999999999994"/>
    <n v="11.41"/>
    <n v="324.2"/>
    <n v="101.532"/>
    <n v="222.66800000000001"/>
    <m/>
    <m/>
    <s v="BE"/>
    <m/>
  </r>
  <r>
    <s v="404-1596002-7522720"/>
    <s v="TREU30450"/>
    <x v="418"/>
    <d v="2024-06-18T00:00:00"/>
    <d v="2024-06-18T00:00:00"/>
    <d v="2024-06-24T00:00:00"/>
    <n v="1"/>
    <s v="Shipped"/>
    <s v="fulfilled"/>
    <s v="Invoiced"/>
    <s v="Amazon.it"/>
    <s v="Trak Racer - Staffa per sedile O/S per posizione di seduta GT/Formula"/>
    <n v="41580159008962"/>
    <s v="TR80-BSBRACK2"/>
    <s v="B0CCJX92G9"/>
    <n v="4"/>
    <n v="1"/>
    <s v="EUR"/>
    <n v="35.450000000000003"/>
    <s v=""/>
    <x v="191"/>
    <s v=""/>
    <n v="0.15004286939125464"/>
    <n v="0.22"/>
    <n v="0.37004286939125464"/>
    <n v="7.1210345813089448"/>
    <n v="10.4412"/>
    <n v="10.1"/>
    <n v="47.46"/>
    <n v="17.562234581308946"/>
    <n v="29.897765418691055"/>
    <m/>
    <s v="00119"/>
    <s v="IT"/>
    <s v=""/>
  </r>
  <r>
    <s v="404-1596002-7522720"/>
    <s v="TREU30450"/>
    <x v="418"/>
    <d v="2024-06-18T00:00:00"/>
    <d v="2024-06-18T00:00:00"/>
    <d v="2024-06-24T00:00:00"/>
    <n v="1"/>
    <s v="Shipped"/>
    <s v="fulfilled"/>
    <s v="Invoiced"/>
    <s v="Amazon.it"/>
    <s v="Trak Racer - Sedile fisso in fibra di vetro stile GT Solo sedile"/>
    <n v="47582889476441"/>
    <s v="SA-10"/>
    <s v="B0CWHB4TPN"/>
    <n v="40"/>
    <n v="1"/>
    <s v="EUR"/>
    <n v="271.79000000000002"/>
    <s v=""/>
    <x v="209"/>
    <s v=""/>
    <n v="0.10068563203151634"/>
    <n v="0.22"/>
    <n v="0.32068563203151634"/>
    <n v="29.652925489601877"/>
    <n v="64.792199999999994"/>
    <n v="27.22"/>
    <n v="294.51"/>
    <n v="94.445125489601878"/>
    <n v="200.06487451039811"/>
    <m/>
    <s v="00119"/>
    <s v="IT"/>
    <s v=""/>
  </r>
  <r>
    <s v="304-3947642-0178761"/>
    <s v="TREU30498"/>
    <x v="419"/>
    <d v="2024-06-19T00:00:00"/>
    <d v="2024-06-19T00:00:00"/>
    <d v="2024-06-25T00:00:00"/>
    <n v="1"/>
    <s v="Shipped"/>
    <s v="fulfilled"/>
    <s v="Invoiced"/>
    <s v="Amazon.de"/>
    <s v="Trak Racer - TR80 Rennsimulator MK5 TR ONE - Raddeck"/>
    <n v="41587593281730"/>
    <s v="TR80-4-EU"/>
    <s v="B0BGJ1Q529"/>
    <n v="57"/>
    <n v="1"/>
    <s v="EUR"/>
    <n v="519.99"/>
    <s v=""/>
    <x v="387"/>
    <s v=""/>
    <n v="0.15000288467085907"/>
    <n v="0.19"/>
    <n v="0.34000288467085904"/>
    <n v="79.527029365949346"/>
    <n v="100.7323"/>
    <n v="13.41"/>
    <n v="530.16999999999996"/>
    <n v="180.25932936594933"/>
    <n v="349.91067063405063"/>
    <m/>
    <s v="21376"/>
    <s v="DE"/>
    <s v=""/>
  </r>
  <r>
    <s v="406-5864754-5012311"/>
    <s v="TREU30474"/>
    <x v="419"/>
    <d v="2024-06-19T00:00:00"/>
    <d v="2024-06-19T00:00:00"/>
    <d v="2024-06-25T00:00:00"/>
    <n v="1"/>
    <s v="Shipped"/>
    <s v="fulfilled"/>
    <s v="Invoiced"/>
    <s v="Amazon.es"/>
    <s v="Trak Racer - Gancho universal de aluminio para auriculares"/>
    <n v="41410493907138"/>
    <s v="TR80-HPH2"/>
    <s v="B0BFXRSK5C"/>
    <n v="0"/>
    <n v="1"/>
    <s v="EUR"/>
    <n v="4.5"/>
    <s v=""/>
    <x v="439"/>
    <s v=""/>
    <n v="0.15030060120240479"/>
    <n v="0.21"/>
    <n v="0.36030060120240481"/>
    <n v="1.2009018036072143"/>
    <n v="1.6778999999999999"/>
    <m/>
    <n v="7.99"/>
    <n v="2.8788018036072147"/>
    <n v="5.1111981963927855"/>
    <m/>
    <s v="38390"/>
    <s v="ES"/>
    <s v=""/>
  </r>
  <r>
    <s v="406-5864754-5012311"/>
    <s v="TREU30474"/>
    <x v="419"/>
    <d v="2024-06-19T00:00:00"/>
    <d v="2024-06-19T00:00:00"/>
    <d v="2024-06-25T00:00:00"/>
    <n v="1"/>
    <s v="Shipped"/>
    <s v="fulfilled"/>
    <s v="Invoiced"/>
    <s v="Amazon.es"/>
    <s v="Trak Racer - TR80 Simulador de Carreras MK5 TR One - Tracción Directa Delantera"/>
    <n v="41587593314498"/>
    <s v="TR80-DD-EU"/>
    <s v="B0BGJ1P8Y8"/>
    <n v="52"/>
    <n v="1"/>
    <s v="EUR"/>
    <n v="530.1"/>
    <s v=""/>
    <x v="440"/>
    <s v=""/>
    <n v="0.15"/>
    <n v="0.21"/>
    <n v="0.36"/>
    <n v="90.66"/>
    <n v="126.92399999999999"/>
    <n v="30.88"/>
    <n v="604.4"/>
    <n v="217.58399999999997"/>
    <n v="386.81600000000003"/>
    <m/>
    <s v="38390"/>
    <s v="ES"/>
    <s v=""/>
  </r>
  <r>
    <s v="406-5864754-5012311"/>
    <s v="TREU30474"/>
    <x v="419"/>
    <d v="2024-06-19T00:00:00"/>
    <d v="2024-06-19T00:00:00"/>
    <d v="2024-06-25T00:00:00"/>
    <n v="1"/>
    <s v="Shipped"/>
    <s v="fulfilled"/>
    <s v="Invoiced"/>
    <s v="Amazon.es"/>
    <s v="Trak Racer - Juego de 10 clips de organización de cables con 10 bridas para cables"/>
    <n v="41410476671170"/>
    <s v="TR80-CABMAN2"/>
    <s v="B0BFXGSNJ5"/>
    <n v="0"/>
    <n v="1"/>
    <s v="EUR"/>
    <n v="4.5"/>
    <s v=""/>
    <x v="439"/>
    <s v=""/>
    <n v="0.15030060120240479"/>
    <n v="0.21"/>
    <n v="0.36030060120240481"/>
    <n v="1.2009018036072143"/>
    <n v="1.6778999999999999"/>
    <m/>
    <n v="7.99"/>
    <n v="2.8788018036072147"/>
    <n v="5.1111981963927855"/>
    <m/>
    <s v="38390"/>
    <s v="ES"/>
    <s v=""/>
  </r>
  <r>
    <s v="406-5864754-5012311"/>
    <s v="TREU30474"/>
    <x v="419"/>
    <d v="2024-06-19T00:00:00"/>
    <d v="2024-06-19T00:00:00"/>
    <d v="2024-06-25T00:00:00"/>
    <n v="1"/>
    <s v="Shipped"/>
    <s v="fulfilled"/>
    <s v="Invoiced"/>
    <s v="Amazon.es"/>
    <s v="Trak Racer - Estante para ratón de Ordenador Inc. Perfil/Soportes 40x40mm"/>
    <n v="41410501673154"/>
    <s v="TR80-MM3-BLK"/>
    <s v="B0BFX6HQPX"/>
    <n v="3"/>
    <n v="1"/>
    <s v="EUR"/>
    <n v="29.7"/>
    <s v=""/>
    <x v="441"/>
    <s v=""/>
    <n v="0.15004286939125464"/>
    <n v="0.21"/>
    <n v="0.36004286939125463"/>
    <n v="5.3370248642469278"/>
    <n v="7.4696999999999996"/>
    <n v="10.1"/>
    <n v="35.57"/>
    <n v="12.806724864246927"/>
    <n v="22.763275135753073"/>
    <m/>
    <s v="38390"/>
    <s v="ES"/>
    <s v=""/>
  </r>
  <r>
    <s v="406-5864754-5012311"/>
    <s v="TREU30474"/>
    <x v="419"/>
    <d v="2024-06-19T00:00:00"/>
    <d v="2024-06-19T00:00:00"/>
    <d v="2024-06-25T00:00:00"/>
    <n v="1"/>
    <s v="Shipped"/>
    <s v="fulfilled"/>
    <s v="Invoiced"/>
    <s v="Amazon.es"/>
    <s v="Trak Racer - TR8020 Mesa/Escritorio de 620 mm con Soporte Giratorio - Negro"/>
    <n v="42836162412738"/>
    <s v="TR80-SHELF4-BLK"/>
    <s v="B0BFXD7HZ2"/>
    <n v="6"/>
    <n v="1"/>
    <s v="EUR"/>
    <n v="116.1"/>
    <s v=""/>
    <x v="204"/>
    <s v=""/>
    <n v="0.13501184314413547"/>
    <n v="0.21"/>
    <n v="0.34501184314413547"/>
    <n v="17.062796736555839"/>
    <n v="26.5398"/>
    <n v="10.1"/>
    <n v="126.38"/>
    <n v="43.602596736555839"/>
    <n v="82.777403263444157"/>
    <m/>
    <s v="38390"/>
    <s v="ES"/>
    <s v=""/>
  </r>
  <r>
    <s v="405-7289779-6938701"/>
    <s v="TREU30489"/>
    <x v="419"/>
    <d v="2024-06-19T00:00:00"/>
    <d v="2024-06-19T00:00:00"/>
    <d v="2024-06-25T00:00:00"/>
    <n v="1"/>
    <s v="Shipped"/>
    <s v="fulfilled"/>
    <s v="Invoiced"/>
    <s v="Amazon.fr"/>
    <s v="Trak Racer - Harnais de siège rouge"/>
    <n v="41410392326338"/>
    <s v="TR-SBELT-R"/>
    <s v="B0BFXK8716"/>
    <n v="2"/>
    <n v="1"/>
    <s v="EUR"/>
    <n v="34.75"/>
    <s v=""/>
    <x v="442"/>
    <s v=""/>
    <n v="0.15003409865878609"/>
    <n v="0.2"/>
    <n v="0.3500340986587861"/>
    <n v="5.9158445101159352"/>
    <n v="7.8860000000000001"/>
    <n v="8.5"/>
    <n v="39.43"/>
    <n v="13.801844510115936"/>
    <n v="25.628155489884065"/>
    <m/>
    <s v="69500"/>
    <s v="FR"/>
    <s v=""/>
  </r>
  <r>
    <s v="405-7289779-6938701"/>
    <s v="TREU30489"/>
    <x v="419"/>
    <d v="2024-06-19T00:00:00"/>
    <d v="2024-06-19T00:00:00"/>
    <d v="2024-06-25T00:00:00"/>
    <n v="1"/>
    <s v="Shipped"/>
    <s v="fulfilled"/>
    <s v="Invoiced"/>
    <s v="Amazon.fr"/>
    <s v="Trak Racer - GT Style Fixed Fiberglass Seat Only (Siège fixe en fibre de verre)"/>
    <n v="47582889476441"/>
    <s v="SA-10"/>
    <s v="B0CWHB4TPN"/>
    <n v="40"/>
    <n v="1"/>
    <s v="EUR"/>
    <n v="266.44"/>
    <s v=""/>
    <x v="401"/>
    <s v=""/>
    <n v="0.10068563203151634"/>
    <n v="0.2"/>
    <n v="0.30068563203151633"/>
    <n v="28.319847721504601"/>
    <n v="56.253999999999998"/>
    <n v="18.27"/>
    <n v="281.27"/>
    <n v="84.573847721504592"/>
    <n v="196.69615227849539"/>
    <m/>
    <s v="69500"/>
    <s v="FR"/>
    <s v=""/>
  </r>
  <r>
    <s v="405-7289779-6938701"/>
    <s v="TREU30489"/>
    <x v="419"/>
    <d v="2024-06-19T00:00:00"/>
    <d v="2024-06-19T00:00:00"/>
    <d v="2024-06-25T00:00:00"/>
    <n v="1"/>
    <s v="Shipped"/>
    <s v="fulfilled"/>
    <s v="Invoiced"/>
    <s v="Amazon.fr"/>
    <s v="Trak Racer - Support pour moniteur unique monté dans le cockpit - 580mm / 22.8&quot; Wide"/>
    <n v="47442316427609"/>
    <s v="MS-CM-SML2"/>
    <s v="B0CXVYG4FS"/>
    <n v="10"/>
    <n v="1"/>
    <s v="EUR"/>
    <n v="123.86"/>
    <s v=""/>
    <x v="400"/>
    <s v=""/>
    <n v="0.15001219611350516"/>
    <n v="0.2"/>
    <n v="0.3500121961135052"/>
    <n v="19.098052687210341"/>
    <n v="25.462000000000003"/>
    <n v="10.26"/>
    <n v="127.31"/>
    <n v="44.560052687210352"/>
    <n v="82.749947312789658"/>
    <m/>
    <s v="69500"/>
    <s v="FR"/>
    <s v=""/>
  </r>
  <r>
    <s v="405-7289779-6938701"/>
    <s v="TREU30489"/>
    <x v="419"/>
    <d v="2024-06-19T00:00:00"/>
    <d v="2024-06-19T00:00:00"/>
    <d v="2024-06-25T00:00:00"/>
    <n v="1"/>
    <s v="Shipped"/>
    <s v="fulfilled"/>
    <s v="Invoiced"/>
    <s v="Amazon.fr"/>
    <s v="Trak Racer - Support de siège O/S pour Position Assise GT/Formula"/>
    <n v="41580159008962"/>
    <s v="TR80-BSBRACK2"/>
    <s v="B0CCJX92G9"/>
    <n v="4"/>
    <n v="1"/>
    <s v="EUR"/>
    <n v="34.75"/>
    <s v=""/>
    <x v="399"/>
    <s v=""/>
    <n v="0.15004286939125464"/>
    <n v="0.2"/>
    <n v="0.35004286939125462"/>
    <n v="6.2102743641040297"/>
    <n v="8.2780000000000005"/>
    <n v="8.5"/>
    <n v="41.39"/>
    <n v="14.488274364104029"/>
    <n v="26.901725635895971"/>
    <m/>
    <s v="69500"/>
    <s v="FR"/>
    <s v=""/>
  </r>
  <r>
    <s v="404-6267546-9072351"/>
    <s v="TREU30466"/>
    <x v="419"/>
    <d v="2024-06-20T00:00:00"/>
    <d v="2024-06-18T00:00:00"/>
    <d v="2024-06-25T00:00:00"/>
    <n v="0"/>
    <s v="Shipped"/>
    <s v="fulfilled"/>
    <s v="Invoiced"/>
    <s v="Amazon.fr"/>
    <s v="Trak Racer - Harnais de siège rouge"/>
    <n v="41410392326338"/>
    <s v="TR-SBELT-R"/>
    <s v="B0BFXK8716"/>
    <n v="2"/>
    <n v="1"/>
    <s v="EUR"/>
    <n v="34.75"/>
    <s v=""/>
    <x v="152"/>
    <s v=""/>
    <n v="0.15003409865878609"/>
    <n v="0.2"/>
    <n v="0.3500340986587861"/>
    <n v="7.2661513980450101"/>
    <n v="9.6859999999999999"/>
    <n v="8.5"/>
    <n v="48.43"/>
    <n v="16.952151398045011"/>
    <n v="31.477848601954989"/>
    <m/>
    <s v="37550"/>
    <s v="FR"/>
    <s v=""/>
  </r>
  <r>
    <s v="206-3243408-7406725"/>
    <s v="TRUK12965"/>
    <x v="419"/>
    <d v="2024-06-20T00:00:00"/>
    <d v="2024-06-20T00:00:00"/>
    <m/>
    <m/>
    <s v="Shipped"/>
    <s v="fulfilled"/>
    <m/>
    <s v="Amazon.co.uk"/>
    <s v="Trak Racer - Universal Caster Wheels with Brake &amp; Mounting Brackets"/>
    <n v="40575876235428"/>
    <s v="TR80-WHEELSET3"/>
    <s v="B0BGJ5XR75"/>
    <n v="4"/>
    <n v="1"/>
    <s v="GBP"/>
    <n v="36.36"/>
    <s v=""/>
    <x v="3"/>
    <s v=""/>
    <n v="0.15"/>
    <n v="0.2"/>
    <n v="0.35"/>
    <n v="5.4539999999999997"/>
    <n v="7.2720000000000002"/>
    <m/>
    <n v="36.36"/>
    <n v="12.725999999999999"/>
    <n v="23.634"/>
    <m/>
    <s v="PE29 1LP"/>
    <s v="GB"/>
    <s v=""/>
  </r>
  <r>
    <s v="206-3243408-7406725"/>
    <s v="TRUK12965"/>
    <x v="419"/>
    <d v="2024-06-20T00:00:00"/>
    <d v="2024-06-20T00:00:00"/>
    <m/>
    <m/>
    <s v="Shipped"/>
    <s v="fulfilled"/>
    <m/>
    <s v="Amazon.co.uk"/>
    <s v="Trak Racer - TR80 Racing Simulator MK5 TR ONE - Fanatec DD"/>
    <n v="41771381325988"/>
    <s v="TR80-A-UK"/>
    <s v="B0BGJ55MFZ"/>
    <m/>
    <n v="1"/>
    <s v="GBP"/>
    <n v="471.77"/>
    <s v=""/>
    <x v="3"/>
    <s v=""/>
    <n v="0.15"/>
    <n v="0.2"/>
    <n v="0.35"/>
    <n v="70.765499999999989"/>
    <n v="94.353999999999999"/>
    <m/>
    <n v="471.77"/>
    <n v="165.11949999999999"/>
    <n v="306.65049999999997"/>
    <m/>
    <s v="PE29 1LP"/>
    <s v="GB"/>
    <s v=""/>
  </r>
  <r>
    <s v="406-4587149-4422740"/>
    <s v="TREU30471"/>
    <x v="419"/>
    <d v="2024-06-18T00:00:00"/>
    <m/>
    <d v="2024-06-25T00:00:00"/>
    <m/>
    <s v="Cancelled"/>
    <s v="restocked"/>
    <s v="Invoiced"/>
    <s v="Amazon.es"/>
    <s v="Trak Racer - TR80 Simulador de Carreras MK5 TR One - Tracción Directa Delantera"/>
    <n v="41587593314498"/>
    <s v="TR80-DD-EU"/>
    <s v="B0BGJ1P8Y8"/>
    <n v="0"/>
    <n v="0"/>
    <m/>
    <m/>
    <m/>
    <x v="0"/>
    <m/>
    <m/>
    <m/>
    <m/>
    <m/>
    <m/>
    <m/>
    <m/>
    <m/>
    <m/>
    <m/>
    <s v="38390"/>
    <s v="ES"/>
    <s v="OTHER_REASON"/>
  </r>
  <r>
    <s v="111-0212497-6497819"/>
    <s v="TR50680"/>
    <x v="419"/>
    <d v="2024-06-20T00:00:00"/>
    <d v="2024-06-20T18:37:36"/>
    <d v="2024-06-25T00:00:00"/>
    <n v="2.7761111111103673"/>
    <s v="Shipped"/>
    <s v="fulfilled"/>
    <s v="Invoiced"/>
    <s v="Amazon.com"/>
    <s v="Trak Racer - Universal Direct Mount for Fanatec Podium DD1, DD2, CSL DD and DD Pro"/>
    <n v="41799684161727"/>
    <s v="TR-DDBR2"/>
    <s v="B0CDHG6TZD"/>
    <n v="2"/>
    <n v="1"/>
    <s v="USD"/>
    <n v="58.5"/>
    <n v="4.0999999999999996"/>
    <x v="3"/>
    <s v=""/>
    <n v="0.15"/>
    <n v="7.0000000000000007E-2"/>
    <n v="0.22"/>
    <n v="8.7750000000000004"/>
    <n v="4.0950000000000006"/>
    <n v="2"/>
    <n v="58.5"/>
    <n v="12.87"/>
    <n v="45.63"/>
    <m/>
    <s v="46278-5067"/>
    <s v="IN"/>
    <s v=""/>
  </r>
  <r>
    <n v="4127410309"/>
    <s v="TREU30480"/>
    <x v="419"/>
    <d v="2024-06-19T00:00:00"/>
    <d v="2024-06-19T00:00:00"/>
    <d v="2024-06-25T00:00:00"/>
    <n v="1"/>
    <s v="Shipped"/>
    <s v="fulfilled"/>
    <s v="Invoiced"/>
    <s v="bol.com"/>
    <s v="Tablet and Button Box Holder Upgrade Kit - Black"/>
    <n v="9357423002823"/>
    <s v="TR80-TSH2-BLK"/>
    <n v="3506146228"/>
    <n v="5"/>
    <n v="1"/>
    <s v="EUR"/>
    <n v="54.1"/>
    <n v="6.27"/>
    <x v="4"/>
    <m/>
    <n v="0.11589648798521256"/>
    <n v="0.21"/>
    <n v="0.32589648798521254"/>
    <n v="6.27"/>
    <n v="11.361000000000001"/>
    <n v="6.7"/>
    <n v="54.1"/>
    <n v="17.631"/>
    <n v="36.469000000000001"/>
    <m/>
    <m/>
    <s v="NL"/>
    <m/>
  </r>
  <r>
    <n v="4123052463"/>
    <s v="TREU30472"/>
    <x v="419"/>
    <d v="2024-06-18T00:00:00"/>
    <d v="2024-06-18T00:00:00"/>
    <d v="2024-06-25T00:00:00"/>
    <n v="0"/>
    <s v="Shipped"/>
    <s v="fulfilled"/>
    <s v="Invoiced"/>
    <s v="bol.com"/>
    <s v="O/S Seat Bracket for GT/Formula Seating Position"/>
    <n v="9357423006289"/>
    <s v="TR80-BSBRACK2"/>
    <n v="3505943866"/>
    <n v="4"/>
    <n v="1"/>
    <s v="EUR"/>
    <n v="45.1"/>
    <n v="5.4"/>
    <x v="4"/>
    <m/>
    <n v="0.11973392461197339"/>
    <n v="0.21"/>
    <n v="0.32973392461197337"/>
    <n v="5.4"/>
    <n v="9.4710000000000001"/>
    <n v="6.7"/>
    <n v="45.1"/>
    <n v="14.871"/>
    <n v="30.228999999999999"/>
    <m/>
    <m/>
    <s v="BE"/>
    <m/>
  </r>
  <r>
    <s v="304-6616737-8763558"/>
    <s v="TREU30528"/>
    <x v="420"/>
    <d v="2024-06-24T00:00:00"/>
    <d v="2024-06-24T00:00:00"/>
    <d v="2024-06-26T00:00:00"/>
    <n v="5"/>
    <s v="Shipped"/>
    <s v="fulfilled"/>
    <s v="Invoiced"/>
    <s v="Amazon.de"/>
    <s v="Trak Racer - TR-One Voll einstellbare Direktmontage-Radhalterung für Fanatec Direct Drive"/>
    <n v="47340998885721"/>
    <s v="TR80-NWMA3"/>
    <s v="B0CMZ9H4NV"/>
    <n v="4"/>
    <n v="1"/>
    <s v="EUR"/>
    <n v="78.989999999999995"/>
    <s v=""/>
    <x v="428"/>
    <s v=""/>
    <n v="0.15001898974553743"/>
    <n v="0.19"/>
    <n v="0.34001898974553746"/>
    <n v="12.663102924420814"/>
    <n v="16.0379"/>
    <n v="6.7"/>
    <n v="84.41"/>
    <n v="28.701002924420816"/>
    <n v="55.708997075579177"/>
    <m/>
    <s v="39116"/>
    <s v="DE"/>
    <s v=""/>
  </r>
  <r>
    <s v="304-6616737-8763558"/>
    <s v="TREU30528"/>
    <x v="420"/>
    <d v="2024-06-24T00:00:00"/>
    <d v="2024-06-24T00:00:00"/>
    <d v="2024-06-26T00:00:00"/>
    <n v="5"/>
    <s v="Shipped"/>
    <s v="fulfilled"/>
    <s v="Invoiced"/>
    <s v="Amazon.de"/>
    <s v="Trak Racer- SIM FloorDefault Title"/>
    <n v="48507946860889"/>
    <s v="TR80-FSUPPORT"/>
    <s v="B0D6R3NCJB"/>
    <n v="0"/>
    <n v="1"/>
    <s v="EUR"/>
    <n v="87.99"/>
    <s v=""/>
    <x v="443"/>
    <s v=""/>
    <n v="0.15001704739174906"/>
    <n v="0.19"/>
    <n v="0.34001704739174909"/>
    <n v="13.737061029662462"/>
    <n v="17.398299999999999"/>
    <m/>
    <n v="91.57"/>
    <n v="31.135361029662462"/>
    <n v="60.434638970337531"/>
    <m/>
    <s v="39116"/>
    <s v="DE"/>
    <s v=""/>
  </r>
  <r>
    <s v="304-6616737-8763558"/>
    <s v="TREU30528"/>
    <x v="420"/>
    <d v="2024-06-24T00:00:00"/>
    <d v="2024-06-24T00:00:00"/>
    <d v="2024-06-26T00:00:00"/>
    <n v="5"/>
    <s v="Shipped"/>
    <s v="fulfilled"/>
    <s v="Invoiced"/>
    <s v="Amazon.de"/>
    <s v="Trak Racer - Universal-Lenkrollen mit Bremse und Halterungen"/>
    <n v="41410529951938"/>
    <s v="TR80-WHEELSET3"/>
    <s v="B0BGJ5XR75"/>
    <n v="4"/>
    <n v="1"/>
    <s v="EUR"/>
    <n v="43.99"/>
    <s v=""/>
    <x v="444"/>
    <s v=""/>
    <n v="0.15003409865878609"/>
    <n v="0.19"/>
    <n v="0.34003409865878609"/>
    <n v="7.3891793589452144"/>
    <n v="9.3574999999999999"/>
    <n v="6.7"/>
    <n v="49.25"/>
    <n v="16.746679358945215"/>
    <n v="32.503320641054785"/>
    <m/>
    <s v="39116"/>
    <s v="DE"/>
    <s v=""/>
  </r>
  <r>
    <s v="306-9160918-5090733"/>
    <s v="TREU30518"/>
    <x v="420"/>
    <d v="2024-06-25T00:00:00"/>
    <d v="2024-06-25T00:00:00"/>
    <d v="2024-06-26T00:00:00"/>
    <n v="6"/>
    <s v="Shipped"/>
    <s v="fulfilled"/>
    <s v="Invoiced"/>
    <s v="Amazon.de"/>
    <s v="Trak Racer - TR80 Rennsimulator MK5 TR ONE - Raddeck"/>
    <n v="41587593281730"/>
    <s v="TR80-4-EU"/>
    <s v="B0BGJ1Q529"/>
    <n v="57"/>
    <n v="1"/>
    <s v="EUR"/>
    <n v="519.99"/>
    <s v=""/>
    <x v="445"/>
    <s v=""/>
    <n v="0.15000288467085907"/>
    <n v="0.19"/>
    <n v="0.34000288467085904"/>
    <n v="78.414007961691581"/>
    <n v="99.322500000000005"/>
    <n v="13.41"/>
    <n v="522.75"/>
    <n v="177.73650796169156"/>
    <n v="345.01349203830841"/>
    <m/>
    <s v="94227"/>
    <s v="DE"/>
    <s v=""/>
  </r>
  <r>
    <s v="306-9160918-5090733"/>
    <s v="TREU30518"/>
    <x v="420"/>
    <d v="2024-06-25T00:00:00"/>
    <d v="2024-06-25T00:00:00"/>
    <d v="2024-06-26T00:00:00"/>
    <n v="6"/>
    <s v="Shipped"/>
    <s v="fulfilled"/>
    <s v="Invoiced"/>
    <s v="Amazon.de"/>
    <s v="Trak Racer - Preiswerter Cockpit-Monitorständer - 580mm / 22.8&quot; breit"/>
    <n v="47442316427609"/>
    <s v="MS-CM-SML2"/>
    <s v="B0CXVYG4FS"/>
    <n v="10"/>
    <n v="1"/>
    <s v="EUR"/>
    <n v="122.99"/>
    <s v=""/>
    <x v="445"/>
    <s v=""/>
    <n v="0.15001219611350516"/>
    <n v="0.19"/>
    <n v="0.34001219611350519"/>
    <n v="18.864033661273275"/>
    <n v="23.892500000000002"/>
    <n v="6.7"/>
    <n v="125.75"/>
    <n v="42.756533661273281"/>
    <n v="82.993466338726719"/>
    <m/>
    <s v="94227"/>
    <s v="DE"/>
    <s v=""/>
  </r>
  <r>
    <s v="306-9160918-5090733"/>
    <s v="TREU30518"/>
    <x v="420"/>
    <d v="2024-06-25T00:00:00"/>
    <d v="2024-06-25T00:00:00"/>
    <d v="2024-06-26T00:00:00"/>
    <n v="6"/>
    <s v="Shipped"/>
    <s v="fulfilled"/>
    <s v="Invoiced"/>
    <s v="Amazon.de"/>
    <s v="Trak Racer - GT Style Fester Glasfasersitz Nur Sitz"/>
    <n v="47582889476441"/>
    <s v="SA-10"/>
    <s v="B0CWHB4TPN"/>
    <n v="40"/>
    <n v="1"/>
    <s v="EUR"/>
    <n v="263.99"/>
    <s v=""/>
    <x v="446"/>
    <s v=""/>
    <n v="0.10068563203151634"/>
    <n v="0.19"/>
    <n v="0.29068563203151632"/>
    <n v="27.562691768627598"/>
    <n v="52.012500000000003"/>
    <n v="11.41"/>
    <n v="273.75"/>
    <n v="79.57519176862759"/>
    <n v="194.17480823137242"/>
    <m/>
    <s v="94227"/>
    <s v="DE"/>
    <s v=""/>
  </r>
  <r>
    <s v="306-9160918-5090733"/>
    <s v="TREU30518"/>
    <x v="420"/>
    <d v="2024-06-25T00:00:00"/>
    <d v="2024-06-25T00:00:00"/>
    <d v="2024-06-26T00:00:00"/>
    <n v="6"/>
    <s v="Shipped"/>
    <s v="fulfilled"/>
    <s v="Invoiced"/>
    <s v="Amazon.de"/>
    <s v="Trak Racer - O/S-Sitzhalterung für GT/Formel-Sitzposition"/>
    <n v="41580159008962"/>
    <s v="TR80-BSBRACK2"/>
    <s v="B0CCJX92G9"/>
    <n v="4"/>
    <n v="1"/>
    <s v="EUR"/>
    <n v="34.99"/>
    <s v=""/>
    <x v="447"/>
    <s v=""/>
    <n v="0.15004286939125464"/>
    <n v="0.19"/>
    <n v="0.34004286939125461"/>
    <n v="5.9552014861388969"/>
    <n v="7.541100000000001"/>
    <n v="6.7"/>
    <n v="39.690000000000005"/>
    <n v="13.496301486138897"/>
    <n v="26.193698513861108"/>
    <m/>
    <s v="94227"/>
    <s v="DE"/>
    <s v=""/>
  </r>
  <r>
    <s v="304-9202250-3118765"/>
    <s v="TREU30517"/>
    <x v="420"/>
    <d v="2024-06-24T00:00:00"/>
    <d v="2024-06-24T00:00:00"/>
    <d v="2024-06-26T00:00:00"/>
    <n v="5"/>
    <s v="Shipped"/>
    <s v="fulfilled"/>
    <s v="Invoiced"/>
    <s v="Amazon.de"/>
    <s v="Trak Racer - Universal-Pedalplatte mit vorgebohrten Befestigungslöchern"/>
    <n v="42209748713666"/>
    <s v="TR80-NEWPLATE2"/>
    <s v="B0BGJ4GMW1"/>
    <n v="10"/>
    <n v="1"/>
    <s v="EUR"/>
    <n v="60.99"/>
    <s v=""/>
    <x v="241"/>
    <s v=""/>
    <n v="0.1500245941957698"/>
    <n v="0.19"/>
    <n v="0.3400245941957698"/>
    <n v="11.559394982784063"/>
    <n v="14.6395"/>
    <n v="6.7"/>
    <n v="77.05"/>
    <n v="26.198894982784061"/>
    <n v="50.851105017215936"/>
    <m/>
    <s v="38685"/>
    <s v="DE"/>
    <s v="ORDER_WAS_CREATED_BY_MISTAKE"/>
  </r>
  <r>
    <s v="171-3805239-6547548"/>
    <s v="TREU30508"/>
    <x v="420"/>
    <d v="2024-06-20T00:00:00"/>
    <d v="2024-06-19T00:00:00"/>
    <d v="2024-06-26T00:00:00"/>
    <n v="0"/>
    <s v="Shipped"/>
    <s v="fulfilled"/>
    <s v="Invoiced"/>
    <s v="Amazon.fr"/>
    <s v="Trak Racer - Harnais de siège rouge"/>
    <n v="41410392326338"/>
    <s v="TR-SBELT-R"/>
    <s v="B0BFXK8716"/>
    <n v="2"/>
    <n v="1"/>
    <s v="EUR"/>
    <n v="34.75"/>
    <s v=""/>
    <x v="152"/>
    <s v=""/>
    <n v="0.15003409865878609"/>
    <n v="0.2"/>
    <n v="0.3500340986587861"/>
    <n v="7.2661513980450101"/>
    <n v="9.6859999999999999"/>
    <n v="8.5"/>
    <n v="48.43"/>
    <n v="16.952151398045011"/>
    <n v="31.477848601954989"/>
    <m/>
    <s v="37100"/>
    <s v="FR"/>
    <s v=""/>
  </r>
  <r>
    <s v="114-8733969-7616232"/>
    <s v="TR50736"/>
    <x v="420"/>
    <d v="2024-06-20T00:00:00"/>
    <d v="2024-06-20T18:44:40"/>
    <d v="2024-06-26T00:00:00"/>
    <n v="1.7810185185153387"/>
    <s v="Shipped"/>
    <s v="fulfilled"/>
    <s v="Invoiced"/>
    <s v="Amazon.com"/>
    <s v="Trak Racer - Aluminium Add-on Arms for Triple Monitor Stand with VESA Mounts"/>
    <n v="40866449424575"/>
    <s v="TR80-TMARM4-BLK"/>
    <s v="B0BFV7NKHM"/>
    <n v="12"/>
    <n v="1"/>
    <s v="USD"/>
    <n v="125.1"/>
    <n v="10.32"/>
    <x v="286"/>
    <n v="1.0900000000000001"/>
    <n v="0.12597122302158276"/>
    <n v="6.25E-2"/>
    <n v="0.18847122302158276"/>
    <n v="17.42559928057554"/>
    <n v="8.645624999999999"/>
    <n v="12"/>
    <n v="138.32999999999998"/>
    <n v="26.071224280575539"/>
    <n v="112.25877571942445"/>
    <m/>
    <s v="76022"/>
    <s v="TX"/>
    <s v=""/>
  </r>
  <r>
    <n v="4127654567"/>
    <s v="TREU30513"/>
    <x v="420"/>
    <d v="2024-06-24T00:00:00"/>
    <d v="2024-06-24T00:00:00"/>
    <d v="2024-06-26T00:00:00"/>
    <n v="5"/>
    <s v="Shipped"/>
    <s v="fulfilled"/>
    <s v="Invoiced"/>
    <s v="bol.com"/>
    <s v="Aluminium Profile Adjustable Keyboard Tray Upgrade Kit"/>
    <n v="9357423002847"/>
    <s v="TR80-KBM2-BLK"/>
    <n v="3507041349"/>
    <n v="4"/>
    <n v="1"/>
    <s v="EUR"/>
    <n v="41.5"/>
    <n v="5.05"/>
    <x v="4"/>
    <m/>
    <n v="0.1216867469879518"/>
    <n v="0.21"/>
    <n v="0.33168674698795181"/>
    <n v="5.05"/>
    <n v="8.7149999999999999"/>
    <n v="6.7"/>
    <n v="41.5"/>
    <n v="13.765000000000001"/>
    <n v="27.734999999999999"/>
    <m/>
    <m/>
    <s v="BE"/>
    <m/>
  </r>
  <r>
    <n v="4132909842"/>
    <s v="TREU30562"/>
    <x v="421"/>
    <d v="2024-06-25T00:00:00"/>
    <d v="2024-06-25T00:00:00"/>
    <d v="2024-06-27T00:00:00"/>
    <n v="5"/>
    <s v="Shipped"/>
    <s v="fulfilled"/>
    <s v="Invoiced"/>
    <s v="bol.com"/>
    <s v="Caster Wheels, Brake &amp; Mounting Brackets for TR8, TR8 Pro, RS6 and Alpine Racing TRX"/>
    <n v="9357423001871"/>
    <s v="TR-WKIT-2"/>
    <n v="3508157701"/>
    <n v="2"/>
    <n v="1"/>
    <s v="EUR"/>
    <n v="1503.3"/>
    <n v="148.61000000000001"/>
    <x v="4"/>
    <m/>
    <n v="9.885585046231625E-2"/>
    <n v="0.21"/>
    <n v="0.30885585046231623"/>
    <n v="148.61000000000001"/>
    <n v="315.69299999999998"/>
    <n v="6.7"/>
    <n v="1503.3"/>
    <n v="464.303"/>
    <n v="1038.9969999999998"/>
    <m/>
    <m/>
    <s v="NL"/>
    <m/>
  </r>
  <r>
    <n v="4132909842"/>
    <s v="TREU30562"/>
    <x v="421"/>
    <d v="2024-06-25T00:00:00"/>
    <d v="2024-06-25T00:00:00"/>
    <d v="2024-06-27T00:00:00"/>
    <n v="5"/>
    <s v="Shipped"/>
    <s v="fulfilled"/>
    <s v="Invoiced"/>
    <s v="bol.com"/>
    <s v="Trak Racer - Alpine Racing TRX Alpine Racing Blue 2023"/>
    <n v="9357423037122"/>
    <s v="TRX-AL2-EU"/>
    <n v="3508157699"/>
    <n v="0"/>
    <n v="1"/>
    <s v="EUR"/>
    <n v="1503.3"/>
    <n v="148.61000000000001"/>
    <x v="4"/>
    <m/>
    <n v="9.885585046231625E-2"/>
    <n v="0.21"/>
    <n v="0.30885585046231623"/>
    <n v="148.61000000000001"/>
    <n v="315.69299999999998"/>
    <m/>
    <n v="1503.3"/>
    <n v="464.303"/>
    <n v="1038.9969999999998"/>
    <m/>
    <m/>
    <s v="NL"/>
    <m/>
  </r>
  <r>
    <n v="4132909842"/>
    <s v="TREU30562"/>
    <x v="421"/>
    <d v="2024-06-25T00:00:00"/>
    <d v="2024-06-25T00:00:00"/>
    <d v="2024-06-27T00:00:00"/>
    <n v="5"/>
    <s v="Shipped"/>
    <s v="fulfilled"/>
    <s v="Invoiced"/>
    <s v="bol.com"/>
    <s v="TRX Hybrid Fixed Fiberglass Seat - Alpine 2023 Livery"/>
    <n v="9357423027772"/>
    <s v="TRX-S0123"/>
    <n v="3508157697"/>
    <n v="9"/>
    <n v="1"/>
    <s v="EUR"/>
    <n v="1503.3"/>
    <n v="148.61000000000001"/>
    <x v="4"/>
    <m/>
    <n v="9.885585046231625E-2"/>
    <n v="0.21"/>
    <n v="0.30885585046231623"/>
    <n v="148.61000000000001"/>
    <n v="315.69299999999998"/>
    <n v="6.7"/>
    <n v="1503.3"/>
    <n v="464.303"/>
    <n v="1038.9969999999998"/>
    <m/>
    <m/>
    <s v="NL"/>
    <m/>
  </r>
  <r>
    <n v="4130372935"/>
    <s v="TREU30560"/>
    <x v="421"/>
    <d v="2024-07-01T00:00:00"/>
    <m/>
    <d v="2024-06-27T00:00:00"/>
    <m/>
    <s v="Shipped"/>
    <s v="unfulfilled"/>
    <s v="Invoiced"/>
    <s v="bol.com"/>
    <s v="Recliner Seat"/>
    <n v="9357423006500"/>
    <s v="SA-08"/>
    <n v="3508131609"/>
    <n v="14"/>
    <n v="1"/>
    <s v="EUR"/>
    <n v="864.2"/>
    <n v="85.71"/>
    <x v="4"/>
    <m/>
    <n v="9.9178430918768795E-2"/>
    <n v="0.21"/>
    <n v="0.30917843091876879"/>
    <n v="85.71"/>
    <n v="181.482"/>
    <n v="6.83"/>
    <n v="864.2"/>
    <n v="267.19200000000001"/>
    <n v="597.00800000000004"/>
    <m/>
    <m/>
    <s v="NL"/>
    <m/>
  </r>
  <r>
    <n v="4130372935"/>
    <s v="TREU30560"/>
    <x v="421"/>
    <d v="2024-07-01T00:00:00"/>
    <m/>
    <d v="2024-06-27T00:00:00"/>
    <m/>
    <s v="Shipped"/>
    <s v="unfulfilled"/>
    <s v="Invoiced"/>
    <s v="bol.com"/>
    <s v="Trak Racer - TR8 Pro Racing Simulator Default Title"/>
    <n v="9357423037078"/>
    <s v="TR8PRO-EU"/>
    <n v="3508131608"/>
    <n v="50"/>
    <n v="1"/>
    <s v="EUR"/>
    <n v="864.2"/>
    <n v="85.71"/>
    <x v="4"/>
    <m/>
    <n v="9.9178430918768795E-2"/>
    <n v="0.21"/>
    <n v="0.30917843091876879"/>
    <n v="85.71"/>
    <n v="181.482"/>
    <n v="12.74"/>
    <n v="864.2"/>
    <n v="267.19200000000001"/>
    <n v="597.00800000000004"/>
    <m/>
    <m/>
    <s v="NL"/>
    <m/>
  </r>
  <r>
    <n v="4126788913"/>
    <s v="TREU30557"/>
    <x v="421"/>
    <d v="2024-06-25T00:00:00"/>
    <d v="2024-06-25T00:00:00"/>
    <d v="2024-06-27T00:00:00"/>
    <n v="5"/>
    <s v="Shipped"/>
    <s v="fulfilled"/>
    <s v="Invoiced"/>
    <s v="bol.com"/>
    <s v="Cockpit-Mounted Triple Monitor Stand for Trak Racer TR8 PRO"/>
    <n v="9357423021411"/>
    <s v="TR-TR8-M3"/>
    <n v="3508073689"/>
    <n v="22"/>
    <n v="1"/>
    <s v="EUR"/>
    <n v="126.1"/>
    <n v="19.95"/>
    <x v="4"/>
    <m/>
    <n v="0.15820777160983346"/>
    <n v="0.21"/>
    <n v="0.36820777160983342"/>
    <n v="19.95"/>
    <n v="26.480999999999998"/>
    <n v="8.1999999999999993"/>
    <n v="126.1"/>
    <n v="46.43099999999999"/>
    <n v="79.669000000000011"/>
    <m/>
    <m/>
    <s v="BE"/>
    <m/>
  </r>
  <r>
    <s v="305-1027403-3180306"/>
    <s v="TREU30638"/>
    <x v="422"/>
    <d v="2024-06-26T00:00:00"/>
    <d v="2024-06-26T00:00:00"/>
    <d v="2024-06-28T00:00:00"/>
    <n v="5"/>
    <s v="Shipped"/>
    <s v="fulfilled"/>
    <s v="Invoiced"/>
    <s v="Amazon.de"/>
    <s v="Simucube Trak Racer Schnellspanner Rad-Seiten-Kit"/>
    <n v="41410344059074"/>
    <s v="SQR-WKIT-R2"/>
    <s v="B0CFR398RX"/>
    <n v="0"/>
    <n v="1"/>
    <s v="EUR"/>
    <n v="57.99"/>
    <s v=""/>
    <x v="387"/>
    <s v=""/>
    <n v="0.15002586652871183"/>
    <n v="0.19"/>
    <n v="0.34002586652871181"/>
    <n v="10.227263321262285"/>
    <n v="12.952300000000001"/>
    <m/>
    <n v="68.17"/>
    <n v="23.179563321262286"/>
    <n v="44.990436678737716"/>
    <m/>
    <s v="09232"/>
    <s v="DE"/>
    <s v=""/>
  </r>
  <r>
    <s v="402-5444012-5736352"/>
    <s v="TREU30635"/>
    <x v="422"/>
    <d v="2024-06-26T00:00:00"/>
    <d v="2024-06-26T00:00:00"/>
    <d v="2024-06-28T00:00:00"/>
    <n v="5"/>
    <s v="Shipped"/>
    <s v="fulfilled"/>
    <s v="Invoiced"/>
    <s v="Amazon.fr"/>
    <s v="Trak Racer - TR80 Simulateur de Course MK5 TR One - Fanatec DD"/>
    <n v="41587593380034"/>
    <s v="TR80-A-EU"/>
    <s v="B0BGJ55MFZ"/>
    <n v="51"/>
    <n v="1"/>
    <s v="EUR"/>
    <n v="507.03"/>
    <s v=""/>
    <x v="382"/>
    <s v=""/>
    <n v="0.15"/>
    <n v="0.2"/>
    <n v="0.35"/>
    <n v="77.921999999999997"/>
    <n v="103.89600000000002"/>
    <n v="19.93"/>
    <n v="519.48"/>
    <n v="181.81799999999998"/>
    <n v="337.66200000000003"/>
    <m/>
    <s v="33650"/>
    <s v="FR"/>
    <s v=""/>
  </r>
  <r>
    <s v="405-5192363-3216303"/>
    <s v="TREU30629"/>
    <x v="422"/>
    <d v="2024-06-26T00:00:00"/>
    <d v="2024-06-26T00:00:00"/>
    <d v="2024-06-28T00:00:00"/>
    <n v="5"/>
    <s v="Shipped"/>
    <s v="fulfilled"/>
    <s v="Invoiced"/>
    <s v="Amazon.fr"/>
    <s v="Trak Racer - TR80 Racing Simulator MK5 TR One - Wheel Deck"/>
    <n v="41587593281730"/>
    <s v="TR80-4-EU"/>
    <s v="B0BGJ1Q529"/>
    <n v="57"/>
    <n v="1"/>
    <s v="EUR"/>
    <n v="524.85"/>
    <s v=""/>
    <x v="382"/>
    <s v=""/>
    <n v="0.15000288467085907"/>
    <n v="0.2"/>
    <n v="0.35000288467085905"/>
    <n v="80.596549933652582"/>
    <n v="107.46000000000002"/>
    <n v="20.76"/>
    <n v="537.30000000000007"/>
    <n v="188.0565499336526"/>
    <n v="349.24345006634746"/>
    <m/>
    <s v="88000"/>
    <s v="FR"/>
    <s v=""/>
  </r>
  <r>
    <s v="407-0674239-1221950"/>
    <s v="TREU30624"/>
    <x v="422"/>
    <d v="2024-06-26T00:00:00"/>
    <d v="2024-06-26T00:00:00"/>
    <d v="2024-06-28T00:00:00"/>
    <n v="5"/>
    <s v="Shipped"/>
    <s v="fulfilled"/>
    <s v="Invoiced"/>
    <s v="Amazon.fr"/>
    <s v="Trak Racer - Support Direct Universel pour Fanatec Podium DD1, DD2, CSL DD et DD Pro"/>
    <n v="42216606105794"/>
    <s v="TR-DDBR2"/>
    <s v="B0CDHG6TZD"/>
    <n v="2"/>
    <n v="1"/>
    <s v="EUR"/>
    <n v="43.66"/>
    <s v=""/>
    <x v="334"/>
    <s v=""/>
    <n v="0.15003409865878609"/>
    <n v="0.2"/>
    <n v="0.3500340986587861"/>
    <n v="8.6239599909070233"/>
    <n v="11.496"/>
    <n v="8.5"/>
    <n v="57.48"/>
    <n v="20.119959990907024"/>
    <n v="37.36004000909297"/>
    <m/>
    <s v="91600"/>
    <s v="FR"/>
    <s v=""/>
  </r>
  <r>
    <s v="171-3157759-1188304"/>
    <s v="TREU30613"/>
    <x v="422"/>
    <d v="2024-06-26T00:00:00"/>
    <d v="2024-06-26T00:00:00"/>
    <d v="2024-06-28T00:00:00"/>
    <n v="5"/>
    <s v="Shipped"/>
    <s v="fulfilled"/>
    <s v="Invoiced"/>
    <s v="Amazon.fr"/>
    <s v="Trak Racer - Harnais de siège rouge"/>
    <n v="41410392326338"/>
    <s v="TR-SBELT-R"/>
    <s v="B0BFXK8716"/>
    <n v="2"/>
    <n v="1"/>
    <s v="EUR"/>
    <n v="34.75"/>
    <s v=""/>
    <x v="152"/>
    <s v=""/>
    <n v="0.15003409865878609"/>
    <n v="0.2"/>
    <n v="0.3500340986587861"/>
    <n v="7.2661513980450101"/>
    <n v="9.6859999999999999"/>
    <n v="8.5"/>
    <n v="48.43"/>
    <n v="16.952151398045011"/>
    <n v="31.477848601954989"/>
    <m/>
    <s v="71960"/>
    <s v="FR"/>
    <s v=""/>
  </r>
  <r>
    <n v="4115737768"/>
    <s v="TREU30639"/>
    <x v="422"/>
    <d v="2024-06-26T00:00:00"/>
    <d v="2024-06-26T00:00:00"/>
    <d v="2024-06-28T00:00:00"/>
    <n v="5"/>
    <s v="Shipped"/>
    <s v="fulfilled"/>
    <s v="Invoiced"/>
    <s v="bol.com"/>
    <s v="O/S Seat Bracket for GT/Formula Seating Position"/>
    <n v="9357423006289"/>
    <s v="TR80-BSBRACK2"/>
    <n v="3509568924"/>
    <n v="4"/>
    <n v="1"/>
    <s v="EUR"/>
    <n v="324.2"/>
    <n v="33.450000000000003"/>
    <x v="4"/>
    <m/>
    <n v="0.10317705120296115"/>
    <n v="0.21"/>
    <n v="0.31317705120296113"/>
    <n v="33.450000000000003"/>
    <n v="68.081999999999994"/>
    <n v="6.7"/>
    <n v="324.2"/>
    <n v="101.532"/>
    <n v="222.66800000000001"/>
    <m/>
    <m/>
    <s v="NL"/>
    <m/>
  </r>
  <r>
    <n v="4115737768"/>
    <s v="TREU30639"/>
    <x v="422"/>
    <d v="2024-06-26T00:00:00"/>
    <d v="2024-06-26T00:00:00"/>
    <d v="2024-06-28T00:00:00"/>
    <n v="5"/>
    <s v="Shipped"/>
    <s v="fulfilled"/>
    <s v="Invoiced"/>
    <s v="bol.com"/>
    <s v="GT Style Fixed Fiberglass Seat"/>
    <n v="935742303358"/>
    <s v="SA-10"/>
    <n v="3509568923"/>
    <n v="40"/>
    <n v="1"/>
    <s v="EUR"/>
    <n v="324.2"/>
    <n v="33.450000000000003"/>
    <x v="4"/>
    <m/>
    <n v="0.10317705120296115"/>
    <n v="0.21"/>
    <n v="0.31317705120296113"/>
    <n v="33.450000000000003"/>
    <n v="68.081999999999994"/>
    <n v="11.41"/>
    <n v="324.2"/>
    <n v="101.532"/>
    <n v="222.66800000000001"/>
    <m/>
    <m/>
    <s v="NL"/>
    <m/>
  </r>
  <r>
    <n v="4133277476"/>
    <s v="TREU30603"/>
    <x v="422"/>
    <d v="2024-06-25T00:00:00"/>
    <m/>
    <d v="2024-06-28T00:00:00"/>
    <m/>
    <s v="Cancelled"/>
    <s v="restocked"/>
    <s v="Cancelled"/>
    <s v="bol.com"/>
    <s v="O/S Seat Bracket for GT/Formula Seating Position"/>
    <n v="9357423006289"/>
    <s v="TR80-BSBRACK2"/>
    <n v="3509000247"/>
    <n v="4"/>
    <n v="0"/>
    <m/>
    <m/>
    <m/>
    <x v="0"/>
    <m/>
    <m/>
    <m/>
    <m/>
    <m/>
    <m/>
    <m/>
    <m/>
    <m/>
    <m/>
    <m/>
    <m/>
    <s v="NL"/>
    <m/>
  </r>
  <r>
    <n v="4133258926"/>
    <s v="TREU30604"/>
    <x v="422"/>
    <d v="2024-06-25T00:00:00"/>
    <m/>
    <d v="2024-06-28T00:00:00"/>
    <m/>
    <s v="Cancelled"/>
    <s v="restocked"/>
    <s v="Cancelled"/>
    <s v="bol.com"/>
    <s v="GT Style Fixed Fiberglass Seat"/>
    <n v="935742303358"/>
    <s v="SA-10"/>
    <n v="3508999320"/>
    <n v="13"/>
    <n v="0"/>
    <m/>
    <m/>
    <m/>
    <x v="0"/>
    <m/>
    <m/>
    <m/>
    <m/>
    <m/>
    <m/>
    <m/>
    <m/>
    <m/>
    <m/>
    <m/>
    <m/>
    <s v="NL"/>
    <m/>
  </r>
  <r>
    <n v="4132899318"/>
    <s v="TREU30599"/>
    <x v="422"/>
    <d v="2024-06-25T00:00:00"/>
    <m/>
    <d v="2024-06-28T00:00:00"/>
    <m/>
    <s v="Cancelled"/>
    <s v="unfulfilled"/>
    <s v="Cancelled"/>
    <s v="bol.com"/>
    <s v="O/S Seat Bracket for GT/Formula Seating Position"/>
    <n v="9357423006289"/>
    <s v="TR80-BSBRACK2"/>
    <n v="3508956496"/>
    <n v="4"/>
    <n v="0"/>
    <s v="EUR"/>
    <n v="45.1"/>
    <n v="5.4"/>
    <x v="4"/>
    <m/>
    <m/>
    <m/>
    <m/>
    <m/>
    <m/>
    <m/>
    <m/>
    <m/>
    <m/>
    <m/>
    <m/>
    <s v="NL"/>
    <m/>
  </r>
  <r>
    <s v="404-0751933-0121146"/>
    <s v="TREU30675"/>
    <x v="423"/>
    <d v="2024-06-27T00:00:00"/>
    <d v="2024-06-27T00:00:00"/>
    <d v="2024-06-29T00:00:00"/>
    <n v="5"/>
    <s v="Shipped"/>
    <s v="fulfilled"/>
    <s v="Invoiced"/>
    <s v="Amazon.fr"/>
    <s v="Trak Racer - TR8020 620mm Table Top/Desk avec support pivotant - Noir"/>
    <n v="42836162412738"/>
    <s v="TR80-SHELF4-BLK"/>
    <s v="B0BFXD7HZ2"/>
    <n v="6"/>
    <n v="1"/>
    <s v="EUR"/>
    <n v="114.95"/>
    <s v=""/>
    <x v="386"/>
    <s v=""/>
    <n v="0.13501184314413547"/>
    <n v="0.2"/>
    <n v="0.33501184314413546"/>
    <n v="17.901220282480924"/>
    <n v="26.518000000000001"/>
    <n v="8.5"/>
    <n v="132.59"/>
    <n v="44.419220282480921"/>
    <n v="88.170779717519082"/>
    <m/>
    <s v="74290"/>
    <s v="FR"/>
    <s v=""/>
  </r>
  <r>
    <s v="111-1647608-4314659"/>
    <s v="TR50912"/>
    <x v="423"/>
    <d v="2024-06-24T00:00:00"/>
    <d v="2024-06-24T17:51:43"/>
    <d v="2024-06-29T00:00:00"/>
    <n v="2.7442476851865649"/>
    <s v="Shipped"/>
    <s v="fulfilled"/>
    <s v="Invoiced"/>
    <s v="Amazon.com"/>
    <s v="Trak Racer - Simucube Quick Release Wheel Side Kit"/>
    <n v="40203543609535"/>
    <s v="SQR-WKIT-R2"/>
    <s v="B0CFR398RX"/>
    <n v="0"/>
    <n v="1"/>
    <s v="USD"/>
    <n v="79"/>
    <n v="7.51"/>
    <x v="383"/>
    <n v="0.05"/>
    <n v="0.15"/>
    <n v="0.06"/>
    <n v="0.21"/>
    <n v="11.932499999999999"/>
    <n v="4.7729999999999997"/>
    <n v="0"/>
    <n v="79.55"/>
    <n v="16.705499999999997"/>
    <n v="62.844499999999996"/>
    <m/>
    <s v="91351-1008"/>
    <s v="CA"/>
    <s v=""/>
  </r>
  <r>
    <s v="113-9057765-1641007"/>
    <s v="TR50887"/>
    <x v="423"/>
    <d v="2024-06-24T00:00:00"/>
    <d v="2024-06-24T17:46:37"/>
    <d v="2024-06-29T00:00:00"/>
    <n v="2.7407060185214505"/>
    <s v="Shipped"/>
    <s v="fulfilled"/>
    <s v="Invoiced"/>
    <s v="Amazon.com"/>
    <s v="Trak Racer - Rally Style Fixed Fiberglass Seat Seat Only"/>
    <n v="42501327814847"/>
    <s v="SA-09"/>
    <s v="B0BFRQ2V2T"/>
    <n v="8"/>
    <n v="1"/>
    <s v="USD"/>
    <n v="314.10000000000002"/>
    <n v="27.33"/>
    <x v="366"/>
    <n v="0.77"/>
    <n v="0.12000000000000001"/>
    <n v="5.6000000000000001E-2"/>
    <n v="0.17600000000000002"/>
    <n v="38.750400000000006"/>
    <n v="18.08352"/>
    <n v="8"/>
    <n v="322.92"/>
    <n v="56.833920000000006"/>
    <n v="266.08608000000004"/>
    <m/>
    <s v="85714-1735"/>
    <s v="AZ"/>
    <s v=""/>
  </r>
  <r>
    <n v="4130438194"/>
    <s v="TREU30673"/>
    <x v="423"/>
    <d v="2024-06-27T00:00:00"/>
    <d v="2024-06-27T00:00:00"/>
    <d v="2024-06-29T00:00:00"/>
    <n v="5"/>
    <s v="Shipped"/>
    <s v="fulfilled"/>
    <s v="Invoiced"/>
    <s v="bol.com"/>
    <s v="Seat Sparco 008235NR Black"/>
    <n v="8033280279875"/>
    <s v="008235NR"/>
    <n v="3510359218"/>
    <n v="11"/>
    <n v="1"/>
    <s v="EUR"/>
    <n v="234.1"/>
    <n v="36.15"/>
    <x v="4"/>
    <m/>
    <n v="0.15442118752669798"/>
    <n v="0.21"/>
    <n v="0.36442118752669794"/>
    <n v="36.15"/>
    <n v="49.160999999999994"/>
    <n v="6.7"/>
    <n v="234.1"/>
    <n v="85.310999999999993"/>
    <n v="148.78899999999999"/>
    <m/>
    <m/>
    <s v="NL"/>
    <m/>
  </r>
  <r>
    <n v="4133244021"/>
    <s v="TREU30671"/>
    <x v="423"/>
    <d v="2024-06-26T00:00:00"/>
    <d v="2024-06-26T00:00:00"/>
    <d v="2024-06-29T00:00:00"/>
    <n v="4"/>
    <s v="Shipped"/>
    <s v="fulfilled"/>
    <s v="Invoiced"/>
    <s v="bol.com"/>
    <s v="Keyboard and Mouse mount TR8 Pro and Alpine Racing TRX"/>
    <n v="9357423006210"/>
    <s v="TR-KBM4"/>
    <n v="3510353336"/>
    <n v="3"/>
    <n v="1"/>
    <s v="EUR"/>
    <n v="1985.2"/>
    <n v="220.96"/>
    <x v="4"/>
    <m/>
    <n v="0.11130364698770905"/>
    <n v="0.21"/>
    <n v="0.32130364698770902"/>
    <n v="220.96"/>
    <n v="416.892"/>
    <n v="6.7"/>
    <n v="1985.2"/>
    <n v="637.85199999999998"/>
    <n v="1347.348"/>
    <m/>
    <m/>
    <s v="NL"/>
    <m/>
  </r>
  <r>
    <n v="4133244021"/>
    <s v="TREU30671"/>
    <x v="423"/>
    <d v="2024-06-26T00:00:00"/>
    <d v="2024-06-26T00:00:00"/>
    <d v="2024-06-29T00:00:00"/>
    <n v="4"/>
    <s v="Shipped"/>
    <s v="fulfilled"/>
    <s v="Invoiced"/>
    <s v="bol.com"/>
    <s v="Caster Wheels, Brake &amp; Mounting Brackets for TR8, TR8 Pro, RS6 and Alpine Racing TRX"/>
    <n v="9357423001871"/>
    <s v="TR-WKIT-2"/>
    <n v="3510353338"/>
    <n v="2"/>
    <n v="1"/>
    <s v="EUR"/>
    <n v="1985.2"/>
    <n v="220.96"/>
    <x v="4"/>
    <m/>
    <n v="0.11130364698770905"/>
    <n v="0.21"/>
    <n v="0.32130364698770902"/>
    <n v="220.96"/>
    <n v="416.892"/>
    <n v="6.7"/>
    <n v="1985.2"/>
    <n v="637.85199999999998"/>
    <n v="1347.348"/>
    <m/>
    <m/>
    <s v="NL"/>
    <m/>
  </r>
  <r>
    <n v="4133244021"/>
    <s v="TREU30671"/>
    <x v="423"/>
    <d v="2024-06-26T00:00:00"/>
    <d v="2024-06-26T00:00:00"/>
    <d v="2024-06-29T00:00:00"/>
    <n v="4"/>
    <s v="Shipped"/>
    <s v="fulfilled"/>
    <s v="Invoiced"/>
    <s v="bol.com"/>
    <s v="Trak Racer - Alpine Racing TRX Alpine Racing Blue 2023"/>
    <n v="9357423037122"/>
    <s v="TRX-AL2-EU"/>
    <n v="3510353337"/>
    <n v="0"/>
    <n v="1"/>
    <s v="EUR"/>
    <n v="1985.2"/>
    <n v="220.96"/>
    <x v="4"/>
    <m/>
    <n v="0.11130364698770905"/>
    <n v="0.21"/>
    <n v="0.32130364698770902"/>
    <n v="220.96"/>
    <n v="416.892"/>
    <m/>
    <n v="1985.2"/>
    <n v="637.85199999999998"/>
    <n v="1347.348"/>
    <m/>
    <m/>
    <s v="NL"/>
    <m/>
  </r>
  <r>
    <n v="4133244021"/>
    <s v="TREU30671"/>
    <x v="423"/>
    <d v="2024-06-26T00:00:00"/>
    <d v="2024-06-26T00:00:00"/>
    <d v="2024-06-29T00:00:00"/>
    <n v="4"/>
    <s v="Shipped"/>
    <s v="fulfilled"/>
    <s v="Invoiced"/>
    <s v="bol.com"/>
    <s v="Large Freestanding Single Monitor Stand"/>
    <n v="9357423024887"/>
    <s v="TM-B6"/>
    <n v="3510353333"/>
    <n v="22"/>
    <n v="1"/>
    <s v="EUR"/>
    <n v="1985.2"/>
    <n v="220.96"/>
    <x v="4"/>
    <m/>
    <n v="0.11130364698770905"/>
    <n v="0.21"/>
    <n v="0.32130364698770902"/>
    <n v="220.96"/>
    <n v="416.892"/>
    <n v="8.1999999999999993"/>
    <n v="1985.2"/>
    <n v="637.85199999999998"/>
    <n v="1347.348"/>
    <m/>
    <m/>
    <s v="NL"/>
    <m/>
  </r>
  <r>
    <n v="4133244021"/>
    <s v="TREU30671"/>
    <x v="423"/>
    <d v="2024-06-26T00:00:00"/>
    <d v="2024-06-26T00:00:00"/>
    <d v="2024-06-29T00:00:00"/>
    <n v="4"/>
    <s v="Shipped"/>
    <s v="fulfilled"/>
    <s v="Invoiced"/>
    <s v="bol.com"/>
    <s v="TRX Hybrid Fixed Fiberglass Seat - Alpine 2023 Livery"/>
    <n v="9357423029578"/>
    <s v="TRX-S0123-BUND"/>
    <n v="3510353332"/>
    <n v="12"/>
    <n v="1"/>
    <s v="EUR"/>
    <n v="1985.2"/>
    <n v="220.96"/>
    <x v="4"/>
    <m/>
    <n v="0.11130364698770905"/>
    <n v="0.21"/>
    <n v="0.32130364698770902"/>
    <n v="220.96"/>
    <n v="416.892"/>
    <n v="6.7"/>
    <n v="1985.2"/>
    <n v="637.85199999999998"/>
    <n v="1347.348"/>
    <m/>
    <m/>
    <s v="NL"/>
    <m/>
  </r>
  <r>
    <n v="4133244021"/>
    <s v="TREU30671"/>
    <x v="423"/>
    <d v="2024-06-26T00:00:00"/>
    <d v="2024-06-26T00:00:00"/>
    <d v="2024-06-29T00:00:00"/>
    <n v="4"/>
    <s v="Shipped"/>
    <s v="fulfilled"/>
    <s v="Invoiced"/>
    <s v="bol.com"/>
    <s v="Universal Wheel Deck/Plate for Alpine Racing TRX"/>
    <n v="9357423028120"/>
    <s v="TRX-NWM6"/>
    <n v="3510353335"/>
    <n v="6"/>
    <n v="1"/>
    <s v="EUR"/>
    <n v="1985.2"/>
    <n v="220.96"/>
    <x v="4"/>
    <m/>
    <n v="0.11130364698770905"/>
    <n v="0.21"/>
    <n v="0.32130364698770902"/>
    <n v="220.96"/>
    <n v="416.892"/>
    <n v="6.7"/>
    <n v="1985.2"/>
    <n v="637.85199999999998"/>
    <n v="1347.348"/>
    <m/>
    <m/>
    <s v="NL"/>
    <m/>
  </r>
  <r>
    <n v="4133244021"/>
    <s v="TREU30671"/>
    <x v="423"/>
    <d v="2024-06-26T00:00:00"/>
    <d v="2024-06-26T00:00:00"/>
    <d v="2024-06-29T00:00:00"/>
    <n v="4"/>
    <s v="Shipped"/>
    <s v="fulfilled"/>
    <s v="Invoiced"/>
    <s v="bol.com"/>
    <s v="Universal Gear Shifter Mount for Alpine Racing TRX - Blue"/>
    <n v="9357423027819"/>
    <s v="TRX-SHIFTER-ALP23"/>
    <n v="3510353334"/>
    <n v="2"/>
    <n v="1"/>
    <s v="EUR"/>
    <n v="1985.2"/>
    <n v="220.96"/>
    <x v="4"/>
    <m/>
    <n v="0.11130364698770905"/>
    <n v="0.21"/>
    <n v="0.32130364698770902"/>
    <n v="220.96"/>
    <n v="416.892"/>
    <n v="6.7"/>
    <n v="1985.2"/>
    <n v="637.85199999999998"/>
    <n v="1347.348"/>
    <m/>
    <m/>
    <s v="NL"/>
    <m/>
  </r>
  <r>
    <n v="4112351908"/>
    <s v="TREU30664"/>
    <x v="423"/>
    <d v="2024-06-24T00:00:00"/>
    <d v="2024-06-24T00:00:00"/>
    <d v="2024-06-29T00:00:00"/>
    <n v="2"/>
    <s v="Shipped"/>
    <s v="fulfilled"/>
    <s v="Invoiced"/>
    <s v="bol.com"/>
    <s v="Aluminium Profile Adjustable Keyboard Tray Upgrade Kit"/>
    <n v="9357423002847"/>
    <s v="TR80-KBM2-BLK"/>
    <n v="3510171571"/>
    <n v="4"/>
    <n v="1"/>
    <s v="EUR"/>
    <n v="41.5"/>
    <n v="5.05"/>
    <x v="4"/>
    <m/>
    <n v="0.1216867469879518"/>
    <n v="0.21"/>
    <n v="0.33168674698795181"/>
    <n v="5.05"/>
    <n v="8.7149999999999999"/>
    <n v="6.7"/>
    <n v="41.5"/>
    <n v="13.765000000000001"/>
    <n v="27.734999999999999"/>
    <m/>
    <m/>
    <s v="NL"/>
    <m/>
  </r>
  <r>
    <s v="406-3015992-4126700"/>
    <s v="TREU30655"/>
    <x v="423"/>
    <d v="2024-06-26T00:00:00"/>
    <d v="2024-06-26T00:00:00"/>
    <d v="2024-06-29T00:00:00"/>
    <n v="4"/>
    <s v="Shipped"/>
    <s v="fulfilled"/>
    <s v="Invoiced"/>
    <s v="Amazon.nl"/>
    <s v="Trak Racer - Trak Racer multifunctionele sim racehandschoenen - Geel XL"/>
    <n v="46978167898457"/>
    <s v="TR-GLOVE-011XL"/>
    <s v="B0D6BGRD4P"/>
    <n v="1"/>
    <n v="1"/>
    <s v="EUR"/>
    <n v="31.5"/>
    <s v=""/>
    <x v="398"/>
    <s v=""/>
    <n v="0.15004840271055181"/>
    <n v="0.21"/>
    <n v="0.36004840271055183"/>
    <n v="6.1939980638915788"/>
    <n v="8.6687999999999992"/>
    <n v="6.7"/>
    <n v="41.28"/>
    <n v="14.86279806389158"/>
    <n v="26.41720193610842"/>
    <m/>
    <s v="5688XG"/>
    <s v="NL"/>
    <s v=""/>
  </r>
  <r>
    <s v="304-7220076-4085911"/>
    <s v="TREU30706"/>
    <x v="424"/>
    <d v="2024-06-27T00:00:00"/>
    <d v="2024-06-27T00:00:00"/>
    <d v="2024-06-30T00:00:00"/>
    <n v="4"/>
    <s v="Shipped"/>
    <s v="fulfilled"/>
    <s v="Invoiced"/>
    <s v="Amazon.de"/>
    <s v="Trak Racer - Rally Style Fester Fiberglas-Sitz Nur Sitz"/>
    <n v="46711991533913"/>
    <s v="SA-09"/>
    <s v="B0BFRQ2V2T"/>
    <n v="8"/>
    <n v="1"/>
    <s v="EUR"/>
    <n v="263.99"/>
    <s v=""/>
    <x v="448"/>
    <s v=""/>
    <n v="0.10076139247698776"/>
    <n v="0.19"/>
    <n v="0.29076139247698773"/>
    <n v="27.38392363347096"/>
    <n v="51.636299999999999"/>
    <n v="6.7"/>
    <n v="271.77"/>
    <n v="79.020223633470948"/>
    <n v="192.74977636652903"/>
    <m/>
    <s v="04159"/>
    <s v="DE"/>
    <s v=""/>
  </r>
  <r>
    <s v="304-7220076-4085911"/>
    <s v="TREU30706"/>
    <x v="424"/>
    <d v="2024-06-27T00:00:00"/>
    <d v="2024-06-27T00:00:00"/>
    <d v="2024-06-30T00:00:00"/>
    <n v="4"/>
    <s v="Shipped"/>
    <s v="fulfilled"/>
    <s v="Invoiced"/>
    <s v="Amazon.de"/>
    <s v="Trak Racer- Computer Mouse Shelf inc. 40x40mm Profile/BracketsDefault Title"/>
    <n v="41410501673154"/>
    <s v="TR80-MM3-BLK"/>
    <s v="B0BFX6HQPX"/>
    <n v="3"/>
    <n v="1"/>
    <s v="EUR"/>
    <n v="29.99"/>
    <s v=""/>
    <x v="447"/>
    <s v=""/>
    <n v="0.15004286939125464"/>
    <n v="0.19"/>
    <n v="0.34004286939125461"/>
    <n v="5.2049871391826228"/>
    <n v="6.5911"/>
    <n v="6.7"/>
    <n v="34.69"/>
    <n v="11.796087139182621"/>
    <n v="22.893912860817377"/>
    <m/>
    <s v="04159"/>
    <s v="DE"/>
    <s v=""/>
  </r>
  <r>
    <s v="304-7220076-4085911"/>
    <s v="TREU30706"/>
    <x v="424"/>
    <d v="2024-06-27T00:00:00"/>
    <d v="2024-06-27T00:00:00"/>
    <d v="2024-06-30T00:00:00"/>
    <n v="4"/>
    <s v="Shipped"/>
    <s v="fulfilled"/>
    <s v="Invoiced"/>
    <s v="Amazon.de"/>
    <s v="Trak Racer - TR8 Pro Rennsimulator"/>
    <n v="46749871997273"/>
    <s v="TR8PRO-EU"/>
    <s v="B0D3F5T6QL"/>
    <n v="50"/>
    <n v="1"/>
    <s v="EUR"/>
    <n v="581.99"/>
    <s v=""/>
    <x v="449"/>
    <s v=""/>
    <n v="0.15000257736387224"/>
    <n v="0.19"/>
    <n v="0.34000257736387224"/>
    <n v="91.995080671489191"/>
    <n v="116.52509999999999"/>
    <n v="12.74"/>
    <n v="613.29"/>
    <n v="208.52018067148919"/>
    <n v="404.76981932851078"/>
    <m/>
    <s v="04159"/>
    <s v="DE"/>
    <s v=""/>
  </r>
  <r>
    <s v="305-3003960-4525915"/>
    <s v="TREU30702"/>
    <x v="424"/>
    <d v="2024-06-27T00:00:00"/>
    <d v="2024-06-27T00:00:00"/>
    <d v="2024-06-30T00:00:00"/>
    <n v="4"/>
    <s v="Shipped"/>
    <s v="fulfilled"/>
    <s v="Invoiced"/>
    <s v="Amazon.de"/>
    <s v="Trak Racer - Sitzgurt Rot"/>
    <n v="41410392326338"/>
    <s v="TR-SBELT-R"/>
    <s v="B0BFXK8716"/>
    <n v="2"/>
    <n v="2"/>
    <s v="EUR"/>
    <n v="69.98"/>
    <s v=""/>
    <x v="274"/>
    <s v=""/>
    <n v="0.15003409865878609"/>
    <n v="0.19"/>
    <n v="0.34003409865878609"/>
    <n v="12.295294385087519"/>
    <n v="15.570500000000001"/>
    <n v="6.7"/>
    <n v="81.95"/>
    <n v="27.865794385087522"/>
    <n v="54.084205614912477"/>
    <m/>
    <s v="45964"/>
    <s v="DE"/>
    <s v=""/>
  </r>
  <r>
    <s v="306-6061554-4593167"/>
    <s v="TREU30696"/>
    <x v="424"/>
    <d v="2024-06-27T00:00:00"/>
    <d v="2024-06-27T00:00:00"/>
    <d v="2024-06-30T00:00:00"/>
    <n v="4"/>
    <s v="Shipped"/>
    <s v="fulfilled"/>
    <s v="Invoiced"/>
    <s v="Amazon.de"/>
    <s v="Trak Racer - O/S-Sitzhalterung für GT/Formel-Sitzposition"/>
    <n v="41580159008962"/>
    <s v="TR80-BSBRACK2"/>
    <s v="B0CCJX92G9"/>
    <n v="4"/>
    <n v="1"/>
    <s v="EUR"/>
    <n v="34.99"/>
    <s v=""/>
    <x v="267"/>
    <s v=""/>
    <n v="0.15004286939125464"/>
    <n v="0.19"/>
    <n v="0.34004286939125461"/>
    <n v="7.0715204344098312"/>
    <n v="8.9547000000000008"/>
    <n v="6.7"/>
    <n v="47.13"/>
    <n v="16.026220434409829"/>
    <n v="31.103779565590173"/>
    <m/>
    <s v="49201"/>
    <s v="DE"/>
    <s v=""/>
  </r>
  <r>
    <s v="408-2690682-2711545"/>
    <s v="TREU30705"/>
    <x v="424"/>
    <d v="2024-06-27T00:00:00"/>
    <d v="2024-06-27T00:00:00"/>
    <d v="2024-06-30T00:00:00"/>
    <n v="4"/>
    <s v="Shipped"/>
    <s v="fulfilled"/>
    <s v="Invoiced"/>
    <s v="Amazon.fr"/>
    <s v="Trak Racer - Support de Frein à Main - Montage côté Droit"/>
    <n v="41580093964482"/>
    <s v="TR-HBMN2-R"/>
    <s v="B0BFX9QHRM"/>
    <n v="1"/>
    <n v="1"/>
    <s v="EUR"/>
    <n v="31.19"/>
    <s v=""/>
    <x v="450"/>
    <s v=""/>
    <n v="0.15004840271055181"/>
    <n v="0.2"/>
    <n v="0.35004840271055182"/>
    <n v="6.6171345595353346"/>
    <n v="8.82"/>
    <n v="8.5"/>
    <n v="44.1"/>
    <n v="15.437134559535336"/>
    <n v="28.662865440464664"/>
    <m/>
    <s v="35730"/>
    <s v="FR"/>
    <s v=""/>
  </r>
  <r>
    <s v="408-5005085-5769901"/>
    <s v="TREU30703"/>
    <x v="424"/>
    <d v="2024-06-27T00:00:00"/>
    <d v="2024-06-27T00:00:00"/>
    <d v="2024-06-30T00:00:00"/>
    <n v="4"/>
    <s v="Shipped"/>
    <s v="fulfilled"/>
    <s v="Invoiced"/>
    <s v="Amazon.fr"/>
    <s v="Trak Racer - Support de Frein à Main - Montage côté Droit"/>
    <n v="41580093964482"/>
    <s v="TR-HBMN2-R"/>
    <s v="B0BFX9QHRM"/>
    <n v="1"/>
    <n v="1"/>
    <s v="EUR"/>
    <n v="31.19"/>
    <s v=""/>
    <x v="450"/>
    <s v=""/>
    <n v="0.15004840271055181"/>
    <n v="0.2"/>
    <n v="0.35004840271055182"/>
    <n v="6.6171345595353346"/>
    <n v="8.82"/>
    <n v="8.5"/>
    <n v="44.1"/>
    <n v="15.437134559535336"/>
    <n v="28.662865440464664"/>
    <m/>
    <s v="35730"/>
    <s v="FR"/>
    <s v=""/>
  </r>
  <r>
    <s v="406-5253806-0065903"/>
    <s v="TREU30699"/>
    <x v="424"/>
    <d v="2024-06-27T00:00:00"/>
    <d v="2024-06-27T00:00:00"/>
    <d v="2024-06-30T00:00:00"/>
    <n v="4"/>
    <s v="Shipped"/>
    <s v="fulfilled"/>
    <s v="Invoiced"/>
    <s v="Amazon.fr"/>
    <s v="Trak Racer - Siège Fixe en Fibre de Verre de Style Rallye Siège Seul"/>
    <n v="46711991533913"/>
    <s v="SA-09"/>
    <s v="B0BFRQ2V2T"/>
    <n v="8"/>
    <n v="1"/>
    <s v="EUR"/>
    <n v="266.44"/>
    <s v=""/>
    <x v="211"/>
    <s v=""/>
    <n v="0.10076139247698776"/>
    <n v="0.2"/>
    <n v="0.30076139247698774"/>
    <n v="28.789545058524947"/>
    <n v="57.144000000000005"/>
    <n v="8.74"/>
    <n v="285.72000000000003"/>
    <n v="85.933545058524942"/>
    <n v="199.78645494147509"/>
    <m/>
    <s v="84320"/>
    <s v="FR"/>
    <s v=""/>
  </r>
  <r>
    <s v="408-2021440-3251551"/>
    <m/>
    <x v="424"/>
    <d v="2024-06-23T00:00:00"/>
    <m/>
    <d v="2024-06-30T00:00:00"/>
    <m/>
    <s v="Cancelled"/>
    <m/>
    <m/>
    <s v="Amazon.fr"/>
    <s v="Trak Racer - Support de Frein à Main - Montage côté Droit"/>
    <n v="41580093964482"/>
    <s v="TR-HBMN2-R"/>
    <s v="B0BFX9QHRM"/>
    <n v="1"/>
    <n v="0"/>
    <m/>
    <m/>
    <m/>
    <x v="0"/>
    <m/>
    <m/>
    <m/>
    <m/>
    <m/>
    <m/>
    <m/>
    <m/>
    <m/>
    <m/>
    <m/>
    <s v="35730"/>
    <s v="FR"/>
    <s v=""/>
  </r>
  <r>
    <s v="408-0337778-5651534"/>
    <m/>
    <x v="424"/>
    <d v="2024-06-23T00:00:00"/>
    <m/>
    <d v="2024-06-30T00:00:00"/>
    <m/>
    <s v="Cancelled"/>
    <m/>
    <m/>
    <s v="Amazon.fr"/>
    <s v="Trak Racer - Harnais de siège rouge"/>
    <n v="41410392326338"/>
    <s v="TR-SBELT-R"/>
    <s v="B0BFXK8716"/>
    <n v="2"/>
    <n v="0"/>
    <m/>
    <m/>
    <m/>
    <x v="0"/>
    <m/>
    <m/>
    <m/>
    <m/>
    <m/>
    <m/>
    <m/>
    <m/>
    <m/>
    <m/>
    <m/>
    <s v="79400"/>
    <s v="FR"/>
    <s v=""/>
  </r>
  <r>
    <s v="205-3602774-9340369"/>
    <s v="TRUK13010"/>
    <x v="424"/>
    <d v="2024-06-25T00:00:00"/>
    <d v="2024-06-25T00:00:00"/>
    <m/>
    <m/>
    <s v="Shipped"/>
    <s v="fulfilled"/>
    <m/>
    <s v="Amazon.co.uk"/>
    <s v="Trak Racer - 4th/2nd Top Monitor Mount for Tube Monitor Stands"/>
    <n v="44797041279140"/>
    <s v="TM-4MOUNT3"/>
    <s v="B0BG93RG6Y"/>
    <n v="9"/>
    <n v="1"/>
    <s v="GBP"/>
    <n v="108.17"/>
    <n v="18.03"/>
    <x v="3"/>
    <s v=""/>
    <n v="0.15"/>
    <n v="0.2"/>
    <n v="0.35"/>
    <n v="16.2255"/>
    <n v="21.634"/>
    <m/>
    <n v="108.17"/>
    <n v="37.859499999999997"/>
    <n v="70.310500000000005"/>
    <m/>
    <s v="BH24 1RF"/>
    <s v="GB"/>
    <s v=""/>
  </r>
  <r>
    <s v="112-4555402-1989019"/>
    <s v="TR50931"/>
    <x v="424"/>
    <d v="2024-06-24T00:00:00"/>
    <d v="2024-06-24T17:54:02"/>
    <d v="2024-06-30T00:00:00"/>
    <n v="1.7458564814805868"/>
    <s v="Shipped"/>
    <s v="fulfilled"/>
    <s v="Invoiced"/>
    <s v="Amazon.com"/>
    <s v="Trak Racer - Small Freestanding Triple Monitor Stand - 800mm / 31.5&quot; Wide"/>
    <n v="39736426594495"/>
    <s v="MS-FM-SML-TR"/>
    <s v="B0BG2WFQDN"/>
    <n v="30"/>
    <n v="1"/>
    <s v="USD"/>
    <n v="296.10000000000002"/>
    <n v="23.69"/>
    <x v="383"/>
    <n v="0.04"/>
    <n v="9.9999999999999992E-2"/>
    <n v="0.04"/>
    <n v="0.13999999999999999"/>
    <n v="29.665000000000003"/>
    <n v="11.866000000000001"/>
    <n v="30"/>
    <n v="296.65000000000003"/>
    <n v="41.530999999999999"/>
    <n v="255.11900000000003"/>
    <m/>
    <s v="13367-1153"/>
    <s v="NY"/>
    <s v=""/>
  </r>
  <r>
    <n v="4134230412"/>
    <s v="TREU30700"/>
    <x v="424"/>
    <d v="2024-06-25T00:00:00"/>
    <m/>
    <d v="2024-06-30T00:00:00"/>
    <m/>
    <s v="Cancelled"/>
    <s v="restocked"/>
    <s v="Cancelled"/>
    <s v="bol.com"/>
    <s v="Support de mise Ã  niveau Flight Sim pour Trak Racer FS3"/>
    <n v="9357423021084"/>
    <s v="TR-FS3-FS"/>
    <n v="3511214811"/>
    <n v="6"/>
    <n v="0"/>
    <m/>
    <m/>
    <m/>
    <x v="0"/>
    <m/>
    <m/>
    <m/>
    <m/>
    <m/>
    <m/>
    <m/>
    <m/>
    <m/>
    <m/>
    <m/>
    <m/>
    <s v="BE"/>
    <m/>
  </r>
  <r>
    <n v="4129645418"/>
    <s v="TREU30694"/>
    <x v="424"/>
    <d v="2024-06-27T00:00:00"/>
    <d v="2024-06-27T00:00:00"/>
    <d v="2024-06-30T00:00:00"/>
    <n v="4"/>
    <s v="Shipped"/>
    <s v="fulfilled"/>
    <s v="Invoiced"/>
    <s v="bol.com"/>
    <s v="SiÃ¨ge de simulateur inclinable Trak Racer noir/rouge"/>
    <n v="9357423002526"/>
    <s v="SA-06"/>
    <n v="3511100270"/>
    <n v="14"/>
    <n v="1"/>
    <s v="EUR"/>
    <n v="783.2"/>
    <n v="77.87"/>
    <x v="4"/>
    <m/>
    <n v="9.9425434116445346E-2"/>
    <n v="0.21"/>
    <n v="0.30942543411644535"/>
    <n v="77.87"/>
    <n v="164.47200000000001"/>
    <n v="6.83"/>
    <n v="783.2"/>
    <n v="242.34200000000001"/>
    <n v="540.85800000000006"/>
    <m/>
    <m/>
    <s v="BE"/>
    <m/>
  </r>
  <r>
    <n v="4129645418"/>
    <s v="TREU30694"/>
    <x v="424"/>
    <d v="2024-06-27T00:00:00"/>
    <d v="2024-06-27T00:00:00"/>
    <d v="2024-06-30T00:00:00"/>
    <n v="4"/>
    <s v="Shipped"/>
    <s v="fulfilled"/>
    <s v="Invoiced"/>
    <s v="bol.com"/>
    <s v="TR80 Racing Simulator MK5 - TR ONE - Fanatec DD"/>
    <n v="9357423026942"/>
    <s v="TR80-A-EU"/>
    <n v="3511100271"/>
    <n v="51"/>
    <n v="1"/>
    <s v="EUR"/>
    <n v="783.2"/>
    <n v="77.87"/>
    <x v="4"/>
    <m/>
    <n v="9.9425434116445346E-2"/>
    <n v="0.21"/>
    <n v="0.30942543411644535"/>
    <n v="77.87"/>
    <n v="164.47200000000001"/>
    <n v="12.74"/>
    <n v="783.2"/>
    <n v="242.34200000000001"/>
    <n v="540.85800000000006"/>
    <m/>
    <m/>
    <s v="BE"/>
    <m/>
  </r>
  <r>
    <s v="305-5197925-3205151"/>
    <s v="TREU30747"/>
    <x v="425"/>
    <d v="2024-07-01T00:00:00"/>
    <d v="2024-07-01T00:00:00"/>
    <d v="2024-07-01T00:00:00"/>
    <m/>
    <s v="Shipped"/>
    <s v="fulfilled"/>
    <s v="Invoiced"/>
    <s v="Amazon.de"/>
    <s v="Trak Racer - Sitzgurt schwarz"/>
    <n v="41410392359106"/>
    <s v="TR-SBELT-B"/>
    <s v="B0BFXLXNK8"/>
    <n v="2"/>
    <n v="1"/>
    <s v="EUR"/>
    <n v="43.99"/>
    <s v=""/>
    <x v="239"/>
    <s v=""/>
    <n v="0.15003409865878609"/>
    <n v="0.19"/>
    <n v="0.34003409865878609"/>
    <n v="8.2413730393271205"/>
    <n v="10.4367"/>
    <n v="6.7"/>
    <n v="54.93"/>
    <n v="18.678073039327121"/>
    <n v="36.251926960672876"/>
    <m/>
    <s v="67691"/>
    <s v="DE"/>
    <s v=""/>
  </r>
  <r>
    <s v="302-7976722-0642705"/>
    <s v="TREU30727"/>
    <x v="425"/>
    <d v="2024-06-28T00:00:00"/>
    <d v="2024-06-28T00:00:00"/>
    <d v="2024-07-01T00:00:00"/>
    <n v="4"/>
    <s v="Shipped"/>
    <s v="fulfilled"/>
    <s v="Invoiced"/>
    <s v="Amazon.de"/>
    <s v="Simucube Trak Racer Schnellspanner Rad-Seiten-Kit"/>
    <n v="41410344059074"/>
    <s v="SQR-WKIT-R2"/>
    <s v="B0CFR398RX"/>
    <n v="0"/>
    <n v="1"/>
    <s v="EUR"/>
    <n v="57.99"/>
    <s v=""/>
    <x v="387"/>
    <s v=""/>
    <n v="0.15002586652871183"/>
    <n v="0.19"/>
    <n v="0.34002586652871181"/>
    <n v="10.227263321262285"/>
    <n v="12.952300000000001"/>
    <m/>
    <n v="68.17"/>
    <n v="23.179563321262286"/>
    <n v="44.990436678737716"/>
    <m/>
    <s v="73773"/>
    <s v="DE"/>
    <s v=""/>
  </r>
  <r>
    <s v="303-9827805-8021162"/>
    <s v="TREU30716"/>
    <x v="425"/>
    <d v="2024-06-28T00:00:00"/>
    <d v="2024-06-28T00:00:00"/>
    <d v="2024-07-01T00:00:00"/>
    <n v="4"/>
    <s v="Shipped"/>
    <s v="fulfilled"/>
    <s v="Invoiced"/>
    <s v="Amazon.de"/>
    <s v="Trak Racer - Sitzgurt Rot"/>
    <n v="41410392326338"/>
    <s v="TR-SBELT-R"/>
    <s v="B0BFXK8716"/>
    <n v="2"/>
    <n v="1"/>
    <s v="EUR"/>
    <n v="34.99"/>
    <s v=""/>
    <x v="239"/>
    <s v=""/>
    <n v="0.15003409865878609"/>
    <n v="0.19"/>
    <n v="0.34003409865878609"/>
    <n v="6.8910661513980447"/>
    <n v="8.7266999999999992"/>
    <n v="6.7"/>
    <n v="45.93"/>
    <n v="15.617766151398046"/>
    <n v="30.312233848601956"/>
    <m/>
    <s v="65929"/>
    <s v="DE"/>
    <s v=""/>
  </r>
  <r>
    <s v="302-4647454-5341938"/>
    <s v="TREU30743"/>
    <x v="425"/>
    <d v="2024-07-01T00:00:00"/>
    <m/>
    <d v="2024-07-01T00:00:00"/>
    <m/>
    <s v="Cancelled"/>
    <s v="unfulfilled"/>
    <s v="Cancelled"/>
    <s v="Amazon.de"/>
    <s v="Simucube Trak Racer Schnellspanner Rad-Seiten-Kit"/>
    <n v="41410344059074"/>
    <s v="SQR-WKIT-R2"/>
    <s v="B0CFR398RX"/>
    <n v="0"/>
    <n v="0"/>
    <s v="EUR"/>
    <n v="57.99"/>
    <s v=""/>
    <x v="387"/>
    <s v=""/>
    <n v="0.15002586652871183"/>
    <m/>
    <m/>
    <m/>
    <m/>
    <m/>
    <m/>
    <m/>
    <m/>
    <m/>
    <s v="69181"/>
    <s v="DE"/>
    <s v="ITEMS_WOULD_ARRIVE_TOO_LATE"/>
  </r>
  <r>
    <s v="113-3224295-0986656"/>
    <s v="TR51021"/>
    <x v="425"/>
    <d v="2024-06-25T00:00:00"/>
    <d v="2024-06-25T17:39:48"/>
    <d v="2024-07-01T00:00:00"/>
    <n v="1.7359722222245182"/>
    <s v="Shipped"/>
    <s v="fulfilled"/>
    <s v="Invoiced"/>
    <s v="Amazon.com"/>
    <s v="Trak Racer - TR80 &amp; TR160 Stabilizing Feet and Floor Protectors"/>
    <n v="39736425939135"/>
    <s v="TR80-TR160FEET"/>
    <s v="B0BFXSWYKV"/>
    <n v="4"/>
    <n v="1"/>
    <s v="USD"/>
    <n v="49.5"/>
    <s v=""/>
    <x v="337"/>
    <s v=""/>
    <n v="0.15"/>
    <n v="0.06"/>
    <n v="0.21"/>
    <n v="8.0864999999999991"/>
    <n v="3.2345999999999995"/>
    <n v="4"/>
    <n v="53.91"/>
    <n v="11.321099999999999"/>
    <n v="42.588899999999995"/>
    <m/>
    <s v="33122-0002"/>
    <s v="FL"/>
    <s v="OTHER_REASON"/>
  </r>
  <r>
    <s v="113-0587711-1958641"/>
    <s v="TR51020"/>
    <x v="425"/>
    <d v="2024-06-26T00:00:00"/>
    <d v="2024-06-25T17:38:06"/>
    <d v="2024-07-01T00:00:00"/>
    <n v="1.73479166666948"/>
    <s v="Shipped"/>
    <s v="fulfilled"/>
    <s v="Invoiced"/>
    <s v="Amazon.com"/>
    <s v="Trak Racer - Small Freestanding Triple Monitor Stand - 800mm / 31.5&quot; Wide"/>
    <n v="39736426594495"/>
    <s v="MS-FM-SML-TR"/>
    <s v="B0BG2WFQDN"/>
    <n v="30"/>
    <n v="1"/>
    <s v="USD"/>
    <n v="296.10000000000002"/>
    <n v="30.35"/>
    <x v="383"/>
    <n v="0.06"/>
    <n v="9.9999999999999992E-2"/>
    <n v="0.06"/>
    <n v="0.15999999999999998"/>
    <n v="29.665000000000003"/>
    <n v="17.799000000000003"/>
    <n v="30"/>
    <n v="296.65000000000003"/>
    <n v="47.463999999999999"/>
    <n v="249.18600000000004"/>
    <m/>
    <s v="90717-1111"/>
    <s v="CA"/>
    <s v=""/>
  </r>
  <r>
    <s v="111-4426031-1729044"/>
    <s v="TR51009"/>
    <x v="425"/>
    <d v="2024-06-25T00:00:00"/>
    <d v="2024-06-25T17:36:44"/>
    <d v="2024-07-01T00:00:00"/>
    <n v="1.7338425925918273"/>
    <s v="Shipped"/>
    <s v="fulfilled"/>
    <s v="Invoiced"/>
    <s v="Amazon.com"/>
    <s v="Trak Racer - TR80 &amp; TR160 Stabilizing Feet and Floor Protectors"/>
    <n v="39736425939135"/>
    <s v="TR80-TR160FEET"/>
    <s v="B0BFXSWYKV"/>
    <n v="4"/>
    <n v="1"/>
    <s v="USD"/>
    <n v="49.5"/>
    <n v="3.47"/>
    <x v="337"/>
    <s v=""/>
    <n v="0.15"/>
    <n v="7.0000000000000007E-2"/>
    <n v="0.22"/>
    <n v="8.0864999999999991"/>
    <n v="3.7737000000000003"/>
    <n v="4"/>
    <n v="53.91"/>
    <n v="11.860199999999999"/>
    <n v="42.049799999999998"/>
    <m/>
    <s v="46074-9638"/>
    <s v="IN"/>
    <s v=""/>
  </r>
  <r>
    <n v="4132773465"/>
    <s v="TREU30731"/>
    <x v="425"/>
    <d v="2024-06-28T00:00:00"/>
    <d v="2024-06-28T00:00:00"/>
    <d v="2024-07-01T00:00:00"/>
    <n v="4"/>
    <s v="Shipped"/>
    <s v="fulfilled"/>
    <s v="Invoiced"/>
    <s v="bol.com"/>
    <s v="Trak Racer - TR80 LITE Racing Simulator Standard Wheel Deck"/>
    <n v="9357423025020"/>
    <s v="TR80L-WM-EU-OLD"/>
    <n v="3512152467"/>
    <n v="40"/>
    <n v="1"/>
    <s v="EUR"/>
    <n v="396.1"/>
    <n v="39.369999999999997"/>
    <x v="4"/>
    <m/>
    <n v="9.9394092400908851E-2"/>
    <n v="0.21"/>
    <n v="0.30939409240090887"/>
    <n v="39.369999999999997"/>
    <n v="83.180999999999997"/>
    <n v="11.41"/>
    <n v="396.1"/>
    <n v="122.55100000000002"/>
    <n v="273.54899999999998"/>
    <m/>
    <m/>
    <s v="NL"/>
    <m/>
  </r>
  <r>
    <s v="305-0140678-0557175"/>
    <s v="TREU30779"/>
    <x v="426"/>
    <d v="2024-06-25T00:00:00"/>
    <d v="2024-07-01T00:00:00"/>
    <d v="2024-07-02T00:00:00"/>
    <m/>
    <s v="Shipped"/>
    <s v="fulfilled"/>
    <s v="Invoiced"/>
    <s v="Amazon.de"/>
    <s v="Trak Racer - Sitzgurt Rot"/>
    <n v="41410392326338"/>
    <s v="TR-SBELT-R"/>
    <s v="B0BFXK8716"/>
    <n v="2"/>
    <n v="1"/>
    <s v="EUR"/>
    <n v="34.99"/>
    <s v=""/>
    <x v="239"/>
    <s v=""/>
    <n v="0.15003409865878609"/>
    <n v="0.19"/>
    <n v="0.34003409865878609"/>
    <n v="6.8910661513980447"/>
    <n v="8.7266999999999992"/>
    <n v="6.7"/>
    <n v="45.93"/>
    <n v="15.617766151398046"/>
    <n v="30.312233848601956"/>
    <m/>
    <s v="45897"/>
    <s v="DE"/>
    <s v=""/>
  </r>
  <r>
    <s v="111-2831806-7104213"/>
    <s v="TR51074"/>
    <x v="426"/>
    <d v="2024-06-27T00:00:00"/>
    <d v="2024-06-27T16:00:39"/>
    <d v="2024-07-02T00:00:00"/>
    <n v="2.6671180555567844"/>
    <s v="Shipped"/>
    <s v="fulfilled"/>
    <s v="Invoiced"/>
    <s v="Amazon.com"/>
    <s v="Trak Racer - Universal Sim Racing Footrest"/>
    <n v="42317477904575"/>
    <s v="TR80-FOOTREST2"/>
    <s v="B0CV49GSZ1"/>
    <n v="3"/>
    <n v="1"/>
    <s v="USD"/>
    <n v="44.1"/>
    <n v="2.76"/>
    <x v="282"/>
    <s v=""/>
    <n v="0.15"/>
    <n v="5.6000000000000001E-2"/>
    <n v="0.20599999999999999"/>
    <n v="7.1115000000000004"/>
    <n v="2.6549600000000004"/>
    <n v="3"/>
    <n v="47.410000000000004"/>
    <n v="9.7664600000000004"/>
    <n v="37.643540000000002"/>
    <m/>
    <s v="02140-3312"/>
    <s v="MA"/>
    <s v=""/>
  </r>
  <r>
    <s v="113-0575449-6455422"/>
    <s v="TR51031"/>
    <x v="426"/>
    <d v="2024-06-25T00:00:00"/>
    <d v="2024-06-25T17:40:11"/>
    <d v="2024-07-02T00:00:00"/>
    <n v="0.73623842592496658"/>
    <s v="Shipped"/>
    <s v="fulfilled"/>
    <s v="Invoiced"/>
    <s v="Amazon.com"/>
    <s v="Trak Racer - Universal Short Drifting Shifter Mount with 240mm Profile Mount - Black"/>
    <n v="42803825967295"/>
    <s v="TR80-SHORTSHIF-BLK"/>
    <s v="B0D6N8RRG2"/>
    <n v="0"/>
    <n v="1"/>
    <s v="USD"/>
    <n v="71.099999999999994"/>
    <n v="6.31"/>
    <x v="3"/>
    <s v=""/>
    <n v="0.15"/>
    <n v="0.04"/>
    <n v="0.19"/>
    <n v="10.664999999999999"/>
    <n v="2.8439999999999999"/>
    <n v="0"/>
    <n v="71.099999999999994"/>
    <n v="13.508999999999999"/>
    <n v="57.590999999999994"/>
    <m/>
    <s v="11413"/>
    <s v="NY"/>
    <s v=""/>
  </r>
  <r>
    <n v="4135249891"/>
    <s v="TREU30776"/>
    <x v="426"/>
    <d v="2024-07-01T00:00:00"/>
    <d v="2024-07-01T00:00:00"/>
    <d v="2024-07-02T00:00:00"/>
    <n v="6"/>
    <s v="Shipped"/>
    <s v="fulfilled"/>
    <s v="Invoiced"/>
    <s v="bol.com"/>
    <s v="PrÃ©sentoirs triples autonomes jusqu'Ã  45 pouces"/>
    <n v="9357423025853"/>
    <s v="MS-FM-SIN-TR-EU"/>
    <n v="3513597988"/>
    <n v="25"/>
    <n v="1"/>
    <s v="EUR"/>
    <n v="360.1"/>
    <n v="55.05"/>
    <x v="4"/>
    <m/>
    <n v="0.15287420161066367"/>
    <n v="0.21"/>
    <n v="0.36287420161066364"/>
    <n v="55.04999999999999"/>
    <n v="75.620999999999995"/>
    <n v="8.7200000000000006"/>
    <n v="360.1"/>
    <n v="130.67099999999999"/>
    <n v="229.42900000000003"/>
    <m/>
    <m/>
    <s v="BE"/>
    <m/>
  </r>
  <r>
    <s v="302-4735051-8751501"/>
    <s v="TREU30791"/>
    <x v="427"/>
    <d v="2024-06-26T00:00:00"/>
    <d v="2024-07-01T00:00:00"/>
    <d v="2024-07-03T00:00:00"/>
    <n v="5"/>
    <s v="Shipped"/>
    <s v="fulfilled"/>
    <s v="Invoiced"/>
    <s v="Amazon.de"/>
    <s v="Trak Racer - Aluminium Profil Verstellbare Tastaturablage Upgrade Kit"/>
    <n v="41410499281090"/>
    <s v="TR80-KBM3-BLK"/>
    <s v="B0BFWV5Q8P"/>
    <n v="4"/>
    <n v="1"/>
    <s v="EUR"/>
    <n v="43.99"/>
    <s v=""/>
    <x v="267"/>
    <s v=""/>
    <n v="0.15003409865878609"/>
    <n v="0.19"/>
    <n v="0.34003409865878609"/>
    <n v="8.4214139577176628"/>
    <n v="10.6647"/>
    <n v="6.7"/>
    <n v="56.13"/>
    <n v="19.086113957717664"/>
    <n v="37.043886042282338"/>
    <m/>
    <s v="24146"/>
    <s v="DE"/>
    <s v=""/>
  </r>
  <r>
    <s v="408-9780889-0809959"/>
    <s v="TREU30804"/>
    <x v="427"/>
    <d v="2024-06-26T00:00:00"/>
    <d v="2024-07-01T00:00:00"/>
    <d v="2024-07-03T00:00:00"/>
    <n v="5"/>
    <s v="Shipped"/>
    <s v="fulfilled"/>
    <s v="Invoiced"/>
    <s v="Amazon.es"/>
    <s v="Trak Racer - TR80 Simulador de carreras MK5 TR ONE - Cubierta de rueda"/>
    <n v="41587593281730"/>
    <s v="TR80-4-EU"/>
    <s v="B0BGJ1Q529"/>
    <n v="57"/>
    <n v="1"/>
    <s v="EUR"/>
    <n v="530.1"/>
    <s v=""/>
    <x v="133"/>
    <s v=""/>
    <n v="0.15000288467085907"/>
    <n v="0.21"/>
    <n v="0.36000288467085906"/>
    <n v="92.401776957249183"/>
    <n v="129.35999999999999"/>
    <n v="32.71"/>
    <n v="616"/>
    <n v="221.76177695724917"/>
    <n v="394.23822304275086"/>
    <m/>
    <s v="38312"/>
    <s v="ES"/>
    <s v=""/>
  </r>
  <r>
    <s v="404-2496476-1512332"/>
    <s v="TREU30819"/>
    <x v="427"/>
    <d v="2024-06-26T00:00:00"/>
    <d v="2024-07-02T00:00:00"/>
    <d v="2024-07-03T00:00:00"/>
    <n v="6"/>
    <s v="Shipped"/>
    <s v="fulfilled"/>
    <s v="Invoiced"/>
    <s v="Amazon.fr"/>
    <s v="Trak Racer - GT Style Fixed Fiberglass Seat Only (Siège fixe en fibre de verre)"/>
    <n v="47582889476441"/>
    <s v="SA-10"/>
    <s v="B0CWHB4TPN"/>
    <n v="40"/>
    <n v="1"/>
    <s v="EUR"/>
    <n v="266.44"/>
    <s v=""/>
    <x v="339"/>
    <s v=""/>
    <n v="0.10068563203151634"/>
    <n v="0.2"/>
    <n v="0.30068563203151633"/>
    <n v="29.226018409788246"/>
    <n v="58.054000000000002"/>
    <n v="18.27"/>
    <n v="290.27"/>
    <n v="87.280018409788241"/>
    <n v="202.98998159021176"/>
    <m/>
    <s v="68730"/>
    <s v="FR"/>
    <s v=""/>
  </r>
  <r>
    <s v="403-3924472-2988305"/>
    <s v="TREU30818"/>
    <x v="427"/>
    <d v="2024-06-27T00:00:00"/>
    <d v="2024-07-02T00:00:00"/>
    <d v="2024-07-03T00:00:00"/>
    <n v="6"/>
    <s v="Shipped"/>
    <s v="fulfilled"/>
    <s v="Invoiced"/>
    <s v="Amazon.fr"/>
    <s v="Trak Racer - Support pour Clavier et Souris TR8 Pro et Alpine Racing TRX"/>
    <n v="41656735563970"/>
    <s v="TR-KBM4"/>
    <s v="B0BFRTTWFX"/>
    <n v="3"/>
    <n v="1"/>
    <s v="EUR"/>
    <n v="88.22"/>
    <s v=""/>
    <x v="287"/>
    <s v=""/>
    <n v="0.15"/>
    <n v="0.2"/>
    <n v="0.35"/>
    <n v="15.497999999999998"/>
    <n v="20.664000000000001"/>
    <n v="8.5"/>
    <n v="103.32"/>
    <n v="36.161999999999992"/>
    <n v="67.158000000000001"/>
    <m/>
    <s v="26120"/>
    <s v="FR"/>
    <s v=""/>
  </r>
  <r>
    <s v="112-4423682-9701817"/>
    <s v="TR51092"/>
    <x v="427"/>
    <d v="2024-06-27T00:00:00"/>
    <d v="2024-06-27T16:03:36"/>
    <d v="2024-07-03T00:00:00"/>
    <n v="1.6691666666665697"/>
    <s v="Shipped"/>
    <s v="fulfilled"/>
    <s v="Invoiced"/>
    <s v="Amazon.com"/>
    <s v="Trak Racer - Small Freestanding Single Monitor Stand - 800mm / 31.5&quot; Wide"/>
    <n v="39736427020479"/>
    <s v="MS-FM-SML"/>
    <s v="B0BG2ZTJ3V"/>
    <n v="30"/>
    <n v="1"/>
    <s v="USD"/>
    <n v="269.10000000000002"/>
    <n v="16.82"/>
    <x v="383"/>
    <s v=""/>
    <n v="0.10334448160535116"/>
    <n v="5.6000000000000001E-2"/>
    <n v="0.15934448160535117"/>
    <n v="27.866839464882943"/>
    <n v="15.100400000000002"/>
    <n v="30"/>
    <n v="269.65000000000003"/>
    <n v="42.967239464882951"/>
    <n v="226.6827605351171"/>
    <m/>
    <s v="02557-7100"/>
    <s v="MA"/>
    <s v=""/>
  </r>
  <r>
    <s v="114-0285218-8701060"/>
    <s v="TR51090"/>
    <x v="427"/>
    <d v="2024-06-27T00:00:00"/>
    <d v="2024-06-27T16:01:17"/>
    <d v="2024-07-03T00:00:00"/>
    <n v="1.6675578703725478"/>
    <s v="Shipped"/>
    <s v="fulfilled"/>
    <s v="Invoiced"/>
    <s v="Amazon.com"/>
    <s v="Trak Racer - Sim Floor"/>
    <n v="43427575070911"/>
    <s v="TR80-FSUPPORT"/>
    <s v="B0D6R3NCJB"/>
    <n v="0"/>
    <n v="1"/>
    <s v="USD"/>
    <n v="80.099999999999994"/>
    <n v="4.8"/>
    <x v="383"/>
    <n v="0.03"/>
    <n v="0.15"/>
    <n v="0.06"/>
    <n v="0.21"/>
    <n v="12.097499999999998"/>
    <n v="4.8389999999999995"/>
    <n v="0"/>
    <n v="80.649999999999991"/>
    <n v="16.936499999999999"/>
    <n v="63.713499999999996"/>
    <m/>
    <s v="19518-9629"/>
    <s v="PA"/>
    <s v="ORDER_WAS_CREATED_BY_MISTAKE"/>
  </r>
  <r>
    <n v="4132417932"/>
    <s v="TREU30813"/>
    <x v="427"/>
    <d v="2024-06-27T00:00:00"/>
    <d v="2024-06-27T00:00:00"/>
    <d v="2024-07-03T00:00:00"/>
    <n v="1"/>
    <s v="Shipped"/>
    <s v="fulfilled"/>
    <s v="Invoiced"/>
    <s v="bol.com"/>
    <s v="TR8020 Screw and Nut for 8mm T-Slot - Set of 20"/>
    <n v="9357423008818"/>
    <s v="TR80-2SCREWNUT"/>
    <n v="3514941700"/>
    <n v="2"/>
    <n v="1"/>
    <s v="EUR"/>
    <n v="23.5"/>
    <n v="3.3"/>
    <x v="4"/>
    <m/>
    <n v="0.1404255319148936"/>
    <n v="0.21"/>
    <n v="0.35042553191489356"/>
    <n v="3.2999999999999994"/>
    <n v="4.9349999999999996"/>
    <n v="6.7"/>
    <n v="23.5"/>
    <n v="8.2349999999999994"/>
    <n v="15.265000000000001"/>
    <m/>
    <m/>
    <s v="BE"/>
    <m/>
  </r>
  <r>
    <n v="4135472197"/>
    <s v="TREU30806"/>
    <x v="427"/>
    <d v="2024-06-26T00:00:00"/>
    <d v="2024-07-01T00:00:00"/>
    <d v="2024-07-03T00:00:00"/>
    <n v="5"/>
    <m/>
    <s v="fulfilled"/>
    <s v="Invoiced"/>
    <s v="bol.com"/>
    <s v="TR160 Front Frame with Brackets and Brand"/>
    <n v="9357423002502"/>
    <s v="TR160-FRONTEND"/>
    <n v="3514676539"/>
    <n v="5"/>
    <n v="1"/>
    <s v="EUR"/>
    <n v="72.099999999999994"/>
    <n v="8.01"/>
    <x v="4"/>
    <m/>
    <n v="0.11109570041608877"/>
    <n v="0.21"/>
    <n v="0.32109570041608876"/>
    <n v="8.01"/>
    <n v="15.140999999999998"/>
    <n v="6.7"/>
    <n v="72.099999999999994"/>
    <n v="23.150999999999996"/>
    <n v="48.948999999999998"/>
    <m/>
    <m/>
    <s v="NL"/>
    <m/>
  </r>
  <r>
    <n v="4134229072"/>
    <s v="TREU30794"/>
    <x v="427"/>
    <d v="2024-06-27T00:00:00"/>
    <d v="2024-06-27T00:00:00"/>
    <d v="2024-07-03T00:00:00"/>
    <n v="1"/>
    <s v="Shipped"/>
    <s v="fulfilled"/>
    <s v="Invoiced"/>
    <s v="bol.com"/>
    <s v="Cup Holder Nylon Plastic Clip On - Black"/>
    <n v="9357423003011"/>
    <s v="TR80-CUPHOLD"/>
    <n v="3514434720"/>
    <n v="0"/>
    <n v="1"/>
    <s v="EUR"/>
    <n v="77.599999999999994"/>
    <n v="9.57"/>
    <x v="4"/>
    <m/>
    <n v="0.12332474226804124"/>
    <n v="0.21"/>
    <n v="0.33332474226804121"/>
    <n v="9.57"/>
    <n v="16.295999999999999"/>
    <m/>
    <n v="77.599999999999994"/>
    <n v="25.865999999999996"/>
    <n v="51.733999999999995"/>
    <m/>
    <m/>
    <s v="NL"/>
    <m/>
  </r>
  <r>
    <n v="4134229072"/>
    <s v="TREU30794"/>
    <x v="427"/>
    <d v="2024-06-27T00:00:00"/>
    <d v="2024-06-27T00:00:00"/>
    <d v="2024-07-03T00:00:00"/>
    <n v="1"/>
    <s v="Shipped"/>
    <s v="fulfilled"/>
    <s v="Invoiced"/>
    <s v="bol.com"/>
    <s v="Tablet and Button Box Holder Upgrade Kit - Black"/>
    <n v="9357423002823"/>
    <s v="TR80-TSH2-BLK"/>
    <n v="3514434719"/>
    <n v="5"/>
    <n v="1"/>
    <s v="EUR"/>
    <n v="77.599999999999994"/>
    <n v="9.57"/>
    <x v="4"/>
    <m/>
    <n v="0.12332474226804124"/>
    <n v="0.21"/>
    <n v="0.33332474226804121"/>
    <n v="9.57"/>
    <n v="16.295999999999999"/>
    <n v="6.7"/>
    <n v="77.599999999999994"/>
    <n v="25.865999999999996"/>
    <n v="51.733999999999995"/>
    <m/>
    <m/>
    <s v="NL"/>
    <m/>
  </r>
  <r>
    <n v="4108070489"/>
    <s v="TREU30792"/>
    <x v="427"/>
    <d v="2024-07-01T00:00:00"/>
    <d v="2024-07-01T00:00:00"/>
    <d v="2024-07-03T00:00:00"/>
    <n v="5"/>
    <s v="Shipped"/>
    <s v="fulfilled"/>
    <s v="Invoiced"/>
    <s v="bol.com"/>
    <s v="Seat Sparco 008235NR Black"/>
    <n v="8033280279875"/>
    <s v="008235NR"/>
    <n v="3514338347"/>
    <n v="11"/>
    <n v="1"/>
    <s v="EUR"/>
    <n v="234.1"/>
    <n v="36.15"/>
    <x v="4"/>
    <m/>
    <n v="0.15442118752669798"/>
    <n v="0.21"/>
    <n v="0.36442118752669794"/>
    <n v="36.15"/>
    <n v="49.160999999999994"/>
    <n v="6.7"/>
    <n v="234.1"/>
    <n v="85.310999999999993"/>
    <n v="148.78899999999999"/>
    <m/>
    <m/>
    <s v="NL"/>
    <m/>
  </r>
  <r>
    <n v="4120360411"/>
    <s v="TREU30786"/>
    <x v="427"/>
    <d v="2024-07-01T00:00:00"/>
    <d v="2024-07-01T00:00:00"/>
    <d v="2024-07-03T00:00:00"/>
    <n v="5"/>
    <s v="Shipped"/>
    <s v="fulfilled"/>
    <s v="Invoiced"/>
    <s v="bol.com"/>
    <s v="Aluminium Profile Adjustable Keyboard Tray Upgrade Kit"/>
    <n v="9357423006135"/>
    <s v="TR80-KBM3-BLK"/>
    <n v="3514166340"/>
    <n v="4"/>
    <n v="1"/>
    <s v="EUR"/>
    <n v="54.1"/>
    <n v="9.15"/>
    <x v="4"/>
    <m/>
    <n v="0.16913123844731978"/>
    <n v="0.21"/>
    <n v="0.37913123844731977"/>
    <n v="9.15"/>
    <n v="11.361000000000001"/>
    <n v="6.7"/>
    <n v="54.1"/>
    <n v="20.510999999999999"/>
    <n v="33.588999999999999"/>
    <m/>
    <m/>
    <s v="NL"/>
    <m/>
  </r>
  <r>
    <s v="306-9342744-7265152"/>
    <s v="TREU30850"/>
    <x v="428"/>
    <d v="2024-06-28T00:00:00"/>
    <d v="2024-07-02T00:00:00"/>
    <d v="2024-07-04T00:00:00"/>
    <n v="5"/>
    <s v="Shipped"/>
    <s v="fulfilled"/>
    <s v="Invoiced"/>
    <s v="Amazon.de"/>
    <s v="Trak Racer- Cup Holder Nylon Plastic Clip On - BlackDefault Title"/>
    <n v="41410477064386"/>
    <s v="TR80-CUPHOLD"/>
    <s v="B0BFXK6756"/>
    <n v="0"/>
    <n v="1"/>
    <s v="EUR"/>
    <n v="13.99"/>
    <s v=""/>
    <x v="391"/>
    <s v=""/>
    <n v="0.15010721944245892"/>
    <n v="0.19"/>
    <n v="0.34010721944245892"/>
    <n v="3.5950679056468915"/>
    <n v="4.5505000000000004"/>
    <m/>
    <n v="23.950000000000003"/>
    <n v="8.1455679056468924"/>
    <n v="15.80443209435311"/>
    <m/>
    <s v="49808"/>
    <s v="DE"/>
    <s v=""/>
  </r>
  <r>
    <s v="405-2772561-8455505"/>
    <s v="TREU30856"/>
    <x v="428"/>
    <d v="2024-06-27T00:00:00"/>
    <d v="2024-07-05T00:00:00"/>
    <d v="2024-07-04T00:00:00"/>
    <n v="8"/>
    <s v="Shipped"/>
    <s v="fulfilled"/>
    <s v="Invoiced"/>
    <s v="Amazon.es"/>
    <s v="Trak Racer - Asiento Fijo de Fibra de Vidrio Estilo GT Sólo Asiento"/>
    <n v="47582889476441"/>
    <s v="SA-10"/>
    <s v="B0CWHB4TPN"/>
    <n v="40"/>
    <n v="1"/>
    <s v="EUR"/>
    <n v="269.10000000000002"/>
    <s v=""/>
    <x v="422"/>
    <s v=""/>
    <n v="0.10068563203151634"/>
    <n v="0.21"/>
    <n v="0.31068563203151633"/>
    <n v="30.112051971665597"/>
    <n v="62.804700000000011"/>
    <n v="27.22"/>
    <n v="299.07000000000005"/>
    <n v="92.916751971665605"/>
    <n v="206.15324802833445"/>
    <m/>
    <s v="03590"/>
    <s v="ES"/>
    <s v=""/>
  </r>
  <r>
    <s v="407-4894941-6793166"/>
    <s v="TREU30853"/>
    <x v="428"/>
    <d v="2024-06-28T00:00:00"/>
    <d v="2024-07-02T00:00:00"/>
    <d v="2024-07-04T00:00:00"/>
    <n v="5"/>
    <s v="Shipped"/>
    <s v="fulfilled"/>
    <s v="Invoiced"/>
    <s v="Amazon.es"/>
    <s v="Trak Racer - Soporte de asiento O/S para posición de asiento GT/Fórmula"/>
    <n v="41580159008962"/>
    <s v="TR80-BSBRACK2"/>
    <s v="B0CCJX92G9"/>
    <n v="4"/>
    <n v="1"/>
    <s v="EUR"/>
    <n v="35.1"/>
    <s v=""/>
    <x v="191"/>
    <s v=""/>
    <n v="0.15004286939125464"/>
    <n v="0.21"/>
    <n v="0.36004286939125463"/>
    <n v="7.0685195770220055"/>
    <n v="9.8930999999999987"/>
    <n v="10.1"/>
    <n v="47.11"/>
    <n v="16.961619577022006"/>
    <n v="30.148380422977993"/>
    <m/>
    <s v="17480"/>
    <s v="ES"/>
    <s v=""/>
  </r>
  <r>
    <s v="407-4894941-6793166"/>
    <s v="TREU30853"/>
    <x v="428"/>
    <d v="2024-06-28T00:00:00"/>
    <d v="2024-07-02T00:00:00"/>
    <d v="2024-07-04T00:00:00"/>
    <n v="5"/>
    <s v="Shipped"/>
    <s v="fulfilled"/>
    <s v="Invoiced"/>
    <s v="Amazon.es"/>
    <s v="Trak Racer - Cubierta/Placa de Ruedas Universal para Alpine Racing TRX"/>
    <n v="46747544944985"/>
    <s v="TRX-NWM6"/>
    <s v="B0CV469NCC"/>
    <n v="6"/>
    <n v="1"/>
    <s v="EUR"/>
    <n v="31.5"/>
    <s v=""/>
    <x v="137"/>
    <s v=""/>
    <n v="0.15004840271055181"/>
    <n v="0.21"/>
    <n v="0.36004840271055183"/>
    <n v="6.8857212003872226"/>
    <n v="9.6368999999999989"/>
    <n v="10.1"/>
    <n v="45.89"/>
    <n v="16.522621200387224"/>
    <n v="29.367378799612776"/>
    <m/>
    <s v="17480"/>
    <s v="ES"/>
    <s v=""/>
  </r>
  <r>
    <s v="403-3355073-1892347"/>
    <s v="TREU30859"/>
    <x v="428"/>
    <d v="2024-06-27T00:00:00"/>
    <d v="2024-07-02T00:00:00"/>
    <d v="2024-07-04T00:00:00"/>
    <n v="5"/>
    <s v="Shipped"/>
    <s v="fulfilled"/>
    <s v="Invoiced"/>
    <s v="Amazon.fr"/>
    <s v="Trak Racer - TR80 Simulateur de Course MK5 TR One - Fanatec DD"/>
    <n v="41587593380034"/>
    <s v="TR80-A-EU"/>
    <s v="B0BGJ55MFZ"/>
    <n v="51"/>
    <n v="1"/>
    <s v="EUR"/>
    <n v="507.03"/>
    <s v=""/>
    <x v="438"/>
    <s v=""/>
    <n v="0.15"/>
    <n v="0.2"/>
    <n v="0.35"/>
    <n v="76.721999999999994"/>
    <n v="102.29599999999999"/>
    <n v="19.93"/>
    <n v="511.47999999999996"/>
    <n v="179.01799999999997"/>
    <n v="332.46199999999999"/>
    <m/>
    <s v="26000"/>
    <s v="FR"/>
    <s v=""/>
  </r>
  <r>
    <s v="403-3355073-1892347"/>
    <s v="TREU30859"/>
    <x v="428"/>
    <d v="2024-06-27T00:00:00"/>
    <d v="2024-07-02T00:00:00"/>
    <d v="2024-07-04T00:00:00"/>
    <n v="5"/>
    <s v="Shipped"/>
    <s v="fulfilled"/>
    <s v="Invoiced"/>
    <s v="Amazon.fr"/>
    <s v="Trak Racer - Support de siège O/S pour Position Assise GT/Formula"/>
    <n v="41580159008962"/>
    <s v="TR80-BSBRACK2"/>
    <s v="B0CCJX92G9"/>
    <n v="4"/>
    <n v="1"/>
    <s v="EUR"/>
    <n v="34.75"/>
    <s v=""/>
    <x v="303"/>
    <s v=""/>
    <n v="0.15004286939125464"/>
    <n v="0.2"/>
    <n v="0.35004286939125462"/>
    <n v="6.3603172334952838"/>
    <n v="8.4779999999999998"/>
    <n v="8.5"/>
    <n v="42.39"/>
    <n v="14.838317233495284"/>
    <n v="27.551682766504719"/>
    <m/>
    <s v="26000"/>
    <s v="FR"/>
    <s v=""/>
  </r>
  <r>
    <s v="403-3355073-1892347"/>
    <s v="TREU30859"/>
    <x v="428"/>
    <d v="2024-06-27T00:00:00"/>
    <d v="2024-07-02T00:00:00"/>
    <d v="2024-07-04T00:00:00"/>
    <n v="5"/>
    <s v="Shipped"/>
    <s v="fulfilled"/>
    <s v="Invoiced"/>
    <s v="Amazon.fr"/>
    <s v="Trak Racer - Support pour moniteur unique monté dans le cockpit - 580mm / 22.8&quot; Wide"/>
    <n v="47442316427609"/>
    <s v="MS-CM-SML2"/>
    <s v="B0CXVYG4FS"/>
    <n v="10"/>
    <n v="1"/>
    <s v="EUR"/>
    <n v="123.86"/>
    <s v=""/>
    <x v="438"/>
    <s v=""/>
    <n v="0.15001219611350516"/>
    <n v="0.2"/>
    <n v="0.3500121961135052"/>
    <n v="19.248064883323849"/>
    <n v="25.662000000000003"/>
    <n v="10.26"/>
    <n v="128.31"/>
    <n v="44.910064883323855"/>
    <n v="83.399935116676147"/>
    <m/>
    <s v="26000"/>
    <s v="FR"/>
    <s v=""/>
  </r>
  <r>
    <s v="406-7277491-3222712"/>
    <s v="TREU30844"/>
    <x v="428"/>
    <d v="2024-06-27T00:00:00"/>
    <d v="2024-07-02T00:00:00"/>
    <d v="2024-07-04T00:00:00"/>
    <n v="5"/>
    <s v="Shipped"/>
    <s v="fulfilled"/>
    <s v="Invoiced"/>
    <s v="Amazon.fr"/>
    <s v="Trak Racer - Support de siège O/S pour Position Assise GT/Formula"/>
    <n v="41580159008962"/>
    <s v="TR80-BSBRACK2"/>
    <s v="B0CCJX92G9"/>
    <n v="4"/>
    <n v="1"/>
    <s v="EUR"/>
    <n v="34.75"/>
    <s v=""/>
    <x v="218"/>
    <s v=""/>
    <n v="0.15004286939125464"/>
    <n v="0.2"/>
    <n v="0.35004286939125462"/>
    <n v="7.5606601886253211"/>
    <n v="10.078000000000001"/>
    <n v="8.5"/>
    <n v="50.39"/>
    <n v="17.63866018862532"/>
    <n v="32.751339811374677"/>
    <m/>
    <s v="26110"/>
    <s v="FR"/>
    <s v=""/>
  </r>
  <r>
    <s v="402-4241663-5831537"/>
    <s v="TREU30830"/>
    <x v="428"/>
    <d v="2024-06-27T00:00:00"/>
    <d v="2024-07-02T00:00:00"/>
    <d v="2024-07-04T00:00:00"/>
    <n v="5"/>
    <s v="Shipped"/>
    <s v="fulfilled"/>
    <s v="Invoiced"/>
    <s v="Amazon.fr"/>
    <s v="Trak Racer - TRX Hybrid Fixed Fiberglass Seat - Alpine 2022 Livery Seat with Bracket"/>
    <n v="46751119901017"/>
    <s v="TRX-S01-BUND"/>
    <s v="B0D6Z22W3R"/>
    <n v="12"/>
    <n v="1"/>
    <s v="EUR"/>
    <n v="355.54"/>
    <s v=""/>
    <x v="382"/>
    <s v=""/>
    <n v="9.6191498768395112E-2"/>
    <n v="0.2"/>
    <n v="0.29619149876839512"/>
    <n v="35.397509631781716"/>
    <n v="73.597999999999999"/>
    <n v="11.22"/>
    <n v="367.99"/>
    <n v="108.99550963178173"/>
    <n v="258.99449036821829"/>
    <m/>
    <s v="59200"/>
    <s v="FR"/>
    <s v=""/>
  </r>
  <r>
    <s v="112-1638990-3673869"/>
    <s v="TR51168"/>
    <x v="428"/>
    <d v="2024-06-28T00:00:00"/>
    <d v="2024-06-28T17:35:01"/>
    <d v="2024-07-04T00:00:00"/>
    <n v="1.7326504629600095"/>
    <s v="Shipped"/>
    <s v="fulfilled"/>
    <s v="Invoiced"/>
    <s v="Amazon.com"/>
    <s v="Trak Racer - Large Freestanding Triple Monitor Stand - 1200mm / 47.25&quot; Wide"/>
    <n v="39736430788799"/>
    <s v="MS-FM-SIN-TR"/>
    <s v="B0BG2Q3762"/>
    <n v="30"/>
    <n v="1"/>
    <s v="USD"/>
    <n v="413.1"/>
    <n v="27.88"/>
    <x v="437"/>
    <n v="1.86"/>
    <n v="9.4379084967320268E-2"/>
    <n v="6.25E-2"/>
    <n v="0.15687908496732028"/>
    <n v="41.589087581699353"/>
    <n v="27.541250000000002"/>
    <n v="30"/>
    <n v="440.66"/>
    <n v="69.130337581699365"/>
    <n v="371.52966241830063"/>
    <m/>
    <s v="77531"/>
    <s v="TX"/>
    <s v=""/>
  </r>
  <r>
    <s v="112-6905525-4122604"/>
    <s v="TR51153"/>
    <x v="428"/>
    <d v="2024-06-28T00:00:00"/>
    <d v="2024-06-28T17:31:33"/>
    <d v="2024-07-04T00:00:00"/>
    <n v="1.7302430555573665"/>
    <s v="Shipped"/>
    <s v="fulfilled"/>
    <s v="Invoiced"/>
    <s v="Amazon.com"/>
    <s v="Trak Racer - Small Freestanding Triple Monitor Stand - 800mm / 31.5&quot; Wide"/>
    <n v="39736426594495"/>
    <s v="MS-FM-SML-TR"/>
    <s v="B0BG2WFQDN"/>
    <n v="30"/>
    <n v="1"/>
    <s v="USD"/>
    <n v="296.10000000000002"/>
    <n v="15.69"/>
    <x v="383"/>
    <n v="0.03"/>
    <n v="9.9999999999999992E-2"/>
    <n v="4.2999999999999997E-2"/>
    <n v="0.14299999999999999"/>
    <n v="29.665000000000003"/>
    <n v="12.75595"/>
    <n v="30"/>
    <n v="296.65000000000003"/>
    <n v="42.420950000000005"/>
    <n v="254.22905000000003"/>
    <m/>
    <s v="24502-5332"/>
    <s v="VA"/>
    <s v=""/>
  </r>
  <r>
    <n v="4132021481"/>
    <s v="TREU30860"/>
    <x v="428"/>
    <d v="2024-06-27T00:00:00"/>
    <d v="2024-07-02T00:00:00"/>
    <d v="2024-07-04T00:00:00"/>
    <n v="5"/>
    <m/>
    <s v="fulfilled"/>
    <s v="Invoiced"/>
    <s v="bol.com"/>
    <s v="O/S Seat Bracket for GT/Formula Seating Position"/>
    <n v="9357423006289"/>
    <s v="TR80-BSBRACK2"/>
    <n v="3516283637"/>
    <n v="4"/>
    <n v="1"/>
    <s v="EUR"/>
    <n v="324.2"/>
    <n v="33.450000000000003"/>
    <x v="4"/>
    <m/>
    <n v="0.10317705120296115"/>
    <n v="0.21"/>
    <n v="0.31317705120296113"/>
    <n v="33.450000000000003"/>
    <n v="68.081999999999994"/>
    <n v="6.7"/>
    <n v="324.2"/>
    <n v="101.532"/>
    <n v="222.66800000000001"/>
    <m/>
    <m/>
    <s v="BE"/>
    <m/>
  </r>
  <r>
    <n v="4132021481"/>
    <s v="TREU30860"/>
    <x v="428"/>
    <d v="2024-06-27T00:00:00"/>
    <d v="2024-07-02T00:00:00"/>
    <d v="2024-07-04T00:00:00"/>
    <n v="5"/>
    <m/>
    <s v="fulfilled"/>
    <s v="Invoiced"/>
    <s v="bol.com"/>
    <s v="Rally Style Fixed Fiberglass Seat"/>
    <n v="9357423007217"/>
    <s v="SA-09"/>
    <n v="3516283638"/>
    <n v="8"/>
    <n v="1"/>
    <s v="EUR"/>
    <n v="324.2"/>
    <n v="33.450000000000003"/>
    <x v="4"/>
    <m/>
    <n v="0.10317705120296115"/>
    <n v="0.21"/>
    <n v="0.31317705120296113"/>
    <n v="33.450000000000003"/>
    <n v="68.081999999999994"/>
    <n v="6.7"/>
    <n v="324.2"/>
    <n v="101.532"/>
    <n v="222.66800000000001"/>
    <m/>
    <m/>
    <s v="BE"/>
    <m/>
  </r>
  <r>
    <n v="4100032044"/>
    <s v="TREU30840"/>
    <x v="428"/>
    <d v="2024-06-27T00:00:00"/>
    <d v="2024-07-02T00:00:00"/>
    <d v="2024-07-04T00:00:00"/>
    <n v="5"/>
    <m/>
    <s v="fulfilled"/>
    <s v="Invoiced"/>
    <s v="bol.com"/>
    <s v="SiÃ¨ge fixe en fibre de verre de style rallye"/>
    <n v="9357423007217"/>
    <s v="SA-09"/>
    <n v="3515660613"/>
    <n v="8"/>
    <n v="1"/>
    <s v="EUR"/>
    <n v="864.2"/>
    <n v="85.72"/>
    <x v="4"/>
    <m/>
    <n v="9.9190002314279102E-2"/>
    <n v="0.21"/>
    <n v="0.30919000231427907"/>
    <n v="85.72"/>
    <n v="181.482"/>
    <n v="6.7"/>
    <n v="864.2"/>
    <n v="267.202"/>
    <n v="596.99800000000005"/>
    <m/>
    <m/>
    <s v="BE"/>
    <m/>
  </r>
  <r>
    <n v="4100032044"/>
    <s v="TREU30840"/>
    <x v="428"/>
    <d v="2024-06-27T00:00:00"/>
    <d v="2024-07-02T00:00:00"/>
    <d v="2024-07-04T00:00:00"/>
    <n v="5"/>
    <m/>
    <s v="fulfilled"/>
    <s v="Invoiced"/>
    <s v="bol.com"/>
    <s v="Simulateur de course TR120 - Plaque de roue Standard / Plaque prÃ©-percÃ©e / None"/>
    <n v="9357423026225"/>
    <s v="TR120-WMPBNP-EU"/>
    <n v="3515660614"/>
    <n v="53"/>
    <n v="1"/>
    <s v="EUR"/>
    <n v="864.2"/>
    <n v="85.72"/>
    <x v="4"/>
    <m/>
    <n v="9.9190002314279102E-2"/>
    <n v="0.21"/>
    <n v="0.30919000231427907"/>
    <n v="85.72"/>
    <n v="181.482"/>
    <n v="12.74"/>
    <n v="864.2"/>
    <n v="267.202"/>
    <n v="596.99800000000005"/>
    <m/>
    <m/>
    <s v="BE"/>
    <m/>
  </r>
  <r>
    <s v="305-4758813-1118709"/>
    <s v="TREU30888"/>
    <x v="429"/>
    <d v="2024-06-28T00:00:00"/>
    <d v="2024-07-02T00:00:00"/>
    <d v="2024-07-05T00:00:00"/>
    <n v="4"/>
    <s v="Shipped"/>
    <s v="fulfilled"/>
    <s v="Invoiced"/>
    <s v="Amazon.de"/>
    <s v="Trak Racer - O/S-Sitzhalterung für GT/Formel-Sitzposition"/>
    <n v="41580159008962"/>
    <s v="TR80-BSBRACK2"/>
    <s v="B0CCJX92G9"/>
    <n v="4"/>
    <n v="1"/>
    <s v="EUR"/>
    <n v="34.99"/>
    <s v=""/>
    <x v="242"/>
    <s v=""/>
    <n v="0.15004286939125464"/>
    <n v="0.19"/>
    <n v="0.34004286939125461"/>
    <n v="6.3288082309231202"/>
    <n v="8.0142000000000007"/>
    <n v="6.7"/>
    <n v="42.18"/>
    <n v="14.34300823092312"/>
    <n v="27.836991769076882"/>
    <m/>
    <s v="06485"/>
    <s v="DE"/>
    <s v=""/>
  </r>
  <r>
    <s v="305-4758813-1118709"/>
    <s v="TREU30888"/>
    <x v="429"/>
    <d v="2024-06-28T00:00:00"/>
    <d v="2024-07-02T00:00:00"/>
    <d v="2024-07-05T00:00:00"/>
    <n v="4"/>
    <s v="Shipped"/>
    <s v="fulfilled"/>
    <s v="Invoiced"/>
    <s v="Amazon.de"/>
    <s v="Trak Racer - GT Style Fester Glasfasersitz Nur Sitz"/>
    <n v="47582889476441"/>
    <s v="SA-10"/>
    <s v="B0CWHB4TPN"/>
    <n v="40"/>
    <n v="1"/>
    <s v="EUR"/>
    <n v="263.99"/>
    <s v=""/>
    <x v="451"/>
    <s v=""/>
    <n v="0.10068563203151634"/>
    <n v="0.19"/>
    <n v="0.29068563203151632"/>
    <n v="27.811385279745448"/>
    <n v="52.481800000000007"/>
    <n v="11.41"/>
    <n v="276.22000000000003"/>
    <n v="80.293185279745444"/>
    <n v="195.92681472025458"/>
    <m/>
    <s v="06485"/>
    <s v="DE"/>
    <s v=""/>
  </r>
  <r>
    <s v="302-0242062-8002760"/>
    <s v="TREU30867"/>
    <x v="429"/>
    <d v="2024-06-28T00:00:00"/>
    <d v="2024-07-02T00:00:00"/>
    <d v="2024-07-05T00:00:00"/>
    <n v="4"/>
    <s v="Shipped"/>
    <s v="fulfilled"/>
    <s v="Invoiced"/>
    <s v="Amazon.de"/>
    <s v="Trak Racer - RS6 Rennsimulator"/>
    <n v="46749876519257"/>
    <s v="RS6-EU"/>
    <s v="B0D31J9DTB"/>
    <n v="38"/>
    <n v="1"/>
    <s v="EUR"/>
    <n v="440.99"/>
    <s v=""/>
    <x v="387"/>
    <s v=""/>
    <n v="0.15000340143767432"/>
    <n v="0.19"/>
    <n v="0.34000340143767432"/>
    <n v="67.677034626635532"/>
    <n v="85.722300000000004"/>
    <n v="10.74"/>
    <n v="451.17"/>
    <n v="153.39933462663552"/>
    <n v="297.77066537336452"/>
    <m/>
    <s v="51371"/>
    <s v="DE"/>
    <s v=""/>
  </r>
  <r>
    <s v="171-7312433-8917105"/>
    <s v="TREU30895"/>
    <x v="429"/>
    <d v="2024-06-28T00:00:00"/>
    <d v="2024-07-03T00:00:00"/>
    <d v="2024-07-05T00:00:00"/>
    <n v="5"/>
    <s v="Shipped"/>
    <s v="fulfilled"/>
    <s v="Invoiced"/>
    <s v="Amazon.it"/>
    <s v="Trak Racer - Simulatore di corse TR8 Pro"/>
    <n v="46749871997273"/>
    <s v="TR8PRO-EU"/>
    <s v="B0D3F5T6QL"/>
    <n v="50"/>
    <n v="1"/>
    <s v="EUR"/>
    <n v="599.03"/>
    <s v=""/>
    <x v="452"/>
    <s v=""/>
    <n v="0.15000257736387224"/>
    <n v="0.22"/>
    <n v="0.37000257736387221"/>
    <n v="100.95623464320693"/>
    <n v="148.06659999999999"/>
    <n v="30.88"/>
    <n v="673.03"/>
    <n v="249.02283464320689"/>
    <n v="424.00716535679305"/>
    <m/>
    <s v="10020"/>
    <s v="IT"/>
    <s v=""/>
  </r>
  <r>
    <s v="111-9428258-2532259"/>
    <s v="TR51226"/>
    <x v="429"/>
    <d v="2024-06-30T00:00:00"/>
    <m/>
    <d v="2024-07-05T00:00:00"/>
    <m/>
    <m/>
    <m/>
    <s v="Invoiced"/>
    <s v="Amazon.com"/>
    <s v="Trak Racer - Small Freestanding Triple Monitor Stand - 800mm / 31.5&quot; Wide"/>
    <n v="39736426594495"/>
    <s v="MS-FM-SML-TR"/>
    <s v="B0BG2WFQDN"/>
    <n v="30"/>
    <n v="1"/>
    <s v="USD"/>
    <n v="296.10000000000002"/>
    <n v="17.77"/>
    <x v="383"/>
    <s v=""/>
    <n v="9.9999999999999992E-2"/>
    <n v="0.04"/>
    <n v="0.13999999999999999"/>
    <n v="29.665000000000003"/>
    <n v="11.866000000000001"/>
    <n v="30"/>
    <n v="296.65000000000003"/>
    <n v="41.530999999999999"/>
    <n v="255.11900000000003"/>
    <m/>
    <s v="82801-6280"/>
    <s v="WY"/>
    <s v=""/>
  </r>
  <r>
    <n v="4135827284"/>
    <s v="TREU30897"/>
    <x v="429"/>
    <d v="2024-06-28T00:00:00"/>
    <d v="2024-07-03T00:00:00"/>
    <d v="2024-07-05T00:00:00"/>
    <n v="5"/>
    <m/>
    <s v="fulfilled"/>
    <s v="Invoiced"/>
    <s v="bol.com"/>
    <s v="Large Cockpit-Mounted Single Monitor Stand - 1200mm / 47.25 Wide"/>
    <n v="9357423003264"/>
    <s v="MS-CM-SIN-EU"/>
    <n v="3517059254"/>
    <n v="14"/>
    <n v="1"/>
    <s v="EUR"/>
    <n v="168.4"/>
    <n v="26.29"/>
    <x v="4"/>
    <m/>
    <n v="0.15611638954869358"/>
    <n v="0.21"/>
    <n v="0.36611638954869358"/>
    <n v="26.29"/>
    <n v="35.363999999999997"/>
    <n v="6.83"/>
    <n v="168.4"/>
    <n v="61.654000000000003"/>
    <n v="106.74600000000001"/>
    <m/>
    <m/>
    <s v="BE"/>
    <m/>
  </r>
  <r>
    <n v="4131923986"/>
    <s v="TREU30868"/>
    <x v="429"/>
    <d v="2024-06-28T00:00:00"/>
    <d v="2024-07-02T00:00:00"/>
    <d v="2024-07-05T00:00:00"/>
    <n v="4"/>
    <m/>
    <s v="fulfilled"/>
    <s v="Invoiced"/>
    <s v="bol.com"/>
    <s v="Seat Sparco 008235NR Black"/>
    <n v="8033280279875"/>
    <s v="008235NR"/>
    <n v="3516431760"/>
    <n v="11"/>
    <n v="1"/>
    <s v="EUR"/>
    <n v="279.10000000000002"/>
    <n v="42.9"/>
    <x v="4"/>
    <m/>
    <n v="0.15370834826227156"/>
    <n v="0.21"/>
    <n v="0.36370834826227155"/>
    <n v="42.9"/>
    <n v="58.611000000000004"/>
    <n v="6.7"/>
    <n v="279.10000000000002"/>
    <n v="101.511"/>
    <n v="177.58900000000003"/>
    <m/>
    <m/>
    <s v="BE"/>
    <m/>
  </r>
  <r>
    <s v="303-9680569-9749927"/>
    <s v="TREU30910"/>
    <x v="430"/>
    <d v="2024-06-29T00:00:00"/>
    <d v="2024-07-03T00:00:00"/>
    <d v="2024-07-06T00:00:00"/>
    <n v="4"/>
    <s v="Shipped"/>
    <s v="fulfilled"/>
    <s v="Invoiced"/>
    <s v="Amazon.de"/>
    <s v="Trak Racer - Großer cockpitmontierter Einzelmonitorständer - 1200mm / 47.25&quot; breit"/>
    <n v="41410271183042"/>
    <s v="MS-CM-SML-EU"/>
    <s v="B0BFXDLF35"/>
    <n v="13"/>
    <n v="1"/>
    <s v="EUR"/>
    <n v="137.99"/>
    <s v=""/>
    <x v="300"/>
    <s v=""/>
    <n v="0.12486412058844844"/>
    <n v="0.19"/>
    <n v="0.31486412058844843"/>
    <n v="18.848239002826293"/>
    <n v="28.680500000000002"/>
    <n v="6.7"/>
    <n v="150.95000000000002"/>
    <n v="47.528739002826292"/>
    <n v="103.42126099717373"/>
    <m/>
    <s v="31275"/>
    <s v="DE"/>
    <s v=""/>
  </r>
  <r>
    <s v="303-9680569-9749927"/>
    <s v="TREU30910"/>
    <x v="430"/>
    <d v="2024-06-29T00:00:00"/>
    <d v="2024-07-03T00:00:00"/>
    <d v="2024-07-06T00:00:00"/>
    <n v="4"/>
    <s v="Shipped"/>
    <s v="fulfilled"/>
    <s v="Invoiced"/>
    <s v="Amazon.de"/>
    <s v="Trak Racer - 4./2. obere Monitorhalterung für Extrusionsmonitorständer"/>
    <n v="41645424672962"/>
    <s v="TR80-4M4-BLK"/>
    <s v="B0BFRV5GF9"/>
    <n v="8"/>
    <n v="1"/>
    <s v="EUR"/>
    <n v="87.99"/>
    <s v=""/>
    <x v="453"/>
    <s v=""/>
    <n v="0.15001704739174906"/>
    <n v="0.19"/>
    <n v="0.34001704739174909"/>
    <n v="14.572655983634505"/>
    <n v="18.456600000000002"/>
    <n v="6.7"/>
    <n v="97.14"/>
    <n v="33.029255983634506"/>
    <n v="64.110744016365487"/>
    <m/>
    <s v="31275"/>
    <s v="DE"/>
    <s v=""/>
  </r>
  <r>
    <s v="406-9266227-2933928"/>
    <s v="TREU30922"/>
    <x v="430"/>
    <d v="2024-07-01T00:00:00"/>
    <d v="2024-07-03T00:00:00"/>
    <d v="2024-07-06T00:00:00"/>
    <n v="4"/>
    <s v="Shipped"/>
    <s v="fulfilled"/>
    <s v="Invoiced"/>
    <s v="Amazon.fr"/>
    <s v="Trak Racer - Harnais de siège rouge"/>
    <n v="41410392326338"/>
    <s v="TR-SBELT-R"/>
    <s v="B0BFXK8716"/>
    <n v="2"/>
    <n v="2"/>
    <s v="EUR"/>
    <n v="87.32"/>
    <s v=""/>
    <x v="279"/>
    <s v=""/>
    <n v="0.15003409865878609"/>
    <n v="0.2"/>
    <n v="0.3500340986587861"/>
    <n v="15.407001591270744"/>
    <n v="20.538"/>
    <n v="8.5"/>
    <n v="102.69"/>
    <n v="35.945001591270746"/>
    <n v="66.744998408729259"/>
    <m/>
    <s v="62130"/>
    <s v="FR"/>
    <s v=""/>
  </r>
  <r>
    <s v="407-2590834-7220327"/>
    <m/>
    <x v="430"/>
    <d v="2024-06-29T00:00:00"/>
    <m/>
    <d v="2024-07-06T00:00:00"/>
    <m/>
    <s v="Cancelled"/>
    <m/>
    <m/>
    <s v="Amazon.fr"/>
    <s v="Trak Racer - Support universel de crochet pour casque d'écoute en profilé aluminium"/>
    <n v="41410493907138"/>
    <s v="TR80-HPH2"/>
    <s v="B0BFXRSK5C"/>
    <n v="0"/>
    <n v="0"/>
    <m/>
    <m/>
    <m/>
    <x v="0"/>
    <m/>
    <m/>
    <m/>
    <m/>
    <m/>
    <m/>
    <m/>
    <m/>
    <m/>
    <m/>
    <m/>
    <s v="78130"/>
    <s v="FR"/>
    <s v=""/>
  </r>
  <r>
    <n v="4114123275"/>
    <s v="TREU30927"/>
    <x v="430"/>
    <d v="2024-06-29T00:00:00"/>
    <d v="2024-07-03T00:00:00"/>
    <d v="2024-07-06T00:00:00"/>
    <n v="4"/>
    <m/>
    <s v="fulfilled"/>
    <s v="Invoiced"/>
    <s v="bol.com"/>
    <s v="GT Style Fixed Fiberglass Seat"/>
    <n v="935742303358"/>
    <s v="SA-10"/>
    <n v="3517741237"/>
    <n v="40"/>
    <n v="1"/>
    <s v="EUR"/>
    <n v="279.10000000000002"/>
    <n v="28.05"/>
    <x v="4"/>
    <m/>
    <n v="0.10050161232533142"/>
    <n v="0.21"/>
    <n v="0.31050161232533141"/>
    <n v="28.05"/>
    <n v="58.611000000000004"/>
    <n v="11.41"/>
    <n v="279.10000000000002"/>
    <n v="86.661000000000001"/>
    <n v="192.43900000000002"/>
    <m/>
    <m/>
    <s v="NL"/>
    <m/>
  </r>
  <r>
    <s v="303-2576242-1981152"/>
    <s v="TREU30957"/>
    <x v="431"/>
    <d v="2024-06-30T00:00:00"/>
    <d v="2024-07-03T00:00:00"/>
    <d v="2024-07-07T00:00:00"/>
    <n v="3"/>
    <s v="Shipped"/>
    <s v="fulfilled"/>
    <s v="Invoiced"/>
    <s v="Amazon.de"/>
    <s v="Trak Racer - O/S-Sitzhalterung für GT/Formel-Sitzposition"/>
    <n v="41580159008962"/>
    <s v="TR80-BSBRACK2"/>
    <s v="B0CCJX92G9"/>
    <n v="4"/>
    <n v="1"/>
    <s v="EUR"/>
    <n v="34.99"/>
    <s v=""/>
    <x v="267"/>
    <s v=""/>
    <n v="0.15004286939125464"/>
    <n v="0.19"/>
    <n v="0.34004286939125461"/>
    <n v="7.0715204344098312"/>
    <n v="8.9547000000000008"/>
    <n v="6.7"/>
    <n v="47.13"/>
    <n v="16.026220434409829"/>
    <n v="31.103779565590173"/>
    <m/>
    <s v="13086"/>
    <s v="DE"/>
    <s v=""/>
  </r>
  <r>
    <s v="403-1858773-2314737"/>
    <s v="TREU30985"/>
    <x v="431"/>
    <d v="2024-06-30T00:00:00"/>
    <m/>
    <d v="2024-07-07T00:00:00"/>
    <m/>
    <s v="Cancelled"/>
    <s v="restocked"/>
    <m/>
    <s v="Amazon.fr"/>
    <s v="Trak Racer - TR120 Racing Simulator TR One - Plaque de Roue/Plaque pré-percée/Support de levier de Vitesse - Bras Long"/>
    <n v="41829369708738"/>
    <s v="TR120-4PBNPSMEX-EU"/>
    <s v="B0BGJ2128T"/>
    <n v="62"/>
    <n v="1"/>
    <s v="EUR"/>
    <n v="657.62"/>
    <s v=""/>
    <x v="382"/>
    <s v=""/>
    <n v="0.15000230064878295"/>
    <n v="0.2"/>
    <n v="0.35000230064878296"/>
    <n v="100.51204159573"/>
    <n v="134.01400000000001"/>
    <n v="21.58"/>
    <n v="670.07"/>
    <n v="234.52604159573002"/>
    <n v="435.54395840427003"/>
    <m/>
    <s v="44390"/>
    <s v="FR"/>
    <s v=""/>
  </r>
  <r>
    <s v="407-9520873-2980311"/>
    <s v="TREU30958"/>
    <x v="431"/>
    <d v="2024-06-30T00:00:00"/>
    <d v="2024-07-03T00:00:00"/>
    <d v="2024-07-07T00:00:00"/>
    <n v="3"/>
    <s v="Shipped"/>
    <s v="fulfilled"/>
    <s v="Invoiced"/>
    <s v="Amazon.fr"/>
    <s v="Trak Racer - Roues pivotantes, freins et supports de montage pour TR8, TR8 Pro, RS6 et Alpine Racing TRX"/>
    <n v="41410400256194"/>
    <s v="TR-WKIT-2"/>
    <s v="B0BG8YZD5C"/>
    <n v="2"/>
    <n v="1"/>
    <s v="EUR"/>
    <n v="34.75"/>
    <s v=""/>
    <x v="454"/>
    <s v=""/>
    <n v="0.15"/>
    <n v="0.2"/>
    <n v="0.35"/>
    <n v="6.3854999999999995"/>
    <n v="8.5140000000000011"/>
    <n v="8.5"/>
    <n v="42.57"/>
    <n v="14.8995"/>
    <n v="27.670500000000001"/>
    <m/>
    <s v="49000"/>
    <s v="FR"/>
    <s v=""/>
  </r>
  <r>
    <s v="407-9520873-2980311"/>
    <s v="TREU30958"/>
    <x v="431"/>
    <d v="2024-06-30T00:00:00"/>
    <d v="2024-07-03T00:00:00"/>
    <d v="2024-07-07T00:00:00"/>
    <n v="3"/>
    <s v="Shipped"/>
    <s v="fulfilled"/>
    <s v="Invoiced"/>
    <s v="Amazon.fr"/>
    <s v="Trak Racer - Siège Fixe en Fibre de Verre de Style Rallye Siège Seul"/>
    <n v="46711991533913"/>
    <s v="SA-09"/>
    <s v="B0BFRQ2V2T"/>
    <n v="8"/>
    <n v="1"/>
    <s v="EUR"/>
    <n v="266.44"/>
    <s v=""/>
    <x v="136"/>
    <s v=""/>
    <n v="0.10076139247698776"/>
    <n v="0.2"/>
    <n v="0.30076139247698774"/>
    <n v="28.184976703663015"/>
    <n v="55.943999999999996"/>
    <n v="8.74"/>
    <n v="279.71999999999997"/>
    <n v="84.128976703663"/>
    <n v="195.59102329633697"/>
    <m/>
    <s v="49000"/>
    <s v="FR"/>
    <s v=""/>
  </r>
  <r>
    <s v="406-8889863-9630740"/>
    <s v="TREU30951"/>
    <x v="431"/>
    <d v="2024-06-30T00:00:00"/>
    <d v="2024-07-03T00:00:00"/>
    <d v="2024-07-07T00:00:00"/>
    <n v="3"/>
    <s v="Shipped"/>
    <s v="fulfilled"/>
    <s v="Invoiced"/>
    <s v="Amazon.fr"/>
    <s v="Trak Racer - TR8020 620mm Table Top/Desk avec support pivotant - Noir"/>
    <n v="42836162412738"/>
    <s v="TR80-SHELF4-BLK"/>
    <s v="B0BFXD7HZ2"/>
    <n v="6"/>
    <n v="1"/>
    <s v="EUR"/>
    <n v="114.95"/>
    <s v=""/>
    <x v="386"/>
    <s v=""/>
    <n v="0.13501184314413547"/>
    <n v="0.2"/>
    <n v="0.33501184314413546"/>
    <n v="17.901220282480924"/>
    <n v="26.518000000000001"/>
    <n v="8.5"/>
    <n v="132.59"/>
    <n v="44.419220282480921"/>
    <n v="88.170779717519082"/>
    <m/>
    <s v="10190"/>
    <s v="FR"/>
    <s v=""/>
  </r>
  <r>
    <s v="111-2320210-0095420"/>
    <s v="TR51325"/>
    <x v="431"/>
    <d v="2024-07-01T00:00:00"/>
    <m/>
    <d v="2024-07-07T00:00:00"/>
    <m/>
    <m/>
    <m/>
    <s v="Invoiced"/>
    <s v="Amazon.com"/>
    <s v="Trak Racer - Small Freestanding Triple Monitor Stand - 800mm / 31.5&quot; Wide"/>
    <n v="39736426594495"/>
    <s v="MS-FM-SML-TR"/>
    <s v="B0BG2WFQDN"/>
    <n v="30"/>
    <n v="1"/>
    <s v="USD"/>
    <n v="296.10000000000002"/>
    <n v="24.47"/>
    <x v="383"/>
    <n v="0.05"/>
    <n v="9.9999999999999992E-2"/>
    <n v="4.5999999999999999E-2"/>
    <n v="0.14599999999999999"/>
    <n v="29.665000000000003"/>
    <n v="13.645900000000001"/>
    <n v="30"/>
    <n v="296.65000000000003"/>
    <n v="43.310900000000004"/>
    <n v="253.33910000000003"/>
    <m/>
    <s v="89506-5505"/>
    <s v="NV"/>
    <s v=""/>
  </r>
  <r>
    <n v="4137581003"/>
    <s v="TREU30986"/>
    <x v="431"/>
    <d v="2024-06-30T00:00:00"/>
    <d v="2024-07-04T00:00:00"/>
    <d v="2024-07-07T00:00:00"/>
    <n v="4"/>
    <m/>
    <s v="fulfilled"/>
    <s v="Invoiced"/>
    <s v="bol.com"/>
    <s v="Large Freestanding Single Monitor Stand - 1200mm / 47.25 Wide"/>
    <n v="9357423025846"/>
    <s v="MS-FM-SIN-EU"/>
    <n v="3519025213"/>
    <n v="19"/>
    <n v="1"/>
    <s v="EUR"/>
    <n v="261.10000000000002"/>
    <n v="40.200000000000003"/>
    <x v="4"/>
    <m/>
    <n v="0.15396399846801992"/>
    <n v="0.21"/>
    <n v="0.36396399846801991"/>
    <n v="40.200000000000003"/>
    <n v="54.831000000000003"/>
    <n v="7.69"/>
    <n v="261.10000000000002"/>
    <n v="95.031000000000006"/>
    <n v="166.06900000000002"/>
    <m/>
    <m/>
    <s v="BE"/>
    <m/>
  </r>
  <r>
    <s v="405-1208059-9740358"/>
    <s v="TREU31382"/>
    <x v="432"/>
    <d v="2024-07-15T00:00:00"/>
    <m/>
    <d v="2024-07-07T00:00:00"/>
    <m/>
    <s v="Pending"/>
    <s v="unfulfilled"/>
    <s v="Sent for Fulfilment"/>
    <s v="Amazon.fr"/>
    <s v="Trak Racer - TR80 Racing Simulator MK5 TR One - Wheel Deck"/>
    <n v="41587593281730"/>
    <s v="TR80-4-EU"/>
    <s v="B0BGJ1Q529"/>
    <n v="57"/>
    <n v="1"/>
    <s v="EUR"/>
    <n v="583.16999999999996"/>
    <s v=""/>
    <x v="291"/>
    <m/>
    <n v="0.15000259520060902"/>
    <n v="0.2"/>
    <n v="0.35000259520060906"/>
    <n v="96.993178082665779"/>
    <n v="129.32199999999997"/>
    <n v="20.76"/>
    <n v="646.6099999999999"/>
    <n v="226.3151780826658"/>
    <n v="420.2948219173341"/>
    <m/>
    <s v="94210"/>
    <s v="FR"/>
    <s v=""/>
  </r>
  <r>
    <s v="406-3109397-0076301"/>
    <s v="TREU31320"/>
    <x v="433"/>
    <d v="2024-07-15T00:00:00"/>
    <d v="2024-07-15T00:00:00"/>
    <d v="2024-07-07T00:00:00"/>
    <n v="3"/>
    <s v="Shipped"/>
    <s v="fulfilled"/>
    <s v="Invoiced"/>
    <s v="Amazon.fr"/>
    <s v="Trak Racer - Support de siège O/S pour Position Assise GT/Formula"/>
    <n v="41580159008962"/>
    <s v="TR80-BSBRACK2"/>
    <s v="B0CCJX92G9"/>
    <n v="4"/>
    <n v="1"/>
    <s v="EUR"/>
    <n v="38.61"/>
    <s v=""/>
    <x v="169"/>
    <m/>
    <n v="0.15003847140292381"/>
    <n v="0.2"/>
    <n v="0.35003847140292382"/>
    <n v="8.1050782251859435"/>
    <n v="10.804"/>
    <n v="8.5"/>
    <n v="54.019999999999996"/>
    <n v="18.909078225185944"/>
    <n v="35.110921774814052"/>
    <m/>
    <s v="24120"/>
    <s v="FR"/>
    <s v=""/>
  </r>
  <r>
    <s v="405-0197395-0639574"/>
    <s v="TREU31278"/>
    <x v="434"/>
    <d v="2024-07-11T00:00:00"/>
    <d v="2024-07-11T00:00:00"/>
    <d v="2024-07-07T00:00:00"/>
    <n v="0"/>
    <s v="Shipped"/>
    <s v="fulfilled"/>
    <s v="Invoiced"/>
    <s v="Amazon.fr"/>
    <s v="Trak Racer - Support Universel de levier de Vitesse pour Alpine Racing TRX - Bleu"/>
    <n v="47177425682777"/>
    <s v="TRX-SHIFTER-ALP23"/>
    <s v="B0CV464VS4"/>
    <n v="2"/>
    <n v="1"/>
    <s v="EUR"/>
    <n v="58.42"/>
    <s v=""/>
    <x v="455"/>
    <m/>
    <n v="0.13002241765821693"/>
    <n v="0.2"/>
    <n v="0.33002241765821694"/>
    <n v="9.4461286428694606"/>
    <n v="14.530000000000001"/>
    <n v="8.5"/>
    <n v="72.650000000000006"/>
    <n v="23.976128642869462"/>
    <n v="48.673871357130544"/>
    <m/>
    <s v="35140"/>
    <s v="FR"/>
    <s v=""/>
  </r>
  <r>
    <s v="406-3179346-1052340"/>
    <s v="TREU31255"/>
    <x v="435"/>
    <d v="2024-07-12T00:00:00"/>
    <d v="2024-07-10T00:00:00"/>
    <d v="2024-07-07T00:00:00"/>
    <n v="0"/>
    <s v="Shipped"/>
    <s v="fulfilled"/>
    <s v="Invoiced"/>
    <s v="Amazon.fr"/>
    <s v="Trak Racer - Support de siège O/S pour Position Assise GT/Formula"/>
    <n v="41580159008962"/>
    <s v="TR80-BSBRACK2"/>
    <s v="B0CCJX92G9"/>
    <n v="4"/>
    <n v="1"/>
    <s v="EUR"/>
    <n v="38.61"/>
    <s v=""/>
    <x v="169"/>
    <m/>
    <n v="0.15003847140292381"/>
    <n v="0.2"/>
    <n v="0.35003847140292382"/>
    <n v="8.1050782251859435"/>
    <n v="10.804"/>
    <n v="8.5"/>
    <n v="54.019999999999996"/>
    <n v="18.909078225185944"/>
    <n v="35.110921774814052"/>
    <m/>
    <s v="13270"/>
    <s v="FR"/>
    <s v=""/>
  </r>
  <r>
    <s v="407-9907449-8265118"/>
    <m/>
    <x v="436"/>
    <d v="2024-07-09T00:00:00"/>
    <m/>
    <d v="2024-07-07T00:00:00"/>
    <m/>
    <s v="Cancelled"/>
    <m/>
    <m/>
    <s v="Amazon.fr"/>
    <s v="Trak Racer - TR8 Pro Racing Simulator"/>
    <n v="46749871997273"/>
    <s v="TR8PRO-EU"/>
    <s v="B0D3F5T6QL"/>
    <n v="50"/>
    <n v="0"/>
    <s v=""/>
    <s v=""/>
    <s v=""/>
    <x v="456"/>
    <m/>
    <m/>
    <m/>
    <m/>
    <m/>
    <m/>
    <m/>
    <m/>
    <n v="0"/>
    <m/>
    <m/>
    <s v="61110"/>
    <s v="FR"/>
    <s v=""/>
  </r>
  <r>
    <s v="407-0724153-0786763"/>
    <m/>
    <x v="436"/>
    <d v="2024-07-09T00:00:00"/>
    <m/>
    <d v="2024-07-07T00:00:00"/>
    <m/>
    <s v="Cancelled"/>
    <m/>
    <m/>
    <s v="Amazon.fr"/>
    <s v="Trak Racer - Alpine Racing TRX Alpine Racing Bleu 2023"/>
    <n v="47480252170585"/>
    <s v="TRX-AL2-EU"/>
    <s v="B0D31KKNB8"/>
    <n v="0"/>
    <n v="0"/>
    <s v=""/>
    <s v=""/>
    <s v=""/>
    <x v="456"/>
    <m/>
    <m/>
    <m/>
    <m/>
    <m/>
    <m/>
    <m/>
    <m/>
    <n v="0"/>
    <m/>
    <m/>
    <s v="61110"/>
    <s v="FR"/>
    <s v=""/>
  </r>
  <r>
    <s v="171-7719394-9824364"/>
    <s v="TREU31238"/>
    <x v="436"/>
    <d v="2024-07-11T00:00:00"/>
    <d v="2024-07-10T00:00:00"/>
    <d v="2024-07-07T00:00:00"/>
    <n v="1"/>
    <s v="Shipped"/>
    <s v="fulfilled"/>
    <s v="Invoiced"/>
    <s v="Amazon.fr"/>
    <s v="Trak Racer - Support universel de crochet pour casque d'écoute en profilé aluminium"/>
    <n v="41410493907138"/>
    <s v="TR80-HPH2"/>
    <s v="B0BFXRSK5C"/>
    <n v="0"/>
    <n v="1"/>
    <s v="EUR"/>
    <n v="4.46"/>
    <s v=""/>
    <x v="457"/>
    <m/>
    <n v="0.15030060120240479"/>
    <n v="0.2"/>
    <n v="0.3503006012024048"/>
    <n v="2.4874749498997994"/>
    <n v="3.3100000000000005"/>
    <m/>
    <n v="16.55"/>
    <n v="5.7974749498997999"/>
    <n v="10.7525250501002"/>
    <m/>
    <s v="06400"/>
    <s v="FR"/>
    <s v=""/>
  </r>
  <r>
    <s v="407-9357437-0678763"/>
    <s v="TREU31232"/>
    <x v="436"/>
    <d v="2024-07-09T00:00:00"/>
    <d v="2024-07-09T00:00:00"/>
    <d v="2024-07-07T00:00:00"/>
    <n v="0"/>
    <s v="Shipped"/>
    <s v="fulfilled"/>
    <s v="Invoiced"/>
    <s v="Amazon.fr"/>
    <s v="Trak Racer - Support de siège O/S pour Position Assise GT/Formula"/>
    <n v="41580159008962"/>
    <s v="TR80-BSBRACK2"/>
    <s v="B0CCJX92G9"/>
    <n v="4"/>
    <n v="1"/>
    <s v="EUR"/>
    <n v="38.61"/>
    <s v=""/>
    <x v="168"/>
    <m/>
    <n v="0.15003847140292381"/>
    <n v="0.2"/>
    <n v="0.35003847140292382"/>
    <n v="6.7547319825596297"/>
    <n v="9.0039999999999996"/>
    <n v="8.5"/>
    <n v="45.019999999999996"/>
    <n v="15.758731982559629"/>
    <n v="29.261268017440365"/>
    <m/>
    <s v="28320"/>
    <s v="FR"/>
    <s v=""/>
  </r>
  <r>
    <s v="407-9357437-0678763"/>
    <s v="TREU31232"/>
    <x v="436"/>
    <d v="2024-07-09T00:00:00"/>
    <d v="2024-07-09T00:00:00"/>
    <d v="2024-07-07T00:00:00"/>
    <n v="0"/>
    <s v="Shipped"/>
    <s v="fulfilled"/>
    <s v="Invoiced"/>
    <s v="Amazon.fr"/>
    <s v="Trak Racer - Roues pivotantes, freins et supports de montage pour TR8, TR8 Pro, RS6 et Alpine Racing TRX"/>
    <n v="41410400256194"/>
    <s v="TR-WKIT-2"/>
    <s v="B0BG8YZD5C"/>
    <n v="2"/>
    <n v="1"/>
    <s v="EUR"/>
    <n v="34.75"/>
    <s v=""/>
    <x v="458"/>
    <m/>
    <n v="0.15"/>
    <n v="0.2"/>
    <n v="0.35"/>
    <n v="5.9355000000000002"/>
    <n v="7.9140000000000006"/>
    <n v="8.5"/>
    <n v="39.57"/>
    <n v="13.849499999999999"/>
    <n v="25.720500000000001"/>
    <m/>
    <s v="28320"/>
    <s v="FR"/>
    <s v=""/>
  </r>
  <r>
    <s v="407-9357437-0678763"/>
    <s v="TREU31232"/>
    <x v="436"/>
    <d v="2024-07-09T00:00:00"/>
    <d v="2024-07-09T00:00:00"/>
    <d v="2024-07-07T00:00:00"/>
    <n v="0"/>
    <s v="Shipped"/>
    <s v="fulfilled"/>
    <s v="Invoiced"/>
    <s v="Amazon.fr"/>
    <s v="Trak Racer - TR80 Racing Simulator MK5 Standard Wheel Deck"/>
    <n v="41587593248962"/>
    <s v="TR80-WM-EU"/>
    <s v="B0BGJ3657X"/>
    <n v="53"/>
    <n v="1"/>
    <s v="EUR"/>
    <n v="553.47"/>
    <s v=""/>
    <x v="459"/>
    <m/>
    <n v="0.14998451702216797"/>
    <n v="0.2"/>
    <n v="0.34998451702216798"/>
    <n v="90.661141004389876"/>
    <n v="120.89400000000001"/>
    <n v="19.93"/>
    <n v="604.47"/>
    <n v="211.5551410043899"/>
    <n v="392.91485899561013"/>
    <m/>
    <s v="28320"/>
    <s v="FR"/>
    <s v=""/>
  </r>
  <r>
    <s v="407-9357437-0678763"/>
    <s v="TREU31232"/>
    <x v="436"/>
    <d v="2024-07-09T00:00:00"/>
    <d v="2024-07-09T00:00:00"/>
    <d v="2024-07-07T00:00:00"/>
    <n v="0"/>
    <s v="Shipped"/>
    <s v="fulfilled"/>
    <s v="Invoiced"/>
    <s v="Amazon.fr"/>
    <s v="Trak Racer - Siège inclinable Siège Seul"/>
    <n v="41410326659266"/>
    <s v="SA-08"/>
    <s v="B0BFJBDVYZ"/>
    <n v="14"/>
    <n v="1"/>
    <s v="EUR"/>
    <n v="276.24"/>
    <s v=""/>
    <x v="460"/>
    <m/>
    <n v="0.13431147122157741"/>
    <n v="0.2"/>
    <n v="0.33431147122157745"/>
    <n v="39.154480090514241"/>
    <n v="58.304000000000002"/>
    <n v="11.76"/>
    <n v="291.52"/>
    <n v="97.458480090514257"/>
    <n v="194.06151990948572"/>
    <m/>
    <s v="28320"/>
    <s v="FR"/>
    <s v=""/>
  </r>
  <r>
    <s v="171-2629931-5769929"/>
    <s v="TREU31198"/>
    <x v="437"/>
    <d v="2024-07-09T00:00:00"/>
    <d v="2024-07-09T00:00:00"/>
    <d v="2024-07-07T00:00:00"/>
    <n v="1"/>
    <s v="Shipped"/>
    <s v="fulfilled"/>
    <s v="Invoiced"/>
    <s v="Amazon.fr"/>
    <s v="Trak Racer - GT Style Fixed Fiberglass Seat Only (Siège fixe en fibre de verre)"/>
    <n v="47582889476441"/>
    <s v="SA-10"/>
    <s v="B0CWHB4TPN"/>
    <n v="13"/>
    <n v="1"/>
    <s v="EUR"/>
    <n v="266.44"/>
    <s v=""/>
    <x v="339"/>
    <m/>
    <n v="9.966325385217184E-2"/>
    <n v="0.2"/>
    <n v="0.29966325385217185"/>
    <n v="28.92925269566992"/>
    <n v="58.054000000000002"/>
    <n v="11.49"/>
    <n v="290.27"/>
    <n v="86.983252695669918"/>
    <n v="203.28674730433005"/>
    <m/>
    <s v="24120"/>
    <s v="FR"/>
    <s v=""/>
  </r>
  <r>
    <s v="404-9251946-3428310"/>
    <m/>
    <x v="438"/>
    <d v="2024-07-07T00:00:00"/>
    <m/>
    <d v="2024-07-07T00:00:00"/>
    <m/>
    <s v="Cancelled"/>
    <m/>
    <m/>
    <s v="Amazon.fr"/>
    <s v="Trak Racer - Alpine Racing TRX Alpine Racing Bleu 2023"/>
    <n v="47480252170585"/>
    <s v="TRX-AL2-EU"/>
    <s v="B0D31KKNB8"/>
    <n v="0"/>
    <n v="0"/>
    <s v=""/>
    <s v=""/>
    <s v=""/>
    <x v="456"/>
    <m/>
    <m/>
    <m/>
    <m/>
    <m/>
    <m/>
    <m/>
    <m/>
    <n v="0"/>
    <m/>
    <m/>
    <s v="69200"/>
    <s v="FR"/>
    <s v=""/>
  </r>
  <r>
    <s v="404-9251946-3428310"/>
    <m/>
    <x v="438"/>
    <d v="2024-07-07T00:00:00"/>
    <m/>
    <d v="2024-07-07T00:00:00"/>
    <m/>
    <s v="Cancelled"/>
    <m/>
    <m/>
    <s v="Amazon.fr"/>
    <s v="Trak Racer - Support Moteur Direct Universel pour Simucube, Simucube 2, VRS, Simagic, MIGE, Fanatec et Autres"/>
    <n v="41645478641858"/>
    <s v="TR-DDBRDDM-EU"/>
    <s v="B0BG2T815Z"/>
    <n v="4"/>
    <n v="0"/>
    <s v=""/>
    <s v=""/>
    <s v=""/>
    <x v="456"/>
    <m/>
    <m/>
    <m/>
    <m/>
    <m/>
    <m/>
    <m/>
    <m/>
    <n v="0"/>
    <m/>
    <m/>
    <s v="69200"/>
    <s v="FR"/>
    <s v=""/>
  </r>
  <r>
    <s v="404-9251946-3428310"/>
    <m/>
    <x v="438"/>
    <d v="2024-07-07T00:00:00"/>
    <m/>
    <d v="2024-07-07T00:00:00"/>
    <m/>
    <s v="Cancelled"/>
    <m/>
    <m/>
    <s v="Amazon.fr"/>
    <s v="Trak Racer - Support intégré pour moniteur unique Alpine Racing TRX - supporte jusqu'à 70&quot;."/>
    <n v="42501141037250"/>
    <s v="TR-TRX-SING"/>
    <s v="B0CWHCXDNB"/>
    <n v="4"/>
    <n v="0"/>
    <s v=""/>
    <s v=""/>
    <s v=""/>
    <x v="456"/>
    <m/>
    <m/>
    <m/>
    <m/>
    <m/>
    <m/>
    <m/>
    <m/>
    <n v="0"/>
    <m/>
    <m/>
    <s v="69200"/>
    <s v="FR"/>
    <s v=""/>
  </r>
  <r>
    <s v="408-9459051-9094744"/>
    <s v="TREU31169"/>
    <x v="439"/>
    <d v="2024-07-09T00:00:00"/>
    <d v="2024-07-09T00:00:00"/>
    <d v="2024-07-07T00:00:00"/>
    <n v="3"/>
    <s v="Shipped"/>
    <s v="fulfilled"/>
    <s v="Invoiced"/>
    <s v="Amazon.fr"/>
    <s v="Trak Racer - TR160 Mk4 Racing Simulator TR One - Direct Drive Front/Pre-drilled Plate"/>
    <n v="41624761565378"/>
    <s v="TR160-DDPBNP-EU"/>
    <s v="B0BGJ4TKHM"/>
    <n v="67"/>
    <n v="1"/>
    <s v="EUR"/>
    <n v="703.07"/>
    <s v=""/>
    <x v="382"/>
    <m/>
    <n v="0.15000193800953499"/>
    <n v="0.2"/>
    <n v="0.350001938009535"/>
    <n v="107.32938668458249"/>
    <n v="143.10400000000001"/>
    <n v="22.41"/>
    <n v="715.5200000000001"/>
    <n v="250.4333866845825"/>
    <n v="465.08661331541759"/>
    <m/>
    <s v="83220"/>
    <s v="FR"/>
    <s v=""/>
  </r>
  <r>
    <s v="407-3045239-6234759"/>
    <s v="TREU31161"/>
    <x v="439"/>
    <d v="2024-07-08T00:00:00"/>
    <d v="2024-07-08T00:00:00"/>
    <d v="2024-07-07T00:00:00"/>
    <n v="2"/>
    <s v="Shipped"/>
    <s v="fulfilled"/>
    <s v="Invoiced"/>
    <s v="Amazon.fr"/>
    <s v="Trak Racer - Harnais de siège rouge"/>
    <n v="41410392326338"/>
    <s v="TR-SBELT-R"/>
    <s v="B0BFXK8716"/>
    <n v="2"/>
    <n v="1"/>
    <s v="EUR"/>
    <n v="43.66"/>
    <s v=""/>
    <x v="152"/>
    <m/>
    <n v="0.15003061849357011"/>
    <n v="0.2"/>
    <n v="0.35003061849357009"/>
    <n v="8.6027556644213092"/>
    <n v="11.468"/>
    <n v="8.5"/>
    <n v="57.339999999999996"/>
    <n v="20.070755664421309"/>
    <n v="37.269244335578691"/>
    <m/>
    <s v="27120"/>
    <s v="FR"/>
    <s v=""/>
  </r>
  <r>
    <s v="171-7685892-2509119"/>
    <s v="TREU31158"/>
    <x v="439"/>
    <d v="2024-07-08T00:00:00"/>
    <d v="2024-07-08T00:00:00"/>
    <d v="2024-07-07T00:00:00"/>
    <n v="2"/>
    <s v="Shipped"/>
    <s v="fulfilled"/>
    <s v="Invoiced"/>
    <s v="Amazon.fr"/>
    <s v="Trak Racer - TRX Hybrid Fixed Fiberglass Seat - Alpine 2022 Livery Seat with Bracket"/>
    <n v="46751119901017"/>
    <s v="TRX-S01-BUND"/>
    <s v="B0D6Z22W3R"/>
    <n v="12"/>
    <n v="1"/>
    <s v="EUR"/>
    <n v="479.41"/>
    <s v=""/>
    <x v="438"/>
    <m/>
    <n v="0.15"/>
    <n v="0.2"/>
    <n v="0.35"/>
    <n v="72.578999999999994"/>
    <n v="96.772000000000006"/>
    <n v="11.22"/>
    <n v="483.86"/>
    <n v="169.351"/>
    <n v="314.50900000000001"/>
    <m/>
    <s v="33150"/>
    <s v="FR"/>
    <s v=""/>
  </r>
  <r>
    <s v="171-7685892-2509119"/>
    <s v="TREU31158"/>
    <x v="439"/>
    <d v="2024-07-08T00:00:00"/>
    <d v="2024-07-08T00:00:00"/>
    <d v="2024-07-07T00:00:00"/>
    <n v="2"/>
    <s v="Shipped"/>
    <s v="fulfilled"/>
    <s v="Invoiced"/>
    <s v="Amazon.fr"/>
    <s v="Trak Racer - Alpine Racing TRX Alpine Racing Bleu 2023"/>
    <n v="47480252170585"/>
    <s v="TRX-AL2-EU"/>
    <s v="B0D31KKNB8"/>
    <n v="0"/>
    <n v="1"/>
    <s v="EUR"/>
    <n v="979.31"/>
    <s v=""/>
    <x v="438"/>
    <m/>
    <n v="8.6438649709180984E-2"/>
    <n v="0.2"/>
    <n v="0.28643864970918098"/>
    <n v="85.034886037903888"/>
    <n v="196.75200000000001"/>
    <m/>
    <n v="983.76"/>
    <n v="281.78688603790386"/>
    <n v="701.97311396209614"/>
    <m/>
    <s v="33150"/>
    <s v="FR"/>
    <s v=""/>
  </r>
  <r>
    <s v="171-7685892-2509119"/>
    <s v="TREU31158"/>
    <x v="439"/>
    <d v="2024-07-08T00:00:00"/>
    <d v="2024-07-08T00:00:00"/>
    <d v="2024-07-07T00:00:00"/>
    <n v="2"/>
    <s v="Shipped"/>
    <s v="fulfilled"/>
    <s v="Invoiced"/>
    <s v="Amazon.fr"/>
    <s v="Trak Racer - Harnais de siège rouge"/>
    <n v="41410392326338"/>
    <s v="TR-SBELT-R"/>
    <s v="B0BFXK8716"/>
    <n v="2"/>
    <n v="1"/>
    <s v="EUR"/>
    <n v="43.66"/>
    <s v=""/>
    <x v="461"/>
    <m/>
    <n v="0.15003061849357011"/>
    <n v="0.2"/>
    <n v="0.35003061849357009"/>
    <n v="7.4025107164727482"/>
    <n v="9.8680000000000003"/>
    <n v="8.5"/>
    <n v="49.339999999999996"/>
    <n v="17.270510716472746"/>
    <n v="32.069489283527247"/>
    <m/>
    <s v="33150"/>
    <s v="FR"/>
    <s v=""/>
  </r>
  <r>
    <s v="408-9798042-9340316"/>
    <s v="TREU31145"/>
    <x v="440"/>
    <d v="2024-07-08T00:00:00"/>
    <d v="2024-07-08T00:00:00"/>
    <d v="2024-07-07T00:00:00"/>
    <n v="3"/>
    <s v="Shipped"/>
    <s v="fulfilled"/>
    <s v="Invoiced"/>
    <s v="Amazon.fr"/>
    <s v="Trak Racer - TR80 Racing Simulator MK5 TR One - Wheel Deck"/>
    <n v="41587593281730"/>
    <s v="TR80-4-EU"/>
    <s v="B0BGJ1Q529"/>
    <n v="57"/>
    <n v="1"/>
    <s v="EUR"/>
    <n v="524.85"/>
    <s v=""/>
    <x v="382"/>
    <m/>
    <n v="0.15000259520060902"/>
    <n v="0.2"/>
    <n v="0.35000259520060906"/>
    <n v="80.596394401287242"/>
    <n v="107.46000000000002"/>
    <n v="20.76"/>
    <n v="537.30000000000007"/>
    <n v="188.05639440128726"/>
    <n v="349.2436055987128"/>
    <m/>
    <s v="33660"/>
    <s v="FR"/>
    <s v=""/>
  </r>
  <r>
    <s v="408-5810569-1303551"/>
    <m/>
    <x v="440"/>
    <d v="2024-07-10T00:00:00"/>
    <m/>
    <d v="2024-07-07T00:00:00"/>
    <m/>
    <s v="Cancelled"/>
    <m/>
    <m/>
    <s v="Amazon.fr"/>
    <s v="Trak Racer - Aluminium Profile Adjustable Keyboard Tray Upgrade Kit"/>
    <n v="41410499281090"/>
    <s v="TR80-KBM3-BLK"/>
    <s v="B0BFWV5Q8P"/>
    <n v="4"/>
    <n v="0"/>
    <s v=""/>
    <s v=""/>
    <s v=""/>
    <x v="456"/>
    <m/>
    <m/>
    <m/>
    <m/>
    <m/>
    <m/>
    <m/>
    <m/>
    <n v="0"/>
    <m/>
    <m/>
    <s v="33660"/>
    <s v="FR"/>
    <s v=""/>
  </r>
  <r>
    <s v="408-5810569-1303551"/>
    <m/>
    <x v="440"/>
    <d v="2024-07-10T00:00:00"/>
    <m/>
    <d v="2024-07-07T00:00:00"/>
    <m/>
    <s v="Cancelled"/>
    <m/>
    <m/>
    <s v="Amazon.fr"/>
    <s v="Trak Racer - TR80 Racing Simulator MK5 TR One - Wheel Deck"/>
    <n v="41587593281730"/>
    <s v="TR80-4-EU"/>
    <s v="B0BGJ1Q529"/>
    <n v="57"/>
    <n v="0"/>
    <s v=""/>
    <s v=""/>
    <s v=""/>
    <x v="456"/>
    <m/>
    <m/>
    <m/>
    <m/>
    <m/>
    <m/>
    <m/>
    <m/>
    <n v="0"/>
    <m/>
    <m/>
    <s v="33660"/>
    <s v="FR"/>
    <s v=""/>
  </r>
  <r>
    <s v="404-7754699-7816368"/>
    <m/>
    <x v="440"/>
    <d v="2024-07-05T00:00:00"/>
    <m/>
    <d v="2024-07-07T00:00:00"/>
    <m/>
    <s v="Cancelled"/>
    <m/>
    <m/>
    <s v="Amazon.fr"/>
    <s v="Trak Racer - Alpine Racing TRX Alpine Racing Bleu 2023"/>
    <n v="47480252170585"/>
    <s v="TRX-AL2-EU"/>
    <s v="B0D31KKNB8"/>
    <n v="0"/>
    <n v="0"/>
    <s v=""/>
    <s v=""/>
    <s v=""/>
    <x v="456"/>
    <m/>
    <m/>
    <m/>
    <m/>
    <m/>
    <m/>
    <m/>
    <m/>
    <n v="0"/>
    <m/>
    <m/>
    <s v="69200"/>
    <s v="FR"/>
    <s v=""/>
  </r>
  <r>
    <s v="406-0145567-8517149"/>
    <m/>
    <x v="441"/>
    <d v="2024-07-09T00:00:00"/>
    <m/>
    <d v="2024-07-07T00:00:00"/>
    <m/>
    <s v="Cancelled"/>
    <m/>
    <m/>
    <s v="Amazon.fr"/>
    <s v="Trak Racer - Alpine Racing TRX Alpine Racing Bleu 2023"/>
    <n v="47480252170585"/>
    <s v="TRX-AL2-EU"/>
    <s v="B0D31KKNB8"/>
    <n v="0"/>
    <n v="0"/>
    <s v=""/>
    <s v=""/>
    <s v=""/>
    <x v="456"/>
    <m/>
    <m/>
    <m/>
    <m/>
    <m/>
    <m/>
    <m/>
    <m/>
    <n v="0"/>
    <m/>
    <m/>
    <s v="61110"/>
    <s v="FR"/>
    <s v=""/>
  </r>
  <r>
    <s v="407-4619014-2038728"/>
    <s v="TREU31122"/>
    <x v="441"/>
    <d v="2024-07-08T00:00:00"/>
    <d v="2024-07-08T00:00:00"/>
    <d v="2024-07-07T00:00:00"/>
    <n v="4"/>
    <s v="Shipped"/>
    <s v="fulfilled"/>
    <s v="Invoiced"/>
    <s v="Amazon.fr"/>
    <s v="Trak Racer - TR-One Support de Roue entièrement Ajustable pour Fanatec Direct Drive"/>
    <n v="42657878180034"/>
    <s v="TR80-NWMA2"/>
    <s v="B0CMZ9H4NV"/>
    <n v="4"/>
    <n v="1"/>
    <s v="EUR"/>
    <n v="79.31"/>
    <s v=""/>
    <x v="404"/>
    <m/>
    <n v="0.15001704739174906"/>
    <n v="0.2"/>
    <n v="0.3500170473917491"/>
    <n v="14.214115240368224"/>
    <n v="18.95"/>
    <n v="8.5"/>
    <n v="94.75"/>
    <n v="33.164115240368226"/>
    <n v="61.585884759631774"/>
    <m/>
    <s v="75019"/>
    <s v="FR"/>
    <s v=""/>
  </r>
  <r>
    <s v="406-8902769-0530747"/>
    <s v="TREU31097"/>
    <x v="441"/>
    <d v="2024-07-08T00:00:00"/>
    <d v="2024-07-08T00:00:00"/>
    <d v="2024-07-07T00:00:00"/>
    <n v="4"/>
    <s v="Shipped"/>
    <s v="fulfilled"/>
    <s v="Invoiced"/>
    <s v="Amazon.fr"/>
    <s v="Trak Racer - Harnais de siège rouge"/>
    <n v="41410392326338"/>
    <s v="TR-SBELT-R"/>
    <s v="B0BFXK8716"/>
    <n v="2"/>
    <n v="1"/>
    <s v="EUR"/>
    <n v="43.66"/>
    <s v=""/>
    <x v="152"/>
    <m/>
    <n v="0.15003061849357011"/>
    <n v="0.2"/>
    <n v="0.35003061849357009"/>
    <n v="8.6027556644213092"/>
    <n v="11.468"/>
    <n v="8.5"/>
    <n v="57.339999999999996"/>
    <n v="20.070755664421309"/>
    <n v="37.269244335578691"/>
    <m/>
    <s v="11200"/>
    <s v="FR"/>
    <s v=""/>
  </r>
  <r>
    <s v="404-9716217-2323564"/>
    <s v="TREU31091"/>
    <x v="442"/>
    <d v="2024-07-08T00:00:00"/>
    <d v="2024-07-08T00:00:00"/>
    <d v="2024-07-07T00:00:00"/>
    <n v="5"/>
    <s v="Shipped"/>
    <s v="fulfilled"/>
    <s v="Invoiced"/>
    <s v="Amazon.fr"/>
    <s v="Trak Racer - TR80 Racing Simulator MK5 TR One - Wheel Deck"/>
    <n v="41587593281730"/>
    <s v="TR80-4-EU"/>
    <s v="B0BGJ1Q529"/>
    <n v="57"/>
    <n v="1"/>
    <s v="EUR"/>
    <n v="524.85"/>
    <s v=""/>
    <x v="382"/>
    <m/>
    <n v="0.15000259520060902"/>
    <n v="0.2"/>
    <n v="0.35000259520060906"/>
    <n v="80.596394401287242"/>
    <n v="107.46000000000002"/>
    <n v="20.76"/>
    <n v="537.30000000000007"/>
    <n v="188.05639440128726"/>
    <n v="349.2436055987128"/>
    <m/>
    <s v="45530"/>
    <s v="FR"/>
    <s v=""/>
  </r>
  <r>
    <s v="402-0289951-6349140"/>
    <s v="TREU31119"/>
    <x v="442"/>
    <d v="2024-07-08T00:00:00"/>
    <d v="2024-07-08T00:00:00"/>
    <d v="2024-07-07T00:00:00"/>
    <n v="5"/>
    <s v="Shipped"/>
    <s v="fulfilled"/>
    <s v="Invoiced"/>
    <s v="Amazon.fr"/>
    <s v="Trak Racer - Alpine Racing TRX Alpine Racing Bleu 2023"/>
    <n v="47480252170585"/>
    <s v="TRX-AL2-EU"/>
    <s v="B0D31KKNB8"/>
    <n v="0"/>
    <n v="1"/>
    <s v="EUR"/>
    <n v="979.31"/>
    <s v=""/>
    <x v="382"/>
    <m/>
    <n v="8.6438649709180984E-2"/>
    <n v="0.2"/>
    <n v="0.28643864970918098"/>
    <n v="85.726395235577328"/>
    <n v="198.352"/>
    <m/>
    <n v="991.76"/>
    <n v="284.07839523557732"/>
    <n v="707.68160476442267"/>
    <m/>
    <s v="59200"/>
    <s v="FR"/>
    <s v=""/>
  </r>
  <r>
    <s v="408-5949318-5626717"/>
    <s v="TREU31090"/>
    <x v="442"/>
    <d v="2024-07-08T00:00:00"/>
    <d v="2024-07-08T00:00:00"/>
    <d v="2024-07-07T00:00:00"/>
    <n v="5"/>
    <s v="Shipped"/>
    <s v="fulfilled"/>
    <s v="Invoiced"/>
    <s v="Amazon.fr"/>
    <s v="Trak Racer - Harnais de siège rouge"/>
    <n v="41410392326338"/>
    <s v="TR-SBELT-R"/>
    <s v="B0BFXK8716"/>
    <n v="2"/>
    <n v="1"/>
    <s v="EUR"/>
    <n v="43.66"/>
    <s v=""/>
    <x v="152"/>
    <m/>
    <n v="0.15003061849357011"/>
    <n v="0.2"/>
    <n v="0.35003061849357009"/>
    <n v="8.6027556644213092"/>
    <n v="11.468"/>
    <n v="8.5"/>
    <n v="57.339999999999996"/>
    <n v="20.070755664421309"/>
    <n v="37.269244335578691"/>
    <m/>
    <s v="54600"/>
    <s v="FR"/>
    <s v=""/>
  </r>
  <r>
    <s v="408-4575913-7975516"/>
    <s v="TREU31079"/>
    <x v="442"/>
    <d v="2024-07-08T00:00:00"/>
    <d v="2024-07-08T00:00:00"/>
    <d v="2024-07-07T00:00:00"/>
    <n v="5"/>
    <s v="Shipped"/>
    <s v="fulfilled"/>
    <s v="Invoiced"/>
    <s v="Amazon.fr"/>
    <s v="Trak Racer - TR80 Simulateur de Course MK5 TR One - Fanatec DD"/>
    <n v="41587593380034"/>
    <s v="TR80-A-EU"/>
    <s v="B0BGJ55MFZ"/>
    <n v="51"/>
    <n v="1"/>
    <s v="EUR"/>
    <n v="507.03"/>
    <s v=""/>
    <x v="438"/>
    <m/>
    <n v="0.15"/>
    <n v="0.2"/>
    <n v="0.35"/>
    <n v="76.721999999999994"/>
    <n v="102.29599999999999"/>
    <n v="19.93"/>
    <n v="511.47999999999996"/>
    <n v="179.01799999999997"/>
    <n v="332.46199999999999"/>
    <m/>
    <s v="78540"/>
    <s v="FR"/>
    <s v=""/>
  </r>
  <r>
    <s v="408-4575913-7975516"/>
    <s v="TREU31079"/>
    <x v="442"/>
    <d v="2024-07-08T00:00:00"/>
    <d v="2024-07-08T00:00:00"/>
    <d v="2024-07-07T00:00:00"/>
    <n v="5"/>
    <s v="Shipped"/>
    <s v="fulfilled"/>
    <s v="Invoiced"/>
    <s v="Amazon.fr"/>
    <s v="Trak Racer - Siège Fixe en Fibre de Verre de Style Rallye Siège Seul"/>
    <n v="46711991533913"/>
    <s v="SA-09"/>
    <s v="B0BFRQ2V2T"/>
    <n v="8"/>
    <n v="1"/>
    <s v="EUR"/>
    <n v="266.44"/>
    <s v=""/>
    <x v="130"/>
    <m/>
    <n v="9.9731283376985613E-2"/>
    <n v="0.2"/>
    <n v="0.29973128337698562"/>
    <n v="27.697372019456441"/>
    <n v="55.543999999999997"/>
    <n v="8.74"/>
    <n v="277.71999999999997"/>
    <n v="83.241372019456435"/>
    <n v="194.47862798054354"/>
    <m/>
    <s v="78540"/>
    <s v="FR"/>
    <s v=""/>
  </r>
  <r>
    <s v="408-4575913-7975516"/>
    <s v="TREU31079"/>
    <x v="442"/>
    <d v="2024-07-08T00:00:00"/>
    <d v="2024-07-08T00:00:00"/>
    <d v="2024-07-07T00:00:00"/>
    <n v="5"/>
    <s v="Shipped"/>
    <s v="fulfilled"/>
    <s v="Invoiced"/>
    <s v="Amazon.fr"/>
    <s v="Trak Racer - Support de siège O/S pour Position Assise GT/Formula"/>
    <n v="41580159008962"/>
    <s v="TR80-BSBRACK2"/>
    <s v="B0CCJX92G9"/>
    <n v="4"/>
    <n v="1"/>
    <s v="EUR"/>
    <n v="34.75"/>
    <s v=""/>
    <x v="303"/>
    <m/>
    <n v="0.15003847140292381"/>
    <n v="0.2"/>
    <n v="0.35003847140292382"/>
    <n v="6.3601308027699401"/>
    <n v="8.4779999999999998"/>
    <n v="8.5"/>
    <n v="42.39"/>
    <n v="14.838130802769941"/>
    <n v="27.551869197230062"/>
    <m/>
    <s v="78540"/>
    <s v="FR"/>
    <s v=""/>
  </r>
  <r>
    <s v="171-4895185-7717955"/>
    <s v="TREU31052"/>
    <x v="443"/>
    <d v="2024-07-05T00:00:00"/>
    <d v="2024-07-05T00:00:00"/>
    <d v="2024-07-07T00:00:00"/>
    <n v="3"/>
    <s v="Shipped"/>
    <s v="fulfilled"/>
    <s v="Invoiced"/>
    <s v="Amazon.fr"/>
    <s v="Trak Racer - Bande de Caoutchouc Rouge"/>
    <n v="41638437322946"/>
    <s v="TR80-RUBS-RED"/>
    <s v="B0BFXQ5K8W"/>
    <n v="0"/>
    <n v="2"/>
    <s v="EUR"/>
    <n v="17.82"/>
    <s v=""/>
    <x v="462"/>
    <m/>
    <n v="0.15016685205784205"/>
    <n v="0.2"/>
    <n v="0.35016685205784204"/>
    <n v="3.9013348164627368"/>
    <n v="5.1960000000000006"/>
    <m/>
    <n v="25.98"/>
    <n v="9.0973348164627357"/>
    <n v="16.882665183537263"/>
    <m/>
    <s v="78130"/>
    <s v="FR"/>
    <s v=""/>
  </r>
  <r>
    <s v="171-4895185-7717955"/>
    <s v="TREU31052"/>
    <x v="443"/>
    <d v="2024-07-05T00:00:00"/>
    <d v="2024-07-05T00:00:00"/>
    <d v="2024-07-07T00:00:00"/>
    <n v="3"/>
    <s v="Shipped"/>
    <s v="fulfilled"/>
    <s v="Invoiced"/>
    <s v="Amazon.fr"/>
    <s v="Trak Racer - Support universel de crochet pour casque d'écoute en profilé aluminium"/>
    <n v="41410493907138"/>
    <s v="TR80-HPH2"/>
    <s v="B0BFXRSK5C"/>
    <n v="0"/>
    <n v="1"/>
    <s v="EUR"/>
    <n v="4.46"/>
    <s v=""/>
    <x v="302"/>
    <m/>
    <n v="0.15030060120240479"/>
    <n v="0.2"/>
    <n v="0.3503006012024048"/>
    <n v="1.2850701402805611"/>
    <n v="1.7100000000000002"/>
    <m/>
    <n v="8.5500000000000007"/>
    <n v="2.9950701402805615"/>
    <n v="5.5549298597194392"/>
    <m/>
    <s v="78130"/>
    <s v="FR"/>
    <s v=""/>
  </r>
  <r>
    <s v="405-5287979-5485959"/>
    <m/>
    <x v="443"/>
    <d v="2024-07-02T00:00:00"/>
    <m/>
    <d v="2024-07-07T00:00:00"/>
    <m/>
    <s v="Cancelled"/>
    <m/>
    <m/>
    <s v="Amazon.fr"/>
    <s v="Trak Racer - Simucube 2 Pro Direct Drive System - R2"/>
    <n v="41410327314626"/>
    <s v="SC2PRO"/>
    <s v="B0CFR4VQ37"/>
    <n v="15"/>
    <n v="0"/>
    <s v=""/>
    <s v=""/>
    <s v=""/>
    <x v="456"/>
    <m/>
    <m/>
    <m/>
    <m/>
    <m/>
    <m/>
    <m/>
    <m/>
    <n v="0"/>
    <m/>
    <m/>
    <s v="69200"/>
    <s v="FR"/>
    <s v=""/>
  </r>
  <r>
    <s v="405-5287979-5485959"/>
    <m/>
    <x v="443"/>
    <d v="2024-07-02T00:00:00"/>
    <m/>
    <d v="2024-07-07T00:00:00"/>
    <m/>
    <s v="Cancelled"/>
    <m/>
    <m/>
    <s v="Amazon.fr"/>
    <s v="Trak Racer - Simucube Quick Release Wheel Side Kit"/>
    <n v="41410344059074"/>
    <s v="SQR-WKIT-R2"/>
    <s v="B0CFR398RX"/>
    <n v="0"/>
    <n v="0"/>
    <s v=""/>
    <s v=""/>
    <s v=""/>
    <x v="456"/>
    <m/>
    <m/>
    <m/>
    <m/>
    <m/>
    <m/>
    <m/>
    <m/>
    <n v="0"/>
    <m/>
    <m/>
    <s v="69200"/>
    <s v="FR"/>
    <s v=""/>
  </r>
  <r>
    <s v="405-5287979-5485959"/>
    <m/>
    <x v="443"/>
    <d v="2024-07-02T00:00:00"/>
    <m/>
    <d v="2024-07-07T00:00:00"/>
    <m/>
    <s v="Cancelled"/>
    <m/>
    <m/>
    <s v="Amazon.fr"/>
    <s v="Trak Racer - Support Moteur Direct Universel pour Simucube, Simucube 2, VRS, Simagic, MIGE, Fanatec et Autres"/>
    <n v="41645478641858"/>
    <s v="TR-DDBRDDM-EU"/>
    <s v="B0BG2T815Z"/>
    <n v="4"/>
    <n v="0"/>
    <s v=""/>
    <s v=""/>
    <s v=""/>
    <x v="456"/>
    <m/>
    <m/>
    <m/>
    <m/>
    <m/>
    <m/>
    <m/>
    <m/>
    <n v="0"/>
    <m/>
    <m/>
    <s v="69200"/>
    <s v="FR"/>
    <s v=""/>
  </r>
  <r>
    <s v="406-7772861-6058712"/>
    <s v="TREU31180"/>
    <x v="438"/>
    <d v="2024-07-09T00:00:00"/>
    <d v="2024-07-09T00:00:00"/>
    <d v="2024-07-07T00:00:00"/>
    <n v="2"/>
    <s v="Shipped"/>
    <s v="fulfilled"/>
    <s v="Invoiced"/>
    <s v="Amazon.nl"/>
    <s v="Trak Racer - Aluminium Profiel Verstelbare Toetsenbordhouder Upgrade Kit"/>
    <n v="41410499281090"/>
    <s v="TR80-KBM3-BLK"/>
    <s v="B0BFWV5Q8P"/>
    <n v="4"/>
    <n v="1"/>
    <s v="EUR"/>
    <n v="44.1"/>
    <s v=""/>
    <x v="425"/>
    <m/>
    <n v="0.15003061849357011"/>
    <n v="0.21"/>
    <n v="0.3600306184935701"/>
    <n v="8.3777097366809556"/>
    <n v="11.7264"/>
    <m/>
    <n v="55.84"/>
    <n v="20.104109736680954"/>
    <n v="35.73589026331905"/>
    <m/>
    <s v="8431AT"/>
    <s v="NL"/>
    <s v=""/>
  </r>
  <r>
    <s v="406-8908486-3939526"/>
    <s v="TREU31172"/>
    <x v="438"/>
    <d v="2024-07-09T00:00:00"/>
    <d v="2024-07-09T00:00:00"/>
    <d v="2024-07-07T00:00:00"/>
    <n v="2"/>
    <s v="Shipped"/>
    <s v="fulfilled"/>
    <s v="Invoiced"/>
    <s v="Amazon.nl"/>
    <s v="Trak Racer - TR160 Mk4 Racesimulator TR ONE - Fanatec DD/Voorgeboorde plaat"/>
    <n v="41624761663682"/>
    <s v="TR160-APBNP-EU"/>
    <s v="B0BGJ11R73"/>
    <n v="65"/>
    <n v="1"/>
    <s v="EUR"/>
    <n v="701.1"/>
    <s v=""/>
    <x v="398"/>
    <m/>
    <n v="0.15000196337648397"/>
    <n v="0.21"/>
    <n v="0.36000196337648394"/>
    <n v="106.63339572507492"/>
    <n v="149.28479999999999"/>
    <m/>
    <n v="710.88"/>
    <n v="255.9181957250749"/>
    <n v="454.9618042749251"/>
    <m/>
    <s v="8431AT"/>
    <s v="NL"/>
    <s v=""/>
  </r>
  <r>
    <s v="406-0965871-1305920"/>
    <s v="TREU31149"/>
    <x v="440"/>
    <d v="2024-07-08T00:00:00"/>
    <d v="2024-07-08T00:00:00"/>
    <d v="2024-07-07T00:00:00"/>
    <n v="3"/>
    <s v="Shipped"/>
    <s v="fulfilled"/>
    <s v="Invoiced"/>
    <s v="Amazon.nl"/>
    <s v="Trak Racer - Relaxzetel met beugels"/>
    <n v="41410325479618"/>
    <s v="SA-07 BUNDLE"/>
    <s v="B0D8DQCVMF"/>
    <n v="18"/>
    <n v="1"/>
    <s v="EUR"/>
    <n v="295.2"/>
    <s v=""/>
    <x v="463"/>
    <m/>
    <n v="0.15"/>
    <n v="0.21"/>
    <n v="0.36"/>
    <n v="54.104999999999997"/>
    <n v="75.747"/>
    <m/>
    <n v="360.7"/>
    <n v="129.852"/>
    <n v="230.84799999999998"/>
    <m/>
    <s v="8431AT"/>
    <s v="NL"/>
    <s v=""/>
  </r>
  <r>
    <s v="403-8740576-9521152"/>
    <s v="TREU31073"/>
    <x v="442"/>
    <d v="2024-07-05T00:00:00"/>
    <d v="2024-07-05T00:00:00"/>
    <d v="2024-07-07T00:00:00"/>
    <n v="2"/>
    <s v="Shipped"/>
    <s v="fulfilled"/>
    <s v="Invoiced"/>
    <s v="Amazon.nl"/>
    <s v="Trak Racer - TR80 Racesimulator MK5 TR ONE - Directe aandrijving voor"/>
    <n v="41587593314498"/>
    <s v="TR80-DD-EU"/>
    <s v="B0BGJ1P8Y8"/>
    <n v="52"/>
    <n v="1"/>
    <s v="EUR"/>
    <n v="530.1"/>
    <s v=""/>
    <x v="398"/>
    <m/>
    <n v="0.15"/>
    <n v="0.21"/>
    <n v="0.36"/>
    <n v="80.981999999999999"/>
    <n v="113.37479999999999"/>
    <m/>
    <n v="539.88"/>
    <n v="194.35679999999999"/>
    <n v="345.52319999999997"/>
    <m/>
    <s v="2992DL"/>
    <s v="NL"/>
    <s v=""/>
  </r>
  <r>
    <s v="405-5725776-7861111"/>
    <s v="TREU31057"/>
    <x v="443"/>
    <d v="2024-07-05T00:00:00"/>
    <d v="2024-07-05T00:00:00"/>
    <d v="2024-07-07T00:00:00"/>
    <n v="3"/>
    <s v="Shipped"/>
    <s v="fulfilled"/>
    <s v="Invoiced"/>
    <s v="Amazon.pl"/>
    <s v="Trak Racer- TR8 Pro Racing SimulatorDefault Title"/>
    <n v="46749871997273"/>
    <s v="TR8PRO-EU"/>
    <s v="B0D3F5T6QL"/>
    <n v="50"/>
    <n v="1"/>
    <s v="PLN"/>
    <n v="3018.09"/>
    <s v=""/>
    <x v="408"/>
    <m/>
    <n v="0.15000231842841466"/>
    <n v="0.23"/>
    <n v="0.3800023184284147"/>
    <n v="502.75977063014892"/>
    <n v="770.88640000000009"/>
    <m/>
    <n v="3351.6800000000003"/>
    <n v="1273.6461706301491"/>
    <n v="2078.0338293698514"/>
    <m/>
    <s v="85-667"/>
    <s v="PL"/>
    <s v=""/>
  </r>
  <r>
    <s v="202-1062060-4451507"/>
    <m/>
    <x v="434"/>
    <d v="2024-07-13T00:00:00"/>
    <m/>
    <d v="2024-07-07T00:00:00"/>
    <m/>
    <s v="Shipped"/>
    <m/>
    <m/>
    <s v="Amazon.co.uk"/>
    <s v="Trak Racer - Universal Integrated Monitor Mounts for Aluminium Extrusion Mounting"/>
    <n v="41370697990308"/>
    <e v="#N/A"/>
    <s v="B0BFTRS1WN"/>
    <m/>
    <n v="1"/>
    <s v="GBP"/>
    <n v="99.99"/>
    <n v="16.670000000000002"/>
    <x v="456"/>
    <m/>
    <n v="0.15"/>
    <n v="0.2"/>
    <n v="0.35"/>
    <n v="0"/>
    <n v="0"/>
    <m/>
    <m/>
    <n v="0"/>
    <n v="0"/>
    <m/>
    <s v="M16 9GZ"/>
    <s v="GB"/>
    <s v=""/>
  </r>
  <r>
    <s v="304-3516070-9150717"/>
    <s v="TREU31357"/>
    <x v="444"/>
    <d v="2024-07-15T00:00:00"/>
    <m/>
    <d v="2024-07-07T00:00:00"/>
    <m/>
    <s v="Pending"/>
    <s v="unfulfilled"/>
    <s v="Sent for Fulfilment"/>
    <s v="Amazon.de"/>
    <s v="Trak Racer - Aluminium Profil Verstellbare Tastaturablage Upgrade Kit"/>
    <n v="41410499281090"/>
    <s v="TR80-KBM3-BLK"/>
    <s v="B0BFWV5Q8P"/>
    <n v="4"/>
    <n v="1"/>
    <s v="EUR"/>
    <n v="48.99"/>
    <s v=""/>
    <x v="267"/>
    <m/>
    <n v="0.15003061849357011"/>
    <n v="0.19"/>
    <n v="0.34003061849357008"/>
    <n v="9.1713717085119413"/>
    <n v="11.614700000000001"/>
    <n v="6.9"/>
    <n v="61.13"/>
    <n v="20.78607170851194"/>
    <n v="40.343928291488062"/>
    <m/>
    <s v="33758"/>
    <s v="DE"/>
    <s v=""/>
  </r>
  <r>
    <s v="306-4874915-5639540"/>
    <s v="TREU31345"/>
    <x v="445"/>
    <d v="2024-07-13T00:00:00"/>
    <m/>
    <d v="2024-07-07T00:00:00"/>
    <m/>
    <s v="Pending"/>
    <s v="unfulfilled"/>
    <s v="Sent for Fulfilment"/>
    <s v="Amazon.de"/>
    <s v="Trak Racer- Computer Mouse Shelf inc. 40x40mm Profile/BracketsDefault Title"/>
    <n v="41410501673154"/>
    <s v="TR80-MM3-BLK"/>
    <s v="B0BFX6HQPX"/>
    <n v="3"/>
    <n v="1"/>
    <s v="EUR"/>
    <n v="38.99"/>
    <s v=""/>
    <x v="235"/>
    <m/>
    <n v="0.15003847140292381"/>
    <n v="0.19"/>
    <n v="0.34003847140292381"/>
    <n v="7.5454347268530393"/>
    <n v="9.5551000000000013"/>
    <n v="18.690000000000001"/>
    <n v="50.290000000000006"/>
    <n v="17.100534726853041"/>
    <n v="33.189465273146965"/>
    <m/>
    <s v="59872"/>
    <s v="DE"/>
    <s v=""/>
  </r>
  <r>
    <s v="306-6967953-2316356"/>
    <s v="TREU31335"/>
    <x v="445"/>
    <d v="2024-07-13T00:00:00"/>
    <m/>
    <d v="2024-07-07T00:00:00"/>
    <m/>
    <s v="Pending"/>
    <s v="unfulfilled"/>
    <s v="Sent for Fulfilment"/>
    <s v="Amazon.de"/>
    <s v="Trak Racer - TR8020 Stranggepresstes Aluminium Rig 5 Lautsprechermontage-Kit"/>
    <n v="41410397405378"/>
    <s v="TR-SPMT-TR8020"/>
    <s v="B09CT1N32N"/>
    <n v="1"/>
    <n v="1"/>
    <s v="EUR"/>
    <n v="38.99"/>
    <s v=""/>
    <x v="464"/>
    <m/>
    <n v="7.0017953321364443E-2"/>
    <n v="0.19"/>
    <n v="0.26001795332136446"/>
    <n v="3.4721903052064631"/>
    <n v="9.4221000000000004"/>
    <n v="6.9"/>
    <n v="49.59"/>
    <n v="12.894290305206464"/>
    <n v="36.695709694793536"/>
    <m/>
    <s v="22763"/>
    <s v="DE"/>
    <s v=""/>
  </r>
  <r>
    <s v="305-9100092-8470747"/>
    <m/>
    <x v="433"/>
    <d v="2024-07-12T00:00:00"/>
    <m/>
    <d v="2024-07-07T00:00:00"/>
    <m/>
    <s v="Cancelled"/>
    <m/>
    <m/>
    <s v="Amazon.de"/>
    <s v="Trak Racer - Aluminium Profil Verstellbare Tastaturablage Upgrade Kit"/>
    <n v="41410499281090"/>
    <s v="TR80-KBM3-BLK"/>
    <s v="B0BFWV5Q8P"/>
    <n v="4"/>
    <n v="0"/>
    <s v=""/>
    <s v=""/>
    <s v=""/>
    <x v="456"/>
    <m/>
    <m/>
    <m/>
    <m/>
    <m/>
    <m/>
    <m/>
    <m/>
    <n v="0"/>
    <m/>
    <m/>
    <s v="99089"/>
    <s v="DE"/>
    <s v=""/>
  </r>
  <r>
    <s v="306-4120288-0480357"/>
    <s v="TREU31313"/>
    <x v="433"/>
    <d v="2024-07-13T00:00:00"/>
    <d v="2024-07-12T00:00:00"/>
    <d v="2024-07-07T00:00:00"/>
    <n v="0"/>
    <s v="Shipped"/>
    <s v="fulfilled"/>
    <s v="Invoiced"/>
    <s v="Amazon.de"/>
    <s v="Trak Racer - O/S-Sitzhalterung für GT/Formel-Sitzposition"/>
    <n v="41580159008962"/>
    <s v="TR80-BSBRACK2"/>
    <s v="B0CCJX92G9"/>
    <n v="4"/>
    <n v="1"/>
    <s v="EUR"/>
    <n v="38.99"/>
    <s v=""/>
    <x v="114"/>
    <m/>
    <n v="0.15003847140292381"/>
    <n v="0.19"/>
    <n v="0.34003847140292381"/>
    <n v="7.6504616568350858"/>
    <n v="9.6881000000000004"/>
    <n v="6.9"/>
    <n v="50.99"/>
    <n v="17.338561656835086"/>
    <n v="33.651438343164912"/>
    <m/>
    <s v="57334"/>
    <s v="DE"/>
    <s v=""/>
  </r>
  <r>
    <s v="028-4652413-8062725"/>
    <s v="TREU31184"/>
    <x v="438"/>
    <d v="2024-07-09T00:00:00"/>
    <d v="2024-07-09T00:00:00"/>
    <d v="2024-07-07T00:00:00"/>
    <n v="2"/>
    <s v="Shipped"/>
    <s v="fulfilled"/>
    <s v="Invoiced"/>
    <s v="Amazon.de"/>
    <s v="Trak Racer - TR120 Racing Simulator TR ONE - DD SIDE MOUNT - Fanatec/Vorgebohrte Platte"/>
    <n v="41829370265794"/>
    <s v="TR120-APBNP-EU"/>
    <s v="B0BGJ2FYVF"/>
    <n v="51"/>
    <n v="1"/>
    <s v="EUR"/>
    <n v="572.99"/>
    <s v=""/>
    <x v="387"/>
    <m/>
    <n v="0.15"/>
    <n v="0.19"/>
    <n v="0.33999999999999997"/>
    <n v="87.475499999999997"/>
    <n v="110.80229999999999"/>
    <n v="13.17"/>
    <n v="583.16999999999996"/>
    <n v="198.27779999999996"/>
    <n v="384.8922"/>
    <m/>
    <s v="54675"/>
    <s v="DE"/>
    <s v=""/>
  </r>
  <r>
    <s v="028-1353708-3407565"/>
    <s v="TREU31123"/>
    <x v="441"/>
    <d v="2024-07-08T00:00:00"/>
    <d v="2024-07-08T00:00:00"/>
    <d v="2024-07-07T00:00:00"/>
    <n v="4"/>
    <s v="Shipped"/>
    <s v="fulfilled"/>
    <s v="Invoiced"/>
    <s v="Amazon.de"/>
    <s v="Trak Racer - Universal-Sitzhalterungen für Liegesitze und Bürostühle"/>
    <n v="42071072407746"/>
    <s v="TR-RSB4"/>
    <s v="B099KT4235"/>
    <n v="3"/>
    <n v="1"/>
    <s v="EUR"/>
    <n v="60.99"/>
    <m/>
    <x v="465"/>
    <m/>
    <n v="0.15"/>
    <n v="0.19"/>
    <n v="0.33999999999999997"/>
    <n v="10.063499999999999"/>
    <n v="12.747100000000001"/>
    <n v="10.37"/>
    <n v="67.09"/>
    <n v="22.810599999999997"/>
    <n v="44.27940000000001"/>
    <m/>
    <s v="49143"/>
    <s v="DE"/>
    <s v=""/>
  </r>
  <r>
    <s v="028-1353708-3407565"/>
    <s v="TREU31123"/>
    <x v="441"/>
    <d v="2024-07-08T00:00:00"/>
    <d v="2024-07-08T00:00:00"/>
    <d v="2024-07-07T00:00:00"/>
    <n v="4"/>
    <s v="Shipped"/>
    <s v="fulfilled"/>
    <s v="Invoiced"/>
    <s v="Amazon.de"/>
    <s v="Trak Racer - TR120 Racing Simulator TR ONE - DD SIDE MOUNT - Fanatec/Vorgebohrte Platte"/>
    <n v="41829370265794"/>
    <s v="TR120-APBNP-EU"/>
    <s v="B0BGJ2FYVF"/>
    <n v="51"/>
    <n v="1"/>
    <s v="EUR"/>
    <n v="572.99"/>
    <s v=""/>
    <x v="443"/>
    <m/>
    <n v="0.15"/>
    <n v="0.19"/>
    <n v="0.33999999999999997"/>
    <n v="86.485500000000002"/>
    <n v="109.54830000000001"/>
    <n v="17.93"/>
    <n v="576.57000000000005"/>
    <n v="196.03379999999999"/>
    <n v="380.53620000000006"/>
    <m/>
    <s v="49143"/>
    <s v="DE"/>
    <s v=""/>
  </r>
  <r>
    <s v="028-1353708-3407565"/>
    <s v="TREU31123"/>
    <x v="441"/>
    <d v="2024-07-08T00:00:00"/>
    <d v="2024-07-08T00:00:00"/>
    <d v="2024-07-07T00:00:00"/>
    <n v="4"/>
    <s v="Shipped"/>
    <s v="fulfilled"/>
    <s v="Invoiced"/>
    <s v="Amazon.de"/>
    <s v="Trak Racer - Universal-Lenkrollen mit Bremse und Halterungen"/>
    <n v="41410529951938"/>
    <s v="TR80-WHEELSET3"/>
    <s v="B0BGJ5XR75"/>
    <n v="4"/>
    <n v="1"/>
    <s v="EUR"/>
    <n v="43.99"/>
    <s v=""/>
    <x v="444"/>
    <m/>
    <n v="0.15003061849357011"/>
    <n v="0.19"/>
    <n v="0.34003061849357008"/>
    <n v="7.3890079608083274"/>
    <n v="9.3574999999999999"/>
    <n v="6.9"/>
    <n v="49.25"/>
    <n v="16.746507960808326"/>
    <n v="32.50349203919167"/>
    <m/>
    <s v="49143"/>
    <s v="DE"/>
    <s v=""/>
  </r>
  <r>
    <s v="306-7456824-5511544"/>
    <s v="TREU31108"/>
    <x v="441"/>
    <d v="2024-07-08T00:00:00"/>
    <d v="2024-07-08T00:00:00"/>
    <d v="2024-07-07T00:00:00"/>
    <n v="4"/>
    <s v="Shipped"/>
    <s v="fulfilled"/>
    <s v="Invoiced"/>
    <s v="Amazon.de"/>
    <s v="Trak Racer - Aluminium Profil Verstellbare Tastaturablage Upgrade Kit"/>
    <n v="41410499281090"/>
    <s v="TR80-KBM3-BLK"/>
    <s v="B0BFWV5Q8P"/>
    <n v="4"/>
    <n v="1"/>
    <s v="EUR"/>
    <n v="43.99"/>
    <s v=""/>
    <x v="267"/>
    <m/>
    <n v="0.15003061849357011"/>
    <n v="0.19"/>
    <n v="0.34003061849357008"/>
    <n v="8.4212186160440901"/>
    <n v="10.6647"/>
    <n v="6.9"/>
    <n v="56.13"/>
    <n v="19.08591861604409"/>
    <n v="37.044081383955913"/>
    <m/>
    <s v="40213"/>
    <s v="DE"/>
    <s v=""/>
  </r>
  <r>
    <s v="302-0816612-9675521"/>
    <s v="TREU31096"/>
    <x v="441"/>
    <d v="2024-07-08T00:00:00"/>
    <d v="2024-07-08T00:00:00"/>
    <d v="2024-07-07T00:00:00"/>
    <n v="4"/>
    <s v="Shipped"/>
    <s v="fulfilled"/>
    <s v="Invoiced"/>
    <s v="Amazon.de"/>
    <s v="Trak Racer - O/S-Sitzhalterung für GT/Formel-Sitzposition"/>
    <n v="41580159008962"/>
    <s v="TR80-BSBRACK2"/>
    <s v="B0CCJX92G9"/>
    <n v="4"/>
    <n v="1"/>
    <s v="EUR"/>
    <n v="34.99"/>
    <s v=""/>
    <x v="267"/>
    <m/>
    <n v="0.15003847140292381"/>
    <n v="0.19"/>
    <n v="0.34003847140292381"/>
    <n v="7.0713131572197998"/>
    <n v="8.9547000000000008"/>
    <n v="6.9"/>
    <n v="47.13"/>
    <n v="16.026013157219801"/>
    <n v="31.103986842780202"/>
    <m/>
    <s v="37191"/>
    <s v="DE"/>
    <s v=""/>
  </r>
  <r>
    <s v="028-4761474-5948366"/>
    <s v="TREU31087"/>
    <x v="442"/>
    <d v="2024-07-08T00:00:00"/>
    <d v="2024-07-08T00:00:00"/>
    <d v="2024-07-07T00:00:00"/>
    <n v="5"/>
    <s v="Shipped"/>
    <s v="fulfilled"/>
    <s v="Invoiced"/>
    <s v="Amazon.de"/>
    <s v="Trak Racer - O/S-Sitzhalterung für GT/Formel-Sitzposition"/>
    <n v="41580159008962"/>
    <s v="TR80-BSBRACK2"/>
    <s v="B0CCJX92G9"/>
    <n v="4"/>
    <n v="1"/>
    <s v="EUR"/>
    <n v="34.99"/>
    <s v=""/>
    <x v="242"/>
    <m/>
    <n v="0.15003847140292381"/>
    <n v="0.19"/>
    <n v="0.34003847140292381"/>
    <n v="6.3286227237753261"/>
    <n v="8.0142000000000007"/>
    <n v="17.18"/>
    <n v="42.18"/>
    <n v="14.342822723775326"/>
    <n v="27.837177276224672"/>
    <m/>
    <s v="50126"/>
    <s v="DE"/>
    <s v=""/>
  </r>
  <r>
    <s v="028-4761474-5948366"/>
    <s v="TREU31087"/>
    <x v="442"/>
    <d v="2024-07-08T00:00:00"/>
    <d v="2024-07-08T00:00:00"/>
    <d v="2024-07-07T00:00:00"/>
    <n v="5"/>
    <s v="Shipped"/>
    <s v="fulfilled"/>
    <s v="Invoiced"/>
    <s v="Amazon.de"/>
    <s v="Trak Racer - GT Style Fester Glasfasersitz Nur Sitz"/>
    <n v="47582889476441"/>
    <s v="SA-10"/>
    <s v="B0CWHB4TPN"/>
    <n v="13"/>
    <n v="1"/>
    <s v="EUR"/>
    <n v="263.99"/>
    <s v=""/>
    <x v="451"/>
    <m/>
    <n v="9.966325385217184E-2"/>
    <n v="0.19"/>
    <n v="0.28966325385217184"/>
    <n v="27.52898397904691"/>
    <n v="52.481800000000007"/>
    <m/>
    <n v="276.22000000000003"/>
    <n v="80.01078397904692"/>
    <n v="196.20921602095311"/>
    <m/>
    <s v="50126"/>
    <s v="DE"/>
    <s v=""/>
  </r>
  <r>
    <s v="305-6013881-4419549"/>
    <m/>
    <x v="442"/>
    <d v="2024-07-03T00:00:00"/>
    <m/>
    <d v="2024-07-07T00:00:00"/>
    <m/>
    <s v="Cancelled"/>
    <m/>
    <m/>
    <s v="Amazon.de"/>
    <s v="Trak Racer - O/S-Sitzhalterung für GT/Formel-Sitzposition"/>
    <n v="41580159008962"/>
    <s v="TR80-BSBRACK2"/>
    <s v="B0CCJX92G9"/>
    <n v="4"/>
    <n v="0"/>
    <s v=""/>
    <s v=""/>
    <s v=""/>
    <x v="456"/>
    <m/>
    <m/>
    <m/>
    <m/>
    <m/>
    <m/>
    <m/>
    <m/>
    <n v="0"/>
    <m/>
    <m/>
    <s v="40474"/>
    <s v="DE"/>
    <s v=""/>
  </r>
  <r>
    <s v="305-5665985-2613135"/>
    <m/>
    <x v="442"/>
    <d v="2024-07-03T00:00:00"/>
    <m/>
    <d v="2024-07-07T00:00:00"/>
    <m/>
    <s v="Cancelled"/>
    <m/>
    <m/>
    <s v="Amazon.de"/>
    <s v="Trak Racer - O/S-Sitzhalterung für GT/Formel-Sitzposition"/>
    <n v="41580159008962"/>
    <s v="TR80-BSBRACK2"/>
    <s v="B0CCJX92G9"/>
    <n v="4"/>
    <n v="0"/>
    <s v=""/>
    <s v=""/>
    <s v=""/>
    <x v="456"/>
    <m/>
    <m/>
    <m/>
    <m/>
    <m/>
    <m/>
    <m/>
    <m/>
    <n v="0"/>
    <m/>
    <m/>
    <s v="40474"/>
    <s v="DE"/>
    <s v=""/>
  </r>
  <r>
    <s v="306-6784821-4366716"/>
    <s v="TREU31067"/>
    <x v="442"/>
    <d v="2024-07-03T00:00:00"/>
    <d v="2024-07-03T00:00:00"/>
    <d v="2024-07-07T00:00:00"/>
    <n v="0"/>
    <s v="Shipped"/>
    <s v="fulfilled"/>
    <s v="Invoiced"/>
    <s v="Amazon.de"/>
    <s v="Trak Racer - TR8 Pro Rennsimulator"/>
    <n v="46749871997273"/>
    <s v="TR8PRO-EU"/>
    <s v="B0D3F5T6QL"/>
    <n v="50"/>
    <n v="1"/>
    <s v="EUR"/>
    <n v="581.99"/>
    <s v=""/>
    <x v="466"/>
    <m/>
    <n v="0.15000231842841466"/>
    <n v="0.19"/>
    <n v="0.34000231842841466"/>
    <n v="92.984937170589959"/>
    <n v="117.7791"/>
    <n v="6.9"/>
    <n v="619.89"/>
    <n v="210.76403717058997"/>
    <n v="409.12596282941001"/>
    <m/>
    <s v="48531"/>
    <s v="DE"/>
    <s v=""/>
  </r>
  <r>
    <s v="302-4311032-7968307"/>
    <s v="TREU31055"/>
    <x v="443"/>
    <d v="2024-07-05T00:00:00"/>
    <d v="2024-07-05T00:00:00"/>
    <d v="2024-07-07T00:00:00"/>
    <n v="3"/>
    <s v="Shipped"/>
    <s v="fulfilled"/>
    <s v="Invoiced"/>
    <s v="Amazon.de"/>
    <s v="Trak Racer - Universal-Direktmontage für Fanatec Podium DD1, DD2, CSL DD und DD Pro"/>
    <n v="42216606105794"/>
    <s v="TR-DDBR2"/>
    <s v="B0CDHG6TZD"/>
    <n v="2"/>
    <n v="1"/>
    <s v="EUR"/>
    <n v="43.99"/>
    <s v=""/>
    <x v="269"/>
    <m/>
    <n v="0.15003061849357011"/>
    <n v="0.19"/>
    <n v="0.34003061849357008"/>
    <n v="8.2531843233312916"/>
    <n v="10.451900000000002"/>
    <n v="17.18"/>
    <n v="55.010000000000005"/>
    <n v="18.705084323331292"/>
    <n v="36.304915676668713"/>
    <m/>
    <s v="26935"/>
    <s v="DE"/>
    <s v=""/>
  </r>
  <r>
    <s v="305-2195116-0243506"/>
    <s v="TREU31047"/>
    <x v="443"/>
    <d v="2024-07-05T00:00:00"/>
    <d v="2024-07-05T00:00:00"/>
    <d v="2024-07-07T00:00:00"/>
    <n v="3"/>
    <s v="Shipped"/>
    <s v="fulfilled"/>
    <s v="Invoiced"/>
    <s v="Amazon.de"/>
    <s v="Trak Racer - O/S-Sitzhalterung für GT/Formel-Sitzposition"/>
    <n v="41580159008962"/>
    <s v="TR80-BSBRACK2"/>
    <s v="B0CCJX92G9"/>
    <n v="4"/>
    <n v="1"/>
    <s v="EUR"/>
    <n v="34.99"/>
    <s v=""/>
    <x v="404"/>
    <m/>
    <n v="0.15003847140292381"/>
    <n v="0.2"/>
    <n v="0.35003847140292382"/>
    <n v="7.5664401128494481"/>
    <n v="10.086"/>
    <m/>
    <n v="50.43"/>
    <n v="17.652440112849447"/>
    <n v="32.777559887150552"/>
    <m/>
    <s v="1070"/>
    <s v="AT"/>
    <s v=""/>
  </r>
  <r>
    <s v="028-7724622-1299546"/>
    <s v="TREU31037"/>
    <x v="443"/>
    <d v="2024-07-05T00:00:00"/>
    <d v="2024-07-05T00:00:00"/>
    <d v="2024-07-07T00:00:00"/>
    <n v="3"/>
    <s v="Shipped"/>
    <s v="fulfilled"/>
    <s v="Invoiced"/>
    <s v="Amazon.de"/>
    <s v="Trak Racer - Sitzgurt Rot"/>
    <n v="41410392326338"/>
    <s v="TR-SBELT-R"/>
    <s v="B0BFXK8716"/>
    <n v="2"/>
    <n v="1"/>
    <s v="EUR"/>
    <n v="43.99"/>
    <s v=""/>
    <x v="285"/>
    <m/>
    <n v="0.15003061849357011"/>
    <n v="0.2"/>
    <n v="0.35003061849357009"/>
    <n v="8.6387630128597657"/>
    <n v="11.516"/>
    <m/>
    <n v="57.58"/>
    <n v="20.154763012859764"/>
    <n v="37.425236987140238"/>
    <m/>
    <s v="4614"/>
    <s v="AT"/>
    <s v=""/>
  </r>
  <r>
    <s v="303-7791268-6061109"/>
    <s v="TREU31006"/>
    <x v="446"/>
    <d v="2024-07-04T00:00:00"/>
    <d v="2024-07-04T00:00:00"/>
    <d v="2024-07-07T00:00:00"/>
    <n v="3"/>
    <s v="Shipped"/>
    <s v="fulfilled"/>
    <s v="Invoiced"/>
    <s v="Amazon.de"/>
    <s v="Trak Racer - GT Style Fester Glasfasersitz Nur Sitz"/>
    <n v="47582889476441"/>
    <s v="SA-10"/>
    <s v="B0CWHB4TPN"/>
    <n v="13"/>
    <n v="1"/>
    <s v="EUR"/>
    <n v="263.99"/>
    <s v=""/>
    <x v="451"/>
    <m/>
    <n v="9.966325385217184E-2"/>
    <n v="0.19"/>
    <n v="0.28966325385217184"/>
    <n v="27.52898397904691"/>
    <n v="52.481800000000007"/>
    <m/>
    <n v="276.22000000000003"/>
    <n v="80.01078397904692"/>
    <n v="196.20921602095311"/>
    <m/>
    <s v="47506"/>
    <s v="DE"/>
    <s v=""/>
  </r>
  <r>
    <s v="303-7791268-6061109"/>
    <s v="TREU31006"/>
    <x v="446"/>
    <d v="2024-07-04T00:00:00"/>
    <d v="2024-07-04T00:00:00"/>
    <d v="2024-07-07T00:00:00"/>
    <n v="3"/>
    <s v="Shipped"/>
    <s v="fulfilled"/>
    <s v="Invoiced"/>
    <s v="Amazon.de"/>
    <s v="Trak Racer - TR8 Pro Rennsimulator"/>
    <n v="46749871997273"/>
    <s v="TR8PRO-EU"/>
    <s v="B0D3F5T6QL"/>
    <n v="50"/>
    <n v="1"/>
    <s v="EUR"/>
    <n v="581.99"/>
    <s v=""/>
    <x v="412"/>
    <m/>
    <n v="0.15000231842841466"/>
    <n v="0.19"/>
    <n v="0.34000231842841466"/>
    <n v="92.242425694369317"/>
    <n v="116.83860000000001"/>
    <n v="6.9"/>
    <n v="614.94000000000005"/>
    <n v="209.08102569436934"/>
    <n v="405.85897430563068"/>
    <m/>
    <s v="47506"/>
    <s v="DE"/>
    <s v=""/>
  </r>
  <r>
    <s v="028-4545424-5183503"/>
    <s v="TREU30997"/>
    <x v="446"/>
    <d v="2024-07-04T00:00:00"/>
    <d v="2024-07-04T00:00:00"/>
    <d v="2024-07-07T00:00:00"/>
    <n v="3"/>
    <s v="Shipped"/>
    <s v="fulfilled"/>
    <s v="Invoiced"/>
    <s v="Amazon.de"/>
    <s v="Trak Racer - Aluminium Profil Verstellbare Tastaturablage Upgrade Kit"/>
    <n v="41410499281090"/>
    <s v="TR80-KBM3-BLK"/>
    <s v="B0BFWV5Q8P"/>
    <n v="4"/>
    <n v="1"/>
    <s v="EUR"/>
    <n v="43.99"/>
    <s v=""/>
    <x v="242"/>
    <m/>
    <n v="0.15003061849357011"/>
    <n v="0.19"/>
    <n v="0.34003061849357008"/>
    <n v="7.6785670545009177"/>
    <n v="9.7241999999999997"/>
    <n v="6.9"/>
    <n v="51.18"/>
    <n v="17.402767054500917"/>
    <n v="33.77723294549908"/>
    <m/>
    <s v="24866"/>
    <s v="DE"/>
    <s v=""/>
  </r>
  <r>
    <s v="028-4545424-5183503"/>
    <s v="TREU30997"/>
    <x v="446"/>
    <d v="2024-07-04T00:00:00"/>
    <d v="2024-07-04T00:00:00"/>
    <d v="2024-07-07T00:00:00"/>
    <n v="3"/>
    <s v="Shipped"/>
    <s v="fulfilled"/>
    <s v="Invoiced"/>
    <s v="Amazon.de"/>
    <s v="Trak Racer- Computer Mouse Shelf inc. 40x40mm Profile/BracketsDefault Title"/>
    <n v="41410501673154"/>
    <s v="TR80-MM3-BLK"/>
    <s v="B0BFX6HQPX"/>
    <n v="3"/>
    <n v="1"/>
    <s v="EUR"/>
    <n v="34.99"/>
    <s v=""/>
    <x v="112"/>
    <m/>
    <n v="0.15003847140292381"/>
    <n v="0.19"/>
    <n v="0.34003847140292381"/>
    <n v="6.2025904077968708"/>
    <n v="7.8546000000000005"/>
    <n v="19.45"/>
    <n v="41.34"/>
    <n v="14.057190407796872"/>
    <n v="27.28280959220313"/>
    <m/>
    <s v="24866"/>
    <s v="DE"/>
    <s v=""/>
  </r>
  <r>
    <s v="302-8578761-8410759"/>
    <m/>
    <x v="446"/>
    <d v="2024-07-01T00:00:00"/>
    <m/>
    <d v="2024-07-07T00:00:00"/>
    <m/>
    <s v="Cancelled"/>
    <m/>
    <m/>
    <s v="Amazon.de"/>
    <s v="Trak Racer - O/S-Sitzhalterung für GT/Formel-Sitzposition"/>
    <n v="41580159008962"/>
    <s v="TR80-BSBRACK2"/>
    <s v="B0CCJX92G9"/>
    <n v="4"/>
    <n v="0"/>
    <s v=""/>
    <s v=""/>
    <s v=""/>
    <x v="456"/>
    <m/>
    <m/>
    <m/>
    <m/>
    <m/>
    <m/>
    <m/>
    <m/>
    <n v="0"/>
    <m/>
    <m/>
    <s v="53619"/>
    <s v="DE"/>
    <s v=""/>
  </r>
  <r>
    <s v="403-4067081-9741167"/>
    <s v="TREU31126"/>
    <x v="440"/>
    <d v="2024-07-08T00:00:00"/>
    <d v="2024-07-08T00:00:00"/>
    <d v="2024-07-07T00:00:00"/>
    <n v="3"/>
    <s v="Shipped"/>
    <s v="fulfilled"/>
    <s v="Invoiced"/>
    <s v="Amazon.es"/>
    <s v="Trak Racer - Gancho universal de aluminio para auriculares"/>
    <n v="41410493907138"/>
    <s v="TR80-HPH2"/>
    <s v="B0BFXRSK5C"/>
    <n v="0"/>
    <n v="3"/>
    <s v="EUR"/>
    <n v="13.5"/>
    <s v=""/>
    <x v="467"/>
    <m/>
    <n v="0.15030060120240479"/>
    <n v="0.21"/>
    <n v="0.36030060120240481"/>
    <n v="3.9318637274549095"/>
    <n v="5.4935999999999998"/>
    <m/>
    <n v="26.16"/>
    <n v="9.4254637274549093"/>
    <n v="16.734536272545093"/>
    <m/>
    <s v="39611"/>
    <s v="ES"/>
    <s v=""/>
  </r>
  <r>
    <s v="403-4067081-9741167"/>
    <s v="TREU31126"/>
    <x v="440"/>
    <d v="2024-07-08T00:00:00"/>
    <d v="2024-07-08T00:00:00"/>
    <d v="2024-07-07T00:00:00"/>
    <n v="3"/>
    <s v="Shipped"/>
    <s v="fulfilled"/>
    <s v="Invoiced"/>
    <s v="Amazon.es"/>
    <s v="Trak Racer - Estante para ratón de Ordenador Inc. Perfil/Soportes 40x40mm"/>
    <n v="41410501673154"/>
    <s v="TR80-MM3-BLK"/>
    <s v="B0BFX6HQPX"/>
    <n v="3"/>
    <n v="1"/>
    <s v="EUR"/>
    <n v="35.1"/>
    <s v=""/>
    <x v="468"/>
    <m/>
    <n v="0.15003847140292381"/>
    <n v="0.21"/>
    <n v="0.36003847140292378"/>
    <n v="6.2551038727878936"/>
    <n v="8.7548999999999992"/>
    <m/>
    <n v="41.69"/>
    <n v="15.010003872787891"/>
    <n v="26.679996127212107"/>
    <m/>
    <s v="39611"/>
    <s v="ES"/>
    <s v=""/>
  </r>
  <r>
    <s v="404-5312135-1693159"/>
    <s v="TREU31048"/>
    <x v="443"/>
    <d v="2024-07-05T00:00:00"/>
    <d v="2024-07-05T00:00:00"/>
    <d v="2024-07-07T00:00:00"/>
    <n v="3"/>
    <s v="Shipped"/>
    <s v="fulfilled"/>
    <s v="Invoiced"/>
    <s v="Amazon.es"/>
    <s v="Trak Racer- Cup Holder Nylon Plastic Clip On - BlackDefault Title"/>
    <n v="41410477064386"/>
    <s v="TR80-CUPHOLD"/>
    <s v="B0BFXK6756"/>
    <n v="0"/>
    <n v="1"/>
    <s v="EUR"/>
    <n v="13.5"/>
    <s v=""/>
    <x v="469"/>
    <m/>
    <n v="0.15010006671114076"/>
    <n v="0.21"/>
    <n v="0.36010006671114075"/>
    <n v="3.2031354236157439"/>
    <n v="4.4813999999999998"/>
    <m/>
    <n v="21.34"/>
    <n v="7.6845354236157437"/>
    <n v="13.655464576384256"/>
    <m/>
    <s v="32005"/>
    <s v="ES"/>
    <s v=""/>
  </r>
  <r>
    <s v="404-5312135-1693159"/>
    <s v="TREU31048"/>
    <x v="443"/>
    <d v="2024-07-05T00:00:00"/>
    <d v="2024-07-05T00:00:00"/>
    <d v="2024-07-07T00:00:00"/>
    <n v="3"/>
    <s v="Shipped"/>
    <s v="fulfilled"/>
    <s v="Invoiced"/>
    <s v="Amazon.es"/>
    <s v="Trak Racer- Sim FloorDefault Title"/>
    <n v="48507946860889"/>
    <s v="TR80-FSUPPORT"/>
    <s v="B0D6R3NCJB"/>
    <n v="0"/>
    <n v="1"/>
    <s v="EUR"/>
    <n v="89.1"/>
    <s v=""/>
    <x v="469"/>
    <m/>
    <n v="0.14460659250943975"/>
    <n v="0.21"/>
    <n v="0.35460659250943971"/>
    <n v="14.018163077865088"/>
    <n v="20.357399999999998"/>
    <m/>
    <n v="96.94"/>
    <n v="34.375563077865088"/>
    <n v="62.564436922134909"/>
    <m/>
    <s v="32005"/>
    <s v="ES"/>
    <s v=""/>
  </r>
  <r>
    <s v="406-9932114-1749152"/>
    <s v="TREU31300"/>
    <x v="434"/>
    <d v="2024-07-12T00:00:00"/>
    <d v="2024-07-12T00:00:00"/>
    <d v="2024-07-07T00:00:00"/>
    <n v="1"/>
    <s v="Shipped"/>
    <s v="fulfilled"/>
    <s v="Invoiced"/>
    <s v="Amazon.it"/>
    <s v="Trak Racer - Staffa per sedile O/S per posizione di seduta GT/Formula"/>
    <n v="41580159008962"/>
    <s v="TR80-BSBRACK2"/>
    <s v="B0CCJX92G9"/>
    <n v="4"/>
    <n v="1"/>
    <s v="EUR"/>
    <n v="39.39"/>
    <s v=""/>
    <x v="234"/>
    <m/>
    <n v="0.15003847140292381"/>
    <n v="0.22"/>
    <n v="0.37003847140292379"/>
    <n v="8.7532444216465759"/>
    <n v="12.834800000000001"/>
    <m/>
    <n v="58.34"/>
    <n v="21.588044421646575"/>
    <n v="36.751955578353432"/>
    <m/>
    <s v="16010"/>
    <s v="IT"/>
    <s v=""/>
  </r>
  <r>
    <s v="408-1852894-7222707"/>
    <s v="TREU31299"/>
    <x v="434"/>
    <d v="2024-07-12T00:00:00"/>
    <d v="2024-07-12T00:00:00"/>
    <d v="2024-07-07T00:00:00"/>
    <n v="1"/>
    <s v="Shipped"/>
    <s v="fulfilled"/>
    <s v="Invoiced"/>
    <s v="Amazon.it"/>
    <s v="Trak Racer - Simulatore di corse TR8 Pro"/>
    <n v="46749871997273"/>
    <s v="TR8PRO-EU"/>
    <s v="B0D3F5T6QL"/>
    <n v="50"/>
    <n v="1"/>
    <s v="EUR"/>
    <n v="665.59"/>
    <s v=""/>
    <x v="452"/>
    <m/>
    <n v="0.15000231842841466"/>
    <n v="0.22"/>
    <n v="0.37000231842841469"/>
    <n v="110.94021468647121"/>
    <n v="162.7098"/>
    <m/>
    <n v="739.59"/>
    <n v="273.65001468647125"/>
    <n v="465.93998531352878"/>
    <m/>
    <s v="72014"/>
    <s v="IT"/>
    <s v=""/>
  </r>
  <r>
    <s v="406-2575914-1896348"/>
    <s v="TREU31216"/>
    <x v="437"/>
    <d v="2024-07-09T00:00:00"/>
    <d v="2024-07-09T00:00:00"/>
    <d v="2024-07-07T00:00:00"/>
    <n v="1"/>
    <s v="Shipped"/>
    <s v="fulfilled"/>
    <s v="Invoiced"/>
    <s v="Amazon.it"/>
    <s v="Trak Racer - Supporto economico per monitor singolo montato nell'abitacolo - 580 mm / 22,8&quot; di larghezza"/>
    <n v="47442316427609"/>
    <s v="MS-CM-SML2"/>
    <s v="B0CXVYG4FS"/>
    <n v="10"/>
    <n v="1"/>
    <s v="EUR"/>
    <n v="140.38999999999999"/>
    <s v=""/>
    <x v="402"/>
    <m/>
    <n v="0.15001094970435797"/>
    <n v="0.22"/>
    <n v="0.37001094970435799"/>
    <n v="23.323702460033577"/>
    <n v="34.205599999999997"/>
    <m/>
    <n v="155.47999999999999"/>
    <n v="57.529302460033577"/>
    <n v="97.950697539966413"/>
    <m/>
    <s v="16010"/>
    <s v="IT"/>
    <s v=""/>
  </r>
  <r>
    <s v="405-0730846-6488336"/>
    <s v="TREU31196"/>
    <x v="437"/>
    <d v="2024-07-09T00:00:00"/>
    <d v="2024-07-09T00:00:00"/>
    <d v="2024-07-07T00:00:00"/>
    <n v="1"/>
    <s v="Shipped"/>
    <s v="fulfilled"/>
    <s v="Invoiced"/>
    <s v="Amazon.it"/>
    <s v="Heusinkveld Sim Pedals Sprint 3-Pedal Set"/>
    <n v="46514599821657"/>
    <s v="HE-SPS3"/>
    <s v="B0C1ZYLM6R"/>
    <n v="4"/>
    <n v="1"/>
    <s v="EUR"/>
    <n v="699.02"/>
    <s v=""/>
    <x v="288"/>
    <m/>
    <n v="0.15"/>
    <n v="0.22"/>
    <n v="0.37"/>
    <n v="107.80349999999999"/>
    <n v="158.11179999999999"/>
    <m/>
    <n v="718.68999999999994"/>
    <n v="265.9153"/>
    <n v="452.77469999999994"/>
    <m/>
    <s v="36021"/>
    <s v="IT"/>
    <s v="ITEM_IS_SOLD_BY_THIRD_PARTY"/>
  </r>
  <r>
    <s v="402-4056388-2017967"/>
    <s v="TREU31175"/>
    <x v="438"/>
    <d v="2024-07-09T00:00:00"/>
    <d v="2024-07-09T00:00:00"/>
    <d v="2024-07-07T00:00:00"/>
    <n v="2"/>
    <s v="Shipped"/>
    <s v="fulfilled"/>
    <s v="Invoiced"/>
    <s v="Amazon.it"/>
    <s v="Trak Racer - Supporto universale per bass shaker/tattile per trasduttori Sim Rig"/>
    <n v="42990002569410"/>
    <s v="TR-SHAPLATE3"/>
    <s v="B0CV44V9ZP"/>
    <n v="5"/>
    <n v="1"/>
    <s v="EUR"/>
    <n v="59.09"/>
    <s v=""/>
    <x v="146"/>
    <m/>
    <n v="0.15002586652871183"/>
    <n v="0.22"/>
    <n v="0.37002586652871183"/>
    <n v="11.575995861355404"/>
    <n v="16.975200000000001"/>
    <m/>
    <n v="77.16"/>
    <n v="28.551195861355403"/>
    <n v="48.608804138644594"/>
    <m/>
    <s v="40139"/>
    <s v="IT"/>
    <s v=""/>
  </r>
  <r>
    <s v="406-0065134-2077936"/>
    <s v="TREU31148"/>
    <x v="440"/>
    <d v="2024-07-08T00:00:00"/>
    <d v="2024-07-08T00:00:00"/>
    <d v="2024-07-07T00:00:00"/>
    <n v="3"/>
    <s v="Shipped"/>
    <s v="fulfilled"/>
    <s v="Invoiced"/>
    <s v="Amazon.it"/>
    <s v="Trak Racer - Sedile fisso in fibra di vetro stile GT Solo sedile"/>
    <n v="47582889476441"/>
    <s v="SA-10"/>
    <s v="B0CWHB4TPN"/>
    <n v="13"/>
    <n v="1"/>
    <s v="EUR"/>
    <n v="271.79000000000002"/>
    <s v=""/>
    <x v="209"/>
    <m/>
    <n v="9.966325385217184E-2"/>
    <n v="0.22"/>
    <n v="0.31966325385217187"/>
    <n v="29.351824892003126"/>
    <n v="64.792199999999994"/>
    <m/>
    <n v="294.51"/>
    <n v="94.144024892003131"/>
    <n v="200.36597510799686"/>
    <m/>
    <s v="16010"/>
    <s v="IT"/>
    <s v=""/>
  </r>
  <r>
    <s v="406-0065134-2077936"/>
    <s v="TREU31148"/>
    <x v="440"/>
    <d v="2024-07-08T00:00:00"/>
    <d v="2024-07-08T00:00:00"/>
    <d v="2024-07-07T00:00:00"/>
    <n v="3"/>
    <s v="Shipped"/>
    <s v="fulfilled"/>
    <s v="Invoiced"/>
    <s v="Amazon.it"/>
    <s v="Trak Racer - Simulatore di corse TR80 MK5 con ruote standard"/>
    <n v="41587593248962"/>
    <s v="TR80-WM-EU"/>
    <s v="B0BGJ3657X"/>
    <n v="53"/>
    <n v="1"/>
    <s v="EUR"/>
    <n v="508.13"/>
    <s v=""/>
    <x v="321"/>
    <m/>
    <n v="0.14998451702216797"/>
    <n v="0.22"/>
    <n v="0.36998451702216795"/>
    <n v="88.007914898267714"/>
    <n v="129.0916"/>
    <m/>
    <n v="586.78"/>
    <n v="217.0995148982677"/>
    <n v="369.6804851017323"/>
    <m/>
    <s v="16010"/>
    <s v="IT"/>
    <s v=""/>
  </r>
  <r>
    <s v="402-8000274-8681904"/>
    <s v="TREU31101"/>
    <x v="441"/>
    <d v="2024-07-08T00:00:00"/>
    <d v="2024-07-08T00:00:00"/>
    <d v="2024-07-07T00:00:00"/>
    <n v="4"/>
    <s v="Shipped"/>
    <s v="fulfilled"/>
    <s v="Invoiced"/>
    <s v="Amazon.it"/>
    <s v="Trak Racer - Supporto per monitor singolo integrato Alpine Racing TRX - Sostiene fino a 70 pollici"/>
    <n v="42501141037250"/>
    <s v="TR-TRX-SING"/>
    <s v="B0CWHCXDNB"/>
    <n v="4"/>
    <n v="1"/>
    <s v="EUR"/>
    <n v="80.900000000000006"/>
    <s v=""/>
    <x v="191"/>
    <m/>
    <n v="0.15"/>
    <n v="0.22"/>
    <n v="0.37"/>
    <n v="13.936500000000001"/>
    <n v="20.440200000000001"/>
    <m/>
    <n v="92.910000000000011"/>
    <n v="34.376700000000007"/>
    <n v="58.533300000000004"/>
    <m/>
    <s v="40121"/>
    <s v="IT"/>
    <s v=""/>
  </r>
  <r>
    <s v="402-8000274-8681904"/>
    <s v="TREU31101"/>
    <x v="441"/>
    <d v="2024-07-08T00:00:00"/>
    <d v="2024-07-08T00:00:00"/>
    <d v="2024-07-07T00:00:00"/>
    <n v="4"/>
    <s v="Shipped"/>
    <s v="fulfilled"/>
    <s v="Invoiced"/>
    <s v="Amazon.it"/>
    <s v="Trak Racer - Alpine Racing TRX Nero"/>
    <n v="47480252203353"/>
    <s v="TRX-BLK23-EU"/>
    <s v="B0D31KY8TH"/>
    <n v="0"/>
    <n v="1"/>
    <s v="EUR"/>
    <n v="998.99"/>
    <s v=""/>
    <x v="469"/>
    <m/>
    <n v="0.15"/>
    <n v="0.22"/>
    <n v="0.37"/>
    <n v="151.02449999999999"/>
    <n v="221.5026"/>
    <m/>
    <n v="1006.83"/>
    <n v="372.52710000000002"/>
    <n v="634.30290000000002"/>
    <m/>
    <s v="40121"/>
    <s v="IT"/>
    <s v=""/>
  </r>
  <r>
    <s v="402-1325366-6960356"/>
    <s v="TREU31049"/>
    <x v="443"/>
    <d v="2024-07-05T00:00:00"/>
    <d v="2024-07-05T00:00:00"/>
    <d v="2024-07-07T00:00:00"/>
    <n v="3"/>
    <s v="Shipped"/>
    <s v="fulfilled"/>
    <s v="Invoiced"/>
    <s v="Amazon.it"/>
    <s v="Trak Racer - Simulatore di corse TR8 Pro"/>
    <n v="46749871997273"/>
    <s v="TR8PRO-EU"/>
    <s v="B0D3F5T6QL"/>
    <n v="50"/>
    <n v="1"/>
    <s v="EUR"/>
    <n v="599.03"/>
    <s v=""/>
    <x v="407"/>
    <m/>
    <n v="0.15000231842841466"/>
    <n v="0.22"/>
    <n v="0.37000231842841469"/>
    <n v="99.86854356326991"/>
    <n v="146.4716"/>
    <m/>
    <n v="665.78"/>
    <n v="246.34014356326992"/>
    <n v="419.43985643673005"/>
    <m/>
    <s v="20841"/>
    <s v="IT"/>
    <s v=""/>
  </r>
  <r>
    <s v="402-1325366-6960356"/>
    <s v="TREU31049"/>
    <x v="443"/>
    <d v="2024-07-05T00:00:00"/>
    <d v="2024-07-05T00:00:00"/>
    <d v="2024-07-07T00:00:00"/>
    <n v="3"/>
    <s v="Shipped"/>
    <s v="fulfilled"/>
    <s v="Invoiced"/>
    <s v="Amazon.it"/>
    <s v="Trak Racer - Sedile fisso in fibra di vetro stile rally Solo sedile"/>
    <n v="46711991533913"/>
    <s v="SA-09"/>
    <s v="B0BFRQ2V2T"/>
    <n v="8"/>
    <n v="1"/>
    <s v="EUR"/>
    <n v="271.79000000000002"/>
    <s v=""/>
    <x v="470"/>
    <m/>
    <n v="9.9731283376985613E-2"/>
    <n v="0.22"/>
    <n v="0.31973128337698564"/>
    <n v="29.313018810163612"/>
    <n v="64.662400000000005"/>
    <m/>
    <n v="293.92"/>
    <n v="93.975418810163632"/>
    <n v="199.94458118983638"/>
    <m/>
    <s v="20841"/>
    <s v="IT"/>
    <s v=""/>
  </r>
  <r>
    <s v="402-0257921-0590743"/>
    <m/>
    <x v="446"/>
    <d v="2024-07-01T00:00:00"/>
    <m/>
    <d v="2024-07-07T00:00:00"/>
    <m/>
    <s v="Cancelled"/>
    <m/>
    <m/>
    <s v="Amazon.it"/>
    <s v="Trak Racer - Simulatore di corse TR8 Pro"/>
    <n v="46749871997273"/>
    <s v="TR8PRO-EU"/>
    <s v="B0D3F5T6QL"/>
    <n v="50"/>
    <n v="0"/>
    <s v=""/>
    <s v=""/>
    <s v=""/>
    <x v="456"/>
    <m/>
    <m/>
    <m/>
    <m/>
    <m/>
    <m/>
    <m/>
    <m/>
    <n v="0"/>
    <m/>
    <m/>
    <s v="20841"/>
    <s v="IT"/>
    <s v=""/>
  </r>
  <r>
    <s v="402-0257921-0590743"/>
    <m/>
    <x v="446"/>
    <d v="2024-07-01T00:00:00"/>
    <m/>
    <d v="2024-07-07T00:00:00"/>
    <m/>
    <s v="Cancelled"/>
    <m/>
    <m/>
    <s v="Amazon.it"/>
    <s v="Trak Racer - Sedile fisso in fibra di vetro stile rally Solo sedile"/>
    <n v="46711991533913"/>
    <s v="SA-09"/>
    <s v="B0BFRQ2V2T"/>
    <n v="8"/>
    <n v="0"/>
    <s v=""/>
    <s v=""/>
    <s v=""/>
    <x v="456"/>
    <m/>
    <m/>
    <m/>
    <m/>
    <m/>
    <m/>
    <m/>
    <m/>
    <n v="0"/>
    <m/>
    <m/>
    <s v="20841"/>
    <s v="IT"/>
    <s v=""/>
  </r>
  <r>
    <s v="402-9099490-2374750"/>
    <s v="TREU30998"/>
    <x v="446"/>
    <d v="2024-07-09T00:00:00"/>
    <d v="2024-07-04T00:00:00"/>
    <d v="2024-07-07T00:00:00"/>
    <n v="3"/>
    <s v="Shipped"/>
    <s v="fulfilled"/>
    <s v="Invoiced"/>
    <s v="Amazon.it"/>
    <s v="Trak Racer - Simulatore di volo RS6"/>
    <n v="41410289959106"/>
    <s v="RS6-FLT-NS"/>
    <s v="B0BGJ48V3Y"/>
    <n v="45"/>
    <n v="1"/>
    <s v="EUR"/>
    <n v="534.49"/>
    <s v=""/>
    <x v="133"/>
    <m/>
    <n v="0.15000259969843496"/>
    <n v="0.22"/>
    <n v="0.37000259969843496"/>
    <n v="93.060112826912061"/>
    <n v="136.48580000000001"/>
    <m/>
    <n v="620.39"/>
    <n v="229.54591282691206"/>
    <n v="390.84408717308793"/>
    <m/>
    <s v="20125"/>
    <s v="IT"/>
    <s v=""/>
  </r>
  <r>
    <m/>
    <m/>
    <x v="447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4EAE8-498B-4C74-8F77-1E6E98C6022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E20" firstHeaderRow="0" firstDataRow="1" firstDataCol="1"/>
  <pivotFields count="38">
    <pivotField showAll="0"/>
    <pivotField showAll="0"/>
    <pivotField showAll="0">
      <items count="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47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showAll="0" defaultSubtotal="0">
      <items count="4">
        <item h="1" x="0"/>
        <item h="1" sd="0" x="1"/>
        <item x="2"/>
        <item h="1" x="3"/>
      </items>
    </pivotField>
  </pivotFields>
  <rowFields count="2">
    <field x="37"/>
    <field x="35"/>
  </rowFields>
  <rowItems count="9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uantity" fld="16" baseField="0" baseItem="0"/>
    <dataField name="Sum of item-price" fld="18" baseField="0" baseItem="0"/>
    <dataField name="Sum of shipping-price-paid" fld="20" baseField="0" baseItem="0"/>
    <dataField name="Sum of Ship.price" fld="27" baseField="0" baseItem="0"/>
  </dataFields>
  <formats count="2">
    <format dxfId="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35" count="6">
            <x v="1"/>
            <x v="2"/>
            <x v="3"/>
            <x v="4"/>
            <x v="5"/>
            <x v="6"/>
          </reference>
          <reference field="37" count="1" selected="0">
            <x v="2"/>
          </reference>
        </references>
      </pivotArea>
    </format>
    <format dxfId="2">
      <pivotArea field="37" grandRow="1" outline="0" collapsedLevelsAreSubtotals="1" axis="axisRow" fieldPosition="0">
        <references count="1">
          <reference field="4294967294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DFA4A-6946-4FBF-9873-B3DD3C76EFE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D29" firstHeaderRow="0" firstDataRow="1" firstDataCol="1"/>
  <pivotFields count="38">
    <pivotField showAll="0"/>
    <pivotField showAll="0"/>
    <pivotField axis="axisRow" showAll="0">
      <items count="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46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45"/>
        <item x="444"/>
        <item x="432"/>
        <item x="4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x="1"/>
        <item x="2"/>
        <item sd="0" x="3"/>
      </items>
    </pivotField>
  </pivotFields>
  <rowFields count="3">
    <field x="37"/>
    <field x="35"/>
    <field x="2"/>
  </rowFields>
  <rowItems count="15">
    <i>
      <x v="1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EE $" fld="25" baseField="0" baseItem="0"/>
    <dataField name="Sum of VAT $" fld="26" baseField="0" baseItem="0"/>
    <dataField name="Sum of Ship.price" fld="27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FAEFC-9AC9-4EF2-A952-3AD976BDE3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1" firstHeaderRow="0" firstDataRow="1" firstDataCol="1"/>
  <pivotFields count="38">
    <pivotField showAll="0"/>
    <pivotField showAll="0"/>
    <pivotField axis="axisRow" showAll="0">
      <items count="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47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showAll="0" defaultSubtotal="0">
      <items count="4">
        <item h="1" sd="0" x="0"/>
        <item sd="0" x="1"/>
        <item x="2"/>
        <item h="1" x="3"/>
      </items>
    </pivotField>
  </pivotFields>
  <rowFields count="3">
    <field x="37"/>
    <field x="35"/>
    <field x="2"/>
  </rowFields>
  <rowItems count="10">
    <i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16" baseField="0" baseItem="0"/>
    <dataField name="Sum of Total bruto" fld="28" baseField="0" baseItem="0"/>
    <dataField name="Sum of Total Liquid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25D27-84E0-403C-AB92-70E4D0CE14E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C47" firstHeaderRow="0" firstDataRow="1" firstDataCol="1"/>
  <pivotFields count="38">
    <pivotField showAll="0"/>
    <pivotField showAll="0"/>
    <pivotField axis="axisRow" showAll="0">
      <items count="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46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45"/>
        <item x="444"/>
        <item x="432"/>
        <item x="4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72">
        <item x="3"/>
        <item x="250"/>
        <item x="328"/>
        <item x="393"/>
        <item x="383"/>
        <item x="249"/>
        <item x="343"/>
        <item x="433"/>
        <item x="82"/>
        <item x="158"/>
        <item x="313"/>
        <item x="435"/>
        <item x="415"/>
        <item x="77"/>
        <item x="227"/>
        <item x="327"/>
        <item x="364"/>
        <item x="418"/>
        <item x="64"/>
        <item x="312"/>
        <item x="432"/>
        <item x="445"/>
        <item x="363"/>
        <item x="42"/>
        <item x="397"/>
        <item x="185"/>
        <item x="154"/>
        <item x="293"/>
        <item x="282"/>
        <item x="400"/>
        <item x="439"/>
        <item x="392"/>
        <item x="443"/>
        <item x="40"/>
        <item x="311"/>
        <item x="155"/>
        <item x="331"/>
        <item x="434"/>
        <item x="89"/>
        <item x="302"/>
        <item x="308"/>
        <item x="319"/>
        <item x="414"/>
        <item x="48"/>
        <item x="86"/>
        <item x="76"/>
        <item x="88"/>
        <item x="156"/>
        <item x="157"/>
        <item x="337"/>
        <item x="438"/>
        <item x="72"/>
        <item x="49"/>
        <item x="324"/>
        <item x="87"/>
        <item x="50"/>
        <item x="442"/>
        <item x="447"/>
        <item x="458"/>
        <item x="51"/>
        <item x="362"/>
        <item x="52"/>
        <item x="41"/>
        <item x="238"/>
        <item x="403"/>
        <item x="166"/>
        <item x="416"/>
        <item x="325"/>
        <item x="411"/>
        <item x="100"/>
        <item x="444"/>
        <item x="417"/>
        <item x="101"/>
        <item x="396"/>
        <item x="102"/>
        <item x="428"/>
        <item x="23"/>
        <item x="22"/>
        <item x="340"/>
        <item x="461"/>
        <item x="53"/>
        <item x="201"/>
        <item x="358"/>
        <item x="441"/>
        <item x="151"/>
        <item x="110"/>
        <item x="356"/>
        <item x="299"/>
        <item x="465"/>
        <item x="90"/>
        <item x="103"/>
        <item x="57"/>
        <item x="112"/>
        <item x="111"/>
        <item x="55"/>
        <item x="168"/>
        <item x="104"/>
        <item x="167"/>
        <item x="380"/>
        <item x="186"/>
        <item x="468"/>
        <item x="368"/>
        <item x="254"/>
        <item x="399"/>
        <item x="134"/>
        <item x="2"/>
        <item x="379"/>
        <item x="196"/>
        <item x="388"/>
        <item x="314"/>
        <item x="258"/>
        <item x="370"/>
        <item x="419"/>
        <item x="242"/>
        <item x="113"/>
        <item x="129"/>
        <item x="374"/>
        <item x="161"/>
        <item x="61"/>
        <item x="68"/>
        <item x="303"/>
        <item x="349"/>
        <item x="84"/>
        <item x="326"/>
        <item x="448"/>
        <item x="454"/>
        <item x="469"/>
        <item x="170"/>
        <item x="65"/>
        <item x="33"/>
        <item x="91"/>
        <item x="406"/>
        <item x="66"/>
        <item x="376"/>
        <item x="375"/>
        <item x="462"/>
        <item x="268"/>
        <item x="92"/>
        <item x="240"/>
        <item x="180"/>
        <item x="200"/>
        <item x="371"/>
        <item x="203"/>
        <item x="85"/>
        <item x="228"/>
        <item x="272"/>
        <item x="366"/>
        <item x="159"/>
        <item x="8"/>
        <item x="56"/>
        <item x="431"/>
        <item x="381"/>
        <item x="453"/>
        <item x="179"/>
        <item x="410"/>
        <item x="135"/>
        <item x="256"/>
        <item x="335"/>
        <item x="344"/>
        <item x="395"/>
        <item x="429"/>
        <item x="202"/>
        <item x="171"/>
        <item x="446"/>
        <item x="398"/>
        <item x="278"/>
        <item x="257"/>
        <item x="391"/>
        <item x="4"/>
        <item x="35"/>
        <item x="309"/>
        <item x="322"/>
        <item x="387"/>
        <item x="12"/>
        <item x="204"/>
        <item x="361"/>
        <item x="206"/>
        <item x="13"/>
        <item x="14"/>
        <item x="54"/>
        <item x="305"/>
        <item x="464"/>
        <item x="28"/>
        <item x="59"/>
        <item x="37"/>
        <item x="350"/>
        <item x="239"/>
        <item x="18"/>
        <item x="105"/>
        <item x="143"/>
        <item x="269"/>
        <item x="34"/>
        <item x="94"/>
        <item x="47"/>
        <item x="130"/>
        <item x="235"/>
        <item x="330"/>
        <item x="351"/>
        <item x="29"/>
        <item x="261"/>
        <item x="198"/>
        <item x="253"/>
        <item x="213"/>
        <item x="150"/>
        <item x="306"/>
        <item x="425"/>
        <item x="284"/>
        <item x="369"/>
        <item x="274"/>
        <item x="114"/>
        <item x="191"/>
        <item x="378"/>
        <item x="389"/>
        <item x="255"/>
        <item x="457"/>
        <item x="267"/>
        <item x="384"/>
        <item x="93"/>
        <item x="451"/>
        <item x="355"/>
        <item x="382"/>
        <item x="195"/>
        <item x="413"/>
        <item x="467"/>
        <item x="323"/>
        <item x="450"/>
        <item x="300"/>
        <item x="307"/>
        <item x="160"/>
        <item x="207"/>
        <item x="286"/>
        <item x="246"/>
        <item x="136"/>
        <item x="140"/>
        <item x="247"/>
        <item x="318"/>
        <item x="285"/>
        <item x="152"/>
        <item x="197"/>
        <item x="173"/>
        <item x="334"/>
        <item x="405"/>
        <item x="141"/>
        <item x="245"/>
        <item x="455"/>
        <item x="365"/>
        <item x="347"/>
        <item x="332"/>
        <item x="220"/>
        <item x="172"/>
        <item x="137"/>
        <item x="430"/>
        <item x="251"/>
        <item x="401"/>
        <item x="336"/>
        <item x="199"/>
        <item x="20"/>
        <item x="123"/>
        <item x="402"/>
        <item x="287"/>
        <item x="297"/>
        <item x="460"/>
        <item x="17"/>
        <item x="1"/>
        <item x="279"/>
        <item x="187"/>
        <item x="169"/>
        <item x="421"/>
        <item x="404"/>
        <item x="67"/>
        <item x="266"/>
        <item x="222"/>
        <item x="79"/>
        <item x="218"/>
        <item x="265"/>
        <item x="290"/>
        <item x="271"/>
        <item x="215"/>
        <item x="241"/>
        <item x="69"/>
        <item x="108"/>
        <item x="315"/>
        <item x="21"/>
        <item x="19"/>
        <item x="420"/>
        <item x="367"/>
        <item x="243"/>
        <item x="95"/>
        <item x="178"/>
        <item x="97"/>
        <item x="217"/>
        <item x="192"/>
        <item x="252"/>
        <item x="148"/>
        <item x="229"/>
        <item x="394"/>
        <item x="153"/>
        <item x="301"/>
        <item x="270"/>
        <item x="147"/>
        <item x="386"/>
        <item x="38"/>
        <item x="146"/>
        <item x="216"/>
        <item x="16"/>
        <item x="423"/>
        <item x="81"/>
        <item x="145"/>
        <item x="296"/>
        <item x="234"/>
        <item x="333"/>
        <item x="346"/>
        <item x="162"/>
        <item x="277"/>
        <item x="211"/>
        <item x="233"/>
        <item x="288"/>
        <item x="70"/>
        <item x="259"/>
        <item x="163"/>
        <item x="80"/>
        <item x="30"/>
        <item x="96"/>
        <item x="107"/>
        <item x="427"/>
        <item x="58"/>
        <item x="122"/>
        <item x="181"/>
        <item x="294"/>
        <item x="127"/>
        <item x="273"/>
        <item x="98"/>
        <item x="275"/>
        <item x="385"/>
        <item x="353"/>
        <item x="377"/>
        <item x="39"/>
        <item x="27"/>
        <item x="223"/>
        <item x="15"/>
        <item x="139"/>
        <item x="342"/>
        <item x="470"/>
        <item x="60"/>
        <item x="230"/>
        <item x="209"/>
        <item x="214"/>
        <item x="138"/>
        <item x="188"/>
        <item x="372"/>
        <item x="339"/>
        <item x="182"/>
        <item x="310"/>
        <item x="289"/>
        <item x="225"/>
        <item x="62"/>
        <item x="298"/>
        <item x="281"/>
        <item x="437"/>
        <item x="99"/>
        <item x="193"/>
        <item x="73"/>
        <item x="212"/>
        <item x="232"/>
        <item x="149"/>
        <item x="422"/>
        <item x="6"/>
        <item x="43"/>
        <item x="7"/>
        <item x="263"/>
        <item x="75"/>
        <item x="31"/>
        <item x="36"/>
        <item x="26"/>
        <item x="208"/>
        <item x="44"/>
        <item x="32"/>
        <item x="24"/>
        <item x="449"/>
        <item x="25"/>
        <item x="74"/>
        <item x="295"/>
        <item x="412"/>
        <item x="9"/>
        <item x="329"/>
        <item x="46"/>
        <item x="45"/>
        <item x="71"/>
        <item x="5"/>
        <item x="106"/>
        <item x="466"/>
        <item x="11"/>
        <item x="63"/>
        <item x="221"/>
        <item x="292"/>
        <item x="10"/>
        <item x="248"/>
        <item x="184"/>
        <item x="373"/>
        <item x="189"/>
        <item x="210"/>
        <item x="348"/>
        <item x="142"/>
        <item x="283"/>
        <item x="459"/>
        <item x="316"/>
        <item x="426"/>
        <item x="175"/>
        <item x="174"/>
        <item x="177"/>
        <item x="345"/>
        <item x="244"/>
        <item x="338"/>
        <item x="128"/>
        <item x="183"/>
        <item x="304"/>
        <item x="276"/>
        <item x="190"/>
        <item x="320"/>
        <item x="390"/>
        <item x="219"/>
        <item x="176"/>
        <item x="121"/>
        <item x="357"/>
        <item x="264"/>
        <item x="341"/>
        <item x="291"/>
        <item x="117"/>
        <item x="317"/>
        <item x="116"/>
        <item x="463"/>
        <item x="226"/>
        <item x="407"/>
        <item x="118"/>
        <item x="280"/>
        <item x="78"/>
        <item x="119"/>
        <item x="120"/>
        <item x="354"/>
        <item x="132"/>
        <item x="231"/>
        <item x="452"/>
        <item x="440"/>
        <item x="144"/>
        <item x="260"/>
        <item x="436"/>
        <item x="409"/>
        <item x="321"/>
        <item x="205"/>
        <item x="224"/>
        <item x="133"/>
        <item x="131"/>
        <item x="424"/>
        <item x="115"/>
        <item x="359"/>
        <item x="360"/>
        <item x="194"/>
        <item x="124"/>
        <item x="164"/>
        <item x="125"/>
        <item x="126"/>
        <item x="109"/>
        <item x="165"/>
        <item x="83"/>
        <item x="408"/>
        <item x="262"/>
        <item x="236"/>
        <item x="352"/>
        <item x="237"/>
        <item x="45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x="1"/>
        <item x="2"/>
        <item sd="0" x="3"/>
      </items>
    </pivotField>
  </pivotFields>
  <rowFields count="3">
    <field x="37"/>
    <field x="35"/>
    <field x="2"/>
  </rowFields>
  <rowItems count="15">
    <i>
      <x v="1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.price" fld="27" baseField="0" baseItem="0"/>
    <dataField name="Sum of shipping-price-paid" fld="20" baseField="37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uw1.brightpearlapp.com/patt-op.php?scode=invoice&amp;oID=138008" TargetMode="External"/><Relationship Id="rId1" Type="http://schemas.openxmlformats.org/officeDocument/2006/relationships/hyperlink" Target="https://euw1.brightpearlapp.com/patt-op.php?scode=invoice&amp;oID=138008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valara.com/taxrates/en/state-rates/illinois.html" TargetMode="External"/><Relationship Id="rId18" Type="http://schemas.openxmlformats.org/officeDocument/2006/relationships/hyperlink" Target="https://www.avalara.com/taxrates/en/state-rates/louisiana.html" TargetMode="External"/><Relationship Id="rId26" Type="http://schemas.openxmlformats.org/officeDocument/2006/relationships/hyperlink" Target="https://www.avalara.com/taxrates/en/state-rates/montana.html" TargetMode="External"/><Relationship Id="rId39" Type="http://schemas.openxmlformats.org/officeDocument/2006/relationships/hyperlink" Target="https://www.avalara.com/taxrates/en/state-rates/rhode-island.html" TargetMode="External"/><Relationship Id="rId21" Type="http://schemas.openxmlformats.org/officeDocument/2006/relationships/hyperlink" Target="https://www.avalara.com/taxrates/en/state-rates/massachusetts.html" TargetMode="External"/><Relationship Id="rId34" Type="http://schemas.openxmlformats.org/officeDocument/2006/relationships/hyperlink" Target="https://www.avalara.com/taxrates/en/state-rates/north-dakota.html" TargetMode="External"/><Relationship Id="rId42" Type="http://schemas.openxmlformats.org/officeDocument/2006/relationships/hyperlink" Target="https://www.avalara.com/taxrates/en/state-rates/tennessee.html" TargetMode="External"/><Relationship Id="rId47" Type="http://schemas.openxmlformats.org/officeDocument/2006/relationships/hyperlink" Target="https://www.avalara.com/taxrates/en/state-rates/washington.html" TargetMode="External"/><Relationship Id="rId50" Type="http://schemas.openxmlformats.org/officeDocument/2006/relationships/hyperlink" Target="https://www.avalara.com/taxrates/en/state-rates/wyoming.html" TargetMode="External"/><Relationship Id="rId7" Type="http://schemas.openxmlformats.org/officeDocument/2006/relationships/hyperlink" Target="https://www.avalara.com/taxrates/en/state-rates/connecticut.html" TargetMode="External"/><Relationship Id="rId2" Type="http://schemas.openxmlformats.org/officeDocument/2006/relationships/hyperlink" Target="https://www.avalara.com/taxrates/en/state-rates/alaska.html" TargetMode="External"/><Relationship Id="rId16" Type="http://schemas.openxmlformats.org/officeDocument/2006/relationships/hyperlink" Target="https://www.avalara.com/taxrates/en/state-rates/kansas.html" TargetMode="External"/><Relationship Id="rId29" Type="http://schemas.openxmlformats.org/officeDocument/2006/relationships/hyperlink" Target="https://www.avalara.com/taxrates/en/state-rates/new-hampshire.html" TargetMode="External"/><Relationship Id="rId11" Type="http://schemas.openxmlformats.org/officeDocument/2006/relationships/hyperlink" Target="https://www.avalara.com/taxrates/en/state-rates/hawaii.html" TargetMode="External"/><Relationship Id="rId24" Type="http://schemas.openxmlformats.org/officeDocument/2006/relationships/hyperlink" Target="https://www.avalara.com/taxrates/en/state-rates/mississippi.html" TargetMode="External"/><Relationship Id="rId32" Type="http://schemas.openxmlformats.org/officeDocument/2006/relationships/hyperlink" Target="https://www.avalara.com/taxrates/en/state-rates/new-york.html" TargetMode="External"/><Relationship Id="rId37" Type="http://schemas.openxmlformats.org/officeDocument/2006/relationships/hyperlink" Target="https://www.avalara.com/taxrates/en/state-rates/oregon.html" TargetMode="External"/><Relationship Id="rId40" Type="http://schemas.openxmlformats.org/officeDocument/2006/relationships/hyperlink" Target="https://www.avalara.com/taxrates/en/state-rates/south-carolina.html" TargetMode="External"/><Relationship Id="rId45" Type="http://schemas.openxmlformats.org/officeDocument/2006/relationships/hyperlink" Target="https://www.avalara.com/taxrates/en/state-rates/vermont.html" TargetMode="External"/><Relationship Id="rId5" Type="http://schemas.openxmlformats.org/officeDocument/2006/relationships/hyperlink" Target="https://www.avalara.com/taxrates/en/state-rates/california.html" TargetMode="External"/><Relationship Id="rId15" Type="http://schemas.openxmlformats.org/officeDocument/2006/relationships/hyperlink" Target="https://www.avalara.com/taxrates/en/state-rates/iowa.html" TargetMode="External"/><Relationship Id="rId23" Type="http://schemas.openxmlformats.org/officeDocument/2006/relationships/hyperlink" Target="https://www.avalara.com/taxrates/en/state-rates/minnesota.html" TargetMode="External"/><Relationship Id="rId28" Type="http://schemas.openxmlformats.org/officeDocument/2006/relationships/hyperlink" Target="https://www.avalara.com/taxrates/en/state-rates/nevada.html" TargetMode="External"/><Relationship Id="rId36" Type="http://schemas.openxmlformats.org/officeDocument/2006/relationships/hyperlink" Target="https://www.avalara.com/taxrates/en/state-rates/oklahoma.html" TargetMode="External"/><Relationship Id="rId49" Type="http://schemas.openxmlformats.org/officeDocument/2006/relationships/hyperlink" Target="https://www.avalara.com/taxrates/en/state-rates/wisconsin.html" TargetMode="External"/><Relationship Id="rId10" Type="http://schemas.openxmlformats.org/officeDocument/2006/relationships/hyperlink" Target="https://www.avalara.com/taxrates/en/state-rates/georgia.html" TargetMode="External"/><Relationship Id="rId19" Type="http://schemas.openxmlformats.org/officeDocument/2006/relationships/hyperlink" Target="https://www.avalara.com/taxrates/en/state-rates/maine.html" TargetMode="External"/><Relationship Id="rId31" Type="http://schemas.openxmlformats.org/officeDocument/2006/relationships/hyperlink" Target="https://www.avalara.com/taxrates/en/state-rates/new-mexico.html" TargetMode="External"/><Relationship Id="rId44" Type="http://schemas.openxmlformats.org/officeDocument/2006/relationships/hyperlink" Target="https://www.avalara.com/taxrates/en/state-rates/utah.html" TargetMode="External"/><Relationship Id="rId4" Type="http://schemas.openxmlformats.org/officeDocument/2006/relationships/hyperlink" Target="https://www.avalara.com/taxrates/en/state-rates/arkansas.html" TargetMode="External"/><Relationship Id="rId9" Type="http://schemas.openxmlformats.org/officeDocument/2006/relationships/hyperlink" Target="https://www.avalara.com/taxrates/en/state-rates/florida.html" TargetMode="External"/><Relationship Id="rId14" Type="http://schemas.openxmlformats.org/officeDocument/2006/relationships/hyperlink" Target="https://www.avalara.com/taxrates/en/state-rates/indiana.html" TargetMode="External"/><Relationship Id="rId22" Type="http://schemas.openxmlformats.org/officeDocument/2006/relationships/hyperlink" Target="https://www.avalara.com/taxrates/en/state-rates/michigan.html" TargetMode="External"/><Relationship Id="rId27" Type="http://schemas.openxmlformats.org/officeDocument/2006/relationships/hyperlink" Target="https://www.avalara.com/taxrates/en/state-rates/nebraska.html" TargetMode="External"/><Relationship Id="rId30" Type="http://schemas.openxmlformats.org/officeDocument/2006/relationships/hyperlink" Target="https://www.avalara.com/taxrates/en/state-rates/new-jersey.html" TargetMode="External"/><Relationship Id="rId35" Type="http://schemas.openxmlformats.org/officeDocument/2006/relationships/hyperlink" Target="https://www.avalara.com/taxrates/en/state-rates/ohio.html" TargetMode="External"/><Relationship Id="rId43" Type="http://schemas.openxmlformats.org/officeDocument/2006/relationships/hyperlink" Target="https://www.avalara.com/taxrates/en/state-rates/texas.html" TargetMode="External"/><Relationship Id="rId48" Type="http://schemas.openxmlformats.org/officeDocument/2006/relationships/hyperlink" Target="https://www.avalara.com/taxrates/en/state-rates/west-virginia.html" TargetMode="External"/><Relationship Id="rId8" Type="http://schemas.openxmlformats.org/officeDocument/2006/relationships/hyperlink" Target="https://www.avalara.com/taxrates/en/state-rates/delaware.html" TargetMode="External"/><Relationship Id="rId3" Type="http://schemas.openxmlformats.org/officeDocument/2006/relationships/hyperlink" Target="https://www.avalara.com/taxrates/en/state-rates/arizona.html" TargetMode="External"/><Relationship Id="rId12" Type="http://schemas.openxmlformats.org/officeDocument/2006/relationships/hyperlink" Target="https://www.avalara.com/taxrates/en/state-rates/idaho.html" TargetMode="External"/><Relationship Id="rId17" Type="http://schemas.openxmlformats.org/officeDocument/2006/relationships/hyperlink" Target="https://www.avalara.com/taxrates/en/state-rates/kentucky.html" TargetMode="External"/><Relationship Id="rId25" Type="http://schemas.openxmlformats.org/officeDocument/2006/relationships/hyperlink" Target="https://www.avalara.com/taxrates/en/state-rates/missouri.html" TargetMode="External"/><Relationship Id="rId33" Type="http://schemas.openxmlformats.org/officeDocument/2006/relationships/hyperlink" Target="https://www.avalara.com/taxrates/en/state-rates/north-carolina.html" TargetMode="External"/><Relationship Id="rId38" Type="http://schemas.openxmlformats.org/officeDocument/2006/relationships/hyperlink" Target="https://www.avalara.com/taxrates/en/state-rates/pennsylvania.html" TargetMode="External"/><Relationship Id="rId46" Type="http://schemas.openxmlformats.org/officeDocument/2006/relationships/hyperlink" Target="https://www.avalara.com/taxrates/en/state-rates/virginia.html" TargetMode="External"/><Relationship Id="rId20" Type="http://schemas.openxmlformats.org/officeDocument/2006/relationships/hyperlink" Target="https://www.avalara.com/taxrates/en/state-rates/maryland.html" TargetMode="External"/><Relationship Id="rId41" Type="http://schemas.openxmlformats.org/officeDocument/2006/relationships/hyperlink" Target="https://www.avalara.com/taxrates/en/state-rates/south-dakota.html" TargetMode="External"/><Relationship Id="rId1" Type="http://schemas.openxmlformats.org/officeDocument/2006/relationships/hyperlink" Target="https://www.avalara.com/taxrates/en/state-rates/alabama.html" TargetMode="External"/><Relationship Id="rId6" Type="http://schemas.openxmlformats.org/officeDocument/2006/relationships/hyperlink" Target="https://www.avalara.com/taxrates/en/state-rates/colorado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B632-8527-4899-B317-D90F0BEF4255}">
  <sheetPr codeName="Sheet1"/>
  <dimension ref="A1:AI2132"/>
  <sheetViews>
    <sheetView tabSelected="1" topLeftCell="D1" workbookViewId="0">
      <pane ySplit="1" topLeftCell="A2008" activePane="bottomLeft" state="frozen"/>
      <selection pane="bottomLeft" activeCell="Y2037" sqref="Y2037"/>
    </sheetView>
  </sheetViews>
  <sheetFormatPr defaultColWidth="9.1796875" defaultRowHeight="14.5" x14ac:dyDescent="0.35"/>
  <cols>
    <col min="1" max="1" width="19.7265625" style="1" bestFit="1" customWidth="1"/>
    <col min="2" max="2" width="17.7265625" style="1" bestFit="1" customWidth="1"/>
    <col min="3" max="3" width="13.26953125" style="2" customWidth="1"/>
    <col min="4" max="4" width="10.7265625" style="2" bestFit="1" customWidth="1"/>
    <col min="5" max="5" width="13.7265625" style="2" customWidth="1"/>
    <col min="6" max="6" width="10.7265625" style="2" bestFit="1" customWidth="1"/>
    <col min="7" max="7" width="13.453125" style="1" customWidth="1"/>
    <col min="8" max="8" width="10.7265625" style="1" bestFit="1" customWidth="1"/>
    <col min="9" max="9" width="13.7265625" style="1" bestFit="1" customWidth="1"/>
    <col min="10" max="10" width="18" style="1" bestFit="1" customWidth="1"/>
    <col min="11" max="11" width="15" style="1" bestFit="1" customWidth="1"/>
    <col min="12" max="12" width="75.1796875" style="1" customWidth="1"/>
    <col min="13" max="13" width="21.81640625" style="1" customWidth="1"/>
    <col min="14" max="14" width="47.26953125" style="20" customWidth="1"/>
    <col min="15" max="15" width="13.26953125" style="1" customWidth="1"/>
    <col min="16" max="17" width="8.453125" style="1" bestFit="1" customWidth="1"/>
    <col min="18" max="18" width="8.54296875" style="1" bestFit="1" customWidth="1"/>
    <col min="19" max="19" width="10.7265625" style="22" bestFit="1" customWidth="1"/>
    <col min="20" max="20" width="9.26953125" style="22" bestFit="1" customWidth="1"/>
    <col min="21" max="21" width="20" style="44" bestFit="1" customWidth="1"/>
    <col min="22" max="22" width="13.453125" style="22" bestFit="1" customWidth="1"/>
    <col min="23" max="23" width="20" style="11" customWidth="1"/>
    <col min="24" max="24" width="17.453125" style="11" customWidth="1"/>
    <col min="25" max="25" width="13.1796875" style="11" customWidth="1"/>
    <col min="26" max="26" width="13.1796875" style="29" customWidth="1"/>
    <col min="27" max="27" width="13.1796875" style="30" customWidth="1"/>
    <col min="28" max="28" width="13.26953125" style="44" customWidth="1"/>
    <col min="29" max="29" width="24" style="22" customWidth="1"/>
    <col min="30" max="30" width="17.453125" style="22" hidden="1" customWidth="1"/>
    <col min="31" max="31" width="21.453125" style="22" customWidth="1"/>
    <col min="32" max="32" width="20.90625" style="1" customWidth="1"/>
    <col min="33" max="33" width="16" style="1" customWidth="1"/>
    <col min="34" max="34" width="12.1796875" style="1" bestFit="1" customWidth="1"/>
    <col min="35" max="35" width="36.81640625" style="1" bestFit="1" customWidth="1"/>
    <col min="36" max="16384" width="9.1796875" style="1"/>
  </cols>
  <sheetData>
    <row r="1" spans="1:35" x14ac:dyDescent="0.35">
      <c r="A1" s="1" t="s">
        <v>0</v>
      </c>
      <c r="B1" s="1" t="s">
        <v>1</v>
      </c>
      <c r="C1" s="2" t="s">
        <v>1249</v>
      </c>
      <c r="D1" s="2" t="s">
        <v>1250</v>
      </c>
      <c r="E1" s="2" t="s">
        <v>2412</v>
      </c>
      <c r="F1" s="2" t="s">
        <v>2266</v>
      </c>
      <c r="G1" s="1" t="s">
        <v>2267</v>
      </c>
      <c r="H1" s="1" t="s">
        <v>2262</v>
      </c>
      <c r="I1" s="1" t="s">
        <v>1251</v>
      </c>
      <c r="J1" s="1" t="s">
        <v>1252</v>
      </c>
      <c r="K1" s="1" t="s">
        <v>2</v>
      </c>
      <c r="L1" s="1" t="s">
        <v>3</v>
      </c>
      <c r="M1" s="1" t="s">
        <v>4</v>
      </c>
      <c r="N1" s="20" t="s">
        <v>2264</v>
      </c>
      <c r="O1" s="1" t="s">
        <v>2645</v>
      </c>
      <c r="P1" s="1" t="s">
        <v>2263</v>
      </c>
      <c r="Q1" s="1" t="s">
        <v>5</v>
      </c>
      <c r="R1" s="1" t="s">
        <v>6</v>
      </c>
      <c r="S1" s="22" t="s">
        <v>7</v>
      </c>
      <c r="T1" s="22" t="s">
        <v>2640</v>
      </c>
      <c r="U1" s="44" t="s">
        <v>1255</v>
      </c>
      <c r="V1" s="22" t="s">
        <v>1254</v>
      </c>
      <c r="W1" s="11" t="s">
        <v>4112</v>
      </c>
      <c r="X1" s="11" t="s">
        <v>1598</v>
      </c>
      <c r="Y1" s="11" t="s">
        <v>2048</v>
      </c>
      <c r="Z1" s="1" t="s">
        <v>4106</v>
      </c>
      <c r="AA1" s="29" t="s">
        <v>4105</v>
      </c>
      <c r="AB1" s="44" t="s">
        <v>2641</v>
      </c>
      <c r="AC1" s="22" t="s">
        <v>2047</v>
      </c>
      <c r="AD1" s="22" t="s">
        <v>2730</v>
      </c>
      <c r="AE1" s="22" t="s">
        <v>1256</v>
      </c>
      <c r="AF1" s="1" t="s">
        <v>8</v>
      </c>
      <c r="AG1" s="1" t="s">
        <v>1581</v>
      </c>
      <c r="AH1" s="1" t="s">
        <v>9</v>
      </c>
      <c r="AI1" s="1" t="s">
        <v>10</v>
      </c>
    </row>
    <row r="2" spans="1:35" x14ac:dyDescent="0.35">
      <c r="A2" s="1">
        <v>1620500575</v>
      </c>
      <c r="C2" s="2">
        <v>45145</v>
      </c>
      <c r="D2" s="2">
        <v>45145</v>
      </c>
      <c r="F2" s="2">
        <v>45152</v>
      </c>
      <c r="H2" s="1" t="s">
        <v>12</v>
      </c>
      <c r="K2" s="1" t="s">
        <v>2190</v>
      </c>
      <c r="L2" s="1" t="s">
        <v>2261</v>
      </c>
      <c r="N2" s="21"/>
      <c r="Q2" s="1">
        <v>0</v>
      </c>
      <c r="S2" s="23"/>
      <c r="T2" s="23"/>
      <c r="V2" s="23"/>
      <c r="Z2" s="11"/>
      <c r="AA2" s="11"/>
      <c r="AH2" s="1" t="s">
        <v>505</v>
      </c>
    </row>
    <row r="3" spans="1:35" x14ac:dyDescent="0.35">
      <c r="A3" s="1" t="s">
        <v>39</v>
      </c>
      <c r="B3" s="1" t="s">
        <v>1260</v>
      </c>
      <c r="C3" s="2">
        <v>45149</v>
      </c>
      <c r="D3" s="2">
        <v>45160</v>
      </c>
      <c r="E3" s="2">
        <v>45160</v>
      </c>
      <c r="F3" s="2">
        <v>45156</v>
      </c>
      <c r="G3" s="1">
        <v>11</v>
      </c>
      <c r="H3" s="1" t="s">
        <v>35</v>
      </c>
      <c r="I3" s="1" t="s">
        <v>1258</v>
      </c>
      <c r="J3" s="1" t="s">
        <v>1259</v>
      </c>
      <c r="K3" s="1" t="s">
        <v>13</v>
      </c>
      <c r="L3" s="1" t="s">
        <v>43</v>
      </c>
      <c r="M3" s="1">
        <v>41103577776319</v>
      </c>
      <c r="N3" s="20" t="s">
        <v>1385</v>
      </c>
      <c r="P3" s="1">
        <v>0</v>
      </c>
      <c r="Q3" s="1">
        <v>1</v>
      </c>
      <c r="R3" s="1" t="s">
        <v>16</v>
      </c>
      <c r="S3" s="22">
        <v>45</v>
      </c>
      <c r="T3" s="22">
        <v>4.28</v>
      </c>
      <c r="U3" s="44">
        <v>15.35</v>
      </c>
      <c r="V3" s="22">
        <v>1.46</v>
      </c>
      <c r="W3" s="11">
        <v>0.15</v>
      </c>
      <c r="X3" s="11">
        <v>0.06</v>
      </c>
      <c r="Y3" s="11">
        <v>0.21</v>
      </c>
      <c r="Z3" s="29">
        <v>9.0525000000000002</v>
      </c>
      <c r="AA3" s="30">
        <v>3.621</v>
      </c>
      <c r="AB3" s="44">
        <v>0</v>
      </c>
      <c r="AC3" s="22">
        <v>60.35</v>
      </c>
      <c r="AD3" s="22">
        <v>12.673500000000001</v>
      </c>
      <c r="AE3" s="22">
        <v>47.676500000000004</v>
      </c>
      <c r="AF3" s="1" t="s">
        <v>42</v>
      </c>
      <c r="AH3" s="1" t="s">
        <v>19</v>
      </c>
    </row>
    <row r="4" spans="1:35" x14ac:dyDescent="0.35">
      <c r="A4" s="1" t="s">
        <v>39</v>
      </c>
      <c r="B4" s="1" t="s">
        <v>1260</v>
      </c>
      <c r="C4" s="2">
        <v>45149</v>
      </c>
      <c r="D4" s="2">
        <v>45160</v>
      </c>
      <c r="E4" s="2">
        <v>45160</v>
      </c>
      <c r="F4" s="2">
        <v>45156</v>
      </c>
      <c r="G4" s="1">
        <v>11</v>
      </c>
      <c r="H4" s="1" t="s">
        <v>35</v>
      </c>
      <c r="I4" s="1" t="s">
        <v>1258</v>
      </c>
      <c r="J4" s="1" t="s">
        <v>1259</v>
      </c>
      <c r="K4" s="1" t="s">
        <v>13</v>
      </c>
      <c r="L4" s="1" t="s">
        <v>40</v>
      </c>
      <c r="M4" s="1">
        <v>41103582953663</v>
      </c>
      <c r="N4" s="20" t="s">
        <v>1384</v>
      </c>
      <c r="P4" s="1">
        <v>8.5000000000000006E-2</v>
      </c>
      <c r="Q4" s="1">
        <v>3</v>
      </c>
      <c r="R4" s="1" t="s">
        <v>16</v>
      </c>
      <c r="S4" s="22">
        <v>42</v>
      </c>
      <c r="T4" s="22">
        <v>3.99</v>
      </c>
      <c r="U4" s="44">
        <v>6.77</v>
      </c>
      <c r="V4" s="22">
        <v>0.63</v>
      </c>
      <c r="W4" s="11">
        <v>0.15</v>
      </c>
      <c r="X4" s="11">
        <v>0.06</v>
      </c>
      <c r="Y4" s="11">
        <v>0.21</v>
      </c>
      <c r="Z4" s="29">
        <v>7.3154999999999992</v>
      </c>
      <c r="AA4" s="30">
        <v>2.9261999999999997</v>
      </c>
      <c r="AB4" s="44">
        <v>8.5000000000000006E-2</v>
      </c>
      <c r="AC4" s="22">
        <v>48.769999999999996</v>
      </c>
      <c r="AD4" s="22">
        <v>10.241699999999998</v>
      </c>
      <c r="AE4" s="22">
        <v>38.443300000000001</v>
      </c>
      <c r="AF4" s="1" t="s">
        <v>42</v>
      </c>
      <c r="AH4" s="1" t="s">
        <v>19</v>
      </c>
    </row>
    <row r="5" spans="1:35" x14ac:dyDescent="0.35">
      <c r="A5" s="1" t="s">
        <v>34</v>
      </c>
      <c r="B5" s="1" t="s">
        <v>1257</v>
      </c>
      <c r="C5" s="2">
        <v>45153</v>
      </c>
      <c r="D5" s="2">
        <v>45160</v>
      </c>
      <c r="E5" s="2">
        <v>45160</v>
      </c>
      <c r="F5" s="2">
        <v>45160</v>
      </c>
      <c r="G5" s="1">
        <v>7</v>
      </c>
      <c r="H5" s="1" t="s">
        <v>35</v>
      </c>
      <c r="I5" s="1" t="s">
        <v>1258</v>
      </c>
      <c r="J5" s="1" t="s">
        <v>1259</v>
      </c>
      <c r="K5" s="1" t="s">
        <v>13</v>
      </c>
      <c r="L5" s="1" t="s">
        <v>36</v>
      </c>
      <c r="M5" s="1">
        <v>39736430788799</v>
      </c>
      <c r="N5" s="20" t="s">
        <v>1383</v>
      </c>
      <c r="P5" s="1">
        <v>0</v>
      </c>
      <c r="Q5" s="1">
        <v>1</v>
      </c>
      <c r="R5" s="1" t="s">
        <v>16</v>
      </c>
      <c r="S5" s="22">
        <v>406</v>
      </c>
      <c r="T5" s="22">
        <v>34.92</v>
      </c>
      <c r="U5" s="44">
        <v>0</v>
      </c>
      <c r="W5" s="11">
        <v>0.15</v>
      </c>
      <c r="X5" s="11">
        <v>5.6000000000000001E-2</v>
      </c>
      <c r="Y5" s="11">
        <v>0.20599999999999999</v>
      </c>
      <c r="Z5" s="29">
        <v>60.9</v>
      </c>
      <c r="AA5" s="30">
        <v>22.736000000000001</v>
      </c>
      <c r="AB5" s="44">
        <v>0</v>
      </c>
      <c r="AC5" s="22">
        <v>406</v>
      </c>
      <c r="AD5" s="22">
        <v>83.635999999999996</v>
      </c>
      <c r="AE5" s="22">
        <v>322.36400000000003</v>
      </c>
      <c r="AF5" s="1" t="s">
        <v>38</v>
      </c>
      <c r="AH5" s="1" t="s">
        <v>19</v>
      </c>
    </row>
    <row r="6" spans="1:35" x14ac:dyDescent="0.35">
      <c r="A6" s="1" t="s">
        <v>27</v>
      </c>
      <c r="C6" s="2">
        <v>45163</v>
      </c>
      <c r="D6" s="2">
        <v>45172</v>
      </c>
      <c r="F6" s="2">
        <v>45170</v>
      </c>
      <c r="H6" s="1" t="s">
        <v>12</v>
      </c>
      <c r="K6" s="1" t="s">
        <v>13</v>
      </c>
      <c r="L6" s="1" t="s">
        <v>28</v>
      </c>
      <c r="M6" s="1">
        <v>42346280779970</v>
      </c>
      <c r="N6" s="21" t="s">
        <v>4086</v>
      </c>
      <c r="P6" s="1">
        <v>0</v>
      </c>
      <c r="Q6" s="1">
        <v>0</v>
      </c>
      <c r="S6" s="23"/>
      <c r="T6" s="23"/>
      <c r="V6" s="23"/>
      <c r="Z6" s="11"/>
      <c r="AA6" s="11"/>
      <c r="AF6" s="1" t="s">
        <v>30</v>
      </c>
      <c r="AH6" s="1" t="s">
        <v>19</v>
      </c>
    </row>
    <row r="7" spans="1:35" x14ac:dyDescent="0.35">
      <c r="A7" s="1" t="s">
        <v>27</v>
      </c>
      <c r="C7" s="2">
        <v>45163</v>
      </c>
      <c r="D7" s="2">
        <v>45172</v>
      </c>
      <c r="F7" s="2">
        <v>45170</v>
      </c>
      <c r="H7" s="1" t="s">
        <v>12</v>
      </c>
      <c r="K7" s="1" t="s">
        <v>13</v>
      </c>
      <c r="L7" s="1" t="s">
        <v>31</v>
      </c>
      <c r="M7" s="1">
        <v>41410322596034</v>
      </c>
      <c r="N7" s="21" t="s">
        <v>1397</v>
      </c>
      <c r="P7" s="1">
        <v>14</v>
      </c>
      <c r="Q7" s="1">
        <v>0</v>
      </c>
      <c r="S7" s="23"/>
      <c r="T7" s="23"/>
      <c r="V7" s="23"/>
      <c r="Z7" s="11"/>
      <c r="AA7" s="11"/>
      <c r="AF7" s="1" t="s">
        <v>30</v>
      </c>
      <c r="AH7" s="1" t="s">
        <v>19</v>
      </c>
    </row>
    <row r="8" spans="1:35" x14ac:dyDescent="0.35">
      <c r="A8" s="1" t="s">
        <v>27</v>
      </c>
      <c r="C8" s="2">
        <v>45163</v>
      </c>
      <c r="D8" s="2">
        <v>45172</v>
      </c>
      <c r="F8" s="2">
        <v>45170</v>
      </c>
      <c r="H8" s="1" t="s">
        <v>12</v>
      </c>
      <c r="K8" s="1" t="s">
        <v>13</v>
      </c>
      <c r="L8" s="1" t="s">
        <v>33</v>
      </c>
      <c r="M8" s="1">
        <v>42346280714434</v>
      </c>
      <c r="N8" s="21" t="s">
        <v>1527</v>
      </c>
      <c r="P8" s="1">
        <v>0</v>
      </c>
      <c r="Q8" s="1">
        <v>0</v>
      </c>
      <c r="S8" s="23"/>
      <c r="T8" s="23"/>
      <c r="V8" s="23"/>
      <c r="Z8" s="11"/>
      <c r="AA8" s="11"/>
      <c r="AF8" s="1" t="s">
        <v>30</v>
      </c>
      <c r="AH8" s="1" t="s">
        <v>19</v>
      </c>
    </row>
    <row r="9" spans="1:35" x14ac:dyDescent="0.35">
      <c r="A9" s="1" t="s">
        <v>27</v>
      </c>
      <c r="C9" s="2">
        <v>45163</v>
      </c>
      <c r="D9" s="2">
        <v>45172</v>
      </c>
      <c r="F9" s="2">
        <v>45170</v>
      </c>
      <c r="H9" s="1" t="s">
        <v>12</v>
      </c>
      <c r="K9" s="1" t="s">
        <v>13</v>
      </c>
      <c r="L9" s="1" t="s">
        <v>31</v>
      </c>
      <c r="M9" s="1">
        <v>41410325446850</v>
      </c>
      <c r="N9" s="21" t="s">
        <v>2368</v>
      </c>
      <c r="P9" s="1">
        <v>14</v>
      </c>
      <c r="Q9" s="1">
        <v>0</v>
      </c>
      <c r="S9" s="23"/>
      <c r="T9" s="23"/>
      <c r="V9" s="23"/>
      <c r="Z9" s="11"/>
      <c r="AA9" s="11"/>
      <c r="AF9" s="1" t="s">
        <v>30</v>
      </c>
      <c r="AH9" s="1" t="s">
        <v>19</v>
      </c>
    </row>
    <row r="10" spans="1:35" x14ac:dyDescent="0.35">
      <c r="A10" s="1">
        <v>1626258123</v>
      </c>
      <c r="B10" s="1" t="s">
        <v>2189</v>
      </c>
      <c r="C10" s="2">
        <v>45163</v>
      </c>
      <c r="D10" s="2">
        <v>45163</v>
      </c>
      <c r="E10" s="2">
        <v>45166</v>
      </c>
      <c r="F10" s="2">
        <v>45170</v>
      </c>
      <c r="G10" s="1">
        <v>3</v>
      </c>
      <c r="H10" s="1" t="s">
        <v>35</v>
      </c>
      <c r="I10" s="1" t="s">
        <v>1258</v>
      </c>
      <c r="J10" s="1" t="s">
        <v>1259</v>
      </c>
      <c r="K10" s="1" t="s">
        <v>2190</v>
      </c>
      <c r="L10" s="1" t="s">
        <v>2260</v>
      </c>
      <c r="M10" s="1">
        <v>41829370364098</v>
      </c>
      <c r="N10" s="20" t="s">
        <v>1510</v>
      </c>
      <c r="P10" s="1">
        <v>47</v>
      </c>
      <c r="Q10" s="1">
        <v>1</v>
      </c>
      <c r="R10" s="1" t="s">
        <v>384</v>
      </c>
      <c r="S10" s="22">
        <v>659</v>
      </c>
      <c r="T10" s="22">
        <v>64.819999999999993</v>
      </c>
      <c r="U10" s="44">
        <v>10</v>
      </c>
      <c r="W10" s="11">
        <v>0.1</v>
      </c>
      <c r="X10" s="11">
        <v>0.21</v>
      </c>
      <c r="Y10" s="11">
        <v>0.31</v>
      </c>
      <c r="Z10" s="29">
        <v>65.900000000000006</v>
      </c>
      <c r="AA10" s="30">
        <v>138.38999999999999</v>
      </c>
      <c r="AB10" s="44">
        <v>12.07</v>
      </c>
      <c r="AC10" s="22">
        <v>659</v>
      </c>
      <c r="AD10" s="22">
        <v>204.29</v>
      </c>
      <c r="AE10" s="22">
        <v>454.71000000000004</v>
      </c>
      <c r="AH10" s="1" t="s">
        <v>479</v>
      </c>
    </row>
    <row r="11" spans="1:35" x14ac:dyDescent="0.35">
      <c r="A11" s="1" t="s">
        <v>395</v>
      </c>
      <c r="C11" s="2">
        <v>45163</v>
      </c>
      <c r="D11" s="2">
        <v>45169</v>
      </c>
      <c r="F11" s="2">
        <v>45170</v>
      </c>
      <c r="H11" s="1" t="s">
        <v>35</v>
      </c>
      <c r="K11" s="1" t="s">
        <v>388</v>
      </c>
      <c r="L11" s="1" t="s">
        <v>396</v>
      </c>
      <c r="M11" s="1">
        <v>41639321436354</v>
      </c>
      <c r="N11" s="20" t="s">
        <v>1446</v>
      </c>
      <c r="P11" s="1">
        <v>40</v>
      </c>
      <c r="Q11" s="1">
        <v>1</v>
      </c>
      <c r="R11" s="1" t="s">
        <v>384</v>
      </c>
      <c r="S11" s="22">
        <v>436.27</v>
      </c>
      <c r="T11" s="22">
        <v>69.66</v>
      </c>
      <c r="U11" s="44">
        <v>36</v>
      </c>
      <c r="V11" s="22">
        <v>5.75</v>
      </c>
      <c r="W11" s="11">
        <v>0.15</v>
      </c>
      <c r="X11" s="11">
        <v>0.19</v>
      </c>
      <c r="Y11" s="11">
        <v>0.33999999999999997</v>
      </c>
      <c r="Z11" s="29">
        <v>70.840499999999992</v>
      </c>
      <c r="AA11" s="30">
        <v>89.731300000000005</v>
      </c>
      <c r="AB11" s="44">
        <v>11.41</v>
      </c>
      <c r="AC11" s="22">
        <v>472.27</v>
      </c>
      <c r="AD11" s="22">
        <v>160.57179999999997</v>
      </c>
      <c r="AE11" s="22">
        <v>311.69820000000004</v>
      </c>
      <c r="AF11" s="1">
        <v>93482</v>
      </c>
      <c r="AH11" s="1" t="s">
        <v>391</v>
      </c>
    </row>
    <row r="12" spans="1:35" x14ac:dyDescent="0.35">
      <c r="A12" s="1" t="s">
        <v>392</v>
      </c>
      <c r="B12" s="1" t="s">
        <v>1374</v>
      </c>
      <c r="C12" s="2">
        <v>45164</v>
      </c>
      <c r="D12" s="2">
        <v>45169</v>
      </c>
      <c r="E12" s="2">
        <v>45194</v>
      </c>
      <c r="F12" s="2">
        <v>45171</v>
      </c>
      <c r="G12" s="1">
        <v>30</v>
      </c>
      <c r="H12" s="1" t="s">
        <v>35</v>
      </c>
      <c r="I12" s="1" t="s">
        <v>1258</v>
      </c>
      <c r="J12" s="1" t="s">
        <v>12</v>
      </c>
      <c r="K12" s="1" t="s">
        <v>388</v>
      </c>
      <c r="L12" s="1" t="s">
        <v>393</v>
      </c>
      <c r="M12" s="1">
        <v>41410344059074</v>
      </c>
      <c r="N12" s="20" t="s">
        <v>1445</v>
      </c>
      <c r="P12" s="1">
        <v>0</v>
      </c>
      <c r="Q12" s="1">
        <v>2</v>
      </c>
      <c r="R12" s="1" t="s">
        <v>384</v>
      </c>
      <c r="S12" s="22">
        <v>115.68</v>
      </c>
      <c r="T12" s="22">
        <v>18.46</v>
      </c>
      <c r="U12" s="44">
        <v>30</v>
      </c>
      <c r="V12" s="22">
        <v>4.78</v>
      </c>
      <c r="W12" s="11">
        <v>0.15</v>
      </c>
      <c r="X12" s="11">
        <v>0.19</v>
      </c>
      <c r="Y12" s="11">
        <v>0.33999999999999997</v>
      </c>
      <c r="Z12" s="29">
        <v>21.852</v>
      </c>
      <c r="AA12" s="30">
        <v>27.679200000000002</v>
      </c>
      <c r="AC12" s="22">
        <v>145.68</v>
      </c>
      <c r="AD12" s="22">
        <v>49.531199999999998</v>
      </c>
      <c r="AE12" s="22">
        <v>96.148800000000008</v>
      </c>
      <c r="AF12" s="1">
        <v>37199</v>
      </c>
      <c r="AH12" s="1" t="s">
        <v>391</v>
      </c>
    </row>
    <row r="13" spans="1:35" x14ac:dyDescent="0.35">
      <c r="A13" s="1" t="s">
        <v>23</v>
      </c>
      <c r="C13" s="2">
        <v>45165</v>
      </c>
      <c r="D13" s="2">
        <v>45165</v>
      </c>
      <c r="F13" s="2">
        <v>45172</v>
      </c>
      <c r="H13" s="1" t="s">
        <v>12</v>
      </c>
      <c r="K13" s="1" t="s">
        <v>13</v>
      </c>
      <c r="L13" s="1" t="s">
        <v>24</v>
      </c>
      <c r="M13" s="1">
        <v>46514599788889</v>
      </c>
      <c r="N13" s="21" t="s">
        <v>1412</v>
      </c>
      <c r="P13" s="1">
        <v>3</v>
      </c>
      <c r="Q13" s="1">
        <v>0</v>
      </c>
      <c r="S13" s="23"/>
      <c r="T13" s="23"/>
      <c r="V13" s="23"/>
      <c r="Z13" s="11"/>
      <c r="AA13" s="11"/>
      <c r="AF13" s="1" t="s">
        <v>26</v>
      </c>
      <c r="AH13" s="1" t="s">
        <v>19</v>
      </c>
    </row>
    <row r="14" spans="1:35" x14ac:dyDescent="0.35">
      <c r="A14" s="1">
        <v>1627129313</v>
      </c>
      <c r="B14" s="1" t="s">
        <v>2188</v>
      </c>
      <c r="C14" s="2">
        <v>45165</v>
      </c>
      <c r="D14" s="2">
        <v>45165</v>
      </c>
      <c r="E14" s="2">
        <v>45166</v>
      </c>
      <c r="F14" s="2">
        <v>45172</v>
      </c>
      <c r="G14" s="1">
        <v>1</v>
      </c>
      <c r="H14" s="1" t="s">
        <v>35</v>
      </c>
      <c r="I14" s="1" t="s">
        <v>1258</v>
      </c>
      <c r="J14" s="1" t="s">
        <v>1259</v>
      </c>
      <c r="K14" s="1" t="s">
        <v>2190</v>
      </c>
      <c r="L14" s="1" t="s">
        <v>1033</v>
      </c>
      <c r="M14" s="1">
        <v>41410476572866</v>
      </c>
      <c r="N14" s="20" t="s">
        <v>1392</v>
      </c>
      <c r="P14" s="1">
        <v>3</v>
      </c>
      <c r="Q14" s="1">
        <v>1</v>
      </c>
      <c r="R14" s="1" t="s">
        <v>384</v>
      </c>
      <c r="S14" s="22">
        <v>69</v>
      </c>
      <c r="T14" s="22">
        <v>7.71</v>
      </c>
      <c r="U14" s="44">
        <v>10</v>
      </c>
      <c r="W14" s="11">
        <v>0.1</v>
      </c>
      <c r="X14" s="11">
        <v>0.21</v>
      </c>
      <c r="Y14" s="11">
        <v>0.31</v>
      </c>
      <c r="Z14" s="29">
        <v>6.9</v>
      </c>
      <c r="AA14" s="30">
        <v>14.49</v>
      </c>
      <c r="AB14" s="44">
        <v>6.7</v>
      </c>
      <c r="AC14" s="22">
        <v>69</v>
      </c>
      <c r="AD14" s="22">
        <v>21.39</v>
      </c>
      <c r="AE14" s="22">
        <v>47.61</v>
      </c>
      <c r="AH14" s="1" t="s">
        <v>479</v>
      </c>
    </row>
    <row r="15" spans="1:35" x14ac:dyDescent="0.35">
      <c r="A15" s="1" t="s">
        <v>20</v>
      </c>
      <c r="C15" s="2">
        <v>45167</v>
      </c>
      <c r="D15" s="2">
        <v>45168</v>
      </c>
      <c r="F15" s="2">
        <v>45174</v>
      </c>
      <c r="H15" s="1" t="s">
        <v>12</v>
      </c>
      <c r="K15" s="1" t="s">
        <v>13</v>
      </c>
      <c r="L15" s="1" t="s">
        <v>21</v>
      </c>
      <c r="M15" s="1">
        <v>41580246040770</v>
      </c>
      <c r="N15" s="21" t="s">
        <v>1500</v>
      </c>
      <c r="P15" s="1">
        <v>19</v>
      </c>
      <c r="Q15" s="1">
        <v>0</v>
      </c>
      <c r="S15" s="23"/>
      <c r="T15" s="23"/>
      <c r="V15" s="23"/>
      <c r="Z15" s="11"/>
      <c r="AA15" s="11"/>
      <c r="AF15" s="1" t="s">
        <v>22</v>
      </c>
      <c r="AH15" s="1" t="s">
        <v>19</v>
      </c>
    </row>
    <row r="16" spans="1:35" x14ac:dyDescent="0.35">
      <c r="A16" s="1">
        <v>1628123623</v>
      </c>
      <c r="B16" s="1" t="s">
        <v>2187</v>
      </c>
      <c r="C16" s="2">
        <v>45167</v>
      </c>
      <c r="D16" s="2">
        <v>45167</v>
      </c>
      <c r="E16" s="2">
        <v>45194</v>
      </c>
      <c r="F16" s="2">
        <v>45174</v>
      </c>
      <c r="G16" s="1">
        <v>27</v>
      </c>
      <c r="H16" s="1" t="s">
        <v>35</v>
      </c>
      <c r="I16" s="1" t="s">
        <v>1258</v>
      </c>
      <c r="J16" s="1" t="s">
        <v>1259</v>
      </c>
      <c r="K16" s="1" t="s">
        <v>2190</v>
      </c>
      <c r="L16" s="1" t="s">
        <v>2208</v>
      </c>
      <c r="M16" s="1">
        <v>41410517172418</v>
      </c>
      <c r="N16" s="20" t="s">
        <v>1465</v>
      </c>
      <c r="P16" s="1">
        <v>3</v>
      </c>
      <c r="Q16" s="1">
        <v>1</v>
      </c>
      <c r="R16" s="1" t="s">
        <v>384</v>
      </c>
      <c r="S16" s="22">
        <v>39</v>
      </c>
      <c r="T16" s="22">
        <v>4.8099999999999996</v>
      </c>
      <c r="U16" s="44">
        <v>10</v>
      </c>
      <c r="W16" s="11">
        <v>0.1</v>
      </c>
      <c r="X16" s="11">
        <v>0.21</v>
      </c>
      <c r="Y16" s="11">
        <v>0.31</v>
      </c>
      <c r="Z16" s="29">
        <v>3.9000000000000004</v>
      </c>
      <c r="AA16" s="30">
        <v>8.19</v>
      </c>
      <c r="AB16" s="44">
        <v>6.7</v>
      </c>
      <c r="AC16" s="22">
        <v>39</v>
      </c>
      <c r="AD16" s="22">
        <v>12.09</v>
      </c>
      <c r="AE16" s="22">
        <v>26.91</v>
      </c>
      <c r="AH16" s="1" t="s">
        <v>479</v>
      </c>
    </row>
    <row r="17" spans="1:34" x14ac:dyDescent="0.35">
      <c r="A17" s="1">
        <v>1628123623</v>
      </c>
      <c r="B17" s="1" t="s">
        <v>2187</v>
      </c>
      <c r="C17" s="2">
        <v>45167</v>
      </c>
      <c r="D17" s="2">
        <v>45167</v>
      </c>
      <c r="E17" s="2">
        <v>45194</v>
      </c>
      <c r="F17" s="2">
        <v>45174</v>
      </c>
      <c r="G17" s="1">
        <v>27</v>
      </c>
      <c r="H17" s="1" t="s">
        <v>35</v>
      </c>
      <c r="I17" s="1" t="s">
        <v>1258</v>
      </c>
      <c r="J17" s="1" t="s">
        <v>1259</v>
      </c>
      <c r="K17" s="1" t="s">
        <v>2190</v>
      </c>
      <c r="L17" s="1" t="s">
        <v>2228</v>
      </c>
      <c r="M17" s="1">
        <v>41587593380034</v>
      </c>
      <c r="N17" s="20" t="s">
        <v>1462</v>
      </c>
      <c r="P17" s="1">
        <v>51</v>
      </c>
      <c r="Q17" s="1">
        <v>1</v>
      </c>
      <c r="R17" s="1" t="s">
        <v>384</v>
      </c>
      <c r="S17" s="22">
        <v>579</v>
      </c>
      <c r="T17" s="22">
        <v>57.08</v>
      </c>
      <c r="U17" s="44">
        <v>10</v>
      </c>
      <c r="W17" s="11">
        <v>0.1</v>
      </c>
      <c r="X17" s="11">
        <v>0.21</v>
      </c>
      <c r="Y17" s="11">
        <v>0.31</v>
      </c>
      <c r="Z17" s="29">
        <v>57.900000000000006</v>
      </c>
      <c r="AA17" s="30">
        <v>121.58999999999999</v>
      </c>
      <c r="AB17" s="44">
        <v>12.74</v>
      </c>
      <c r="AC17" s="22">
        <v>579</v>
      </c>
      <c r="AD17" s="22">
        <v>179.49</v>
      </c>
      <c r="AE17" s="22">
        <v>399.51</v>
      </c>
      <c r="AH17" s="1" t="s">
        <v>479</v>
      </c>
    </row>
    <row r="18" spans="1:34" x14ac:dyDescent="0.35">
      <c r="A18" s="1" t="s">
        <v>11</v>
      </c>
      <c r="C18" s="2">
        <v>45168</v>
      </c>
      <c r="D18" s="2">
        <v>45191</v>
      </c>
      <c r="F18" s="2">
        <v>45175</v>
      </c>
      <c r="H18" s="1" t="s">
        <v>12</v>
      </c>
      <c r="K18" s="1" t="s">
        <v>13</v>
      </c>
      <c r="L18" s="1" t="s">
        <v>14</v>
      </c>
      <c r="M18" s="1">
        <v>41410388164802</v>
      </c>
      <c r="N18" s="21" t="s">
        <v>1440</v>
      </c>
      <c r="P18" s="1">
        <v>6</v>
      </c>
      <c r="Q18" s="1">
        <v>0</v>
      </c>
      <c r="S18" s="23"/>
      <c r="T18" s="23"/>
      <c r="V18" s="23"/>
      <c r="Z18" s="11"/>
      <c r="AA18" s="11"/>
      <c r="AF18" s="1" t="s">
        <v>18</v>
      </c>
      <c r="AH18" s="1" t="s">
        <v>19</v>
      </c>
    </row>
    <row r="19" spans="1:34" x14ac:dyDescent="0.35">
      <c r="A19" s="1">
        <v>1628155557</v>
      </c>
      <c r="B19" s="1" t="s">
        <v>2186</v>
      </c>
      <c r="C19" s="2">
        <v>45168</v>
      </c>
      <c r="D19" s="2">
        <v>45168</v>
      </c>
      <c r="E19" s="2">
        <v>45194</v>
      </c>
      <c r="F19" s="2">
        <v>45175</v>
      </c>
      <c r="G19" s="1">
        <v>26</v>
      </c>
      <c r="H19" s="1" t="s">
        <v>35</v>
      </c>
      <c r="I19" s="1" t="s">
        <v>1258</v>
      </c>
      <c r="J19" s="1" t="s">
        <v>1259</v>
      </c>
      <c r="K19" s="1" t="s">
        <v>2190</v>
      </c>
      <c r="L19" s="1" t="s">
        <v>2218</v>
      </c>
      <c r="M19" s="1">
        <v>41410265448642</v>
      </c>
      <c r="N19" s="21"/>
      <c r="Q19" s="1">
        <v>1</v>
      </c>
      <c r="R19" s="1" t="s">
        <v>384</v>
      </c>
      <c r="S19" s="22">
        <v>186</v>
      </c>
      <c r="T19" s="22">
        <v>28.93</v>
      </c>
      <c r="U19" s="44">
        <v>10</v>
      </c>
      <c r="W19" s="11">
        <v>0.1</v>
      </c>
      <c r="X19" s="11">
        <v>0.21</v>
      </c>
      <c r="Y19" s="11">
        <v>0.31</v>
      </c>
      <c r="Z19" s="29">
        <v>18.600000000000001</v>
      </c>
      <c r="AA19" s="30">
        <v>39.059999999999995</v>
      </c>
      <c r="AC19" s="22">
        <v>186</v>
      </c>
      <c r="AD19" s="22">
        <v>57.66</v>
      </c>
      <c r="AE19" s="22">
        <v>128.34</v>
      </c>
      <c r="AH19" s="1" t="s">
        <v>479</v>
      </c>
    </row>
    <row r="20" spans="1:34" x14ac:dyDescent="0.35">
      <c r="A20" s="1">
        <v>4000123914</v>
      </c>
      <c r="C20" s="2">
        <v>45168</v>
      </c>
      <c r="D20" s="2">
        <v>45168</v>
      </c>
      <c r="F20" s="2">
        <v>45175</v>
      </c>
      <c r="H20" s="1" t="s">
        <v>35</v>
      </c>
      <c r="K20" s="1" t="s">
        <v>2190</v>
      </c>
      <c r="L20" s="1" t="s">
        <v>2258</v>
      </c>
      <c r="M20" s="1">
        <v>7172171956418</v>
      </c>
      <c r="N20" s="21"/>
      <c r="Q20" s="1">
        <v>1</v>
      </c>
      <c r="R20" s="1" t="s">
        <v>384</v>
      </c>
      <c r="S20" s="22">
        <v>299</v>
      </c>
      <c r="T20" s="22">
        <v>29.97</v>
      </c>
      <c r="U20" s="44">
        <v>10</v>
      </c>
      <c r="W20" s="11">
        <v>0.1</v>
      </c>
      <c r="X20" s="11">
        <v>0.21</v>
      </c>
      <c r="Y20" s="11">
        <v>0.31</v>
      </c>
      <c r="Z20" s="29">
        <v>29.900000000000002</v>
      </c>
      <c r="AA20" s="30">
        <v>62.79</v>
      </c>
      <c r="AC20" s="22">
        <v>299</v>
      </c>
      <c r="AD20" s="22">
        <v>92.69</v>
      </c>
      <c r="AE20" s="22">
        <v>206.31</v>
      </c>
      <c r="AH20" s="1" t="s">
        <v>479</v>
      </c>
    </row>
    <row r="21" spans="1:34" x14ac:dyDescent="0.35">
      <c r="A21" s="1">
        <v>4000249787</v>
      </c>
      <c r="B21" s="1" t="s">
        <v>2184</v>
      </c>
      <c r="C21" s="2">
        <v>45168</v>
      </c>
      <c r="D21" s="2">
        <v>45168</v>
      </c>
      <c r="E21" s="2">
        <v>45170</v>
      </c>
      <c r="F21" s="2">
        <v>45175</v>
      </c>
      <c r="G21" s="1">
        <v>2</v>
      </c>
      <c r="H21" s="1" t="s">
        <v>35</v>
      </c>
      <c r="I21" s="1" t="s">
        <v>1258</v>
      </c>
      <c r="J21" s="1" t="s">
        <v>1259</v>
      </c>
      <c r="K21" s="1" t="s">
        <v>2190</v>
      </c>
      <c r="L21" s="1" t="s">
        <v>2199</v>
      </c>
      <c r="M21" s="1">
        <v>42353233592514</v>
      </c>
      <c r="N21" s="20" t="s">
        <v>2359</v>
      </c>
      <c r="P21" s="1">
        <v>1</v>
      </c>
      <c r="Q21" s="1">
        <v>1</v>
      </c>
      <c r="R21" s="1" t="s">
        <v>384</v>
      </c>
      <c r="S21" s="22">
        <v>49.99</v>
      </c>
      <c r="T21" s="22">
        <v>5.87</v>
      </c>
      <c r="U21" s="44">
        <v>10</v>
      </c>
      <c r="W21" s="11">
        <v>0.1</v>
      </c>
      <c r="X21" s="11">
        <v>0.21</v>
      </c>
      <c r="Y21" s="11">
        <v>0.31</v>
      </c>
      <c r="Z21" s="29">
        <v>4.9990000000000006</v>
      </c>
      <c r="AA21" s="30">
        <v>10.4979</v>
      </c>
      <c r="AB21" s="44">
        <v>6.7</v>
      </c>
      <c r="AC21" s="22">
        <v>49.99</v>
      </c>
      <c r="AD21" s="22">
        <v>15.4969</v>
      </c>
      <c r="AE21" s="22">
        <v>34.493099999999998</v>
      </c>
      <c r="AH21" s="1" t="s">
        <v>479</v>
      </c>
    </row>
    <row r="22" spans="1:34" x14ac:dyDescent="0.35">
      <c r="A22" s="1">
        <v>1628175021</v>
      </c>
      <c r="B22" s="1" t="s">
        <v>2185</v>
      </c>
      <c r="C22" s="2">
        <v>45168</v>
      </c>
      <c r="D22" s="2">
        <v>45168</v>
      </c>
      <c r="E22" s="2">
        <v>45170</v>
      </c>
      <c r="F22" s="2">
        <v>45175</v>
      </c>
      <c r="G22" s="1">
        <v>2</v>
      </c>
      <c r="H22" s="1" t="s">
        <v>35</v>
      </c>
      <c r="I22" s="1" t="s">
        <v>1258</v>
      </c>
      <c r="J22" s="1" t="s">
        <v>1259</v>
      </c>
      <c r="K22" s="1" t="s">
        <v>2190</v>
      </c>
      <c r="L22" s="1" t="s">
        <v>2257</v>
      </c>
      <c r="M22" s="1">
        <v>41645478641858</v>
      </c>
      <c r="N22" s="20" t="s">
        <v>1449</v>
      </c>
      <c r="P22" s="1">
        <v>4</v>
      </c>
      <c r="Q22" s="1">
        <v>1</v>
      </c>
      <c r="R22" s="1" t="s">
        <v>384</v>
      </c>
      <c r="S22" s="22">
        <v>94</v>
      </c>
      <c r="T22" s="22">
        <v>10.130000000000001</v>
      </c>
      <c r="U22" s="44">
        <v>10</v>
      </c>
      <c r="W22" s="11">
        <v>0.1</v>
      </c>
      <c r="X22" s="11">
        <v>0.21</v>
      </c>
      <c r="Y22" s="11">
        <v>0.31</v>
      </c>
      <c r="Z22" s="29">
        <v>9.4</v>
      </c>
      <c r="AA22" s="30">
        <v>19.739999999999998</v>
      </c>
      <c r="AB22" s="44">
        <v>6.7</v>
      </c>
      <c r="AC22" s="22">
        <v>94</v>
      </c>
      <c r="AD22" s="22">
        <v>29.14</v>
      </c>
      <c r="AE22" s="22">
        <v>64.86</v>
      </c>
      <c r="AH22" s="1" t="s">
        <v>479</v>
      </c>
    </row>
    <row r="23" spans="1:34" x14ac:dyDescent="0.35">
      <c r="A23" s="1">
        <v>4000123914</v>
      </c>
      <c r="C23" s="2">
        <v>45168</v>
      </c>
      <c r="D23" s="2">
        <v>45168</v>
      </c>
      <c r="F23" s="2">
        <v>45175</v>
      </c>
      <c r="H23" s="1" t="s">
        <v>35</v>
      </c>
      <c r="K23" s="1" t="s">
        <v>2190</v>
      </c>
      <c r="L23" s="1" t="s">
        <v>2259</v>
      </c>
      <c r="M23" s="1">
        <v>41587593281730</v>
      </c>
      <c r="N23" s="20" t="s">
        <v>1452</v>
      </c>
      <c r="P23" s="1">
        <v>57</v>
      </c>
      <c r="Q23" s="1">
        <v>1</v>
      </c>
      <c r="R23" s="1" t="s">
        <v>384</v>
      </c>
      <c r="S23" s="22">
        <v>599</v>
      </c>
      <c r="T23" s="22">
        <v>59.01</v>
      </c>
      <c r="U23" s="44">
        <v>10</v>
      </c>
      <c r="W23" s="11">
        <v>0.1</v>
      </c>
      <c r="X23" s="11">
        <v>0.21</v>
      </c>
      <c r="Y23" s="11">
        <v>0.31</v>
      </c>
      <c r="Z23" s="29">
        <v>59.900000000000006</v>
      </c>
      <c r="AA23" s="30">
        <v>125.78999999999999</v>
      </c>
      <c r="AB23" s="44">
        <v>13.41</v>
      </c>
      <c r="AC23" s="22">
        <v>599</v>
      </c>
      <c r="AD23" s="22">
        <v>185.69</v>
      </c>
      <c r="AE23" s="22">
        <v>413.31</v>
      </c>
      <c r="AH23" s="1" t="s">
        <v>479</v>
      </c>
    </row>
    <row r="24" spans="1:34" x14ac:dyDescent="0.35">
      <c r="A24" s="1" t="s">
        <v>387</v>
      </c>
      <c r="B24" s="1" t="s">
        <v>1373</v>
      </c>
      <c r="C24" s="2">
        <v>45168</v>
      </c>
      <c r="D24" s="2">
        <v>45170</v>
      </c>
      <c r="E24" s="2">
        <v>45170</v>
      </c>
      <c r="F24" s="2">
        <v>45175</v>
      </c>
      <c r="G24" s="1">
        <v>2</v>
      </c>
      <c r="H24" s="1" t="s">
        <v>35</v>
      </c>
      <c r="I24" s="1" t="s">
        <v>1258</v>
      </c>
      <c r="J24" s="1" t="s">
        <v>1259</v>
      </c>
      <c r="K24" s="1" t="s">
        <v>388</v>
      </c>
      <c r="L24" s="1" t="s">
        <v>389</v>
      </c>
      <c r="M24" s="1">
        <v>41410327314626</v>
      </c>
      <c r="N24" s="20" t="s">
        <v>1444</v>
      </c>
      <c r="P24" s="1">
        <v>15</v>
      </c>
      <c r="Q24" s="1">
        <v>1</v>
      </c>
      <c r="R24" s="1" t="s">
        <v>384</v>
      </c>
      <c r="S24" s="22">
        <v>1420.99</v>
      </c>
      <c r="U24" s="44">
        <v>30</v>
      </c>
      <c r="W24" s="11">
        <v>0.15</v>
      </c>
      <c r="X24" s="11">
        <v>0.19</v>
      </c>
      <c r="Y24" s="11">
        <v>0.33999999999999997</v>
      </c>
      <c r="Z24" s="29">
        <v>217.64849999999998</v>
      </c>
      <c r="AA24" s="30">
        <v>275.68810000000002</v>
      </c>
      <c r="AB24" s="44">
        <v>7</v>
      </c>
      <c r="AC24" s="22">
        <v>1450.99</v>
      </c>
      <c r="AD24" s="22">
        <v>493.33659999999998</v>
      </c>
      <c r="AE24" s="22">
        <v>957.65340000000003</v>
      </c>
      <c r="AF24" s="1">
        <v>28219</v>
      </c>
      <c r="AH24" s="1" t="s">
        <v>391</v>
      </c>
    </row>
    <row r="25" spans="1:34" x14ac:dyDescent="0.35">
      <c r="A25" s="1" t="s">
        <v>48</v>
      </c>
      <c r="C25" s="2">
        <v>45170</v>
      </c>
      <c r="D25" s="2">
        <v>45174</v>
      </c>
      <c r="F25" s="2">
        <v>45177</v>
      </c>
      <c r="H25" s="1" t="s">
        <v>35</v>
      </c>
      <c r="K25" s="1" t="s">
        <v>13</v>
      </c>
      <c r="L25" s="1" t="s">
        <v>47</v>
      </c>
      <c r="M25" s="1">
        <v>41410529951938</v>
      </c>
      <c r="N25" s="21" t="s">
        <v>1395</v>
      </c>
      <c r="P25" s="1">
        <v>4</v>
      </c>
      <c r="Q25" s="1">
        <v>2</v>
      </c>
      <c r="R25" s="1" t="s">
        <v>16</v>
      </c>
      <c r="S25" s="22">
        <v>128</v>
      </c>
      <c r="T25" s="22">
        <v>9.2799999999999994</v>
      </c>
      <c r="U25" s="44">
        <v>0</v>
      </c>
      <c r="W25" s="11">
        <v>0.15</v>
      </c>
      <c r="X25" s="11">
        <v>6.25E-2</v>
      </c>
      <c r="Y25" s="11">
        <v>0.21249999999999999</v>
      </c>
      <c r="Z25" s="29">
        <v>19.2</v>
      </c>
      <c r="AA25" s="30">
        <v>8</v>
      </c>
      <c r="AB25" s="44">
        <v>4</v>
      </c>
      <c r="AC25" s="22">
        <v>128</v>
      </c>
      <c r="AD25" s="22">
        <v>27.2</v>
      </c>
      <c r="AE25" s="22">
        <v>100.8</v>
      </c>
      <c r="AF25" s="1">
        <v>61919</v>
      </c>
      <c r="AH25" s="1" t="s">
        <v>19</v>
      </c>
    </row>
    <row r="26" spans="1:34" x14ac:dyDescent="0.35">
      <c r="A26" s="1" t="s">
        <v>53</v>
      </c>
      <c r="C26" s="2">
        <v>45171</v>
      </c>
      <c r="D26" s="2">
        <v>45174</v>
      </c>
      <c r="F26" s="2">
        <v>45178</v>
      </c>
      <c r="H26" s="1" t="s">
        <v>35</v>
      </c>
      <c r="K26" s="1" t="s">
        <v>13</v>
      </c>
      <c r="L26" s="1" t="s">
        <v>52</v>
      </c>
      <c r="M26" s="1">
        <v>41410385543362</v>
      </c>
      <c r="N26" s="21" t="s">
        <v>1401</v>
      </c>
      <c r="P26" s="1">
        <v>5</v>
      </c>
      <c r="Q26" s="1">
        <v>1</v>
      </c>
      <c r="R26" s="1" t="s">
        <v>16</v>
      </c>
      <c r="S26" s="22">
        <v>89</v>
      </c>
      <c r="T26" s="22">
        <v>5.56</v>
      </c>
      <c r="U26" s="44">
        <v>0</v>
      </c>
      <c r="W26" s="11">
        <v>0.15</v>
      </c>
      <c r="X26" s="11">
        <v>5.6000000000000001E-2</v>
      </c>
      <c r="Y26" s="11">
        <v>0.20599999999999999</v>
      </c>
      <c r="Z26" s="29">
        <v>13.35</v>
      </c>
      <c r="AA26" s="30">
        <v>4.984</v>
      </c>
      <c r="AB26" s="44">
        <v>5</v>
      </c>
      <c r="AC26" s="22">
        <v>89</v>
      </c>
      <c r="AD26" s="22">
        <v>18.334</v>
      </c>
      <c r="AE26" s="22">
        <v>70.665999999999997</v>
      </c>
      <c r="AF26" s="1" t="s">
        <v>49</v>
      </c>
      <c r="AH26" s="1" t="s">
        <v>19</v>
      </c>
    </row>
    <row r="27" spans="1:34" x14ac:dyDescent="0.35">
      <c r="A27" s="1" t="s">
        <v>400</v>
      </c>
      <c r="B27" s="1" t="s">
        <v>1380</v>
      </c>
      <c r="C27" s="2">
        <v>45172</v>
      </c>
      <c r="D27" s="2">
        <v>45180</v>
      </c>
      <c r="E27" s="2">
        <v>45176</v>
      </c>
      <c r="F27" s="2">
        <v>45179</v>
      </c>
      <c r="G27" s="1">
        <v>4</v>
      </c>
      <c r="H27" s="1" t="s">
        <v>35</v>
      </c>
      <c r="I27" s="1" t="s">
        <v>1258</v>
      </c>
      <c r="J27" s="1" t="s">
        <v>1259</v>
      </c>
      <c r="K27" s="1" t="s">
        <v>399</v>
      </c>
      <c r="L27" s="1" t="s">
        <v>398</v>
      </c>
      <c r="M27" s="1">
        <v>46514599919961</v>
      </c>
      <c r="N27" s="20" t="s">
        <v>1437</v>
      </c>
      <c r="P27" s="1">
        <v>2</v>
      </c>
      <c r="Q27" s="1">
        <v>1</v>
      </c>
      <c r="R27" s="1" t="s">
        <v>384</v>
      </c>
      <c r="S27" s="22">
        <v>125.24</v>
      </c>
      <c r="T27" s="22">
        <v>22.58</v>
      </c>
      <c r="U27" s="44">
        <v>30.1</v>
      </c>
      <c r="V27" s="22">
        <v>5.43</v>
      </c>
      <c r="W27" s="11">
        <v>0.15</v>
      </c>
      <c r="X27" s="11">
        <v>0.22</v>
      </c>
      <c r="Y27" s="11">
        <v>0.37</v>
      </c>
      <c r="Z27" s="29">
        <v>23.300999999999998</v>
      </c>
      <c r="AA27" s="30">
        <v>34.174799999999998</v>
      </c>
      <c r="AB27" s="44">
        <v>10.1</v>
      </c>
      <c r="AC27" s="22">
        <v>155.34</v>
      </c>
      <c r="AD27" s="22">
        <v>57.4758</v>
      </c>
      <c r="AE27" s="22">
        <v>97.864200000000011</v>
      </c>
      <c r="AF27" s="1">
        <v>25015</v>
      </c>
      <c r="AH27" s="1" t="s">
        <v>397</v>
      </c>
    </row>
    <row r="28" spans="1:34" x14ac:dyDescent="0.35">
      <c r="A28" s="1" t="s">
        <v>57</v>
      </c>
      <c r="B28" s="1" t="s">
        <v>1266</v>
      </c>
      <c r="C28" s="2">
        <v>45174</v>
      </c>
      <c r="D28" s="2">
        <v>45182</v>
      </c>
      <c r="F28" s="2">
        <v>45181</v>
      </c>
      <c r="H28" s="1" t="s">
        <v>35</v>
      </c>
      <c r="I28" s="1" t="s">
        <v>1267</v>
      </c>
      <c r="J28" s="1" t="s">
        <v>1259</v>
      </c>
      <c r="K28" s="1" t="s">
        <v>13</v>
      </c>
      <c r="L28" s="1" t="s">
        <v>56</v>
      </c>
      <c r="M28" s="1">
        <v>39926009987263</v>
      </c>
      <c r="N28" s="20" t="s">
        <v>1391</v>
      </c>
      <c r="P28" s="1">
        <v>0</v>
      </c>
      <c r="Q28" s="1">
        <v>1</v>
      </c>
      <c r="R28" s="1" t="s">
        <v>16</v>
      </c>
      <c r="S28" s="22">
        <v>784</v>
      </c>
      <c r="T28" s="22">
        <v>51.94</v>
      </c>
      <c r="U28" s="44">
        <v>0</v>
      </c>
      <c r="W28" s="11">
        <v>0.15</v>
      </c>
      <c r="X28" s="11">
        <v>6.6299999999999998E-2</v>
      </c>
      <c r="Y28" s="11">
        <v>0.21629999999999999</v>
      </c>
      <c r="Z28" s="29">
        <v>117.6</v>
      </c>
      <c r="AA28" s="30">
        <v>51.979199999999999</v>
      </c>
      <c r="AB28" s="44">
        <v>0</v>
      </c>
      <c r="AC28" s="22">
        <v>784</v>
      </c>
      <c r="AD28" s="22">
        <v>169.57919999999999</v>
      </c>
      <c r="AE28" s="22">
        <v>614.42079999999999</v>
      </c>
      <c r="AF28" s="1" t="s">
        <v>54</v>
      </c>
      <c r="AH28" s="1" t="s">
        <v>19</v>
      </c>
    </row>
    <row r="29" spans="1:34" x14ac:dyDescent="0.35">
      <c r="A29" s="1" t="s">
        <v>57</v>
      </c>
      <c r="B29" s="1" t="s">
        <v>1266</v>
      </c>
      <c r="C29" s="2">
        <v>45174</v>
      </c>
      <c r="D29" s="2">
        <v>45182</v>
      </c>
      <c r="F29" s="2">
        <v>45181</v>
      </c>
      <c r="H29" s="1" t="s">
        <v>35</v>
      </c>
      <c r="I29" s="1" t="s">
        <v>1267</v>
      </c>
      <c r="J29" s="1" t="s">
        <v>1259</v>
      </c>
      <c r="K29" s="1" t="s">
        <v>13</v>
      </c>
      <c r="L29" s="1" t="s">
        <v>58</v>
      </c>
      <c r="M29" s="1">
        <v>40292679549119</v>
      </c>
      <c r="N29" s="20" t="s">
        <v>1390</v>
      </c>
      <c r="P29" s="1">
        <v>4</v>
      </c>
      <c r="Q29" s="1">
        <v>1</v>
      </c>
      <c r="R29" s="1" t="s">
        <v>16</v>
      </c>
      <c r="S29" s="22">
        <v>55</v>
      </c>
      <c r="T29" s="22">
        <v>3.64</v>
      </c>
      <c r="U29" s="44">
        <v>0</v>
      </c>
      <c r="W29" s="11">
        <v>0.15</v>
      </c>
      <c r="X29" s="11">
        <v>6.6299999999999998E-2</v>
      </c>
      <c r="Y29" s="11">
        <v>0.21629999999999999</v>
      </c>
      <c r="Z29" s="29">
        <v>8.25</v>
      </c>
      <c r="AA29" s="30">
        <v>3.6465000000000001</v>
      </c>
      <c r="AB29" s="44">
        <v>4</v>
      </c>
      <c r="AC29" s="22">
        <v>55</v>
      </c>
      <c r="AD29" s="22">
        <v>11.8965</v>
      </c>
      <c r="AE29" s="22">
        <v>43.103499999999997</v>
      </c>
      <c r="AF29" s="1" t="s">
        <v>54</v>
      </c>
      <c r="AH29" s="1" t="s">
        <v>19</v>
      </c>
    </row>
    <row r="30" spans="1:34" x14ac:dyDescent="0.35">
      <c r="A30" s="1" t="s">
        <v>62</v>
      </c>
      <c r="B30" s="1" t="s">
        <v>1265</v>
      </c>
      <c r="C30" s="2">
        <v>45175</v>
      </c>
      <c r="D30" s="2">
        <v>45182</v>
      </c>
      <c r="E30" s="2">
        <v>45181</v>
      </c>
      <c r="F30" s="2">
        <v>45182</v>
      </c>
      <c r="G30" s="1">
        <v>6</v>
      </c>
      <c r="H30" s="1" t="s">
        <v>35</v>
      </c>
      <c r="I30" s="1" t="s">
        <v>1258</v>
      </c>
      <c r="J30" s="1" t="s">
        <v>1259</v>
      </c>
      <c r="K30" s="1" t="s">
        <v>13</v>
      </c>
      <c r="L30" s="1" t="s">
        <v>61</v>
      </c>
      <c r="M30" s="1">
        <v>39736426594495</v>
      </c>
      <c r="N30" s="20" t="s">
        <v>1389</v>
      </c>
      <c r="P30" s="1">
        <v>0</v>
      </c>
      <c r="Q30" s="1">
        <v>1</v>
      </c>
      <c r="R30" s="1" t="s">
        <v>16</v>
      </c>
      <c r="S30" s="22">
        <v>406</v>
      </c>
      <c r="T30" s="22">
        <v>33.5</v>
      </c>
      <c r="U30" s="44">
        <v>0</v>
      </c>
      <c r="W30" s="11">
        <v>0.15</v>
      </c>
      <c r="X30" s="11">
        <v>6.25E-2</v>
      </c>
      <c r="Y30" s="11">
        <v>0.21249999999999999</v>
      </c>
      <c r="Z30" s="29">
        <v>60.9</v>
      </c>
      <c r="AA30" s="30">
        <v>25.375</v>
      </c>
      <c r="AB30" s="44">
        <v>0</v>
      </c>
      <c r="AC30" s="22">
        <v>406</v>
      </c>
      <c r="AD30" s="22">
        <v>86.274999999999991</v>
      </c>
      <c r="AE30" s="22">
        <v>319.72500000000002</v>
      </c>
      <c r="AF30" s="1" t="s">
        <v>59</v>
      </c>
      <c r="AH30" s="1" t="s">
        <v>19</v>
      </c>
    </row>
    <row r="31" spans="1:34" x14ac:dyDescent="0.35">
      <c r="A31" s="1">
        <v>4002835743</v>
      </c>
      <c r="B31" s="1" t="s">
        <v>2183</v>
      </c>
      <c r="C31" s="2">
        <v>45175</v>
      </c>
      <c r="D31" s="2">
        <v>45175</v>
      </c>
      <c r="E31" s="2">
        <v>45184</v>
      </c>
      <c r="F31" s="2">
        <v>45182</v>
      </c>
      <c r="G31" s="1">
        <v>9</v>
      </c>
      <c r="H31" s="1" t="s">
        <v>35</v>
      </c>
      <c r="I31" s="1" t="s">
        <v>1258</v>
      </c>
      <c r="J31" s="1" t="s">
        <v>1259</v>
      </c>
      <c r="K31" s="1" t="s">
        <v>2190</v>
      </c>
      <c r="L31" s="1" t="s">
        <v>2199</v>
      </c>
      <c r="M31" s="1">
        <v>42353233592514</v>
      </c>
      <c r="N31" s="20" t="s">
        <v>2359</v>
      </c>
      <c r="P31" s="1">
        <v>1</v>
      </c>
      <c r="Q31" s="1">
        <v>1</v>
      </c>
      <c r="R31" s="1" t="s">
        <v>384</v>
      </c>
      <c r="S31" s="22">
        <v>49.99</v>
      </c>
      <c r="T31" s="22">
        <v>5.87</v>
      </c>
      <c r="U31" s="44">
        <v>10</v>
      </c>
      <c r="W31" s="11">
        <v>0.1</v>
      </c>
      <c r="X31" s="11">
        <v>0.21</v>
      </c>
      <c r="Y31" s="11">
        <v>0.31</v>
      </c>
      <c r="Z31" s="29">
        <v>4.9990000000000006</v>
      </c>
      <c r="AA31" s="30">
        <v>10.4979</v>
      </c>
      <c r="AB31" s="44">
        <v>6.7</v>
      </c>
      <c r="AC31" s="22">
        <v>49.99</v>
      </c>
      <c r="AD31" s="22">
        <v>15.4969</v>
      </c>
      <c r="AE31" s="22">
        <v>34.493099999999998</v>
      </c>
      <c r="AH31" s="1" t="s">
        <v>479</v>
      </c>
    </row>
    <row r="32" spans="1:34" x14ac:dyDescent="0.35">
      <c r="A32" s="1">
        <v>4003208745</v>
      </c>
      <c r="B32" s="1" t="s">
        <v>2181</v>
      </c>
      <c r="C32" s="2">
        <v>45176</v>
      </c>
      <c r="D32" s="2">
        <v>45176</v>
      </c>
      <c r="E32" s="2">
        <v>45185</v>
      </c>
      <c r="F32" s="2">
        <v>45183</v>
      </c>
      <c r="G32" s="1">
        <v>9</v>
      </c>
      <c r="H32" s="1" t="s">
        <v>35</v>
      </c>
      <c r="I32" s="1" t="s">
        <v>1258</v>
      </c>
      <c r="J32" s="1" t="s">
        <v>1259</v>
      </c>
      <c r="K32" s="1" t="s">
        <v>2190</v>
      </c>
      <c r="L32" s="1" t="s">
        <v>2256</v>
      </c>
      <c r="M32" s="1">
        <v>41639321501890</v>
      </c>
      <c r="N32" s="20" t="s">
        <v>1470</v>
      </c>
      <c r="P32" s="1">
        <v>40</v>
      </c>
      <c r="Q32" s="1">
        <v>1</v>
      </c>
      <c r="R32" s="1" t="s">
        <v>384</v>
      </c>
      <c r="S32" s="22">
        <v>468</v>
      </c>
      <c r="T32" s="22">
        <v>46.33</v>
      </c>
      <c r="U32" s="44">
        <v>10</v>
      </c>
      <c r="W32" s="11">
        <v>0.1</v>
      </c>
      <c r="X32" s="11">
        <v>0.21</v>
      </c>
      <c r="Y32" s="11">
        <v>0.31</v>
      </c>
      <c r="Z32" s="29">
        <v>46.800000000000004</v>
      </c>
      <c r="AA32" s="30">
        <v>98.28</v>
      </c>
      <c r="AB32" s="44">
        <v>11.41</v>
      </c>
      <c r="AC32" s="22">
        <v>468</v>
      </c>
      <c r="AD32" s="22">
        <v>145.08000000000001</v>
      </c>
      <c r="AE32" s="22">
        <v>322.91999999999996</v>
      </c>
      <c r="AH32" s="1" t="s">
        <v>505</v>
      </c>
    </row>
    <row r="33" spans="1:35" x14ac:dyDescent="0.35">
      <c r="A33" s="1">
        <v>4003083072</v>
      </c>
      <c r="B33" s="1" t="s">
        <v>2182</v>
      </c>
      <c r="C33" s="2">
        <v>45176</v>
      </c>
      <c r="D33" s="2">
        <v>45176</v>
      </c>
      <c r="E33" s="2">
        <v>45185</v>
      </c>
      <c r="F33" s="2">
        <v>45183</v>
      </c>
      <c r="G33" s="1">
        <v>9</v>
      </c>
      <c r="H33" s="1" t="s">
        <v>35</v>
      </c>
      <c r="I33" s="1" t="s">
        <v>1258</v>
      </c>
      <c r="J33" s="1" t="s">
        <v>1259</v>
      </c>
      <c r="K33" s="1" t="s">
        <v>2190</v>
      </c>
      <c r="L33" s="1" t="s">
        <v>2257</v>
      </c>
      <c r="M33" s="1">
        <v>41645478641858</v>
      </c>
      <c r="N33" s="20" t="s">
        <v>1449</v>
      </c>
      <c r="P33" s="1">
        <v>4</v>
      </c>
      <c r="Q33" s="1">
        <v>1</v>
      </c>
      <c r="R33" s="1" t="s">
        <v>384</v>
      </c>
      <c r="S33" s="22">
        <v>94</v>
      </c>
      <c r="T33" s="22">
        <v>10.130000000000001</v>
      </c>
      <c r="U33" s="44">
        <v>10</v>
      </c>
      <c r="W33" s="11">
        <v>0.1</v>
      </c>
      <c r="X33" s="11">
        <v>0.21</v>
      </c>
      <c r="Y33" s="11">
        <v>0.31</v>
      </c>
      <c r="Z33" s="29">
        <v>9.4</v>
      </c>
      <c r="AA33" s="30">
        <v>19.739999999999998</v>
      </c>
      <c r="AB33" s="44">
        <v>6.7</v>
      </c>
      <c r="AC33" s="22">
        <v>94</v>
      </c>
      <c r="AD33" s="22">
        <v>29.14</v>
      </c>
      <c r="AE33" s="22">
        <v>64.86</v>
      </c>
      <c r="AH33" s="1" t="s">
        <v>479</v>
      </c>
    </row>
    <row r="34" spans="1:35" x14ac:dyDescent="0.35">
      <c r="A34" s="1">
        <v>4001698714</v>
      </c>
      <c r="B34" s="1" t="s">
        <v>2180</v>
      </c>
      <c r="C34" s="2">
        <v>45177</v>
      </c>
      <c r="D34" s="2">
        <v>45177</v>
      </c>
      <c r="E34" s="2">
        <v>45195</v>
      </c>
      <c r="F34" s="2">
        <v>45184</v>
      </c>
      <c r="G34" s="1">
        <v>18</v>
      </c>
      <c r="H34" s="1" t="s">
        <v>35</v>
      </c>
      <c r="I34" s="1" t="s">
        <v>1258</v>
      </c>
      <c r="J34" s="1" t="s">
        <v>1259</v>
      </c>
      <c r="K34" s="1" t="s">
        <v>2190</v>
      </c>
      <c r="L34" s="1" t="s">
        <v>2248</v>
      </c>
      <c r="M34" s="1">
        <v>41410294153410</v>
      </c>
      <c r="N34" s="21" t="s">
        <v>4087</v>
      </c>
      <c r="P34" s="1">
        <v>40</v>
      </c>
      <c r="Q34" s="1">
        <v>1</v>
      </c>
      <c r="R34" s="1" t="s">
        <v>384</v>
      </c>
      <c r="S34" s="22">
        <v>1128</v>
      </c>
      <c r="T34" s="22">
        <v>110.22</v>
      </c>
      <c r="U34" s="44">
        <v>10</v>
      </c>
      <c r="W34" s="11">
        <v>0.1</v>
      </c>
      <c r="X34" s="11">
        <v>0.21</v>
      </c>
      <c r="Y34" s="11">
        <v>0.31</v>
      </c>
      <c r="Z34" s="29">
        <v>112.80000000000001</v>
      </c>
      <c r="AA34" s="30">
        <v>236.88</v>
      </c>
      <c r="AB34" s="44">
        <v>11.41</v>
      </c>
      <c r="AC34" s="22">
        <v>1128</v>
      </c>
      <c r="AD34" s="22">
        <v>349.68</v>
      </c>
      <c r="AE34" s="22">
        <v>778.31999999999994</v>
      </c>
      <c r="AH34" s="1" t="s">
        <v>479</v>
      </c>
    </row>
    <row r="35" spans="1:35" x14ac:dyDescent="0.35">
      <c r="A35" s="1" t="s">
        <v>70</v>
      </c>
      <c r="B35" s="1" t="s">
        <v>1264</v>
      </c>
      <c r="C35" s="2">
        <v>45179</v>
      </c>
      <c r="D35" s="2">
        <v>45182</v>
      </c>
      <c r="E35" s="2">
        <v>45181</v>
      </c>
      <c r="F35" s="2">
        <v>45186</v>
      </c>
      <c r="G35" s="1">
        <v>2</v>
      </c>
      <c r="H35" s="1" t="s">
        <v>35</v>
      </c>
      <c r="I35" s="1" t="s">
        <v>1258</v>
      </c>
      <c r="J35" s="1" t="s">
        <v>1259</v>
      </c>
      <c r="K35" s="1" t="s">
        <v>13</v>
      </c>
      <c r="L35" s="1" t="s">
        <v>69</v>
      </c>
      <c r="M35" s="1">
        <v>39736432099519</v>
      </c>
      <c r="N35" s="20" t="s">
        <v>1388</v>
      </c>
      <c r="P35" s="1">
        <v>0</v>
      </c>
      <c r="Q35" s="1">
        <v>1</v>
      </c>
      <c r="R35" s="1" t="s">
        <v>16</v>
      </c>
      <c r="S35" s="22">
        <v>322</v>
      </c>
      <c r="T35" s="22">
        <v>30.59</v>
      </c>
      <c r="U35" s="44">
        <v>8.99</v>
      </c>
      <c r="V35" s="22">
        <v>0.85</v>
      </c>
      <c r="W35" s="11">
        <v>0.15</v>
      </c>
      <c r="X35" s="11">
        <v>0.06</v>
      </c>
      <c r="Y35" s="11">
        <v>0.21</v>
      </c>
      <c r="Z35" s="29">
        <v>49.648499999999999</v>
      </c>
      <c r="AA35" s="30">
        <v>19.859400000000001</v>
      </c>
      <c r="AB35" s="44">
        <v>0</v>
      </c>
      <c r="AC35" s="22">
        <v>330.99</v>
      </c>
      <c r="AD35" s="22">
        <v>69.507899999999992</v>
      </c>
      <c r="AE35" s="22">
        <v>261.4821</v>
      </c>
      <c r="AF35" s="1" t="s">
        <v>67</v>
      </c>
      <c r="AH35" s="1" t="s">
        <v>19</v>
      </c>
    </row>
    <row r="36" spans="1:35" x14ac:dyDescent="0.35">
      <c r="A36" s="1" t="s">
        <v>72</v>
      </c>
      <c r="C36" s="2">
        <v>45179</v>
      </c>
      <c r="D36" s="2">
        <v>45182</v>
      </c>
      <c r="F36" s="2">
        <v>45186</v>
      </c>
      <c r="H36" s="1" t="s">
        <v>35</v>
      </c>
      <c r="K36" s="1" t="s">
        <v>13</v>
      </c>
      <c r="L36" s="1" t="s">
        <v>71</v>
      </c>
      <c r="M36" s="1">
        <v>46711991206233</v>
      </c>
      <c r="N36" s="21"/>
      <c r="Q36" s="1">
        <v>1</v>
      </c>
      <c r="R36" s="1" t="s">
        <v>16</v>
      </c>
      <c r="S36" s="22">
        <v>349</v>
      </c>
      <c r="T36" s="22">
        <v>33.159999999999997</v>
      </c>
      <c r="U36" s="44">
        <v>33</v>
      </c>
      <c r="V36" s="22">
        <v>3.14</v>
      </c>
      <c r="W36" s="11">
        <v>0.15</v>
      </c>
      <c r="X36" s="11">
        <v>0.06</v>
      </c>
      <c r="Y36" s="11">
        <v>0.21</v>
      </c>
      <c r="Z36" s="29">
        <v>57.3</v>
      </c>
      <c r="AA36" s="30">
        <v>22.919999999999998</v>
      </c>
      <c r="AB36" s="44">
        <v>0</v>
      </c>
      <c r="AC36" s="22">
        <v>382</v>
      </c>
      <c r="AD36" s="22">
        <v>80.22</v>
      </c>
      <c r="AE36" s="22">
        <v>301.77999999999997</v>
      </c>
      <c r="AF36" s="1" t="s">
        <v>67</v>
      </c>
      <c r="AH36" s="1" t="s">
        <v>19</v>
      </c>
    </row>
    <row r="37" spans="1:35" x14ac:dyDescent="0.35">
      <c r="A37" s="1" t="s">
        <v>66</v>
      </c>
      <c r="C37" s="2">
        <v>45179</v>
      </c>
      <c r="D37" s="2">
        <v>45186</v>
      </c>
      <c r="F37" s="2">
        <v>45186</v>
      </c>
      <c r="H37" s="1" t="s">
        <v>35</v>
      </c>
      <c r="K37" s="1" t="s">
        <v>13</v>
      </c>
      <c r="L37" s="1" t="s">
        <v>65</v>
      </c>
      <c r="M37" s="1">
        <v>41410525823170</v>
      </c>
      <c r="N37" s="21" t="s">
        <v>1501</v>
      </c>
      <c r="P37" s="1">
        <v>1</v>
      </c>
      <c r="Q37" s="1">
        <v>1</v>
      </c>
      <c r="R37" s="1" t="s">
        <v>16</v>
      </c>
      <c r="S37" s="22">
        <v>55</v>
      </c>
      <c r="T37" s="22">
        <v>4.54</v>
      </c>
      <c r="U37" s="44">
        <v>0</v>
      </c>
      <c r="W37" s="11">
        <v>0.15</v>
      </c>
      <c r="X37" s="11">
        <v>6.25E-2</v>
      </c>
      <c r="Y37" s="11">
        <v>0.21249999999999999</v>
      </c>
      <c r="Z37" s="29">
        <v>8.25</v>
      </c>
      <c r="AA37" s="30">
        <v>3.4375</v>
      </c>
      <c r="AB37" s="44">
        <v>1</v>
      </c>
      <c r="AC37" s="22">
        <v>55</v>
      </c>
      <c r="AD37" s="22">
        <v>11.6875</v>
      </c>
      <c r="AE37" s="22">
        <v>43.3125</v>
      </c>
      <c r="AF37" s="1" t="s">
        <v>63</v>
      </c>
      <c r="AH37" s="1" t="s">
        <v>19</v>
      </c>
    </row>
    <row r="38" spans="1:35" x14ac:dyDescent="0.35">
      <c r="A38" s="1" t="s">
        <v>410</v>
      </c>
      <c r="B38" s="1" t="s">
        <v>1377</v>
      </c>
      <c r="C38" s="2">
        <v>45179</v>
      </c>
      <c r="D38" s="2">
        <v>45191</v>
      </c>
      <c r="E38" s="2">
        <v>45212</v>
      </c>
      <c r="F38" s="2">
        <v>45186</v>
      </c>
      <c r="H38" s="1" t="s">
        <v>35</v>
      </c>
      <c r="I38" s="1" t="s">
        <v>1258</v>
      </c>
      <c r="J38" s="1" t="s">
        <v>1259</v>
      </c>
      <c r="K38" s="1" t="s">
        <v>388</v>
      </c>
      <c r="L38" s="1" t="s">
        <v>409</v>
      </c>
      <c r="M38" s="1">
        <v>41410327314626</v>
      </c>
      <c r="N38" s="20" t="s">
        <v>1444</v>
      </c>
      <c r="P38" s="1">
        <v>15</v>
      </c>
      <c r="Q38" s="1">
        <v>1</v>
      </c>
      <c r="R38" s="1" t="s">
        <v>384</v>
      </c>
      <c r="S38" s="22">
        <v>1420.99</v>
      </c>
      <c r="T38" s="22">
        <v>226.88</v>
      </c>
      <c r="U38" s="44">
        <v>40</v>
      </c>
      <c r="V38" s="22">
        <v>6.39</v>
      </c>
      <c r="W38" s="11">
        <v>0.15</v>
      </c>
      <c r="X38" s="11">
        <v>0.19</v>
      </c>
      <c r="Y38" s="11">
        <v>0.33999999999999997</v>
      </c>
      <c r="Z38" s="29">
        <v>219.14849999999998</v>
      </c>
      <c r="AA38" s="30">
        <v>277.5881</v>
      </c>
      <c r="AB38" s="44">
        <v>7</v>
      </c>
      <c r="AC38" s="22">
        <v>1460.99</v>
      </c>
      <c r="AD38" s="22">
        <v>496.73659999999995</v>
      </c>
      <c r="AE38" s="22">
        <v>964.25340000000006</v>
      </c>
      <c r="AF38" s="1">
        <v>65719</v>
      </c>
      <c r="AH38" s="1" t="s">
        <v>391</v>
      </c>
      <c r="AI38" s="1" t="s">
        <v>165</v>
      </c>
    </row>
    <row r="39" spans="1:35" x14ac:dyDescent="0.35">
      <c r="A39" s="1">
        <v>4004694444</v>
      </c>
      <c r="B39" s="1" t="s">
        <v>2179</v>
      </c>
      <c r="C39" s="2">
        <v>45180</v>
      </c>
      <c r="D39" s="2">
        <v>45180</v>
      </c>
      <c r="E39" s="2">
        <v>45195</v>
      </c>
      <c r="F39" s="2">
        <v>45187</v>
      </c>
      <c r="G39" s="1">
        <v>15</v>
      </c>
      <c r="H39" s="1" t="s">
        <v>35</v>
      </c>
      <c r="I39" s="1" t="s">
        <v>1258</v>
      </c>
      <c r="J39" s="1" t="s">
        <v>1259</v>
      </c>
      <c r="K39" s="1" t="s">
        <v>2190</v>
      </c>
      <c r="L39" s="1" t="s">
        <v>2255</v>
      </c>
      <c r="M39" s="1">
        <v>41410265448642</v>
      </c>
      <c r="N39" s="21"/>
      <c r="Q39" s="1">
        <v>1</v>
      </c>
      <c r="R39" s="1" t="s">
        <v>384</v>
      </c>
      <c r="S39" s="22">
        <v>166</v>
      </c>
      <c r="T39" s="22">
        <v>25.93</v>
      </c>
      <c r="U39" s="44">
        <v>10</v>
      </c>
      <c r="W39" s="11">
        <v>0.1</v>
      </c>
      <c r="X39" s="11">
        <v>0.21</v>
      </c>
      <c r="Y39" s="11">
        <v>0.31</v>
      </c>
      <c r="Z39" s="29">
        <v>16.600000000000001</v>
      </c>
      <c r="AA39" s="30">
        <v>34.86</v>
      </c>
      <c r="AC39" s="22">
        <v>166</v>
      </c>
      <c r="AD39" s="22">
        <v>51.46</v>
      </c>
      <c r="AE39" s="22">
        <v>114.53999999999999</v>
      </c>
      <c r="AH39" s="1" t="s">
        <v>505</v>
      </c>
    </row>
    <row r="40" spans="1:35" x14ac:dyDescent="0.35">
      <c r="A40" s="1">
        <v>4004907282</v>
      </c>
      <c r="B40" s="1" t="s">
        <v>2178</v>
      </c>
      <c r="C40" s="2">
        <v>45181</v>
      </c>
      <c r="D40" s="2">
        <v>45181</v>
      </c>
      <c r="E40" s="2">
        <v>45189</v>
      </c>
      <c r="F40" s="2">
        <v>45188</v>
      </c>
      <c r="G40" s="1">
        <v>8</v>
      </c>
      <c r="H40" s="1" t="s">
        <v>35</v>
      </c>
      <c r="I40" s="1" t="s">
        <v>1258</v>
      </c>
      <c r="J40" s="1" t="s">
        <v>1259</v>
      </c>
      <c r="K40" s="1" t="s">
        <v>2190</v>
      </c>
      <c r="L40" s="1" t="s">
        <v>2208</v>
      </c>
      <c r="M40" s="1">
        <v>42292125532354</v>
      </c>
      <c r="N40" s="20" t="s">
        <v>1399</v>
      </c>
      <c r="P40" s="1">
        <v>3</v>
      </c>
      <c r="Q40" s="1">
        <v>1</v>
      </c>
      <c r="R40" s="1" t="s">
        <v>384</v>
      </c>
      <c r="S40" s="22">
        <v>39</v>
      </c>
      <c r="T40" s="22">
        <v>4.8099999999999996</v>
      </c>
      <c r="U40" s="44">
        <v>10</v>
      </c>
      <c r="W40" s="11">
        <v>0.1</v>
      </c>
      <c r="X40" s="11">
        <v>0.21</v>
      </c>
      <c r="Y40" s="11">
        <v>0.31</v>
      </c>
      <c r="Z40" s="29">
        <v>3.9000000000000004</v>
      </c>
      <c r="AA40" s="30">
        <v>8.19</v>
      </c>
      <c r="AB40" s="44">
        <v>6.7</v>
      </c>
      <c r="AC40" s="22">
        <v>39</v>
      </c>
      <c r="AD40" s="22">
        <v>12.09</v>
      </c>
      <c r="AE40" s="22">
        <v>26.91</v>
      </c>
      <c r="AH40" s="1" t="s">
        <v>479</v>
      </c>
    </row>
    <row r="41" spans="1:35" x14ac:dyDescent="0.35">
      <c r="A41" s="1" t="s">
        <v>77</v>
      </c>
      <c r="C41" s="2">
        <v>45181</v>
      </c>
      <c r="D41" s="2">
        <v>45183</v>
      </c>
      <c r="F41" s="2">
        <v>45188</v>
      </c>
      <c r="H41" s="1" t="s">
        <v>35</v>
      </c>
      <c r="K41" s="1" t="s">
        <v>13</v>
      </c>
      <c r="L41" s="1" t="s">
        <v>76</v>
      </c>
      <c r="M41" s="1">
        <v>41410397405378</v>
      </c>
      <c r="N41" s="21" t="s">
        <v>1406</v>
      </c>
      <c r="P41" s="1">
        <v>1</v>
      </c>
      <c r="Q41" s="1">
        <v>1</v>
      </c>
      <c r="R41" s="1" t="s">
        <v>16</v>
      </c>
      <c r="S41" s="22">
        <v>55</v>
      </c>
      <c r="T41" s="22">
        <v>4.88</v>
      </c>
      <c r="U41" s="44">
        <v>0</v>
      </c>
      <c r="W41" s="11">
        <v>0.15</v>
      </c>
      <c r="X41" s="11">
        <v>0.06</v>
      </c>
      <c r="Y41" s="11">
        <v>0.21</v>
      </c>
      <c r="Z41" s="29">
        <v>8.25</v>
      </c>
      <c r="AA41" s="30">
        <v>3.3</v>
      </c>
      <c r="AB41" s="44">
        <v>1</v>
      </c>
      <c r="AC41" s="22">
        <v>55</v>
      </c>
      <c r="AD41" s="22">
        <v>11.549999999999999</v>
      </c>
      <c r="AE41" s="22">
        <v>43.45</v>
      </c>
      <c r="AF41" s="1" t="s">
        <v>74</v>
      </c>
      <c r="AH41" s="1" t="s">
        <v>19</v>
      </c>
      <c r="AI41" s="1" t="s">
        <v>73</v>
      </c>
    </row>
    <row r="42" spans="1:35" x14ac:dyDescent="0.35">
      <c r="A42" s="1" t="s">
        <v>82</v>
      </c>
      <c r="B42" s="1" t="s">
        <v>1263</v>
      </c>
      <c r="C42" s="2">
        <v>45183</v>
      </c>
      <c r="D42" s="2">
        <v>45187</v>
      </c>
      <c r="E42" s="2">
        <v>45184</v>
      </c>
      <c r="F42" s="2">
        <v>45190</v>
      </c>
      <c r="G42" s="1">
        <v>1</v>
      </c>
      <c r="H42" s="1" t="s">
        <v>35</v>
      </c>
      <c r="I42" s="1" t="s">
        <v>1258</v>
      </c>
      <c r="J42" s="1" t="s">
        <v>1259</v>
      </c>
      <c r="K42" s="1" t="s">
        <v>13</v>
      </c>
      <c r="L42" s="1" t="s">
        <v>81</v>
      </c>
      <c r="M42" s="1">
        <v>41799684161727</v>
      </c>
      <c r="N42" s="20" t="s">
        <v>1387</v>
      </c>
      <c r="P42" s="1">
        <v>0</v>
      </c>
      <c r="Q42" s="1">
        <v>1</v>
      </c>
      <c r="R42" s="1" t="s">
        <v>16</v>
      </c>
      <c r="S42" s="22">
        <v>70.400000000000006</v>
      </c>
      <c r="T42" s="22">
        <v>4.93</v>
      </c>
      <c r="U42" s="44">
        <v>0</v>
      </c>
      <c r="W42" s="11">
        <v>0.15</v>
      </c>
      <c r="X42" s="11">
        <v>0.04</v>
      </c>
      <c r="Y42" s="11">
        <v>0.19</v>
      </c>
      <c r="Z42" s="29">
        <v>10.56</v>
      </c>
      <c r="AA42" s="30">
        <v>2.8160000000000003</v>
      </c>
      <c r="AB42" s="44">
        <v>0</v>
      </c>
      <c r="AC42" s="22">
        <v>70.400000000000006</v>
      </c>
      <c r="AD42" s="22">
        <v>13.376000000000001</v>
      </c>
      <c r="AE42" s="22">
        <v>57.024000000000001</v>
      </c>
      <c r="AF42" s="1" t="s">
        <v>78</v>
      </c>
      <c r="AH42" s="1" t="s">
        <v>19</v>
      </c>
    </row>
    <row r="43" spans="1:35" x14ac:dyDescent="0.35">
      <c r="A43" s="1">
        <v>4006928889</v>
      </c>
      <c r="B43" s="1" t="s">
        <v>2176</v>
      </c>
      <c r="C43" s="2">
        <v>45186</v>
      </c>
      <c r="D43" s="2">
        <v>45186</v>
      </c>
      <c r="E43" s="2">
        <v>45190</v>
      </c>
      <c r="F43" s="2">
        <v>45193</v>
      </c>
      <c r="G43" s="1">
        <v>4</v>
      </c>
      <c r="H43" s="1" t="s">
        <v>35</v>
      </c>
      <c r="I43" s="1" t="s">
        <v>1258</v>
      </c>
      <c r="J43" s="1" t="s">
        <v>1259</v>
      </c>
      <c r="K43" s="1" t="s">
        <v>2190</v>
      </c>
      <c r="L43" s="1" t="s">
        <v>2254</v>
      </c>
      <c r="M43" s="1">
        <v>41410392359106</v>
      </c>
      <c r="N43" s="20" t="s">
        <v>1517</v>
      </c>
      <c r="P43" s="1">
        <v>2</v>
      </c>
      <c r="Q43" s="1">
        <v>1</v>
      </c>
      <c r="R43" s="1" t="s">
        <v>384</v>
      </c>
      <c r="S43" s="22">
        <v>59</v>
      </c>
      <c r="T43" s="22">
        <v>6.74</v>
      </c>
      <c r="U43" s="44">
        <v>10</v>
      </c>
      <c r="W43" s="11">
        <v>0.1</v>
      </c>
      <c r="X43" s="11">
        <v>0.21</v>
      </c>
      <c r="Y43" s="11">
        <v>0.31</v>
      </c>
      <c r="Z43" s="29">
        <v>5.9</v>
      </c>
      <c r="AA43" s="30">
        <v>12.389999999999999</v>
      </c>
      <c r="AB43" s="44">
        <v>6.7</v>
      </c>
      <c r="AC43" s="22">
        <v>59</v>
      </c>
      <c r="AD43" s="22">
        <v>18.29</v>
      </c>
      <c r="AE43" s="22">
        <v>40.71</v>
      </c>
      <c r="AH43" s="1" t="s">
        <v>479</v>
      </c>
    </row>
    <row r="44" spans="1:35" x14ac:dyDescent="0.35">
      <c r="A44" s="1">
        <v>4006894577</v>
      </c>
      <c r="B44" s="1" t="s">
        <v>2177</v>
      </c>
      <c r="C44" s="2">
        <v>45186</v>
      </c>
      <c r="D44" s="2">
        <v>45186</v>
      </c>
      <c r="E44" s="2">
        <v>45190</v>
      </c>
      <c r="F44" s="2">
        <v>45193</v>
      </c>
      <c r="G44" s="1">
        <v>4</v>
      </c>
      <c r="H44" s="1" t="s">
        <v>35</v>
      </c>
      <c r="I44" s="1" t="s">
        <v>1258</v>
      </c>
      <c r="J44" s="1" t="s">
        <v>1259</v>
      </c>
      <c r="K44" s="1" t="s">
        <v>2190</v>
      </c>
      <c r="L44" s="1" t="s">
        <v>2227</v>
      </c>
      <c r="M44" s="1">
        <v>41410266497218</v>
      </c>
      <c r="N44" s="20" t="s">
        <v>1503</v>
      </c>
      <c r="P44" s="1">
        <v>51</v>
      </c>
      <c r="Q44" s="1">
        <v>1</v>
      </c>
      <c r="R44" s="1" t="s">
        <v>384</v>
      </c>
      <c r="S44" s="22">
        <v>339</v>
      </c>
      <c r="T44" s="22">
        <v>51.88</v>
      </c>
      <c r="U44" s="44">
        <v>10</v>
      </c>
      <c r="W44" s="11">
        <v>0.1</v>
      </c>
      <c r="X44" s="11">
        <v>0.21</v>
      </c>
      <c r="Y44" s="11">
        <v>0.31</v>
      </c>
      <c r="Z44" s="29">
        <v>33.9</v>
      </c>
      <c r="AA44" s="30">
        <v>71.19</v>
      </c>
      <c r="AB44" s="44">
        <v>12.74</v>
      </c>
      <c r="AC44" s="22">
        <v>339</v>
      </c>
      <c r="AD44" s="22">
        <v>105.09</v>
      </c>
      <c r="AE44" s="22">
        <v>233.91</v>
      </c>
      <c r="AH44" s="1" t="s">
        <v>479</v>
      </c>
    </row>
    <row r="45" spans="1:35" x14ac:dyDescent="0.35">
      <c r="A45" s="1" t="s">
        <v>412</v>
      </c>
      <c r="C45" s="2">
        <v>45188</v>
      </c>
      <c r="D45" s="2">
        <v>45194</v>
      </c>
      <c r="F45" s="2">
        <v>45195</v>
      </c>
      <c r="H45" s="1" t="s">
        <v>35</v>
      </c>
      <c r="K45" s="1" t="s">
        <v>388</v>
      </c>
      <c r="L45" s="1" t="s">
        <v>411</v>
      </c>
      <c r="M45" s="1">
        <v>41624761663682</v>
      </c>
      <c r="N45" s="20" t="s">
        <v>1454</v>
      </c>
      <c r="P45" s="1">
        <v>65</v>
      </c>
      <c r="Q45" s="1">
        <v>1</v>
      </c>
      <c r="R45" s="1" t="s">
        <v>384</v>
      </c>
      <c r="S45" s="22">
        <v>763.99</v>
      </c>
      <c r="T45" s="22">
        <v>121.98</v>
      </c>
      <c r="U45" s="44">
        <v>38</v>
      </c>
      <c r="V45" s="22">
        <v>6.07</v>
      </c>
      <c r="W45" s="11">
        <v>0.15</v>
      </c>
      <c r="X45" s="11">
        <v>0.19</v>
      </c>
      <c r="Y45" s="11">
        <v>0.33999999999999997</v>
      </c>
      <c r="Z45" s="29">
        <v>120.29849999999999</v>
      </c>
      <c r="AA45" s="30">
        <v>152.37810000000002</v>
      </c>
      <c r="AB45" s="44">
        <v>14.74</v>
      </c>
      <c r="AC45" s="22">
        <v>801.99</v>
      </c>
      <c r="AD45" s="22">
        <v>272.67659999999995</v>
      </c>
      <c r="AE45" s="22">
        <v>529.3134</v>
      </c>
      <c r="AF45" s="1">
        <v>25923</v>
      </c>
      <c r="AH45" s="1" t="s">
        <v>391</v>
      </c>
    </row>
    <row r="46" spans="1:35" x14ac:dyDescent="0.35">
      <c r="A46" s="1">
        <v>4008208202</v>
      </c>
      <c r="B46" s="1" t="s">
        <v>2175</v>
      </c>
      <c r="C46" s="2">
        <v>45189</v>
      </c>
      <c r="D46" s="2">
        <v>45189</v>
      </c>
      <c r="E46" s="2">
        <v>45194</v>
      </c>
      <c r="F46" s="2">
        <v>45196</v>
      </c>
      <c r="G46" s="1">
        <v>5</v>
      </c>
      <c r="H46" s="1" t="s">
        <v>35</v>
      </c>
      <c r="I46" s="1" t="s">
        <v>1258</v>
      </c>
      <c r="J46" s="1" t="s">
        <v>1259</v>
      </c>
      <c r="K46" s="1" t="s">
        <v>2190</v>
      </c>
      <c r="L46" s="1" t="s">
        <v>2240</v>
      </c>
      <c r="M46" s="1">
        <v>41829370462402</v>
      </c>
      <c r="N46" s="20" t="s">
        <v>1508</v>
      </c>
      <c r="P46" s="1">
        <v>65</v>
      </c>
      <c r="Q46" s="1">
        <v>1</v>
      </c>
      <c r="R46" s="1" t="s">
        <v>384</v>
      </c>
      <c r="S46" s="22">
        <v>659</v>
      </c>
      <c r="T46" s="22">
        <v>64.819999999999993</v>
      </c>
      <c r="U46" s="44">
        <v>10</v>
      </c>
      <c r="W46" s="11">
        <v>0.1</v>
      </c>
      <c r="X46" s="11">
        <v>0.21</v>
      </c>
      <c r="Y46" s="11">
        <v>0.31</v>
      </c>
      <c r="Z46" s="29">
        <v>65.900000000000006</v>
      </c>
      <c r="AA46" s="30">
        <v>138.38999999999999</v>
      </c>
      <c r="AB46" s="44">
        <v>14.74</v>
      </c>
      <c r="AC46" s="22">
        <v>659</v>
      </c>
      <c r="AD46" s="22">
        <v>204.29</v>
      </c>
      <c r="AE46" s="22">
        <v>454.71000000000004</v>
      </c>
      <c r="AH46" s="1" t="s">
        <v>479</v>
      </c>
    </row>
    <row r="47" spans="1:35" x14ac:dyDescent="0.35">
      <c r="A47" s="1" t="s">
        <v>86</v>
      </c>
      <c r="B47" s="1" t="s">
        <v>1262</v>
      </c>
      <c r="C47" s="2">
        <v>45191</v>
      </c>
      <c r="D47" s="2">
        <v>45225</v>
      </c>
      <c r="E47" s="2">
        <v>45195</v>
      </c>
      <c r="F47" s="2">
        <v>45198</v>
      </c>
      <c r="G47" s="1">
        <v>4</v>
      </c>
      <c r="H47" s="1" t="s">
        <v>35</v>
      </c>
      <c r="I47" s="1" t="s">
        <v>1258</v>
      </c>
      <c r="J47" s="1" t="s">
        <v>1259</v>
      </c>
      <c r="K47" s="1" t="s">
        <v>13</v>
      </c>
      <c r="L47" s="1" t="s">
        <v>85</v>
      </c>
      <c r="M47" s="1">
        <v>42351219867839</v>
      </c>
      <c r="N47" s="21"/>
      <c r="Q47" s="1">
        <v>1</v>
      </c>
      <c r="R47" s="1" t="s">
        <v>16</v>
      </c>
      <c r="S47" s="22">
        <v>383.9</v>
      </c>
      <c r="T47" s="22">
        <v>26.87</v>
      </c>
      <c r="U47" s="44">
        <v>0</v>
      </c>
      <c r="W47" s="11">
        <v>0.15</v>
      </c>
      <c r="X47" s="11">
        <v>5.7500000000000002E-2</v>
      </c>
      <c r="Y47" s="11">
        <v>0.20749999999999999</v>
      </c>
      <c r="Z47" s="29">
        <v>57.584999999999994</v>
      </c>
      <c r="AA47" s="30">
        <v>22.074249999999999</v>
      </c>
      <c r="AB47" s="44">
        <v>0</v>
      </c>
      <c r="AC47" s="22">
        <v>383.9</v>
      </c>
      <c r="AD47" s="22">
        <v>79.659249999999986</v>
      </c>
      <c r="AE47" s="22">
        <v>304.24074999999999</v>
      </c>
      <c r="AF47" s="1" t="s">
        <v>83</v>
      </c>
      <c r="AH47" s="1" t="s">
        <v>19</v>
      </c>
    </row>
    <row r="48" spans="1:35" x14ac:dyDescent="0.35">
      <c r="A48" s="1" t="s">
        <v>414</v>
      </c>
      <c r="B48" s="1" t="s">
        <v>1376</v>
      </c>
      <c r="C48" s="2">
        <v>45191</v>
      </c>
      <c r="D48" s="2">
        <v>45195</v>
      </c>
      <c r="E48" s="2">
        <v>45195</v>
      </c>
      <c r="F48" s="2">
        <v>45198</v>
      </c>
      <c r="G48" s="1">
        <v>4</v>
      </c>
      <c r="H48" s="1" t="s">
        <v>35</v>
      </c>
      <c r="I48" s="1" t="s">
        <v>1258</v>
      </c>
      <c r="J48" s="1" t="s">
        <v>1259</v>
      </c>
      <c r="K48" s="1" t="s">
        <v>388</v>
      </c>
      <c r="L48" s="1" t="s">
        <v>417</v>
      </c>
      <c r="M48" s="1">
        <v>41410501673154</v>
      </c>
      <c r="N48" s="20" t="s">
        <v>1400</v>
      </c>
      <c r="P48" s="1">
        <v>3</v>
      </c>
      <c r="Q48" s="1">
        <v>1</v>
      </c>
      <c r="R48" s="1" t="s">
        <v>384</v>
      </c>
      <c r="S48" s="22">
        <v>39</v>
      </c>
      <c r="T48" s="22">
        <v>6.23</v>
      </c>
      <c r="U48" s="44">
        <v>10.25</v>
      </c>
      <c r="V48" s="22">
        <v>1.64</v>
      </c>
      <c r="W48" s="11">
        <v>0.15</v>
      </c>
      <c r="X48" s="11">
        <v>0.19</v>
      </c>
      <c r="Y48" s="11">
        <v>0.33999999999999997</v>
      </c>
      <c r="Z48" s="29">
        <v>7.3874999999999993</v>
      </c>
      <c r="AA48" s="30">
        <v>9.3574999999999999</v>
      </c>
      <c r="AB48" s="44">
        <v>6.7</v>
      </c>
      <c r="AC48" s="22">
        <v>49.25</v>
      </c>
      <c r="AD48" s="22">
        <v>16.744999999999997</v>
      </c>
      <c r="AE48" s="22">
        <v>32.505000000000003</v>
      </c>
      <c r="AF48" s="1">
        <v>73333</v>
      </c>
      <c r="AH48" s="1" t="s">
        <v>391</v>
      </c>
    </row>
    <row r="49" spans="1:35" x14ac:dyDescent="0.35">
      <c r="A49" s="1" t="s">
        <v>414</v>
      </c>
      <c r="B49" s="1" t="s">
        <v>1376</v>
      </c>
      <c r="C49" s="2">
        <v>45191</v>
      </c>
      <c r="D49" s="2">
        <v>45195</v>
      </c>
      <c r="E49" s="2">
        <v>45195</v>
      </c>
      <c r="F49" s="2">
        <v>45198</v>
      </c>
      <c r="G49" s="1">
        <v>4</v>
      </c>
      <c r="H49" s="1" t="s">
        <v>35</v>
      </c>
      <c r="I49" s="1" t="s">
        <v>1258</v>
      </c>
      <c r="J49" s="1" t="s">
        <v>1259</v>
      </c>
      <c r="K49" s="1" t="s">
        <v>388</v>
      </c>
      <c r="L49" s="1" t="s">
        <v>415</v>
      </c>
      <c r="M49" s="1">
        <v>41410529951938</v>
      </c>
      <c r="N49" s="20" t="s">
        <v>1395</v>
      </c>
      <c r="P49" s="1">
        <v>4</v>
      </c>
      <c r="Q49" s="1">
        <v>1</v>
      </c>
      <c r="R49" s="1" t="s">
        <v>384</v>
      </c>
      <c r="S49" s="22">
        <v>48.99</v>
      </c>
      <c r="T49" s="22">
        <v>7.82</v>
      </c>
      <c r="U49" s="44">
        <v>10.35</v>
      </c>
      <c r="V49" s="22">
        <v>1.65</v>
      </c>
      <c r="W49" s="11">
        <v>0.15</v>
      </c>
      <c r="X49" s="11">
        <v>0.19</v>
      </c>
      <c r="Y49" s="11">
        <v>0.33999999999999997</v>
      </c>
      <c r="Z49" s="29">
        <v>8.9009999999999998</v>
      </c>
      <c r="AA49" s="30">
        <v>11.274600000000001</v>
      </c>
      <c r="AB49" s="44">
        <v>6.7</v>
      </c>
      <c r="AC49" s="22">
        <v>59.34</v>
      </c>
      <c r="AD49" s="22">
        <v>20.175599999999999</v>
      </c>
      <c r="AE49" s="22">
        <v>39.164400000000001</v>
      </c>
      <c r="AF49" s="1">
        <v>73333</v>
      </c>
      <c r="AH49" s="1" t="s">
        <v>391</v>
      </c>
    </row>
    <row r="50" spans="1:35" x14ac:dyDescent="0.35">
      <c r="A50" s="1" t="s">
        <v>414</v>
      </c>
      <c r="B50" s="1" t="s">
        <v>1376</v>
      </c>
      <c r="C50" s="2">
        <v>45191</v>
      </c>
      <c r="D50" s="2">
        <v>45195</v>
      </c>
      <c r="E50" s="2">
        <v>45195</v>
      </c>
      <c r="F50" s="2">
        <v>45198</v>
      </c>
      <c r="G50" s="1">
        <v>4</v>
      </c>
      <c r="H50" s="1" t="s">
        <v>35</v>
      </c>
      <c r="I50" s="1" t="s">
        <v>1258</v>
      </c>
      <c r="J50" s="1" t="s">
        <v>1259</v>
      </c>
      <c r="K50" s="1" t="s">
        <v>388</v>
      </c>
      <c r="L50" s="1" t="s">
        <v>413</v>
      </c>
      <c r="M50" s="1">
        <v>41410499281090</v>
      </c>
      <c r="N50" s="20" t="s">
        <v>1396</v>
      </c>
      <c r="P50" s="1">
        <v>4</v>
      </c>
      <c r="Q50" s="1">
        <v>1</v>
      </c>
      <c r="R50" s="1" t="s">
        <v>384</v>
      </c>
      <c r="S50" s="22">
        <v>49</v>
      </c>
      <c r="T50" s="22">
        <v>7.82</v>
      </c>
      <c r="U50" s="44">
        <v>10.4</v>
      </c>
      <c r="V50" s="22">
        <v>1.66</v>
      </c>
      <c r="W50" s="11">
        <v>0.15</v>
      </c>
      <c r="X50" s="11">
        <v>0.19</v>
      </c>
      <c r="Y50" s="11">
        <v>0.33999999999999997</v>
      </c>
      <c r="Z50" s="29">
        <v>8.91</v>
      </c>
      <c r="AA50" s="30">
        <v>11.286</v>
      </c>
      <c r="AB50" s="44">
        <v>6.7</v>
      </c>
      <c r="AC50" s="22">
        <v>59.4</v>
      </c>
      <c r="AD50" s="22">
        <v>20.195999999999998</v>
      </c>
      <c r="AE50" s="22">
        <v>39.204000000000001</v>
      </c>
      <c r="AF50" s="1">
        <v>73333</v>
      </c>
      <c r="AH50" s="1" t="s">
        <v>391</v>
      </c>
    </row>
    <row r="51" spans="1:35" x14ac:dyDescent="0.35">
      <c r="A51" s="1" t="s">
        <v>403</v>
      </c>
      <c r="B51" s="1" t="s">
        <v>1379</v>
      </c>
      <c r="C51" s="2">
        <v>45191</v>
      </c>
      <c r="D51" s="2">
        <v>45195</v>
      </c>
      <c r="E51" s="2">
        <v>45195</v>
      </c>
      <c r="F51" s="2">
        <v>45198</v>
      </c>
      <c r="G51" s="1">
        <v>4</v>
      </c>
      <c r="H51" s="1" t="s">
        <v>35</v>
      </c>
      <c r="I51" s="1" t="s">
        <v>1258</v>
      </c>
      <c r="J51" s="1" t="s">
        <v>1259</v>
      </c>
      <c r="K51" s="1" t="s">
        <v>399</v>
      </c>
      <c r="L51" s="1" t="s">
        <v>402</v>
      </c>
      <c r="M51" s="1">
        <v>41639321436354</v>
      </c>
      <c r="N51" s="20" t="s">
        <v>1446</v>
      </c>
      <c r="P51" s="1">
        <v>40</v>
      </c>
      <c r="Q51" s="1">
        <v>1</v>
      </c>
      <c r="R51" s="1" t="s">
        <v>384</v>
      </c>
      <c r="S51" s="22">
        <v>445</v>
      </c>
      <c r="T51" s="22">
        <v>80.25</v>
      </c>
      <c r="U51" s="44">
        <v>30</v>
      </c>
      <c r="V51" s="22">
        <v>5.41</v>
      </c>
      <c r="W51" s="11">
        <v>0.15</v>
      </c>
      <c r="X51" s="11">
        <v>0.22</v>
      </c>
      <c r="Y51" s="11">
        <v>0.37</v>
      </c>
      <c r="Z51" s="29">
        <v>71.25</v>
      </c>
      <c r="AA51" s="30">
        <v>104.5</v>
      </c>
      <c r="AB51" s="44">
        <v>27.22</v>
      </c>
      <c r="AC51" s="22">
        <v>475</v>
      </c>
      <c r="AD51" s="22">
        <v>175.75</v>
      </c>
      <c r="AE51" s="22">
        <v>299.25</v>
      </c>
      <c r="AF51" s="1">
        <v>60</v>
      </c>
      <c r="AH51" s="1" t="s">
        <v>397</v>
      </c>
    </row>
    <row r="52" spans="1:35" x14ac:dyDescent="0.35">
      <c r="A52" s="1" t="s">
        <v>428</v>
      </c>
      <c r="C52" s="2">
        <v>45193</v>
      </c>
      <c r="D52" s="2">
        <v>45193</v>
      </c>
      <c r="F52" s="2">
        <v>45200</v>
      </c>
      <c r="H52" s="1" t="s">
        <v>12</v>
      </c>
      <c r="K52" s="1" t="s">
        <v>383</v>
      </c>
      <c r="L52" s="1" t="s">
        <v>427</v>
      </c>
      <c r="M52" s="1">
        <v>41580159008962</v>
      </c>
      <c r="N52" s="20" t="s">
        <v>1447</v>
      </c>
      <c r="P52" s="1">
        <v>3.8</v>
      </c>
      <c r="Q52" s="1">
        <v>0</v>
      </c>
      <c r="S52" s="23"/>
      <c r="T52" s="23"/>
      <c r="V52" s="23"/>
      <c r="Z52" s="11"/>
      <c r="AA52" s="11"/>
      <c r="AF52" s="1">
        <v>95380</v>
      </c>
      <c r="AH52" s="1" t="s">
        <v>385</v>
      </c>
    </row>
    <row r="53" spans="1:35" x14ac:dyDescent="0.35">
      <c r="A53" s="1">
        <v>4009564895</v>
      </c>
      <c r="B53" s="1" t="s">
        <v>2174</v>
      </c>
      <c r="C53" s="2">
        <v>45193</v>
      </c>
      <c r="D53" s="2">
        <v>45193</v>
      </c>
      <c r="E53" s="2">
        <v>45195</v>
      </c>
      <c r="F53" s="2">
        <v>45200</v>
      </c>
      <c r="G53" s="1">
        <v>2</v>
      </c>
      <c r="H53" s="1" t="s">
        <v>35</v>
      </c>
      <c r="I53" s="1" t="s">
        <v>1258</v>
      </c>
      <c r="J53" s="1" t="s">
        <v>1259</v>
      </c>
      <c r="K53" s="1" t="s">
        <v>2190</v>
      </c>
      <c r="L53" s="1" t="s">
        <v>2253</v>
      </c>
      <c r="M53" s="1">
        <v>41580079644866</v>
      </c>
      <c r="N53" s="20" t="s">
        <v>1499</v>
      </c>
      <c r="P53" s="1">
        <v>2</v>
      </c>
      <c r="Q53" s="1">
        <v>1</v>
      </c>
      <c r="R53" s="1" t="s">
        <v>384</v>
      </c>
      <c r="S53" s="22">
        <v>99</v>
      </c>
      <c r="T53" s="22">
        <v>10.61</v>
      </c>
      <c r="U53" s="44">
        <v>10</v>
      </c>
      <c r="W53" s="11">
        <v>0.1</v>
      </c>
      <c r="X53" s="11">
        <v>0.21</v>
      </c>
      <c r="Y53" s="11">
        <v>0.31</v>
      </c>
      <c r="Z53" s="29">
        <v>9.9</v>
      </c>
      <c r="AA53" s="30">
        <v>20.79</v>
      </c>
      <c r="AB53" s="44">
        <v>6.7</v>
      </c>
      <c r="AC53" s="22">
        <v>99</v>
      </c>
      <c r="AD53" s="22">
        <v>30.69</v>
      </c>
      <c r="AE53" s="22">
        <v>68.31</v>
      </c>
      <c r="AH53" s="1" t="s">
        <v>479</v>
      </c>
    </row>
    <row r="54" spans="1:35" x14ac:dyDescent="0.35">
      <c r="A54" s="1" t="s">
        <v>419</v>
      </c>
      <c r="B54" s="1" t="s">
        <v>1375</v>
      </c>
      <c r="C54" s="2">
        <v>45195</v>
      </c>
      <c r="D54" s="2">
        <v>45196</v>
      </c>
      <c r="E54" s="2">
        <v>45196</v>
      </c>
      <c r="F54" s="2">
        <v>45202</v>
      </c>
      <c r="G54" s="1">
        <v>1</v>
      </c>
      <c r="H54" s="1" t="s">
        <v>35</v>
      </c>
      <c r="I54" s="1" t="s">
        <v>1258</v>
      </c>
      <c r="J54" s="1" t="s">
        <v>1259</v>
      </c>
      <c r="K54" s="1" t="s">
        <v>388</v>
      </c>
      <c r="L54" s="1" t="s">
        <v>418</v>
      </c>
      <c r="M54" s="1">
        <v>41624761565378</v>
      </c>
      <c r="N54" s="20" t="s">
        <v>1453</v>
      </c>
      <c r="P54" s="1">
        <v>67</v>
      </c>
      <c r="Q54" s="1">
        <v>1</v>
      </c>
      <c r="R54" s="1" t="s">
        <v>384</v>
      </c>
      <c r="S54" s="22">
        <v>789</v>
      </c>
      <c r="T54" s="22">
        <v>125.97</v>
      </c>
      <c r="U54" s="44">
        <v>38</v>
      </c>
      <c r="V54" s="22">
        <v>6.07</v>
      </c>
      <c r="W54" s="11">
        <v>0.15</v>
      </c>
      <c r="X54" s="11">
        <v>0.19</v>
      </c>
      <c r="Y54" s="11">
        <v>0.33999999999999997</v>
      </c>
      <c r="Z54" s="29">
        <v>124.05</v>
      </c>
      <c r="AA54" s="30">
        <v>157.13</v>
      </c>
      <c r="AB54" s="44">
        <v>14.74</v>
      </c>
      <c r="AC54" s="22">
        <v>827</v>
      </c>
      <c r="AD54" s="22">
        <v>281.17999999999995</v>
      </c>
      <c r="AE54" s="22">
        <v>545.82000000000005</v>
      </c>
      <c r="AF54" s="1">
        <v>52499</v>
      </c>
      <c r="AH54" s="1" t="s">
        <v>391</v>
      </c>
    </row>
    <row r="55" spans="1:35" x14ac:dyDescent="0.35">
      <c r="A55" s="1" t="s">
        <v>407</v>
      </c>
      <c r="B55" s="1" t="s">
        <v>1378</v>
      </c>
      <c r="C55" s="2">
        <v>45195</v>
      </c>
      <c r="D55" s="2">
        <v>45196</v>
      </c>
      <c r="E55" s="2">
        <v>45196</v>
      </c>
      <c r="F55" s="2">
        <v>45202</v>
      </c>
      <c r="G55" s="1">
        <v>1</v>
      </c>
      <c r="H55" s="1" t="s">
        <v>35</v>
      </c>
      <c r="I55" s="1" t="s">
        <v>1258</v>
      </c>
      <c r="J55" s="1" t="s">
        <v>1259</v>
      </c>
      <c r="K55" s="1" t="s">
        <v>406</v>
      </c>
      <c r="L55" s="1" t="s">
        <v>405</v>
      </c>
      <c r="M55" s="1">
        <v>42284716818626</v>
      </c>
      <c r="N55" s="20" t="s">
        <v>1455</v>
      </c>
      <c r="P55" s="1">
        <v>7</v>
      </c>
      <c r="Q55" s="1">
        <v>1</v>
      </c>
      <c r="R55" s="1" t="s">
        <v>384</v>
      </c>
      <c r="S55" s="22">
        <v>439</v>
      </c>
      <c r="T55" s="22">
        <v>76.19</v>
      </c>
      <c r="U55" s="44">
        <v>21.88</v>
      </c>
      <c r="V55" s="22">
        <v>3.8</v>
      </c>
      <c r="W55" s="11">
        <v>0.15</v>
      </c>
      <c r="X55" s="11">
        <v>0.21</v>
      </c>
      <c r="Y55" s="11">
        <v>0.36</v>
      </c>
      <c r="Z55" s="29">
        <v>69.131999999999991</v>
      </c>
      <c r="AA55" s="30">
        <v>96.78479999999999</v>
      </c>
      <c r="AB55" s="44">
        <v>10.1</v>
      </c>
      <c r="AC55" s="22">
        <v>460.88</v>
      </c>
      <c r="AD55" s="22">
        <v>165.91679999999999</v>
      </c>
      <c r="AE55" s="22">
        <v>294.96320000000003</v>
      </c>
      <c r="AF55" s="1">
        <v>3002</v>
      </c>
      <c r="AH55" s="1" t="s">
        <v>404</v>
      </c>
    </row>
    <row r="56" spans="1:35" x14ac:dyDescent="0.35">
      <c r="A56" s="1">
        <v>4010925004</v>
      </c>
      <c r="B56" s="1" t="s">
        <v>2173</v>
      </c>
      <c r="C56" s="2">
        <v>45196</v>
      </c>
      <c r="F56" s="2">
        <v>45203</v>
      </c>
      <c r="H56" s="1" t="s">
        <v>12</v>
      </c>
      <c r="I56" s="1" t="s">
        <v>1319</v>
      </c>
      <c r="J56" s="1" t="s">
        <v>12</v>
      </c>
      <c r="K56" s="1" t="s">
        <v>2190</v>
      </c>
      <c r="L56" s="1" t="s">
        <v>2227</v>
      </c>
      <c r="M56" s="1">
        <v>41410274427074</v>
      </c>
      <c r="N56" s="20" t="s">
        <v>1473</v>
      </c>
      <c r="P56" s="1">
        <v>24</v>
      </c>
      <c r="Q56" s="1">
        <v>0</v>
      </c>
      <c r="S56" s="23"/>
      <c r="T56" s="23"/>
      <c r="V56" s="23"/>
      <c r="Z56" s="11"/>
      <c r="AA56" s="11"/>
      <c r="AH56" s="1" t="s">
        <v>479</v>
      </c>
      <c r="AI56" s="1" t="s">
        <v>2265</v>
      </c>
    </row>
    <row r="57" spans="1:35" x14ac:dyDescent="0.35">
      <c r="A57" s="1">
        <v>4011605337</v>
      </c>
      <c r="B57" s="1" t="s">
        <v>2172</v>
      </c>
      <c r="C57" s="2">
        <v>45198</v>
      </c>
      <c r="D57" s="2">
        <v>45198</v>
      </c>
      <c r="E57" s="2">
        <v>45201</v>
      </c>
      <c r="F57" s="2">
        <v>45205</v>
      </c>
      <c r="G57" s="1">
        <v>3</v>
      </c>
      <c r="H57" s="1" t="s">
        <v>35</v>
      </c>
      <c r="I57" s="1" t="s">
        <v>1258</v>
      </c>
      <c r="J57" s="1" t="s">
        <v>1259</v>
      </c>
      <c r="K57" s="1" t="s">
        <v>2190</v>
      </c>
      <c r="L57" s="1" t="s">
        <v>610</v>
      </c>
      <c r="M57" s="1">
        <v>41410385543362</v>
      </c>
      <c r="N57" s="20" t="s">
        <v>1401</v>
      </c>
      <c r="P57" s="1">
        <v>4</v>
      </c>
      <c r="Q57" s="1">
        <v>1</v>
      </c>
      <c r="R57" s="1" t="s">
        <v>384</v>
      </c>
      <c r="S57" s="22">
        <v>79</v>
      </c>
      <c r="T57" s="22">
        <v>8.68</v>
      </c>
      <c r="U57" s="44">
        <v>10</v>
      </c>
      <c r="W57" s="11">
        <v>0.1</v>
      </c>
      <c r="X57" s="11">
        <v>0.21</v>
      </c>
      <c r="Y57" s="11">
        <v>0.31</v>
      </c>
      <c r="Z57" s="29">
        <v>7.9</v>
      </c>
      <c r="AA57" s="30">
        <v>16.59</v>
      </c>
      <c r="AB57" s="44">
        <v>6.7</v>
      </c>
      <c r="AC57" s="22">
        <v>79</v>
      </c>
      <c r="AD57" s="22">
        <v>24.49</v>
      </c>
      <c r="AE57" s="22">
        <v>54.510000000000005</v>
      </c>
      <c r="AH57" s="1" t="s">
        <v>505</v>
      </c>
    </row>
    <row r="58" spans="1:35" x14ac:dyDescent="0.35">
      <c r="A58" s="1" t="s">
        <v>90</v>
      </c>
      <c r="B58" s="1" t="s">
        <v>1261</v>
      </c>
      <c r="C58" s="2">
        <v>45199</v>
      </c>
      <c r="D58" s="2">
        <v>45225</v>
      </c>
      <c r="E58" s="2">
        <v>45203</v>
      </c>
      <c r="F58" s="2">
        <v>45206</v>
      </c>
      <c r="G58" s="1">
        <v>4</v>
      </c>
      <c r="H58" s="1" t="s">
        <v>35</v>
      </c>
      <c r="I58" s="1" t="s">
        <v>1258</v>
      </c>
      <c r="J58" s="1" t="s">
        <v>1259</v>
      </c>
      <c r="K58" s="1" t="s">
        <v>13</v>
      </c>
      <c r="L58" s="1" t="s">
        <v>89</v>
      </c>
      <c r="M58" s="1">
        <v>42132267794623</v>
      </c>
      <c r="N58" s="20" t="s">
        <v>1386</v>
      </c>
      <c r="P58" s="1">
        <v>4</v>
      </c>
      <c r="Q58" s="1">
        <v>1</v>
      </c>
      <c r="R58" s="1" t="s">
        <v>16</v>
      </c>
      <c r="S58" s="22">
        <v>119</v>
      </c>
      <c r="T58" s="22">
        <v>9.64</v>
      </c>
      <c r="U58" s="44">
        <v>0</v>
      </c>
      <c r="W58" s="11">
        <v>0.15</v>
      </c>
      <c r="X58" s="11">
        <v>6.5000000000000002E-2</v>
      </c>
      <c r="Y58" s="11">
        <v>0.215</v>
      </c>
      <c r="Z58" s="29">
        <v>17.849999999999998</v>
      </c>
      <c r="AA58" s="30">
        <v>7.7350000000000003</v>
      </c>
      <c r="AB58" s="44">
        <v>4</v>
      </c>
      <c r="AC58" s="22">
        <v>119</v>
      </c>
      <c r="AD58" s="22">
        <v>25.585000000000001</v>
      </c>
      <c r="AE58" s="22">
        <v>93.414999999999992</v>
      </c>
      <c r="AF58" s="1" t="s">
        <v>87</v>
      </c>
      <c r="AH58" s="1" t="s">
        <v>19</v>
      </c>
    </row>
    <row r="59" spans="1:35" x14ac:dyDescent="0.35">
      <c r="A59" s="1">
        <v>4005307358</v>
      </c>
      <c r="B59" s="1" t="s">
        <v>2171</v>
      </c>
      <c r="C59" s="2">
        <v>45200</v>
      </c>
      <c r="D59" s="2">
        <v>45200</v>
      </c>
      <c r="E59" s="2">
        <v>45202</v>
      </c>
      <c r="F59" s="2">
        <v>45207</v>
      </c>
      <c r="G59" s="1">
        <v>2</v>
      </c>
      <c r="H59" s="1" t="s">
        <v>35</v>
      </c>
      <c r="I59" s="1" t="s">
        <v>1258</v>
      </c>
      <c r="J59" s="1" t="s">
        <v>1259</v>
      </c>
      <c r="K59" s="1" t="s">
        <v>2190</v>
      </c>
      <c r="L59" s="1" t="s">
        <v>2233</v>
      </c>
      <c r="M59" s="1">
        <v>41624761696450</v>
      </c>
      <c r="N59" s="20" t="s">
        <v>1467</v>
      </c>
      <c r="P59" s="1">
        <v>61</v>
      </c>
      <c r="Q59" s="1">
        <v>1</v>
      </c>
      <c r="R59" s="1" t="s">
        <v>384</v>
      </c>
      <c r="S59" s="22">
        <v>789</v>
      </c>
      <c r="T59" s="22">
        <v>77.41</v>
      </c>
      <c r="U59" s="44">
        <v>10</v>
      </c>
      <c r="W59" s="11">
        <v>0.1</v>
      </c>
      <c r="X59" s="11">
        <v>0.21</v>
      </c>
      <c r="Y59" s="11">
        <v>0.31</v>
      </c>
      <c r="Z59" s="29">
        <v>78.900000000000006</v>
      </c>
      <c r="AA59" s="30">
        <v>165.69</v>
      </c>
      <c r="AB59" s="44">
        <v>14.08</v>
      </c>
      <c r="AC59" s="22">
        <v>789</v>
      </c>
      <c r="AD59" s="22">
        <v>244.59</v>
      </c>
      <c r="AE59" s="22">
        <v>544.41</v>
      </c>
      <c r="AH59" s="1" t="s">
        <v>479</v>
      </c>
    </row>
    <row r="60" spans="1:35" x14ac:dyDescent="0.35">
      <c r="A60" s="1" t="s">
        <v>187</v>
      </c>
      <c r="B60" s="1" t="s">
        <v>1301</v>
      </c>
      <c r="C60" s="2">
        <v>45201</v>
      </c>
      <c r="D60" s="2">
        <v>45225</v>
      </c>
      <c r="E60" s="2">
        <v>45203</v>
      </c>
      <c r="F60" s="2">
        <v>45208</v>
      </c>
      <c r="G60" s="1">
        <v>2</v>
      </c>
      <c r="H60" s="1" t="s">
        <v>35</v>
      </c>
      <c r="I60" s="1" t="s">
        <v>1258</v>
      </c>
      <c r="J60" s="1" t="s">
        <v>1259</v>
      </c>
      <c r="K60" s="1" t="s">
        <v>13</v>
      </c>
      <c r="L60" s="1" t="s">
        <v>188</v>
      </c>
      <c r="M60" s="1">
        <v>41335211491519</v>
      </c>
      <c r="N60" s="20" t="s">
        <v>1415</v>
      </c>
      <c r="P60" s="1">
        <v>0</v>
      </c>
      <c r="Q60" s="1">
        <v>1</v>
      </c>
      <c r="R60" s="1" t="s">
        <v>16</v>
      </c>
      <c r="S60" s="22">
        <v>119.9</v>
      </c>
      <c r="U60" s="44">
        <v>0</v>
      </c>
      <c r="W60" s="11">
        <v>0.15</v>
      </c>
      <c r="X60" s="11">
        <v>0</v>
      </c>
      <c r="Y60" s="11">
        <v>0.15</v>
      </c>
      <c r="Z60" s="29">
        <v>17.984999999999999</v>
      </c>
      <c r="AA60" s="30">
        <v>0</v>
      </c>
      <c r="AB60" s="44">
        <v>0</v>
      </c>
      <c r="AC60" s="22">
        <v>119.9</v>
      </c>
      <c r="AD60" s="22">
        <v>17.984999999999999</v>
      </c>
      <c r="AE60" s="22">
        <v>101.91500000000001</v>
      </c>
      <c r="AF60" s="1" t="s">
        <v>191</v>
      </c>
      <c r="AH60" s="1" t="s">
        <v>19</v>
      </c>
    </row>
    <row r="61" spans="1:35" x14ac:dyDescent="0.35">
      <c r="A61" s="1" t="s">
        <v>187</v>
      </c>
      <c r="B61" s="1" t="s">
        <v>1301</v>
      </c>
      <c r="C61" s="2">
        <v>45201</v>
      </c>
      <c r="D61" s="2">
        <v>45225</v>
      </c>
      <c r="E61" s="2">
        <v>45203</v>
      </c>
      <c r="F61" s="2">
        <v>45208</v>
      </c>
      <c r="G61" s="1">
        <v>2</v>
      </c>
      <c r="H61" s="1" t="s">
        <v>35</v>
      </c>
      <c r="I61" s="1" t="s">
        <v>1258</v>
      </c>
      <c r="J61" s="1" t="s">
        <v>1259</v>
      </c>
      <c r="K61" s="1" t="s">
        <v>13</v>
      </c>
      <c r="L61" s="1" t="s">
        <v>192</v>
      </c>
      <c r="M61" s="1">
        <v>41103574958271</v>
      </c>
      <c r="N61" s="20" t="s">
        <v>1416</v>
      </c>
      <c r="P61" s="1">
        <v>0</v>
      </c>
      <c r="Q61" s="1">
        <v>1</v>
      </c>
      <c r="R61" s="1" t="s">
        <v>16</v>
      </c>
      <c r="S61" s="22">
        <v>82</v>
      </c>
      <c r="U61" s="44">
        <v>0</v>
      </c>
      <c r="W61" s="11">
        <v>0.15</v>
      </c>
      <c r="X61" s="11">
        <v>0</v>
      </c>
      <c r="Y61" s="11">
        <v>0.15</v>
      </c>
      <c r="Z61" s="29">
        <v>12.299999999999999</v>
      </c>
      <c r="AA61" s="30">
        <v>0</v>
      </c>
      <c r="AB61" s="44">
        <v>0</v>
      </c>
      <c r="AC61" s="22">
        <v>82</v>
      </c>
      <c r="AD61" s="22">
        <v>12.299999999999999</v>
      </c>
      <c r="AE61" s="22">
        <v>69.7</v>
      </c>
      <c r="AF61" s="1" t="s">
        <v>191</v>
      </c>
      <c r="AH61" s="1" t="s">
        <v>19</v>
      </c>
    </row>
    <row r="62" spans="1:35" x14ac:dyDescent="0.35">
      <c r="A62" s="1" t="s">
        <v>187</v>
      </c>
      <c r="B62" s="1" t="s">
        <v>1301</v>
      </c>
      <c r="C62" s="2">
        <v>45201</v>
      </c>
      <c r="D62" s="2">
        <v>45225</v>
      </c>
      <c r="E62" s="2">
        <v>45203</v>
      </c>
      <c r="F62" s="2">
        <v>45208</v>
      </c>
      <c r="G62" s="1">
        <v>2</v>
      </c>
      <c r="H62" s="1" t="s">
        <v>35</v>
      </c>
      <c r="I62" s="1" t="s">
        <v>1258</v>
      </c>
      <c r="J62" s="1" t="s">
        <v>1259</v>
      </c>
      <c r="K62" s="1" t="s">
        <v>13</v>
      </c>
      <c r="L62" s="1" t="s">
        <v>194</v>
      </c>
      <c r="M62" s="1">
        <v>41153237647551</v>
      </c>
      <c r="N62" s="20" t="s">
        <v>1417</v>
      </c>
      <c r="P62" s="1">
        <v>0</v>
      </c>
      <c r="Q62" s="1">
        <v>1</v>
      </c>
      <c r="R62" s="1" t="s">
        <v>16</v>
      </c>
      <c r="S62" s="22">
        <v>46</v>
      </c>
      <c r="U62" s="44">
        <v>0</v>
      </c>
      <c r="W62" s="11">
        <v>0.15</v>
      </c>
      <c r="X62" s="11">
        <v>0</v>
      </c>
      <c r="Y62" s="11">
        <v>0.15</v>
      </c>
      <c r="Z62" s="29">
        <v>6.8999999999999995</v>
      </c>
      <c r="AA62" s="30">
        <v>0</v>
      </c>
      <c r="AB62" s="44">
        <v>0</v>
      </c>
      <c r="AC62" s="22">
        <v>46</v>
      </c>
      <c r="AD62" s="22">
        <v>6.8999999999999995</v>
      </c>
      <c r="AE62" s="22">
        <v>39.1</v>
      </c>
      <c r="AF62" s="1" t="s">
        <v>191</v>
      </c>
      <c r="AH62" s="1" t="s">
        <v>19</v>
      </c>
    </row>
    <row r="63" spans="1:35" x14ac:dyDescent="0.35">
      <c r="A63" s="1" t="s">
        <v>187</v>
      </c>
      <c r="B63" s="1" t="s">
        <v>1301</v>
      </c>
      <c r="C63" s="2">
        <v>45201</v>
      </c>
      <c r="D63" s="2">
        <v>45225</v>
      </c>
      <c r="E63" s="2">
        <v>45203</v>
      </c>
      <c r="F63" s="2">
        <v>45208</v>
      </c>
      <c r="G63" s="1">
        <v>2</v>
      </c>
      <c r="H63" s="1" t="s">
        <v>35</v>
      </c>
      <c r="I63" s="1" t="s">
        <v>1258</v>
      </c>
      <c r="J63" s="1" t="s">
        <v>1259</v>
      </c>
      <c r="K63" s="1" t="s">
        <v>13</v>
      </c>
      <c r="L63" s="1" t="s">
        <v>193</v>
      </c>
      <c r="M63" s="1">
        <v>41103579119807</v>
      </c>
      <c r="N63" s="20" t="s">
        <v>1392</v>
      </c>
      <c r="P63" s="1">
        <v>3</v>
      </c>
      <c r="Q63" s="1">
        <v>1</v>
      </c>
      <c r="R63" s="1" t="s">
        <v>16</v>
      </c>
      <c r="S63" s="22">
        <v>69</v>
      </c>
      <c r="U63" s="44">
        <v>0</v>
      </c>
      <c r="W63" s="11">
        <v>0.15</v>
      </c>
      <c r="X63" s="11">
        <v>0</v>
      </c>
      <c r="Y63" s="11">
        <v>0.15</v>
      </c>
      <c r="Z63" s="29">
        <v>10.35</v>
      </c>
      <c r="AA63" s="30">
        <v>0</v>
      </c>
      <c r="AB63" s="44">
        <v>3</v>
      </c>
      <c r="AC63" s="22">
        <v>69</v>
      </c>
      <c r="AD63" s="22">
        <v>10.35</v>
      </c>
      <c r="AE63" s="22">
        <v>58.65</v>
      </c>
      <c r="AF63" s="1" t="s">
        <v>191</v>
      </c>
      <c r="AH63" s="1" t="s">
        <v>19</v>
      </c>
    </row>
    <row r="64" spans="1:35" x14ac:dyDescent="0.35">
      <c r="A64" s="1" t="s">
        <v>187</v>
      </c>
      <c r="B64" s="1" t="s">
        <v>1301</v>
      </c>
      <c r="C64" s="2">
        <v>45201</v>
      </c>
      <c r="D64" s="2">
        <v>45225</v>
      </c>
      <c r="E64" s="2">
        <v>45203</v>
      </c>
      <c r="F64" s="2">
        <v>45208</v>
      </c>
      <c r="G64" s="1">
        <v>2</v>
      </c>
      <c r="H64" s="1" t="s">
        <v>35</v>
      </c>
      <c r="I64" s="1" t="s">
        <v>1258</v>
      </c>
      <c r="J64" s="1" t="s">
        <v>1259</v>
      </c>
      <c r="K64" s="1" t="s">
        <v>13</v>
      </c>
      <c r="L64" s="1" t="s">
        <v>195</v>
      </c>
      <c r="M64" s="1">
        <v>41103574499519</v>
      </c>
      <c r="N64" s="20" t="s">
        <v>1418</v>
      </c>
      <c r="P64" s="1">
        <v>4</v>
      </c>
      <c r="Q64" s="1">
        <v>1</v>
      </c>
      <c r="R64" s="1" t="s">
        <v>16</v>
      </c>
      <c r="S64" s="22">
        <v>73</v>
      </c>
      <c r="U64" s="44">
        <v>0</v>
      </c>
      <c r="W64" s="11">
        <v>0.15</v>
      </c>
      <c r="X64" s="11">
        <v>0</v>
      </c>
      <c r="Y64" s="11">
        <v>0.15</v>
      </c>
      <c r="Z64" s="29">
        <v>10.95</v>
      </c>
      <c r="AA64" s="30">
        <v>0</v>
      </c>
      <c r="AB64" s="44">
        <v>4</v>
      </c>
      <c r="AC64" s="22">
        <v>73</v>
      </c>
      <c r="AD64" s="22">
        <v>10.95</v>
      </c>
      <c r="AE64" s="22">
        <v>62.05</v>
      </c>
      <c r="AF64" s="1" t="s">
        <v>191</v>
      </c>
      <c r="AH64" s="1" t="s">
        <v>19</v>
      </c>
    </row>
    <row r="65" spans="1:35" x14ac:dyDescent="0.35">
      <c r="A65" s="1" t="s">
        <v>196</v>
      </c>
      <c r="B65" s="1" t="s">
        <v>1302</v>
      </c>
      <c r="C65" s="2">
        <v>45201</v>
      </c>
      <c r="D65" s="2">
        <v>45225</v>
      </c>
      <c r="E65" s="2">
        <v>45203</v>
      </c>
      <c r="F65" s="2">
        <v>45208</v>
      </c>
      <c r="G65" s="1">
        <v>2</v>
      </c>
      <c r="H65" s="1" t="s">
        <v>35</v>
      </c>
      <c r="I65" s="1" t="s">
        <v>1258</v>
      </c>
      <c r="J65" s="1" t="s">
        <v>1259</v>
      </c>
      <c r="K65" s="1" t="s">
        <v>13</v>
      </c>
      <c r="L65" s="1" t="s">
        <v>58</v>
      </c>
      <c r="M65" s="1">
        <v>40292679549119</v>
      </c>
      <c r="N65" s="20" t="s">
        <v>1390</v>
      </c>
      <c r="P65" s="1">
        <v>4</v>
      </c>
      <c r="Q65" s="1">
        <v>1</v>
      </c>
      <c r="R65" s="1" t="s">
        <v>16</v>
      </c>
      <c r="S65" s="22">
        <v>55</v>
      </c>
      <c r="T65" s="22">
        <v>4.54</v>
      </c>
      <c r="U65" s="44">
        <v>18.420000000000002</v>
      </c>
      <c r="V65" s="22">
        <v>1.52</v>
      </c>
      <c r="W65" s="11">
        <v>0.15</v>
      </c>
      <c r="X65" s="11">
        <v>6.25E-2</v>
      </c>
      <c r="Y65" s="11">
        <v>0.21249999999999999</v>
      </c>
      <c r="Z65" s="29">
        <v>11.013</v>
      </c>
      <c r="AA65" s="30">
        <v>4.5887500000000001</v>
      </c>
      <c r="AB65" s="44">
        <v>4</v>
      </c>
      <c r="AC65" s="22">
        <v>73.42</v>
      </c>
      <c r="AD65" s="22">
        <v>15.601749999999999</v>
      </c>
      <c r="AE65" s="22">
        <v>57.818250000000006</v>
      </c>
      <c r="AF65" s="1">
        <v>78724</v>
      </c>
      <c r="AH65" s="1" t="s">
        <v>19</v>
      </c>
    </row>
    <row r="66" spans="1:35" x14ac:dyDescent="0.35">
      <c r="A66" s="1">
        <v>4013103268</v>
      </c>
      <c r="B66" s="1" t="s">
        <v>2170</v>
      </c>
      <c r="C66" s="2">
        <v>45201</v>
      </c>
      <c r="D66" s="2">
        <v>45201</v>
      </c>
      <c r="E66" s="2">
        <v>45203</v>
      </c>
      <c r="F66" s="2">
        <v>45208</v>
      </c>
      <c r="G66" s="1">
        <v>2</v>
      </c>
      <c r="H66" s="1" t="s">
        <v>35</v>
      </c>
      <c r="I66" s="1" t="s">
        <v>1258</v>
      </c>
      <c r="J66" s="1" t="s">
        <v>1259</v>
      </c>
      <c r="K66" s="1" t="s">
        <v>2190</v>
      </c>
      <c r="L66" s="1" t="s">
        <v>2240</v>
      </c>
      <c r="M66" s="1">
        <v>41829370462402</v>
      </c>
      <c r="N66" s="20" t="s">
        <v>1508</v>
      </c>
      <c r="P66" s="1">
        <v>65</v>
      </c>
      <c r="Q66" s="1">
        <v>1</v>
      </c>
      <c r="R66" s="1" t="s">
        <v>384</v>
      </c>
      <c r="S66" s="22">
        <v>659</v>
      </c>
      <c r="T66" s="22">
        <v>64.819999999999993</v>
      </c>
      <c r="U66" s="44">
        <v>10</v>
      </c>
      <c r="W66" s="11">
        <v>0.1</v>
      </c>
      <c r="X66" s="11">
        <v>0.21</v>
      </c>
      <c r="Y66" s="11">
        <v>0.31</v>
      </c>
      <c r="Z66" s="29">
        <v>65.900000000000006</v>
      </c>
      <c r="AA66" s="30">
        <v>138.38999999999999</v>
      </c>
      <c r="AB66" s="44">
        <v>14.74</v>
      </c>
      <c r="AC66" s="22">
        <v>659</v>
      </c>
      <c r="AD66" s="22">
        <v>204.29</v>
      </c>
      <c r="AE66" s="22">
        <v>454.71000000000004</v>
      </c>
      <c r="AH66" s="1" t="s">
        <v>479</v>
      </c>
    </row>
    <row r="67" spans="1:35" x14ac:dyDescent="0.35">
      <c r="A67" s="1">
        <v>4009019768</v>
      </c>
      <c r="B67" s="1" t="s">
        <v>2169</v>
      </c>
      <c r="C67" s="2">
        <v>45202</v>
      </c>
      <c r="D67" s="2">
        <v>45202</v>
      </c>
      <c r="E67" s="2">
        <v>45203</v>
      </c>
      <c r="F67" s="2">
        <v>45209</v>
      </c>
      <c r="G67" s="1">
        <v>1</v>
      </c>
      <c r="H67" s="1" t="s">
        <v>35</v>
      </c>
      <c r="I67" s="1" t="s">
        <v>1258</v>
      </c>
      <c r="J67" s="1" t="s">
        <v>1259</v>
      </c>
      <c r="K67" s="1" t="s">
        <v>2190</v>
      </c>
      <c r="L67" s="1" t="s">
        <v>2252</v>
      </c>
      <c r="M67" s="1">
        <v>41410516943042</v>
      </c>
      <c r="N67" s="20" t="s">
        <v>1417</v>
      </c>
      <c r="P67" s="1">
        <v>2</v>
      </c>
      <c r="Q67" s="1">
        <v>1</v>
      </c>
      <c r="R67" s="1" t="s">
        <v>384</v>
      </c>
      <c r="S67" s="22">
        <v>45</v>
      </c>
      <c r="T67" s="22">
        <v>5.39</v>
      </c>
      <c r="U67" s="44">
        <v>10</v>
      </c>
      <c r="W67" s="11">
        <v>0.1</v>
      </c>
      <c r="X67" s="11">
        <v>0.21</v>
      </c>
      <c r="Y67" s="11">
        <v>0.31</v>
      </c>
      <c r="Z67" s="29">
        <v>4.5</v>
      </c>
      <c r="AA67" s="30">
        <v>9.4499999999999993</v>
      </c>
      <c r="AB67" s="44">
        <v>6.7</v>
      </c>
      <c r="AC67" s="22">
        <v>45</v>
      </c>
      <c r="AD67" s="22">
        <v>13.95</v>
      </c>
      <c r="AE67" s="22">
        <v>31.05</v>
      </c>
      <c r="AH67" s="1" t="s">
        <v>479</v>
      </c>
    </row>
    <row r="68" spans="1:35" x14ac:dyDescent="0.35">
      <c r="A68" s="1">
        <v>4009019768</v>
      </c>
      <c r="B68" s="1" t="s">
        <v>2169</v>
      </c>
      <c r="C68" s="2">
        <v>45202</v>
      </c>
      <c r="D68" s="2">
        <v>45202</v>
      </c>
      <c r="E68" s="2">
        <v>45203</v>
      </c>
      <c r="F68" s="2">
        <v>45209</v>
      </c>
      <c r="G68" s="1">
        <v>1</v>
      </c>
      <c r="H68" s="1" t="s">
        <v>35</v>
      </c>
      <c r="I68" s="1" t="s">
        <v>1258</v>
      </c>
      <c r="J68" s="1" t="s">
        <v>1259</v>
      </c>
      <c r="K68" s="1" t="s">
        <v>2190</v>
      </c>
      <c r="L68" s="1" t="s">
        <v>623</v>
      </c>
      <c r="M68" s="1">
        <v>41410501673154</v>
      </c>
      <c r="N68" s="20" t="s">
        <v>1400</v>
      </c>
      <c r="P68" s="1">
        <v>3</v>
      </c>
      <c r="Q68" s="1">
        <v>1</v>
      </c>
      <c r="R68" s="1" t="s">
        <v>384</v>
      </c>
      <c r="S68" s="22">
        <v>49</v>
      </c>
      <c r="T68" s="22">
        <v>5.77</v>
      </c>
      <c r="U68" s="44">
        <v>10</v>
      </c>
      <c r="W68" s="11">
        <v>0.1</v>
      </c>
      <c r="X68" s="11">
        <v>0.21</v>
      </c>
      <c r="Y68" s="11">
        <v>0.31</v>
      </c>
      <c r="Z68" s="29">
        <v>4.9000000000000004</v>
      </c>
      <c r="AA68" s="30">
        <v>10.29</v>
      </c>
      <c r="AB68" s="44">
        <v>6.7</v>
      </c>
      <c r="AC68" s="22">
        <v>49</v>
      </c>
      <c r="AD68" s="22">
        <v>15.19</v>
      </c>
      <c r="AE68" s="22">
        <v>33.81</v>
      </c>
      <c r="AH68" s="1" t="s">
        <v>479</v>
      </c>
    </row>
    <row r="69" spans="1:35" x14ac:dyDescent="0.35">
      <c r="A69" s="1" t="s">
        <v>184</v>
      </c>
      <c r="B69" s="1" t="s">
        <v>1300</v>
      </c>
      <c r="C69" s="2">
        <v>45203</v>
      </c>
      <c r="D69" s="2">
        <v>45225</v>
      </c>
      <c r="E69" s="2">
        <v>45204</v>
      </c>
      <c r="F69" s="2">
        <v>45210</v>
      </c>
      <c r="G69" s="1">
        <v>1</v>
      </c>
      <c r="H69" s="1" t="s">
        <v>35</v>
      </c>
      <c r="I69" s="1" t="s">
        <v>1258</v>
      </c>
      <c r="J69" s="1" t="s">
        <v>1259</v>
      </c>
      <c r="K69" s="1" t="s">
        <v>13</v>
      </c>
      <c r="L69" s="1" t="s">
        <v>58</v>
      </c>
      <c r="M69" s="1">
        <v>40292679549119</v>
      </c>
      <c r="N69" s="20" t="s">
        <v>1390</v>
      </c>
      <c r="P69" s="1">
        <v>4</v>
      </c>
      <c r="Q69" s="1">
        <v>1</v>
      </c>
      <c r="R69" s="1" t="s">
        <v>16</v>
      </c>
      <c r="S69" s="22">
        <v>55</v>
      </c>
      <c r="T69" s="22">
        <v>4.88</v>
      </c>
      <c r="U69" s="44">
        <v>0</v>
      </c>
      <c r="W69" s="11">
        <v>0.15</v>
      </c>
      <c r="X69" s="11">
        <v>0.04</v>
      </c>
      <c r="Y69" s="11">
        <v>0.19</v>
      </c>
      <c r="Z69" s="29">
        <v>8.25</v>
      </c>
      <c r="AA69" s="30">
        <v>2.2000000000000002</v>
      </c>
      <c r="AB69" s="44">
        <v>4</v>
      </c>
      <c r="AC69" s="22">
        <v>55</v>
      </c>
      <c r="AD69" s="22">
        <v>10.45</v>
      </c>
      <c r="AE69" s="22">
        <v>44.55</v>
      </c>
      <c r="AF69" s="1" t="s">
        <v>186</v>
      </c>
      <c r="AH69" s="1" t="s">
        <v>19</v>
      </c>
    </row>
    <row r="70" spans="1:35" x14ac:dyDescent="0.35">
      <c r="A70" s="1" t="s">
        <v>444</v>
      </c>
      <c r="B70" s="1" t="s">
        <v>1649</v>
      </c>
      <c r="C70" s="2">
        <v>45203</v>
      </c>
      <c r="D70" s="2">
        <v>45203</v>
      </c>
      <c r="E70" s="2">
        <v>45203</v>
      </c>
      <c r="F70" s="2">
        <v>45210</v>
      </c>
      <c r="G70" s="1">
        <v>0</v>
      </c>
      <c r="H70" s="1" t="s">
        <v>35</v>
      </c>
      <c r="I70" s="1" t="s">
        <v>1258</v>
      </c>
      <c r="J70" s="1" t="s">
        <v>1259</v>
      </c>
      <c r="K70" s="1" t="s">
        <v>388</v>
      </c>
      <c r="L70" s="1" t="s">
        <v>443</v>
      </c>
      <c r="M70" s="1">
        <v>41410385739970</v>
      </c>
      <c r="N70" s="20" t="s">
        <v>1390</v>
      </c>
      <c r="P70" s="1">
        <v>4</v>
      </c>
      <c r="Q70" s="1">
        <v>1</v>
      </c>
      <c r="R70" s="1" t="s">
        <v>384</v>
      </c>
      <c r="S70" s="22">
        <v>48.99</v>
      </c>
      <c r="T70" s="22">
        <v>7.82</v>
      </c>
      <c r="U70" s="44">
        <v>15.34</v>
      </c>
      <c r="V70" s="22">
        <v>2.4500000000000002</v>
      </c>
      <c r="W70" s="11">
        <v>0.15</v>
      </c>
      <c r="X70" s="11">
        <v>0.19</v>
      </c>
      <c r="Y70" s="11">
        <v>0.33999999999999997</v>
      </c>
      <c r="Z70" s="29">
        <v>9.6494999999999997</v>
      </c>
      <c r="AA70" s="30">
        <v>12.2227</v>
      </c>
      <c r="AB70" s="44">
        <v>6.7</v>
      </c>
      <c r="AC70" s="22">
        <v>64.33</v>
      </c>
      <c r="AD70" s="22">
        <v>21.872199999999996</v>
      </c>
      <c r="AE70" s="22">
        <v>42.457800000000006</v>
      </c>
      <c r="AF70" s="1">
        <v>81369</v>
      </c>
      <c r="AH70" s="1" t="s">
        <v>391</v>
      </c>
      <c r="AI70" s="1" t="s">
        <v>210</v>
      </c>
    </row>
    <row r="71" spans="1:35" x14ac:dyDescent="0.35">
      <c r="A71" s="1" t="s">
        <v>444</v>
      </c>
      <c r="B71" s="1" t="s">
        <v>1649</v>
      </c>
      <c r="C71" s="2">
        <v>45203</v>
      </c>
      <c r="D71" s="2">
        <v>45203</v>
      </c>
      <c r="E71" s="2">
        <v>45203</v>
      </c>
      <c r="F71" s="2">
        <v>45210</v>
      </c>
      <c r="G71" s="1">
        <v>0</v>
      </c>
      <c r="H71" s="1" t="s">
        <v>35</v>
      </c>
      <c r="I71" s="1" t="s">
        <v>1258</v>
      </c>
      <c r="J71" s="1" t="s">
        <v>1259</v>
      </c>
      <c r="K71" s="1" t="s">
        <v>388</v>
      </c>
      <c r="L71" s="1" t="s">
        <v>415</v>
      </c>
      <c r="M71" s="1">
        <v>41410529951938</v>
      </c>
      <c r="N71" s="20" t="s">
        <v>1395</v>
      </c>
      <c r="P71" s="1">
        <v>4</v>
      </c>
      <c r="Q71" s="1">
        <v>1</v>
      </c>
      <c r="R71" s="1" t="s">
        <v>384</v>
      </c>
      <c r="S71" s="22">
        <v>48.99</v>
      </c>
      <c r="T71" s="22">
        <v>7.82</v>
      </c>
      <c r="U71" s="44">
        <v>15.35</v>
      </c>
      <c r="V71" s="22">
        <v>2.4500000000000002</v>
      </c>
      <c r="W71" s="11">
        <v>0.15</v>
      </c>
      <c r="X71" s="11">
        <v>0.19</v>
      </c>
      <c r="Y71" s="11">
        <v>0.33999999999999997</v>
      </c>
      <c r="Z71" s="29">
        <v>9.6509999999999998</v>
      </c>
      <c r="AA71" s="30">
        <v>12.224600000000001</v>
      </c>
      <c r="AB71" s="44">
        <v>6.7</v>
      </c>
      <c r="AC71" s="22">
        <v>64.34</v>
      </c>
      <c r="AD71" s="22">
        <v>21.875599999999999</v>
      </c>
      <c r="AE71" s="22">
        <v>42.464400000000005</v>
      </c>
      <c r="AF71" s="1">
        <v>81369</v>
      </c>
      <c r="AH71" s="1" t="s">
        <v>391</v>
      </c>
    </row>
    <row r="72" spans="1:35" x14ac:dyDescent="0.35">
      <c r="A72" s="1">
        <v>4013978966</v>
      </c>
      <c r="B72" s="1" t="s">
        <v>2168</v>
      </c>
      <c r="C72" s="2">
        <v>45204</v>
      </c>
      <c r="D72" s="2">
        <v>45204</v>
      </c>
      <c r="E72" s="2">
        <v>45204</v>
      </c>
      <c r="F72" s="2">
        <v>45211</v>
      </c>
      <c r="G72" s="1">
        <v>0</v>
      </c>
      <c r="H72" s="1" t="s">
        <v>35</v>
      </c>
      <c r="I72" s="1" t="s">
        <v>1258</v>
      </c>
      <c r="J72" s="1" t="s">
        <v>1259</v>
      </c>
      <c r="K72" s="1" t="s">
        <v>2190</v>
      </c>
      <c r="L72" s="1" t="s">
        <v>2209</v>
      </c>
      <c r="M72" s="1">
        <v>41586970132674</v>
      </c>
      <c r="N72" s="20" t="s">
        <v>1442</v>
      </c>
      <c r="P72" s="1">
        <v>12</v>
      </c>
      <c r="Q72" s="1">
        <v>1</v>
      </c>
      <c r="R72" s="1" t="s">
        <v>384</v>
      </c>
      <c r="S72" s="22">
        <v>119</v>
      </c>
      <c r="T72" s="22">
        <v>18.88</v>
      </c>
      <c r="U72" s="44">
        <v>10</v>
      </c>
      <c r="W72" s="11">
        <v>0.1</v>
      </c>
      <c r="X72" s="11">
        <v>0.21</v>
      </c>
      <c r="Y72" s="11">
        <v>0.31</v>
      </c>
      <c r="Z72" s="29">
        <v>11.9</v>
      </c>
      <c r="AA72" s="30">
        <v>24.99</v>
      </c>
      <c r="AB72" s="44">
        <v>6.7</v>
      </c>
      <c r="AC72" s="22">
        <v>119</v>
      </c>
      <c r="AD72" s="22">
        <v>36.89</v>
      </c>
      <c r="AE72" s="22">
        <v>82.11</v>
      </c>
      <c r="AH72" s="1" t="s">
        <v>505</v>
      </c>
    </row>
    <row r="73" spans="1:35" x14ac:dyDescent="0.35">
      <c r="A73" s="1">
        <v>4014278456</v>
      </c>
      <c r="B73" s="1" t="s">
        <v>2167</v>
      </c>
      <c r="C73" s="2">
        <v>45204</v>
      </c>
      <c r="D73" s="2">
        <v>45204</v>
      </c>
      <c r="E73" s="2">
        <v>45205</v>
      </c>
      <c r="F73" s="2">
        <v>45211</v>
      </c>
      <c r="G73" s="1">
        <v>1</v>
      </c>
      <c r="H73" s="1" t="s">
        <v>35</v>
      </c>
      <c r="I73" s="1" t="s">
        <v>1258</v>
      </c>
      <c r="J73" s="1" t="s">
        <v>1259</v>
      </c>
      <c r="K73" s="1" t="s">
        <v>2190</v>
      </c>
      <c r="L73" s="1" t="s">
        <v>2209</v>
      </c>
      <c r="M73" s="1">
        <v>41586970132674</v>
      </c>
      <c r="N73" s="20" t="s">
        <v>1442</v>
      </c>
      <c r="P73" s="1">
        <v>12</v>
      </c>
      <c r="Q73" s="1">
        <v>1</v>
      </c>
      <c r="R73" s="1" t="s">
        <v>384</v>
      </c>
      <c r="S73" s="22">
        <v>119</v>
      </c>
      <c r="T73" s="22">
        <v>18.88</v>
      </c>
      <c r="U73" s="44">
        <v>10</v>
      </c>
      <c r="W73" s="11">
        <v>0.1</v>
      </c>
      <c r="X73" s="11">
        <v>0.21</v>
      </c>
      <c r="Y73" s="11">
        <v>0.31</v>
      </c>
      <c r="Z73" s="29">
        <v>11.9</v>
      </c>
      <c r="AA73" s="30">
        <v>24.99</v>
      </c>
      <c r="AB73" s="44">
        <v>6.7</v>
      </c>
      <c r="AC73" s="22">
        <v>119</v>
      </c>
      <c r="AD73" s="22">
        <v>36.89</v>
      </c>
      <c r="AE73" s="22">
        <v>82.11</v>
      </c>
      <c r="AH73" s="1" t="s">
        <v>505</v>
      </c>
    </row>
    <row r="74" spans="1:35" x14ac:dyDescent="0.35">
      <c r="A74" s="1" t="s">
        <v>181</v>
      </c>
      <c r="B74" s="1" t="s">
        <v>1299</v>
      </c>
      <c r="C74" s="2">
        <v>45204</v>
      </c>
      <c r="D74" s="2">
        <v>45225</v>
      </c>
      <c r="E74" s="2">
        <v>45210</v>
      </c>
      <c r="F74" s="2">
        <v>45211</v>
      </c>
      <c r="G74" s="1">
        <v>6</v>
      </c>
      <c r="H74" s="1" t="s">
        <v>35</v>
      </c>
      <c r="I74" s="1" t="s">
        <v>1258</v>
      </c>
      <c r="J74" s="1" t="s">
        <v>1259</v>
      </c>
      <c r="K74" s="1" t="s">
        <v>13</v>
      </c>
      <c r="L74" s="1" t="s">
        <v>76</v>
      </c>
      <c r="M74" s="1">
        <v>39736425152703</v>
      </c>
      <c r="N74" s="20" t="s">
        <v>1406</v>
      </c>
      <c r="P74" s="1">
        <v>1</v>
      </c>
      <c r="Q74" s="1">
        <v>1</v>
      </c>
      <c r="R74" s="1" t="s">
        <v>16</v>
      </c>
      <c r="S74" s="22">
        <v>55</v>
      </c>
      <c r="U74" s="44">
        <v>0</v>
      </c>
      <c r="W74" s="11">
        <v>0.15</v>
      </c>
      <c r="X74" s="11">
        <v>0</v>
      </c>
      <c r="Y74" s="11">
        <v>0.15</v>
      </c>
      <c r="Z74" s="29">
        <v>8.25</v>
      </c>
      <c r="AA74" s="30">
        <v>0</v>
      </c>
      <c r="AB74" s="44">
        <v>1</v>
      </c>
      <c r="AC74" s="22">
        <v>55</v>
      </c>
      <c r="AD74" s="22">
        <v>8.25</v>
      </c>
      <c r="AE74" s="22">
        <v>46.75</v>
      </c>
      <c r="AF74" s="1" t="s">
        <v>183</v>
      </c>
      <c r="AH74" s="1" t="s">
        <v>19</v>
      </c>
    </row>
    <row r="75" spans="1:35" x14ac:dyDescent="0.35">
      <c r="A75" s="1" t="s">
        <v>179</v>
      </c>
      <c r="B75" s="1" t="s">
        <v>1298</v>
      </c>
      <c r="C75" s="2">
        <v>45205</v>
      </c>
      <c r="D75" s="2">
        <v>45225</v>
      </c>
      <c r="E75" s="2">
        <v>45210</v>
      </c>
      <c r="F75" s="2">
        <v>45212</v>
      </c>
      <c r="G75" s="1">
        <v>5</v>
      </c>
      <c r="H75" s="1" t="s">
        <v>35</v>
      </c>
      <c r="I75" s="1" t="s">
        <v>1258</v>
      </c>
      <c r="J75" s="1" t="s">
        <v>1259</v>
      </c>
      <c r="K75" s="1" t="s">
        <v>13</v>
      </c>
      <c r="L75" s="1" t="s">
        <v>137</v>
      </c>
      <c r="M75" s="1">
        <v>40075356045503</v>
      </c>
      <c r="N75" s="20" t="s">
        <v>1404</v>
      </c>
      <c r="P75" s="1">
        <v>0</v>
      </c>
      <c r="Q75" s="1">
        <v>1</v>
      </c>
      <c r="R75" s="1" t="s">
        <v>16</v>
      </c>
      <c r="S75" s="22">
        <v>50</v>
      </c>
      <c r="T75" s="22">
        <v>3.5</v>
      </c>
      <c r="U75" s="44">
        <v>0</v>
      </c>
      <c r="W75" s="11">
        <v>0.15</v>
      </c>
      <c r="X75" s="11">
        <v>0.06</v>
      </c>
      <c r="Y75" s="11">
        <v>0.21</v>
      </c>
      <c r="Z75" s="29">
        <v>7.5</v>
      </c>
      <c r="AA75" s="30">
        <v>3</v>
      </c>
      <c r="AB75" s="44">
        <v>0</v>
      </c>
      <c r="AC75" s="22">
        <v>50</v>
      </c>
      <c r="AD75" s="22">
        <v>10.5</v>
      </c>
      <c r="AE75" s="22">
        <v>39.5</v>
      </c>
      <c r="AF75" s="1" t="s">
        <v>113</v>
      </c>
      <c r="AH75" s="1" t="s">
        <v>19</v>
      </c>
    </row>
    <row r="76" spans="1:35" x14ac:dyDescent="0.35">
      <c r="A76" s="1" t="s">
        <v>180</v>
      </c>
      <c r="C76" s="2">
        <v>45205</v>
      </c>
      <c r="D76" s="2">
        <v>45205</v>
      </c>
      <c r="F76" s="2">
        <v>45212</v>
      </c>
      <c r="H76" s="1" t="s">
        <v>12</v>
      </c>
      <c r="K76" s="1" t="s">
        <v>13</v>
      </c>
      <c r="L76" s="1" t="s">
        <v>137</v>
      </c>
      <c r="M76" s="1">
        <v>40075356045503</v>
      </c>
      <c r="N76" s="20" t="s">
        <v>1404</v>
      </c>
      <c r="P76" s="1">
        <v>0</v>
      </c>
      <c r="Q76" s="1">
        <v>0</v>
      </c>
      <c r="S76" s="23"/>
      <c r="T76" s="23"/>
      <c r="V76" s="23"/>
      <c r="Z76" s="11"/>
      <c r="AA76" s="11"/>
      <c r="AF76" s="1" t="s">
        <v>113</v>
      </c>
      <c r="AH76" s="1" t="s">
        <v>19</v>
      </c>
    </row>
    <row r="77" spans="1:35" x14ac:dyDescent="0.35">
      <c r="A77" s="1" t="s">
        <v>478</v>
      </c>
      <c r="C77" s="2">
        <v>45205</v>
      </c>
      <c r="D77" s="2">
        <v>45208</v>
      </c>
      <c r="F77" s="2">
        <v>45212</v>
      </c>
      <c r="H77" s="1" t="s">
        <v>12</v>
      </c>
      <c r="K77" s="1" t="s">
        <v>477</v>
      </c>
      <c r="L77" s="1" t="s">
        <v>476</v>
      </c>
      <c r="M77" s="1">
        <v>41370697990308</v>
      </c>
      <c r="N77" s="21"/>
      <c r="Q77" s="1">
        <v>0</v>
      </c>
      <c r="S77" s="23"/>
      <c r="T77" s="23"/>
      <c r="V77" s="23"/>
      <c r="Z77" s="11"/>
      <c r="AA77" s="11"/>
      <c r="AF77" s="1" t="s">
        <v>475</v>
      </c>
      <c r="AH77" s="1" t="s">
        <v>474</v>
      </c>
      <c r="AI77" s="1" t="s">
        <v>473</v>
      </c>
    </row>
    <row r="78" spans="1:35" x14ac:dyDescent="0.35">
      <c r="A78" s="1">
        <v>4014340072</v>
      </c>
      <c r="B78" s="1" t="s">
        <v>2166</v>
      </c>
      <c r="C78" s="2">
        <v>45205</v>
      </c>
      <c r="D78" s="2">
        <v>45205</v>
      </c>
      <c r="E78" s="2">
        <v>45205</v>
      </c>
      <c r="F78" s="2">
        <v>45212</v>
      </c>
      <c r="G78" s="1">
        <v>0</v>
      </c>
      <c r="H78" s="1" t="s">
        <v>35</v>
      </c>
      <c r="I78" s="1" t="s">
        <v>1258</v>
      </c>
      <c r="J78" s="1" t="s">
        <v>1259</v>
      </c>
      <c r="K78" s="1" t="s">
        <v>2190</v>
      </c>
      <c r="L78" s="1" t="s">
        <v>1033</v>
      </c>
      <c r="M78" s="1">
        <v>41410476572866</v>
      </c>
      <c r="N78" s="20" t="s">
        <v>1392</v>
      </c>
      <c r="P78" s="1">
        <v>3</v>
      </c>
      <c r="Q78" s="1">
        <v>1</v>
      </c>
      <c r="R78" s="1" t="s">
        <v>384</v>
      </c>
      <c r="S78" s="22">
        <v>69</v>
      </c>
      <c r="T78" s="22">
        <v>7.71</v>
      </c>
      <c r="U78" s="44">
        <v>10</v>
      </c>
      <c r="W78" s="11">
        <v>0.1</v>
      </c>
      <c r="X78" s="11">
        <v>0.21</v>
      </c>
      <c r="Y78" s="11">
        <v>0.31</v>
      </c>
      <c r="Z78" s="29">
        <v>6.9</v>
      </c>
      <c r="AA78" s="30">
        <v>14.49</v>
      </c>
      <c r="AB78" s="44">
        <v>6.7</v>
      </c>
      <c r="AC78" s="22">
        <v>69</v>
      </c>
      <c r="AD78" s="22">
        <v>21.39</v>
      </c>
      <c r="AE78" s="22">
        <v>47.61</v>
      </c>
      <c r="AH78" s="1" t="s">
        <v>505</v>
      </c>
    </row>
    <row r="79" spans="1:35" x14ac:dyDescent="0.35">
      <c r="A79" s="1" t="s">
        <v>178</v>
      </c>
      <c r="B79" s="1" t="s">
        <v>1297</v>
      </c>
      <c r="C79" s="2">
        <v>45205</v>
      </c>
      <c r="D79" s="2">
        <v>45225</v>
      </c>
      <c r="E79" s="2">
        <v>45210</v>
      </c>
      <c r="F79" s="2">
        <v>45212</v>
      </c>
      <c r="G79" s="1">
        <v>5</v>
      </c>
      <c r="H79" s="1" t="s">
        <v>35</v>
      </c>
      <c r="I79" s="1" t="s">
        <v>1258</v>
      </c>
      <c r="J79" s="1" t="s">
        <v>1259</v>
      </c>
      <c r="K79" s="1" t="s">
        <v>13</v>
      </c>
      <c r="L79" s="1" t="s">
        <v>105</v>
      </c>
      <c r="M79" s="1">
        <v>40217617334463</v>
      </c>
      <c r="N79" s="20" t="s">
        <v>1393</v>
      </c>
      <c r="P79" s="1">
        <v>14</v>
      </c>
      <c r="Q79" s="1">
        <v>1</v>
      </c>
      <c r="R79" s="1" t="s">
        <v>16</v>
      </c>
      <c r="S79" s="22">
        <v>323</v>
      </c>
      <c r="T79" s="22">
        <v>22.61</v>
      </c>
      <c r="U79" s="44">
        <v>10.99</v>
      </c>
      <c r="V79" s="22">
        <v>0.77</v>
      </c>
      <c r="W79" s="11">
        <v>0.15</v>
      </c>
      <c r="X79" s="11">
        <v>0.06</v>
      </c>
      <c r="Y79" s="11">
        <v>0.21</v>
      </c>
      <c r="Z79" s="29">
        <v>50.098500000000001</v>
      </c>
      <c r="AA79" s="30">
        <v>20.039400000000001</v>
      </c>
      <c r="AB79" s="44">
        <v>14</v>
      </c>
      <c r="AC79" s="22">
        <v>333.99</v>
      </c>
      <c r="AD79" s="22">
        <v>70.137900000000002</v>
      </c>
      <c r="AE79" s="22">
        <v>263.85210000000001</v>
      </c>
      <c r="AF79" s="1" t="s">
        <v>113</v>
      </c>
      <c r="AH79" s="1" t="s">
        <v>19</v>
      </c>
    </row>
    <row r="80" spans="1:35" x14ac:dyDescent="0.35">
      <c r="A80" s="1">
        <v>4014017246</v>
      </c>
      <c r="B80" s="1" t="s">
        <v>2165</v>
      </c>
      <c r="C80" s="2">
        <v>45205</v>
      </c>
      <c r="D80" s="2">
        <v>45205</v>
      </c>
      <c r="E80" s="2">
        <v>45209</v>
      </c>
      <c r="F80" s="2">
        <v>45212</v>
      </c>
      <c r="G80" s="1">
        <v>4</v>
      </c>
      <c r="H80" s="1" t="s">
        <v>35</v>
      </c>
      <c r="I80" s="1" t="s">
        <v>1258</v>
      </c>
      <c r="J80" s="1" t="s">
        <v>1259</v>
      </c>
      <c r="K80" s="1" t="s">
        <v>2190</v>
      </c>
      <c r="L80" s="1" t="s">
        <v>2213</v>
      </c>
      <c r="M80" s="1">
        <v>41410322596034</v>
      </c>
      <c r="N80" s="20" t="s">
        <v>1397</v>
      </c>
      <c r="P80" s="1">
        <v>14</v>
      </c>
      <c r="Q80" s="1">
        <v>1</v>
      </c>
      <c r="R80" s="1" t="s">
        <v>384</v>
      </c>
      <c r="S80" s="22">
        <v>289</v>
      </c>
      <c r="T80" s="22">
        <v>29.01</v>
      </c>
      <c r="U80" s="44">
        <v>10</v>
      </c>
      <c r="W80" s="11">
        <v>0.1</v>
      </c>
      <c r="X80" s="11">
        <v>0.21</v>
      </c>
      <c r="Y80" s="11">
        <v>0.31</v>
      </c>
      <c r="Z80" s="29">
        <v>28.900000000000002</v>
      </c>
      <c r="AA80" s="30">
        <v>60.69</v>
      </c>
      <c r="AB80" s="44">
        <v>6.83</v>
      </c>
      <c r="AC80" s="22">
        <v>289</v>
      </c>
      <c r="AD80" s="22">
        <v>89.59</v>
      </c>
      <c r="AE80" s="22">
        <v>199.41</v>
      </c>
      <c r="AH80" s="1" t="s">
        <v>479</v>
      </c>
    </row>
    <row r="81" spans="1:35" x14ac:dyDescent="0.35">
      <c r="A81" s="1">
        <v>4014017246</v>
      </c>
      <c r="B81" s="1" t="s">
        <v>2165</v>
      </c>
      <c r="C81" s="2">
        <v>45205</v>
      </c>
      <c r="D81" s="2">
        <v>45205</v>
      </c>
      <c r="E81" s="2">
        <v>45209</v>
      </c>
      <c r="F81" s="2">
        <v>45212</v>
      </c>
      <c r="G81" s="1">
        <v>4</v>
      </c>
      <c r="H81" s="1" t="s">
        <v>35</v>
      </c>
      <c r="I81" s="1" t="s">
        <v>1258</v>
      </c>
      <c r="J81" s="1" t="s">
        <v>1259</v>
      </c>
      <c r="K81" s="1" t="s">
        <v>2190</v>
      </c>
      <c r="L81" s="1" t="s">
        <v>2251</v>
      </c>
      <c r="M81" s="1">
        <v>41829370265794</v>
      </c>
      <c r="N81" s="20" t="s">
        <v>1489</v>
      </c>
      <c r="P81" s="1">
        <v>51</v>
      </c>
      <c r="Q81" s="1">
        <v>1</v>
      </c>
      <c r="R81" s="1" t="s">
        <v>384</v>
      </c>
      <c r="S81" s="22">
        <v>659</v>
      </c>
      <c r="T81" s="22">
        <v>64.819999999999993</v>
      </c>
      <c r="U81" s="44">
        <v>10</v>
      </c>
      <c r="W81" s="11">
        <v>0.1</v>
      </c>
      <c r="X81" s="11">
        <v>0.21</v>
      </c>
      <c r="Y81" s="11">
        <v>0.31</v>
      </c>
      <c r="Z81" s="29">
        <v>65.900000000000006</v>
      </c>
      <c r="AA81" s="30">
        <v>138.38999999999999</v>
      </c>
      <c r="AB81" s="44">
        <v>12.74</v>
      </c>
      <c r="AC81" s="22">
        <v>659</v>
      </c>
      <c r="AD81" s="22">
        <v>204.29</v>
      </c>
      <c r="AE81" s="22">
        <v>454.71000000000004</v>
      </c>
      <c r="AH81" s="1" t="s">
        <v>479</v>
      </c>
    </row>
    <row r="82" spans="1:35" x14ac:dyDescent="0.35">
      <c r="A82" s="1" t="s">
        <v>177</v>
      </c>
      <c r="B82" s="1" t="s">
        <v>1296</v>
      </c>
      <c r="C82" s="2">
        <v>45207</v>
      </c>
      <c r="D82" s="2">
        <v>45209</v>
      </c>
      <c r="F82" s="2">
        <v>45214</v>
      </c>
      <c r="H82" s="1" t="s">
        <v>12</v>
      </c>
      <c r="I82" s="1" t="s">
        <v>1283</v>
      </c>
      <c r="J82" s="1" t="s">
        <v>12</v>
      </c>
      <c r="K82" s="1" t="s">
        <v>13</v>
      </c>
      <c r="L82" s="1" t="s">
        <v>167</v>
      </c>
      <c r="M82" s="1">
        <v>42388427276479</v>
      </c>
      <c r="N82" s="20" t="s">
        <v>1412</v>
      </c>
      <c r="P82" s="1">
        <v>0</v>
      </c>
      <c r="Q82" s="1">
        <v>0</v>
      </c>
      <c r="S82" s="23"/>
      <c r="T82" s="23"/>
      <c r="V82" s="23"/>
      <c r="Z82" s="11"/>
      <c r="AA82" s="11"/>
      <c r="AC82" s="22">
        <v>0</v>
      </c>
      <c r="AD82" s="22">
        <v>0</v>
      </c>
      <c r="AE82" s="22">
        <v>0</v>
      </c>
      <c r="AF82" s="1" t="s">
        <v>168</v>
      </c>
      <c r="AH82" s="1" t="s">
        <v>19</v>
      </c>
      <c r="AI82" s="1" t="s">
        <v>73</v>
      </c>
    </row>
    <row r="83" spans="1:35" x14ac:dyDescent="0.35">
      <c r="A83" s="1">
        <v>4015177282</v>
      </c>
      <c r="B83" s="1" t="s">
        <v>2164</v>
      </c>
      <c r="C83" s="2">
        <v>45207</v>
      </c>
      <c r="D83" s="2">
        <v>45207</v>
      </c>
      <c r="E83" s="2">
        <v>45209</v>
      </c>
      <c r="F83" s="2">
        <v>45214</v>
      </c>
      <c r="G83" s="1">
        <v>2</v>
      </c>
      <c r="H83" s="1" t="s">
        <v>35</v>
      </c>
      <c r="I83" s="1" t="s">
        <v>1258</v>
      </c>
      <c r="J83" s="1" t="s">
        <v>1259</v>
      </c>
      <c r="K83" s="1" t="s">
        <v>2190</v>
      </c>
      <c r="L83" s="1" t="s">
        <v>2250</v>
      </c>
      <c r="M83" s="1">
        <v>42346280353986</v>
      </c>
      <c r="N83" s="20" t="s">
        <v>2360</v>
      </c>
      <c r="P83" s="1">
        <v>50</v>
      </c>
      <c r="Q83" s="1">
        <v>1</v>
      </c>
      <c r="R83" s="1" t="s">
        <v>384</v>
      </c>
      <c r="S83" s="22">
        <v>827</v>
      </c>
      <c r="T83" s="22">
        <v>81.08</v>
      </c>
      <c r="U83" s="44">
        <v>10</v>
      </c>
      <c r="W83" s="11">
        <v>0.1</v>
      </c>
      <c r="X83" s="11">
        <v>0.21</v>
      </c>
      <c r="Y83" s="11">
        <v>0.31</v>
      </c>
      <c r="Z83" s="29">
        <v>82.7</v>
      </c>
      <c r="AA83" s="30">
        <v>173.67</v>
      </c>
      <c r="AB83" s="44">
        <v>12.74</v>
      </c>
      <c r="AC83" s="22">
        <v>827</v>
      </c>
      <c r="AD83" s="22">
        <v>256.37</v>
      </c>
      <c r="AE83" s="22">
        <v>570.63</v>
      </c>
      <c r="AH83" s="1" t="s">
        <v>479</v>
      </c>
    </row>
    <row r="84" spans="1:35" x14ac:dyDescent="0.35">
      <c r="A84" s="1">
        <v>4015177282</v>
      </c>
      <c r="B84" s="1" t="s">
        <v>2164</v>
      </c>
      <c r="C84" s="2">
        <v>45207</v>
      </c>
      <c r="D84" s="2">
        <v>45207</v>
      </c>
      <c r="E84" s="2">
        <v>45209</v>
      </c>
      <c r="F84" s="2">
        <v>45214</v>
      </c>
      <c r="G84" s="1">
        <v>2</v>
      </c>
      <c r="H84" s="1" t="s">
        <v>35</v>
      </c>
      <c r="I84" s="1" t="s">
        <v>1258</v>
      </c>
      <c r="J84" s="1" t="s">
        <v>1259</v>
      </c>
      <c r="K84" s="1" t="s">
        <v>2190</v>
      </c>
      <c r="L84" s="1" t="s">
        <v>610</v>
      </c>
      <c r="M84" s="1">
        <v>41410385543362</v>
      </c>
      <c r="N84" s="20" t="s">
        <v>1401</v>
      </c>
      <c r="P84" s="1">
        <v>4</v>
      </c>
      <c r="Q84" s="1">
        <v>1</v>
      </c>
      <c r="R84" s="1" t="s">
        <v>384</v>
      </c>
      <c r="S84" s="22">
        <v>79</v>
      </c>
      <c r="T84" s="22">
        <v>8.68</v>
      </c>
      <c r="U84" s="44">
        <v>10</v>
      </c>
      <c r="W84" s="11">
        <v>0.1</v>
      </c>
      <c r="X84" s="11">
        <v>0.21</v>
      </c>
      <c r="Y84" s="11">
        <v>0.31</v>
      </c>
      <c r="Z84" s="29">
        <v>7.9</v>
      </c>
      <c r="AA84" s="30">
        <v>16.59</v>
      </c>
      <c r="AB84" s="44">
        <v>6.7</v>
      </c>
      <c r="AC84" s="22">
        <v>79</v>
      </c>
      <c r="AD84" s="22">
        <v>24.49</v>
      </c>
      <c r="AE84" s="22">
        <v>54.510000000000005</v>
      </c>
      <c r="AH84" s="1" t="s">
        <v>479</v>
      </c>
    </row>
    <row r="85" spans="1:35" x14ac:dyDescent="0.35">
      <c r="A85" s="1">
        <v>4015177282</v>
      </c>
      <c r="B85" s="1" t="s">
        <v>2164</v>
      </c>
      <c r="C85" s="2">
        <v>45207</v>
      </c>
      <c r="D85" s="2">
        <v>45207</v>
      </c>
      <c r="E85" s="2">
        <v>45209</v>
      </c>
      <c r="F85" s="2">
        <v>45214</v>
      </c>
      <c r="G85" s="1">
        <v>2</v>
      </c>
      <c r="H85" s="1" t="s">
        <v>35</v>
      </c>
      <c r="I85" s="1" t="s">
        <v>1258</v>
      </c>
      <c r="J85" s="1" t="s">
        <v>1259</v>
      </c>
      <c r="K85" s="1" t="s">
        <v>2190</v>
      </c>
      <c r="L85" s="1" t="s">
        <v>619</v>
      </c>
      <c r="M85" s="1">
        <v>42071072407746</v>
      </c>
      <c r="N85" s="20" t="s">
        <v>1429</v>
      </c>
      <c r="P85" s="1">
        <v>3</v>
      </c>
      <c r="Q85" s="1">
        <v>1</v>
      </c>
      <c r="R85" s="1" t="s">
        <v>384</v>
      </c>
      <c r="S85" s="22">
        <v>79</v>
      </c>
      <c r="T85" s="22">
        <v>8.68</v>
      </c>
      <c r="U85" s="44">
        <v>10</v>
      </c>
      <c r="W85" s="11">
        <v>0.1</v>
      </c>
      <c r="X85" s="11">
        <v>0.21</v>
      </c>
      <c r="Y85" s="11">
        <v>0.31</v>
      </c>
      <c r="Z85" s="29">
        <v>7.9</v>
      </c>
      <c r="AA85" s="30">
        <v>16.59</v>
      </c>
      <c r="AB85" s="44">
        <v>6.7</v>
      </c>
      <c r="AC85" s="22">
        <v>79</v>
      </c>
      <c r="AD85" s="22">
        <v>24.49</v>
      </c>
      <c r="AE85" s="22">
        <v>54.510000000000005</v>
      </c>
      <c r="AH85" s="1" t="s">
        <v>479</v>
      </c>
    </row>
    <row r="86" spans="1:35" x14ac:dyDescent="0.35">
      <c r="A86" s="1" t="s">
        <v>172</v>
      </c>
      <c r="B86" s="1" t="s">
        <v>1295</v>
      </c>
      <c r="C86" s="2">
        <v>45209</v>
      </c>
      <c r="D86" s="2">
        <v>45225</v>
      </c>
      <c r="E86" s="2">
        <v>45210</v>
      </c>
      <c r="F86" s="2">
        <v>45216</v>
      </c>
      <c r="G86" s="1">
        <v>1</v>
      </c>
      <c r="H86" s="1" t="s">
        <v>35</v>
      </c>
      <c r="I86" s="1" t="s">
        <v>1258</v>
      </c>
      <c r="J86" s="1" t="s">
        <v>1259</v>
      </c>
      <c r="K86" s="1" t="s">
        <v>13</v>
      </c>
      <c r="L86" s="1" t="s">
        <v>176</v>
      </c>
      <c r="M86" s="1">
        <v>41266481758399</v>
      </c>
      <c r="N86" s="20" t="s">
        <v>1414</v>
      </c>
      <c r="P86" s="1">
        <v>0</v>
      </c>
      <c r="Q86" s="1">
        <v>1</v>
      </c>
      <c r="R86" s="1" t="s">
        <v>16</v>
      </c>
      <c r="S86" s="22">
        <v>908</v>
      </c>
      <c r="T86" s="22">
        <v>57.66</v>
      </c>
      <c r="U86" s="44">
        <v>0</v>
      </c>
      <c r="W86" s="11">
        <v>0.15</v>
      </c>
      <c r="X86" s="11">
        <v>6.3500000000000001E-2</v>
      </c>
      <c r="Y86" s="11">
        <v>0.2135</v>
      </c>
      <c r="Z86" s="29">
        <v>136.19999999999999</v>
      </c>
      <c r="AA86" s="30">
        <v>57.658000000000001</v>
      </c>
      <c r="AB86" s="44">
        <v>0</v>
      </c>
      <c r="AC86" s="22">
        <v>908</v>
      </c>
      <c r="AD86" s="22">
        <v>193.858</v>
      </c>
      <c r="AE86" s="22">
        <v>714.14200000000005</v>
      </c>
      <c r="AF86" s="1" t="s">
        <v>175</v>
      </c>
      <c r="AH86" s="1" t="s">
        <v>19</v>
      </c>
    </row>
    <row r="87" spans="1:35" x14ac:dyDescent="0.35">
      <c r="A87" s="1">
        <v>4015972694</v>
      </c>
      <c r="B87" s="1" t="s">
        <v>2162</v>
      </c>
      <c r="C87" s="2">
        <v>45209</v>
      </c>
      <c r="D87" s="2">
        <v>45209</v>
      </c>
      <c r="E87" s="2">
        <v>45211</v>
      </c>
      <c r="F87" s="2">
        <v>45216</v>
      </c>
      <c r="G87" s="1">
        <v>2</v>
      </c>
      <c r="H87" s="1" t="s">
        <v>35</v>
      </c>
      <c r="I87" s="1" t="s">
        <v>1258</v>
      </c>
      <c r="J87" s="1" t="s">
        <v>1259</v>
      </c>
      <c r="K87" s="1" t="s">
        <v>2190</v>
      </c>
      <c r="L87" s="1" t="s">
        <v>2194</v>
      </c>
      <c r="M87" s="1">
        <v>41410499281090</v>
      </c>
      <c r="N87" s="20" t="s">
        <v>1396</v>
      </c>
      <c r="P87" s="1">
        <v>4</v>
      </c>
      <c r="Q87" s="1">
        <v>1</v>
      </c>
      <c r="R87" s="1" t="s">
        <v>384</v>
      </c>
      <c r="S87" s="22">
        <v>59</v>
      </c>
      <c r="T87" s="22">
        <v>6.74</v>
      </c>
      <c r="U87" s="44">
        <v>10</v>
      </c>
      <c r="W87" s="11">
        <v>0.1</v>
      </c>
      <c r="X87" s="11">
        <v>0.21</v>
      </c>
      <c r="Y87" s="11">
        <v>0.31</v>
      </c>
      <c r="Z87" s="29">
        <v>5.9</v>
      </c>
      <c r="AA87" s="30">
        <v>12.389999999999999</v>
      </c>
      <c r="AB87" s="44">
        <v>6.7</v>
      </c>
      <c r="AC87" s="22">
        <v>59</v>
      </c>
      <c r="AD87" s="22">
        <v>18.29</v>
      </c>
      <c r="AE87" s="22">
        <v>40.71</v>
      </c>
      <c r="AH87" s="1" t="s">
        <v>505</v>
      </c>
    </row>
    <row r="88" spans="1:35" x14ac:dyDescent="0.35">
      <c r="A88" s="1" t="s">
        <v>172</v>
      </c>
      <c r="B88" s="1" t="s">
        <v>1295</v>
      </c>
      <c r="C88" s="2">
        <v>45209</v>
      </c>
      <c r="D88" s="2">
        <v>45225</v>
      </c>
      <c r="E88" s="2">
        <v>45210</v>
      </c>
      <c r="F88" s="2">
        <v>45216</v>
      </c>
      <c r="G88" s="1">
        <v>1</v>
      </c>
      <c r="H88" s="1" t="s">
        <v>35</v>
      </c>
      <c r="I88" s="1" t="s">
        <v>1258</v>
      </c>
      <c r="J88" s="1" t="s">
        <v>1259</v>
      </c>
      <c r="K88" s="1" t="s">
        <v>13</v>
      </c>
      <c r="L88" s="1" t="s">
        <v>47</v>
      </c>
      <c r="M88" s="1">
        <v>40997647777983</v>
      </c>
      <c r="N88" s="20" t="s">
        <v>1395</v>
      </c>
      <c r="P88" s="1">
        <v>4</v>
      </c>
      <c r="Q88" s="1">
        <v>1</v>
      </c>
      <c r="R88" s="1" t="s">
        <v>16</v>
      </c>
      <c r="S88" s="22">
        <v>64</v>
      </c>
      <c r="T88" s="22">
        <v>4.0599999999999996</v>
      </c>
      <c r="U88" s="44">
        <v>0</v>
      </c>
      <c r="W88" s="11">
        <v>0.15</v>
      </c>
      <c r="X88" s="11">
        <v>6.3500000000000001E-2</v>
      </c>
      <c r="Y88" s="11">
        <v>0.2135</v>
      </c>
      <c r="Z88" s="29">
        <v>9.6</v>
      </c>
      <c r="AA88" s="30">
        <v>4.0640000000000001</v>
      </c>
      <c r="AB88" s="44">
        <v>4</v>
      </c>
      <c r="AC88" s="22">
        <v>64</v>
      </c>
      <c r="AD88" s="22">
        <v>13.664</v>
      </c>
      <c r="AE88" s="22">
        <v>50.335999999999999</v>
      </c>
      <c r="AF88" s="1" t="s">
        <v>175</v>
      </c>
      <c r="AH88" s="1" t="s">
        <v>19</v>
      </c>
    </row>
    <row r="89" spans="1:35" x14ac:dyDescent="0.35">
      <c r="A89" s="1">
        <v>4015835413</v>
      </c>
      <c r="B89" s="1" t="s">
        <v>2163</v>
      </c>
      <c r="C89" s="2">
        <v>45209</v>
      </c>
      <c r="D89" s="2">
        <v>45209</v>
      </c>
      <c r="E89" s="2">
        <v>45211</v>
      </c>
      <c r="F89" s="2">
        <v>45216</v>
      </c>
      <c r="G89" s="1">
        <v>2</v>
      </c>
      <c r="H89" s="1" t="s">
        <v>35</v>
      </c>
      <c r="I89" s="1" t="s">
        <v>1258</v>
      </c>
      <c r="J89" s="1" t="s">
        <v>1259</v>
      </c>
      <c r="K89" s="1" t="s">
        <v>2190</v>
      </c>
      <c r="L89" s="1" t="s">
        <v>2249</v>
      </c>
      <c r="M89" s="1">
        <v>42353234477250</v>
      </c>
      <c r="N89" s="20" t="s">
        <v>1507</v>
      </c>
      <c r="P89" s="1">
        <v>15</v>
      </c>
      <c r="Q89" s="1">
        <v>1</v>
      </c>
      <c r="R89" s="1" t="s">
        <v>384</v>
      </c>
      <c r="S89" s="22">
        <v>359</v>
      </c>
      <c r="T89" s="22">
        <v>35.78</v>
      </c>
      <c r="U89" s="44">
        <v>10</v>
      </c>
      <c r="W89" s="11">
        <v>0.1</v>
      </c>
      <c r="X89" s="11">
        <v>0.21</v>
      </c>
      <c r="Y89" s="11">
        <v>0.31</v>
      </c>
      <c r="Z89" s="29">
        <v>35.9</v>
      </c>
      <c r="AA89" s="30">
        <v>75.39</v>
      </c>
      <c r="AB89" s="44">
        <v>7</v>
      </c>
      <c r="AC89" s="22">
        <v>359</v>
      </c>
      <c r="AD89" s="22">
        <v>111.29</v>
      </c>
      <c r="AE89" s="22">
        <v>247.70999999999998</v>
      </c>
      <c r="AH89" s="1" t="s">
        <v>479</v>
      </c>
    </row>
    <row r="90" spans="1:35" x14ac:dyDescent="0.35">
      <c r="A90" s="1" t="s">
        <v>172</v>
      </c>
      <c r="B90" s="1" t="s">
        <v>1295</v>
      </c>
      <c r="C90" s="2">
        <v>45209</v>
      </c>
      <c r="D90" s="2">
        <v>45225</v>
      </c>
      <c r="E90" s="2">
        <v>45210</v>
      </c>
      <c r="F90" s="2">
        <v>45216</v>
      </c>
      <c r="G90" s="1">
        <v>1</v>
      </c>
      <c r="H90" s="1" t="s">
        <v>35</v>
      </c>
      <c r="I90" s="1" t="s">
        <v>1258</v>
      </c>
      <c r="J90" s="1" t="s">
        <v>1259</v>
      </c>
      <c r="K90" s="1" t="s">
        <v>13</v>
      </c>
      <c r="L90" s="1" t="s">
        <v>173</v>
      </c>
      <c r="M90" s="1">
        <v>42501239734463</v>
      </c>
      <c r="N90" s="21"/>
      <c r="Q90" s="1">
        <v>1</v>
      </c>
      <c r="R90" s="1" t="s">
        <v>16</v>
      </c>
      <c r="S90" s="22">
        <v>369</v>
      </c>
      <c r="T90" s="22">
        <v>23.43</v>
      </c>
      <c r="U90" s="44">
        <v>0</v>
      </c>
      <c r="W90" s="11">
        <v>0.15</v>
      </c>
      <c r="X90" s="11">
        <v>6.3500000000000001E-2</v>
      </c>
      <c r="Y90" s="11">
        <v>0.2135</v>
      </c>
      <c r="Z90" s="29">
        <v>55.35</v>
      </c>
      <c r="AA90" s="30">
        <v>23.4315</v>
      </c>
      <c r="AB90" s="44">
        <v>0</v>
      </c>
      <c r="AC90" s="22">
        <v>369</v>
      </c>
      <c r="AD90" s="22">
        <v>78.781499999999994</v>
      </c>
      <c r="AE90" s="22">
        <v>290.21850000000001</v>
      </c>
      <c r="AF90" s="1" t="s">
        <v>175</v>
      </c>
      <c r="AH90" s="1" t="s">
        <v>19</v>
      </c>
    </row>
    <row r="91" spans="1:35" x14ac:dyDescent="0.35">
      <c r="A91" s="1" t="s">
        <v>169</v>
      </c>
      <c r="B91" s="1" t="s">
        <v>1294</v>
      </c>
      <c r="C91" s="2">
        <v>45210</v>
      </c>
      <c r="D91" s="2">
        <v>45225</v>
      </c>
      <c r="E91" s="2">
        <v>45216</v>
      </c>
      <c r="F91" s="2">
        <v>45217</v>
      </c>
      <c r="G91" s="1">
        <v>6</v>
      </c>
      <c r="H91" s="1" t="s">
        <v>35</v>
      </c>
      <c r="I91" s="1" t="s">
        <v>1258</v>
      </c>
      <c r="J91" s="1" t="s">
        <v>1259</v>
      </c>
      <c r="K91" s="1" t="s">
        <v>13</v>
      </c>
      <c r="L91" s="1" t="s">
        <v>170</v>
      </c>
      <c r="M91" s="1">
        <v>41802144907455</v>
      </c>
      <c r="N91" s="20" t="s">
        <v>1413</v>
      </c>
      <c r="P91" s="1">
        <v>0</v>
      </c>
      <c r="Q91" s="1">
        <v>1</v>
      </c>
      <c r="R91" s="1" t="s">
        <v>16</v>
      </c>
      <c r="S91" s="22">
        <v>904</v>
      </c>
      <c r="T91" s="22">
        <v>78.650000000000006</v>
      </c>
      <c r="U91" s="44">
        <v>10.99</v>
      </c>
      <c r="V91" s="22">
        <v>0.96</v>
      </c>
      <c r="W91" s="11">
        <v>0.15</v>
      </c>
      <c r="X91" s="11">
        <v>4.4499999999999998E-2</v>
      </c>
      <c r="Y91" s="11">
        <v>0.19450000000000001</v>
      </c>
      <c r="Z91" s="29">
        <v>137.24850000000001</v>
      </c>
      <c r="AA91" s="30">
        <v>40.717055000000002</v>
      </c>
      <c r="AB91" s="44">
        <v>0</v>
      </c>
      <c r="AC91" s="22">
        <v>914.99</v>
      </c>
      <c r="AD91" s="22">
        <v>177.96555499999999</v>
      </c>
      <c r="AE91" s="22">
        <v>737.02444500000001</v>
      </c>
      <c r="AF91" s="1" t="s">
        <v>171</v>
      </c>
      <c r="AH91" s="1" t="s">
        <v>19</v>
      </c>
    </row>
    <row r="92" spans="1:35" x14ac:dyDescent="0.35">
      <c r="A92" s="1" t="s">
        <v>448</v>
      </c>
      <c r="B92" s="1" t="s">
        <v>1650</v>
      </c>
      <c r="C92" s="2">
        <v>45210</v>
      </c>
      <c r="D92" s="2">
        <v>45216</v>
      </c>
      <c r="F92" s="2">
        <v>45217</v>
      </c>
      <c r="H92" s="1" t="s">
        <v>12</v>
      </c>
      <c r="I92" s="1" t="s">
        <v>1319</v>
      </c>
      <c r="J92" s="1" t="s">
        <v>12</v>
      </c>
      <c r="K92" s="1" t="s">
        <v>388</v>
      </c>
      <c r="L92" s="1" t="s">
        <v>447</v>
      </c>
      <c r="M92" s="1">
        <v>41410274427074</v>
      </c>
      <c r="N92" s="20" t="s">
        <v>1473</v>
      </c>
      <c r="P92" s="1">
        <v>24</v>
      </c>
      <c r="Q92" s="1">
        <v>0</v>
      </c>
      <c r="S92" s="23"/>
      <c r="T92" s="23"/>
      <c r="V92" s="23"/>
      <c r="Z92" s="11"/>
      <c r="AA92" s="11"/>
      <c r="AF92" s="1">
        <v>23795</v>
      </c>
      <c r="AH92" s="1" t="s">
        <v>391</v>
      </c>
      <c r="AI92" s="1" t="s">
        <v>165</v>
      </c>
    </row>
    <row r="93" spans="1:35" x14ac:dyDescent="0.35">
      <c r="A93" s="1" t="s">
        <v>492</v>
      </c>
      <c r="C93" s="2">
        <v>45210</v>
      </c>
      <c r="D93" s="2">
        <v>45212</v>
      </c>
      <c r="F93" s="2">
        <v>45217</v>
      </c>
      <c r="H93" s="1" t="s">
        <v>12</v>
      </c>
      <c r="K93" s="1" t="s">
        <v>383</v>
      </c>
      <c r="L93" s="1" t="s">
        <v>491</v>
      </c>
      <c r="M93" s="1">
        <v>41410397405378</v>
      </c>
      <c r="N93" s="20" t="s">
        <v>1406</v>
      </c>
      <c r="P93" s="1">
        <v>1.25</v>
      </c>
      <c r="Q93" s="1">
        <v>0</v>
      </c>
      <c r="S93" s="23"/>
      <c r="T93" s="23"/>
      <c r="V93" s="23"/>
      <c r="Z93" s="11"/>
      <c r="AA93" s="11"/>
      <c r="AF93" s="1">
        <v>82100</v>
      </c>
      <c r="AH93" s="1" t="s">
        <v>385</v>
      </c>
    </row>
    <row r="94" spans="1:35" x14ac:dyDescent="0.35">
      <c r="A94" s="1" t="s">
        <v>492</v>
      </c>
      <c r="C94" s="2">
        <v>45210</v>
      </c>
      <c r="D94" s="2">
        <v>45212</v>
      </c>
      <c r="F94" s="2">
        <v>45217</v>
      </c>
      <c r="H94" s="1" t="s">
        <v>12</v>
      </c>
      <c r="K94" s="1" t="s">
        <v>383</v>
      </c>
      <c r="L94" s="1" t="s">
        <v>494</v>
      </c>
      <c r="M94" s="1">
        <v>41410385543362</v>
      </c>
      <c r="N94" s="20" t="s">
        <v>1401</v>
      </c>
      <c r="P94" s="1">
        <v>3.9</v>
      </c>
      <c r="Q94" s="1">
        <v>0</v>
      </c>
      <c r="S94" s="23"/>
      <c r="T94" s="23"/>
      <c r="V94" s="23"/>
      <c r="Z94" s="11"/>
      <c r="AA94" s="11"/>
      <c r="AF94" s="1">
        <v>82100</v>
      </c>
      <c r="AH94" s="1" t="s">
        <v>385</v>
      </c>
    </row>
    <row r="95" spans="1:35" x14ac:dyDescent="0.35">
      <c r="A95" s="1" t="s">
        <v>492</v>
      </c>
      <c r="C95" s="2">
        <v>45210</v>
      </c>
      <c r="D95" s="2">
        <v>45212</v>
      </c>
      <c r="F95" s="2">
        <v>45217</v>
      </c>
      <c r="H95" s="1" t="s">
        <v>12</v>
      </c>
      <c r="K95" s="1" t="s">
        <v>383</v>
      </c>
      <c r="L95" s="1" t="s">
        <v>495</v>
      </c>
      <c r="M95" s="1">
        <v>41410499281090</v>
      </c>
      <c r="N95" s="20" t="s">
        <v>1396</v>
      </c>
      <c r="P95" s="1">
        <v>4</v>
      </c>
      <c r="Q95" s="1">
        <v>0</v>
      </c>
      <c r="S95" s="23"/>
      <c r="T95" s="23"/>
      <c r="V95" s="23"/>
      <c r="Z95" s="11"/>
      <c r="AA95" s="11"/>
      <c r="AF95" s="1">
        <v>82100</v>
      </c>
      <c r="AH95" s="1" t="s">
        <v>385</v>
      </c>
    </row>
    <row r="96" spans="1:35" x14ac:dyDescent="0.35">
      <c r="A96" s="1" t="s">
        <v>492</v>
      </c>
      <c r="C96" s="2">
        <v>45210</v>
      </c>
      <c r="D96" s="2">
        <v>45212</v>
      </c>
      <c r="F96" s="2">
        <v>45217</v>
      </c>
      <c r="H96" s="1" t="s">
        <v>12</v>
      </c>
      <c r="K96" s="1" t="s">
        <v>383</v>
      </c>
      <c r="L96" s="1" t="s">
        <v>496</v>
      </c>
      <c r="M96" s="1">
        <v>41410322628802</v>
      </c>
      <c r="N96" s="20" t="s">
        <v>1463</v>
      </c>
      <c r="P96" s="1">
        <v>18</v>
      </c>
      <c r="Q96" s="1">
        <v>0</v>
      </c>
      <c r="S96" s="23"/>
      <c r="T96" s="23"/>
      <c r="V96" s="23"/>
      <c r="Z96" s="11"/>
      <c r="AA96" s="11"/>
      <c r="AF96" s="1">
        <v>82100</v>
      </c>
      <c r="AH96" s="1" t="s">
        <v>385</v>
      </c>
    </row>
    <row r="97" spans="1:35" x14ac:dyDescent="0.35">
      <c r="A97" s="1" t="s">
        <v>492</v>
      </c>
      <c r="C97" s="2">
        <v>45210</v>
      </c>
      <c r="D97" s="2">
        <v>45212</v>
      </c>
      <c r="F97" s="2">
        <v>45217</v>
      </c>
      <c r="H97" s="1" t="s">
        <v>12</v>
      </c>
      <c r="K97" s="1" t="s">
        <v>383</v>
      </c>
      <c r="L97" s="1" t="s">
        <v>493</v>
      </c>
      <c r="M97" s="1">
        <v>41624761467074</v>
      </c>
      <c r="N97" s="20" t="s">
        <v>1466</v>
      </c>
      <c r="P97" s="1">
        <v>71.13</v>
      </c>
      <c r="Q97" s="1">
        <v>0</v>
      </c>
      <c r="S97" s="23"/>
      <c r="T97" s="23"/>
      <c r="V97" s="23"/>
      <c r="Z97" s="11"/>
      <c r="AA97" s="11"/>
      <c r="AF97" s="1">
        <v>82100</v>
      </c>
      <c r="AH97" s="1" t="s">
        <v>385</v>
      </c>
    </row>
    <row r="98" spans="1:35" x14ac:dyDescent="0.35">
      <c r="A98" s="1" t="s">
        <v>498</v>
      </c>
      <c r="C98" s="2">
        <v>45210</v>
      </c>
      <c r="D98" s="2">
        <v>45210</v>
      </c>
      <c r="F98" s="2">
        <v>45217</v>
      </c>
      <c r="H98" s="1" t="s">
        <v>12</v>
      </c>
      <c r="K98" s="1" t="s">
        <v>383</v>
      </c>
      <c r="L98" s="1" t="s">
        <v>497</v>
      </c>
      <c r="M98" s="1">
        <v>41624761565378</v>
      </c>
      <c r="N98" s="20" t="s">
        <v>1453</v>
      </c>
      <c r="P98" s="1">
        <v>66.63</v>
      </c>
      <c r="Q98" s="1">
        <v>0</v>
      </c>
      <c r="S98" s="23"/>
      <c r="T98" s="23"/>
      <c r="V98" s="23"/>
      <c r="Z98" s="11"/>
      <c r="AA98" s="11"/>
      <c r="AF98" s="1">
        <v>40260</v>
      </c>
      <c r="AH98" s="1" t="s">
        <v>385</v>
      </c>
    </row>
    <row r="99" spans="1:35" x14ac:dyDescent="0.35">
      <c r="A99" s="1" t="s">
        <v>446</v>
      </c>
      <c r="B99" s="1" t="s">
        <v>1651</v>
      </c>
      <c r="C99" s="2">
        <v>45210</v>
      </c>
      <c r="D99" s="2">
        <v>45212</v>
      </c>
      <c r="E99" s="2">
        <v>45212</v>
      </c>
      <c r="F99" s="2">
        <v>45217</v>
      </c>
      <c r="H99" s="1" t="s">
        <v>35</v>
      </c>
      <c r="I99" s="1" t="s">
        <v>1258</v>
      </c>
      <c r="J99" s="1" t="s">
        <v>1259</v>
      </c>
      <c r="K99" s="1" t="s">
        <v>388</v>
      </c>
      <c r="L99" s="1" t="s">
        <v>445</v>
      </c>
      <c r="M99" s="1">
        <v>42346280288450</v>
      </c>
      <c r="N99" s="20" t="s">
        <v>1450</v>
      </c>
      <c r="P99" s="1">
        <v>50</v>
      </c>
      <c r="Q99" s="1">
        <v>1</v>
      </c>
      <c r="R99" s="1" t="s">
        <v>384</v>
      </c>
      <c r="S99" s="22">
        <v>758</v>
      </c>
      <c r="T99" s="22">
        <v>121.03</v>
      </c>
      <c r="U99" s="44">
        <v>30</v>
      </c>
      <c r="V99" s="22">
        <v>4.79</v>
      </c>
      <c r="W99" s="11">
        <v>0.15</v>
      </c>
      <c r="X99" s="11">
        <v>0.19</v>
      </c>
      <c r="Y99" s="11">
        <v>0.33999999999999997</v>
      </c>
      <c r="Z99" s="29">
        <v>118.19999999999999</v>
      </c>
      <c r="AA99" s="30">
        <v>149.72</v>
      </c>
      <c r="AB99" s="44">
        <v>12.74</v>
      </c>
      <c r="AC99" s="22">
        <v>788</v>
      </c>
      <c r="AD99" s="22">
        <v>267.91999999999996</v>
      </c>
      <c r="AE99" s="22">
        <v>520.08000000000004</v>
      </c>
      <c r="AF99" s="1">
        <v>34127</v>
      </c>
      <c r="AH99" s="1" t="s">
        <v>391</v>
      </c>
    </row>
    <row r="100" spans="1:35" x14ac:dyDescent="0.35">
      <c r="A100" s="1" t="s">
        <v>166</v>
      </c>
      <c r="B100" s="1" t="s">
        <v>1293</v>
      </c>
      <c r="C100" s="2">
        <v>45211</v>
      </c>
      <c r="D100" s="2">
        <v>45225</v>
      </c>
      <c r="E100" s="2">
        <v>45212</v>
      </c>
      <c r="F100" s="2">
        <v>45218</v>
      </c>
      <c r="G100" s="1">
        <v>1</v>
      </c>
      <c r="H100" s="1" t="s">
        <v>35</v>
      </c>
      <c r="I100" s="1" t="s">
        <v>1258</v>
      </c>
      <c r="J100" s="1" t="s">
        <v>1259</v>
      </c>
      <c r="K100" s="1" t="s">
        <v>13</v>
      </c>
      <c r="L100" s="1" t="s">
        <v>167</v>
      </c>
      <c r="M100" s="1">
        <v>42388427276479</v>
      </c>
      <c r="N100" s="20" t="s">
        <v>1412</v>
      </c>
      <c r="P100" s="1">
        <v>0</v>
      </c>
      <c r="Q100" s="1">
        <v>1</v>
      </c>
      <c r="R100" s="1" t="s">
        <v>16</v>
      </c>
      <c r="S100" s="22">
        <v>599</v>
      </c>
      <c r="T100" s="22">
        <v>46.42</v>
      </c>
      <c r="U100" s="44">
        <v>16.489999999999998</v>
      </c>
      <c r="V100" s="22">
        <v>1.28</v>
      </c>
      <c r="W100" s="11">
        <v>0.15</v>
      </c>
      <c r="X100" s="11">
        <v>0.06</v>
      </c>
      <c r="Y100" s="11">
        <v>0.21</v>
      </c>
      <c r="Z100" s="29">
        <v>92.323499999999996</v>
      </c>
      <c r="AA100" s="30">
        <v>36.929400000000001</v>
      </c>
      <c r="AB100" s="44">
        <v>0</v>
      </c>
      <c r="AC100" s="22">
        <v>615.49</v>
      </c>
      <c r="AD100" s="22">
        <v>129.25290000000001</v>
      </c>
      <c r="AE100" s="22">
        <v>486.2371</v>
      </c>
      <c r="AF100" s="1" t="s">
        <v>168</v>
      </c>
      <c r="AH100" s="1" t="s">
        <v>19</v>
      </c>
    </row>
    <row r="101" spans="1:35" x14ac:dyDescent="0.35">
      <c r="A101" s="1">
        <v>4014374778</v>
      </c>
      <c r="B101" s="1" t="s">
        <v>2161</v>
      </c>
      <c r="C101" s="2">
        <v>45211</v>
      </c>
      <c r="D101" s="2">
        <v>45211</v>
      </c>
      <c r="E101" s="2">
        <v>45212</v>
      </c>
      <c r="F101" s="2">
        <v>45218</v>
      </c>
      <c r="G101" s="1">
        <v>1</v>
      </c>
      <c r="H101" s="1" t="s">
        <v>35</v>
      </c>
      <c r="I101" s="1" t="s">
        <v>1258</v>
      </c>
      <c r="J101" s="1" t="s">
        <v>1259</v>
      </c>
      <c r="K101" s="1" t="s">
        <v>2190</v>
      </c>
      <c r="L101" s="1" t="s">
        <v>619</v>
      </c>
      <c r="M101" s="1">
        <v>42071072407746</v>
      </c>
      <c r="N101" s="20" t="s">
        <v>1429</v>
      </c>
      <c r="P101" s="1">
        <v>3</v>
      </c>
      <c r="Q101" s="1">
        <v>1</v>
      </c>
      <c r="R101" s="1" t="s">
        <v>384</v>
      </c>
      <c r="S101" s="22">
        <v>79</v>
      </c>
      <c r="T101" s="22">
        <v>8.68</v>
      </c>
      <c r="U101" s="44">
        <v>10</v>
      </c>
      <c r="W101" s="11">
        <v>0.1</v>
      </c>
      <c r="X101" s="11">
        <v>0.21</v>
      </c>
      <c r="Y101" s="11">
        <v>0.31</v>
      </c>
      <c r="Z101" s="29">
        <v>7.9</v>
      </c>
      <c r="AA101" s="30">
        <v>16.59</v>
      </c>
      <c r="AB101" s="44">
        <v>6.7</v>
      </c>
      <c r="AC101" s="22">
        <v>79</v>
      </c>
      <c r="AD101" s="22">
        <v>24.49</v>
      </c>
      <c r="AE101" s="22">
        <v>54.510000000000005</v>
      </c>
      <c r="AH101" s="1" t="s">
        <v>479</v>
      </c>
    </row>
    <row r="102" spans="1:35" x14ac:dyDescent="0.35">
      <c r="A102" s="1">
        <v>4016795741</v>
      </c>
      <c r="B102" s="1" t="s">
        <v>2160</v>
      </c>
      <c r="C102" s="2">
        <v>45211</v>
      </c>
      <c r="D102" s="2">
        <v>45211</v>
      </c>
      <c r="E102" s="2">
        <v>45219</v>
      </c>
      <c r="F102" s="2">
        <v>45218</v>
      </c>
      <c r="G102" s="1">
        <v>8</v>
      </c>
      <c r="H102" s="1" t="s">
        <v>35</v>
      </c>
      <c r="I102" s="1" t="s">
        <v>1258</v>
      </c>
      <c r="J102" s="1" t="s">
        <v>1259</v>
      </c>
      <c r="K102" s="1" t="s">
        <v>2190</v>
      </c>
      <c r="L102" s="1" t="s">
        <v>2227</v>
      </c>
      <c r="M102" s="1">
        <v>41410274427074</v>
      </c>
      <c r="N102" s="20" t="s">
        <v>1473</v>
      </c>
      <c r="P102" s="1">
        <v>24</v>
      </c>
      <c r="Q102" s="1">
        <v>1</v>
      </c>
      <c r="R102" s="1" t="s">
        <v>384</v>
      </c>
      <c r="S102" s="22">
        <v>351</v>
      </c>
      <c r="T102" s="22">
        <v>53.68</v>
      </c>
      <c r="U102" s="44">
        <v>10</v>
      </c>
      <c r="W102" s="11">
        <v>0.1</v>
      </c>
      <c r="X102" s="11">
        <v>0.21</v>
      </c>
      <c r="Y102" s="11">
        <v>0.31</v>
      </c>
      <c r="Z102" s="29">
        <v>35.1</v>
      </c>
      <c r="AA102" s="30">
        <v>73.709999999999994</v>
      </c>
      <c r="AB102" s="44">
        <v>8.5500000000000007</v>
      </c>
      <c r="AC102" s="22">
        <v>351</v>
      </c>
      <c r="AD102" s="22">
        <v>108.81</v>
      </c>
      <c r="AE102" s="22">
        <v>242.19</v>
      </c>
      <c r="AH102" s="1" t="s">
        <v>479</v>
      </c>
    </row>
    <row r="103" spans="1:35" x14ac:dyDescent="0.35">
      <c r="A103" s="1" t="s">
        <v>163</v>
      </c>
      <c r="B103" s="1" t="s">
        <v>1292</v>
      </c>
      <c r="C103" s="2">
        <v>45212</v>
      </c>
      <c r="D103" s="2">
        <v>45216</v>
      </c>
      <c r="F103" s="2">
        <v>45219</v>
      </c>
      <c r="H103" s="1" t="s">
        <v>12</v>
      </c>
      <c r="I103" s="1" t="s">
        <v>1283</v>
      </c>
      <c r="J103" s="1" t="s">
        <v>12</v>
      </c>
      <c r="K103" s="1" t="s">
        <v>13</v>
      </c>
      <c r="L103" s="1" t="s">
        <v>164</v>
      </c>
      <c r="M103" s="1">
        <v>41103579119807</v>
      </c>
      <c r="N103" s="20" t="s">
        <v>1392</v>
      </c>
      <c r="P103" s="1">
        <v>3</v>
      </c>
      <c r="Q103" s="1">
        <v>0</v>
      </c>
      <c r="S103" s="23"/>
      <c r="T103" s="23"/>
      <c r="V103" s="23"/>
      <c r="Z103" s="11"/>
      <c r="AA103" s="11"/>
      <c r="AC103" s="22">
        <v>0</v>
      </c>
      <c r="AD103" s="22">
        <v>0</v>
      </c>
      <c r="AE103" s="22">
        <v>0</v>
      </c>
      <c r="AF103" s="1" t="s">
        <v>103</v>
      </c>
      <c r="AH103" s="1" t="s">
        <v>19</v>
      </c>
      <c r="AI103" s="1" t="s">
        <v>165</v>
      </c>
    </row>
    <row r="104" spans="1:35" x14ac:dyDescent="0.35">
      <c r="A104" s="1" t="s">
        <v>163</v>
      </c>
      <c r="B104" s="1" t="s">
        <v>1292</v>
      </c>
      <c r="C104" s="2">
        <v>45212</v>
      </c>
      <c r="D104" s="2">
        <v>45216</v>
      </c>
      <c r="F104" s="2">
        <v>45219</v>
      </c>
      <c r="H104" s="1" t="s">
        <v>12</v>
      </c>
      <c r="I104" s="1" t="s">
        <v>1283</v>
      </c>
      <c r="J104" s="1" t="s">
        <v>12</v>
      </c>
      <c r="K104" s="1" t="s">
        <v>13</v>
      </c>
      <c r="L104" s="1" t="s">
        <v>151</v>
      </c>
      <c r="M104" s="1">
        <v>39736428036287</v>
      </c>
      <c r="N104" s="20" t="s">
        <v>1409</v>
      </c>
      <c r="P104" s="1">
        <v>5.0000000000000001E-3</v>
      </c>
      <c r="Q104" s="1">
        <v>0</v>
      </c>
      <c r="S104" s="23"/>
      <c r="T104" s="23"/>
      <c r="V104" s="23"/>
      <c r="Z104" s="11"/>
      <c r="AA104" s="11"/>
      <c r="AC104" s="22">
        <v>0</v>
      </c>
      <c r="AD104" s="22">
        <v>0</v>
      </c>
      <c r="AE104" s="22">
        <v>0</v>
      </c>
      <c r="AF104" s="1" t="s">
        <v>103</v>
      </c>
      <c r="AH104" s="1" t="s">
        <v>19</v>
      </c>
      <c r="AI104" s="1" t="s">
        <v>165</v>
      </c>
    </row>
    <row r="105" spans="1:35" x14ac:dyDescent="0.35">
      <c r="A105" s="1" t="s">
        <v>160</v>
      </c>
      <c r="B105" s="1" t="s">
        <v>1291</v>
      </c>
      <c r="C105" s="2">
        <v>45213</v>
      </c>
      <c r="D105" s="2">
        <v>45225</v>
      </c>
      <c r="E105" s="2">
        <v>45216</v>
      </c>
      <c r="F105" s="2">
        <v>45220</v>
      </c>
      <c r="G105" s="1">
        <v>3</v>
      </c>
      <c r="H105" s="1" t="s">
        <v>35</v>
      </c>
      <c r="I105" s="1" t="s">
        <v>1258</v>
      </c>
      <c r="J105" s="1" t="s">
        <v>1259</v>
      </c>
      <c r="K105" s="1" t="s">
        <v>13</v>
      </c>
      <c r="L105" s="1" t="s">
        <v>161</v>
      </c>
      <c r="M105" s="1">
        <v>40197841551551</v>
      </c>
      <c r="N105" s="20" t="s">
        <v>1411</v>
      </c>
      <c r="P105" s="1">
        <v>0</v>
      </c>
      <c r="Q105" s="1">
        <v>1</v>
      </c>
      <c r="R105" s="1" t="s">
        <v>16</v>
      </c>
      <c r="S105" s="22">
        <v>572</v>
      </c>
      <c r="T105" s="22">
        <v>47.19</v>
      </c>
      <c r="U105" s="44">
        <v>10.99</v>
      </c>
      <c r="V105" s="22">
        <v>0.91</v>
      </c>
      <c r="W105" s="11">
        <v>0.15</v>
      </c>
      <c r="X105" s="11">
        <v>6.25E-2</v>
      </c>
      <c r="Y105" s="11">
        <v>0.21249999999999999</v>
      </c>
      <c r="Z105" s="29">
        <v>87.448499999999996</v>
      </c>
      <c r="AA105" s="30">
        <v>36.436875000000001</v>
      </c>
      <c r="AB105" s="44">
        <v>0</v>
      </c>
      <c r="AC105" s="22">
        <v>582.99</v>
      </c>
      <c r="AD105" s="22">
        <v>123.885375</v>
      </c>
      <c r="AE105" s="22">
        <v>459.104625</v>
      </c>
      <c r="AF105" s="1" t="s">
        <v>162</v>
      </c>
      <c r="AH105" s="1" t="s">
        <v>19</v>
      </c>
    </row>
    <row r="106" spans="1:35" x14ac:dyDescent="0.35">
      <c r="A106" s="1" t="s">
        <v>158</v>
      </c>
      <c r="B106" s="1" t="s">
        <v>1290</v>
      </c>
      <c r="C106" s="2">
        <v>45213</v>
      </c>
      <c r="D106" s="2">
        <v>45216</v>
      </c>
      <c r="F106" s="2">
        <v>45220</v>
      </c>
      <c r="H106" s="1" t="s">
        <v>12</v>
      </c>
      <c r="I106" s="1" t="s">
        <v>1283</v>
      </c>
      <c r="J106" s="1" t="s">
        <v>12</v>
      </c>
      <c r="K106" s="1" t="s">
        <v>13</v>
      </c>
      <c r="L106" s="1" t="s">
        <v>125</v>
      </c>
      <c r="M106" s="1">
        <v>40997603541183</v>
      </c>
      <c r="N106" s="20" t="s">
        <v>1400</v>
      </c>
      <c r="P106" s="1">
        <v>2.4</v>
      </c>
      <c r="Q106" s="1">
        <v>0</v>
      </c>
      <c r="S106" s="23"/>
      <c r="T106" s="23"/>
      <c r="V106" s="23"/>
      <c r="Z106" s="11"/>
      <c r="AA106" s="11"/>
      <c r="AC106" s="22">
        <v>0</v>
      </c>
      <c r="AD106" s="22">
        <v>0</v>
      </c>
      <c r="AE106" s="22">
        <v>0</v>
      </c>
      <c r="AF106" s="1" t="s">
        <v>103</v>
      </c>
      <c r="AH106" s="1" t="s">
        <v>19</v>
      </c>
      <c r="AI106" s="1" t="s">
        <v>159</v>
      </c>
    </row>
    <row r="107" spans="1:35" x14ac:dyDescent="0.35">
      <c r="A107" s="1" t="s">
        <v>156</v>
      </c>
      <c r="B107" s="1" t="s">
        <v>1289</v>
      </c>
      <c r="C107" s="2">
        <v>45213</v>
      </c>
      <c r="D107" s="2">
        <v>45216</v>
      </c>
      <c r="F107" s="2">
        <v>45220</v>
      </c>
      <c r="H107" s="1" t="s">
        <v>12</v>
      </c>
      <c r="I107" s="1" t="s">
        <v>1283</v>
      </c>
      <c r="J107" s="1" t="s">
        <v>12</v>
      </c>
      <c r="K107" s="1" t="s">
        <v>13</v>
      </c>
      <c r="L107" s="1" t="s">
        <v>153</v>
      </c>
      <c r="M107" s="1">
        <v>42117121278143</v>
      </c>
      <c r="N107" s="20" t="s">
        <v>1410</v>
      </c>
      <c r="P107" s="1">
        <v>11</v>
      </c>
      <c r="Q107" s="1">
        <v>0</v>
      </c>
      <c r="S107" s="23"/>
      <c r="T107" s="23"/>
      <c r="V107" s="23"/>
      <c r="Z107" s="11"/>
      <c r="AA107" s="11"/>
      <c r="AC107" s="22">
        <v>0</v>
      </c>
      <c r="AD107" s="22">
        <v>0</v>
      </c>
      <c r="AE107" s="22">
        <v>0</v>
      </c>
      <c r="AF107" s="1" t="s">
        <v>157</v>
      </c>
      <c r="AH107" s="1" t="s">
        <v>19</v>
      </c>
      <c r="AI107" s="1" t="s">
        <v>73</v>
      </c>
    </row>
    <row r="108" spans="1:35" x14ac:dyDescent="0.35">
      <c r="A108" s="1" t="s">
        <v>450</v>
      </c>
      <c r="C108" s="2">
        <v>45213</v>
      </c>
      <c r="D108" s="2">
        <v>45213</v>
      </c>
      <c r="F108" s="2">
        <v>45220</v>
      </c>
      <c r="H108" s="1" t="s">
        <v>12</v>
      </c>
      <c r="K108" s="1" t="s">
        <v>388</v>
      </c>
      <c r="L108" s="1" t="s">
        <v>449</v>
      </c>
      <c r="M108" s="1">
        <v>41587593380034</v>
      </c>
      <c r="N108" s="20" t="s">
        <v>1462</v>
      </c>
      <c r="P108" s="1">
        <v>50.53</v>
      </c>
      <c r="Q108" s="1">
        <v>0</v>
      </c>
      <c r="S108" s="23"/>
      <c r="T108" s="23"/>
      <c r="V108" s="23"/>
      <c r="Z108" s="11"/>
      <c r="AA108" s="11"/>
      <c r="AF108" s="1">
        <v>31135</v>
      </c>
      <c r="AH108" s="1" t="s">
        <v>391</v>
      </c>
    </row>
    <row r="109" spans="1:35" x14ac:dyDescent="0.35">
      <c r="A109" s="1" t="s">
        <v>451</v>
      </c>
      <c r="C109" s="2">
        <v>45213</v>
      </c>
      <c r="D109" s="2">
        <v>45214</v>
      </c>
      <c r="F109" s="2">
        <v>45220</v>
      </c>
      <c r="H109" s="1" t="s">
        <v>12</v>
      </c>
      <c r="K109" s="1" t="s">
        <v>388</v>
      </c>
      <c r="L109" s="1" t="s">
        <v>449</v>
      </c>
      <c r="M109" s="1">
        <v>41587593380034</v>
      </c>
      <c r="N109" s="20" t="s">
        <v>1462</v>
      </c>
      <c r="P109" s="1">
        <v>50.53</v>
      </c>
      <c r="Q109" s="1">
        <v>0</v>
      </c>
      <c r="S109" s="23"/>
      <c r="T109" s="23"/>
      <c r="V109" s="23"/>
      <c r="Z109" s="11"/>
      <c r="AA109" s="11"/>
      <c r="AF109" s="1">
        <v>31135</v>
      </c>
      <c r="AH109" s="1" t="s">
        <v>391</v>
      </c>
    </row>
    <row r="110" spans="1:35" x14ac:dyDescent="0.35">
      <c r="A110" s="1" t="s">
        <v>440</v>
      </c>
      <c r="C110" s="2">
        <v>45213</v>
      </c>
      <c r="D110" s="2">
        <v>45213</v>
      </c>
      <c r="F110" s="2">
        <v>45220</v>
      </c>
      <c r="H110" s="1" t="s">
        <v>12</v>
      </c>
      <c r="K110" s="1" t="s">
        <v>406</v>
      </c>
      <c r="L110" s="1" t="s">
        <v>439</v>
      </c>
      <c r="M110" s="1">
        <v>41587593412802</v>
      </c>
      <c r="N110" s="21"/>
      <c r="Q110" s="1">
        <v>0</v>
      </c>
      <c r="S110" s="23"/>
      <c r="T110" s="23"/>
      <c r="V110" s="23"/>
      <c r="Z110" s="11"/>
      <c r="AA110" s="11"/>
      <c r="AF110" s="1">
        <v>38320</v>
      </c>
      <c r="AH110" s="1" t="s">
        <v>404</v>
      </c>
    </row>
    <row r="111" spans="1:35" x14ac:dyDescent="0.35">
      <c r="A111" s="1" t="s">
        <v>453</v>
      </c>
      <c r="B111" s="1" t="s">
        <v>1652</v>
      </c>
      <c r="C111" s="2">
        <v>45213</v>
      </c>
      <c r="D111" s="2">
        <v>45216</v>
      </c>
      <c r="E111" s="2">
        <v>45316</v>
      </c>
      <c r="F111" s="2">
        <v>45220</v>
      </c>
      <c r="G111" s="1">
        <v>103</v>
      </c>
      <c r="H111" s="1" t="s">
        <v>35</v>
      </c>
      <c r="I111" s="1" t="s">
        <v>1258</v>
      </c>
      <c r="J111" s="1" t="s">
        <v>1259</v>
      </c>
      <c r="K111" s="1" t="s">
        <v>388</v>
      </c>
      <c r="L111" s="1" t="s">
        <v>452</v>
      </c>
      <c r="M111" s="1">
        <v>41410517172418</v>
      </c>
      <c r="N111" s="20" t="s">
        <v>1465</v>
      </c>
      <c r="P111" s="1">
        <v>3</v>
      </c>
      <c r="Q111" s="1">
        <v>1</v>
      </c>
      <c r="R111" s="1" t="s">
        <v>384</v>
      </c>
      <c r="S111" s="22">
        <v>29</v>
      </c>
      <c r="T111" s="22">
        <v>4.63</v>
      </c>
      <c r="U111" s="44">
        <v>15</v>
      </c>
      <c r="V111" s="22">
        <v>2.39</v>
      </c>
      <c r="W111" s="11">
        <v>0.15</v>
      </c>
      <c r="X111" s="11">
        <v>0.19</v>
      </c>
      <c r="Y111" s="11">
        <v>0.33999999999999997</v>
      </c>
      <c r="Z111" s="29">
        <v>6.6</v>
      </c>
      <c r="AA111" s="30">
        <v>8.36</v>
      </c>
      <c r="AB111" s="44">
        <v>6.7</v>
      </c>
      <c r="AC111" s="22">
        <v>44</v>
      </c>
      <c r="AD111" s="22">
        <v>14.959999999999999</v>
      </c>
      <c r="AE111" s="22">
        <v>29.04</v>
      </c>
      <c r="AF111" s="1">
        <v>76646</v>
      </c>
      <c r="AH111" s="1" t="s">
        <v>391</v>
      </c>
    </row>
    <row r="112" spans="1:35" x14ac:dyDescent="0.35">
      <c r="A112" s="1" t="s">
        <v>453</v>
      </c>
      <c r="B112" s="1" t="s">
        <v>1652</v>
      </c>
      <c r="C112" s="2">
        <v>45213</v>
      </c>
      <c r="D112" s="2">
        <v>45216</v>
      </c>
      <c r="E112" s="2">
        <v>45316</v>
      </c>
      <c r="F112" s="2">
        <v>45220</v>
      </c>
      <c r="G112" s="1">
        <v>103</v>
      </c>
      <c r="H112" s="1" t="s">
        <v>35</v>
      </c>
      <c r="I112" s="1" t="s">
        <v>1258</v>
      </c>
      <c r="J112" s="1" t="s">
        <v>1259</v>
      </c>
      <c r="K112" s="1" t="s">
        <v>388</v>
      </c>
      <c r="L112" s="1" t="s">
        <v>454</v>
      </c>
      <c r="M112" s="1">
        <v>41410322596034</v>
      </c>
      <c r="N112" s="20" t="s">
        <v>1397</v>
      </c>
      <c r="P112" s="1">
        <v>14</v>
      </c>
      <c r="Q112" s="1">
        <v>1</v>
      </c>
      <c r="R112" s="1" t="s">
        <v>384</v>
      </c>
      <c r="S112" s="22">
        <v>279</v>
      </c>
      <c r="T112" s="22">
        <v>44.55</v>
      </c>
      <c r="U112" s="44">
        <v>16.350000000000001</v>
      </c>
      <c r="V112" s="22">
        <v>2.61</v>
      </c>
      <c r="W112" s="11">
        <v>0.15</v>
      </c>
      <c r="X112" s="11">
        <v>0.19</v>
      </c>
      <c r="Y112" s="11">
        <v>0.33999999999999997</v>
      </c>
      <c r="Z112" s="29">
        <v>44.302500000000002</v>
      </c>
      <c r="AA112" s="30">
        <v>56.116500000000002</v>
      </c>
      <c r="AB112" s="44">
        <v>6.83</v>
      </c>
      <c r="AC112" s="22">
        <v>295.35000000000002</v>
      </c>
      <c r="AD112" s="22">
        <v>100.419</v>
      </c>
      <c r="AE112" s="22">
        <v>194.93100000000004</v>
      </c>
      <c r="AF112" s="1">
        <v>76646</v>
      </c>
      <c r="AH112" s="1" t="s">
        <v>391</v>
      </c>
    </row>
    <row r="113" spans="1:34" x14ac:dyDescent="0.35">
      <c r="A113" s="1" t="s">
        <v>147</v>
      </c>
      <c r="B113" s="1" t="s">
        <v>1287</v>
      </c>
      <c r="C113" s="2">
        <v>45214</v>
      </c>
      <c r="D113" s="2">
        <v>45225</v>
      </c>
      <c r="E113" s="2">
        <v>45216</v>
      </c>
      <c r="F113" s="2">
        <v>45221</v>
      </c>
      <c r="G113" s="1">
        <v>2</v>
      </c>
      <c r="H113" s="1" t="s">
        <v>35</v>
      </c>
      <c r="I113" s="1" t="s">
        <v>1258</v>
      </c>
      <c r="J113" s="1" t="s">
        <v>1259</v>
      </c>
      <c r="K113" s="1" t="s">
        <v>13</v>
      </c>
      <c r="L113" s="1" t="s">
        <v>148</v>
      </c>
      <c r="M113" s="1">
        <v>41266481791167</v>
      </c>
      <c r="N113" s="20" t="s">
        <v>1407</v>
      </c>
      <c r="P113" s="1">
        <v>0</v>
      </c>
      <c r="Q113" s="1">
        <v>1</v>
      </c>
      <c r="R113" s="1" t="s">
        <v>16</v>
      </c>
      <c r="S113" s="22">
        <v>908</v>
      </c>
      <c r="T113" s="22">
        <v>68.67</v>
      </c>
      <c r="U113" s="44">
        <v>0</v>
      </c>
      <c r="W113" s="11">
        <v>0.15</v>
      </c>
      <c r="X113" s="11">
        <v>5.1299999999999998E-2</v>
      </c>
      <c r="Y113" s="11">
        <v>0.20129999999999998</v>
      </c>
      <c r="Z113" s="29">
        <v>136.19999999999999</v>
      </c>
      <c r="AA113" s="30">
        <v>46.580399999999997</v>
      </c>
      <c r="AB113" s="44">
        <v>0</v>
      </c>
      <c r="AC113" s="22">
        <v>908</v>
      </c>
      <c r="AD113" s="22">
        <v>182.78039999999999</v>
      </c>
      <c r="AE113" s="22">
        <v>725.21960000000001</v>
      </c>
      <c r="AF113" s="1">
        <v>87048</v>
      </c>
      <c r="AH113" s="1" t="s">
        <v>19</v>
      </c>
    </row>
    <row r="114" spans="1:34" x14ac:dyDescent="0.35">
      <c r="A114" s="1" t="s">
        <v>143</v>
      </c>
      <c r="C114" s="2">
        <v>45214</v>
      </c>
      <c r="D114" s="2">
        <v>45216</v>
      </c>
      <c r="F114" s="2">
        <v>45221</v>
      </c>
      <c r="H114" s="1" t="s">
        <v>12</v>
      </c>
      <c r="K114" s="1" t="s">
        <v>13</v>
      </c>
      <c r="L114" s="1" t="s">
        <v>125</v>
      </c>
      <c r="M114" s="1">
        <v>40997603541183</v>
      </c>
      <c r="N114" s="20" t="s">
        <v>1400</v>
      </c>
      <c r="P114" s="1">
        <v>2.4</v>
      </c>
      <c r="Q114" s="1">
        <v>0</v>
      </c>
      <c r="S114" s="23"/>
      <c r="T114" s="23"/>
      <c r="V114" s="23"/>
      <c r="Z114" s="11"/>
      <c r="AA114" s="11"/>
      <c r="AF114" s="1" t="s">
        <v>144</v>
      </c>
      <c r="AH114" s="1" t="s">
        <v>19</v>
      </c>
    </row>
    <row r="115" spans="1:34" x14ac:dyDescent="0.35">
      <c r="A115" s="1" t="s">
        <v>147</v>
      </c>
      <c r="B115" s="1" t="s">
        <v>1287</v>
      </c>
      <c r="C115" s="2">
        <v>45214</v>
      </c>
      <c r="D115" s="2">
        <v>45225</v>
      </c>
      <c r="E115" s="2">
        <v>45216</v>
      </c>
      <c r="F115" s="2">
        <v>45221</v>
      </c>
      <c r="G115" s="1">
        <v>2</v>
      </c>
      <c r="H115" s="1" t="s">
        <v>35</v>
      </c>
      <c r="I115" s="1" t="s">
        <v>1258</v>
      </c>
      <c r="J115" s="1" t="s">
        <v>1259</v>
      </c>
      <c r="K115" s="1" t="s">
        <v>13</v>
      </c>
      <c r="L115" s="1" t="s">
        <v>151</v>
      </c>
      <c r="M115" s="1">
        <v>39736428036287</v>
      </c>
      <c r="N115" s="20" t="s">
        <v>1409</v>
      </c>
      <c r="P115" s="1">
        <v>5.0000000000000001E-3</v>
      </c>
      <c r="Q115" s="1">
        <v>1</v>
      </c>
      <c r="R115" s="1" t="s">
        <v>16</v>
      </c>
      <c r="S115" s="22">
        <v>18</v>
      </c>
      <c r="T115" s="22">
        <v>1.36</v>
      </c>
      <c r="U115" s="44">
        <v>0</v>
      </c>
      <c r="W115" s="11">
        <v>0.15</v>
      </c>
      <c r="X115" s="11">
        <v>5.1299999999999998E-2</v>
      </c>
      <c r="Y115" s="11">
        <v>0.20129999999999998</v>
      </c>
      <c r="Z115" s="29">
        <v>2.6999999999999997</v>
      </c>
      <c r="AA115" s="30">
        <v>0.9234</v>
      </c>
      <c r="AB115" s="44">
        <v>5.0000000000000001E-3</v>
      </c>
      <c r="AC115" s="22">
        <v>18</v>
      </c>
      <c r="AD115" s="22">
        <v>3.6233999999999997</v>
      </c>
      <c r="AE115" s="22">
        <v>14.3766</v>
      </c>
      <c r="AF115" s="1">
        <v>87048</v>
      </c>
      <c r="AH115" s="1" t="s">
        <v>19</v>
      </c>
    </row>
    <row r="116" spans="1:34" x14ac:dyDescent="0.35">
      <c r="A116" s="1" t="s">
        <v>147</v>
      </c>
      <c r="B116" s="1" t="s">
        <v>1287</v>
      </c>
      <c r="C116" s="2">
        <v>45214</v>
      </c>
      <c r="D116" s="2">
        <v>45225</v>
      </c>
      <c r="E116" s="2">
        <v>45216</v>
      </c>
      <c r="F116" s="2">
        <v>45221</v>
      </c>
      <c r="G116" s="1">
        <v>2</v>
      </c>
      <c r="H116" s="1" t="s">
        <v>35</v>
      </c>
      <c r="I116" s="1" t="s">
        <v>1258</v>
      </c>
      <c r="J116" s="1" t="s">
        <v>1259</v>
      </c>
      <c r="K116" s="1" t="s">
        <v>13</v>
      </c>
      <c r="L116" s="1" t="s">
        <v>76</v>
      </c>
      <c r="M116" s="1">
        <v>39736425152703</v>
      </c>
      <c r="N116" s="20" t="s">
        <v>1406</v>
      </c>
      <c r="P116" s="1">
        <v>1</v>
      </c>
      <c r="Q116" s="1">
        <v>1</v>
      </c>
      <c r="R116" s="1" t="s">
        <v>16</v>
      </c>
      <c r="S116" s="22">
        <v>55</v>
      </c>
      <c r="T116" s="22">
        <v>4.16</v>
      </c>
      <c r="U116" s="44">
        <v>0</v>
      </c>
      <c r="W116" s="11">
        <v>0.15</v>
      </c>
      <c r="X116" s="11">
        <v>5.1299999999999998E-2</v>
      </c>
      <c r="Y116" s="11">
        <v>0.20129999999999998</v>
      </c>
      <c r="Z116" s="29">
        <v>8.25</v>
      </c>
      <c r="AA116" s="30">
        <v>2.8214999999999999</v>
      </c>
      <c r="AB116" s="44">
        <v>1</v>
      </c>
      <c r="AC116" s="22">
        <v>55</v>
      </c>
      <c r="AD116" s="22">
        <v>11.071499999999999</v>
      </c>
      <c r="AE116" s="22">
        <v>43.9285</v>
      </c>
      <c r="AF116" s="1">
        <v>87048</v>
      </c>
      <c r="AH116" s="1" t="s">
        <v>19</v>
      </c>
    </row>
    <row r="117" spans="1:34" x14ac:dyDescent="0.35">
      <c r="A117" s="1" t="s">
        <v>147</v>
      </c>
      <c r="B117" s="1" t="s">
        <v>1287</v>
      </c>
      <c r="C117" s="2">
        <v>45214</v>
      </c>
      <c r="D117" s="2">
        <v>45225</v>
      </c>
      <c r="E117" s="2">
        <v>45216</v>
      </c>
      <c r="F117" s="2">
        <v>45221</v>
      </c>
      <c r="G117" s="1">
        <v>2</v>
      </c>
      <c r="H117" s="1" t="s">
        <v>35</v>
      </c>
      <c r="I117" s="1" t="s">
        <v>1258</v>
      </c>
      <c r="J117" s="1" t="s">
        <v>1259</v>
      </c>
      <c r="K117" s="1" t="s">
        <v>13</v>
      </c>
      <c r="L117" s="1" t="s">
        <v>128</v>
      </c>
      <c r="M117" s="1">
        <v>40292576460991</v>
      </c>
      <c r="N117" s="20" t="s">
        <v>1401</v>
      </c>
      <c r="P117" s="1">
        <v>4</v>
      </c>
      <c r="Q117" s="1">
        <v>1</v>
      </c>
      <c r="R117" s="1" t="s">
        <v>16</v>
      </c>
      <c r="S117" s="22">
        <v>89</v>
      </c>
      <c r="T117" s="22">
        <v>6.73</v>
      </c>
      <c r="U117" s="44">
        <v>0</v>
      </c>
      <c r="W117" s="11">
        <v>0.15</v>
      </c>
      <c r="X117" s="11">
        <v>5.1299999999999998E-2</v>
      </c>
      <c r="Y117" s="11">
        <v>0.20129999999999998</v>
      </c>
      <c r="Z117" s="29">
        <v>13.35</v>
      </c>
      <c r="AA117" s="30">
        <v>4.5656999999999996</v>
      </c>
      <c r="AB117" s="44">
        <v>4</v>
      </c>
      <c r="AC117" s="22">
        <v>89</v>
      </c>
      <c r="AD117" s="22">
        <v>17.915699999999998</v>
      </c>
      <c r="AE117" s="22">
        <v>71.084299999999999</v>
      </c>
      <c r="AF117" s="1">
        <v>87048</v>
      </c>
      <c r="AH117" s="1" t="s">
        <v>19</v>
      </c>
    </row>
    <row r="118" spans="1:34" x14ac:dyDescent="0.35">
      <c r="A118" s="1" t="s">
        <v>145</v>
      </c>
      <c r="B118" s="1" t="s">
        <v>1286</v>
      </c>
      <c r="C118" s="2">
        <v>45214</v>
      </c>
      <c r="D118" s="2">
        <v>45225</v>
      </c>
      <c r="E118" s="2">
        <v>45216</v>
      </c>
      <c r="F118" s="2">
        <v>45221</v>
      </c>
      <c r="G118" s="1">
        <v>2</v>
      </c>
      <c r="H118" s="1" t="s">
        <v>35</v>
      </c>
      <c r="I118" s="1" t="s">
        <v>1258</v>
      </c>
      <c r="J118" s="1" t="s">
        <v>1259</v>
      </c>
      <c r="K118" s="1" t="s">
        <v>13</v>
      </c>
      <c r="L118" s="1" t="s">
        <v>128</v>
      </c>
      <c r="M118" s="1">
        <v>40292576460991</v>
      </c>
      <c r="N118" s="20" t="s">
        <v>1401</v>
      </c>
      <c r="P118" s="1">
        <v>4</v>
      </c>
      <c r="Q118" s="1">
        <v>1</v>
      </c>
      <c r="R118" s="1" t="s">
        <v>16</v>
      </c>
      <c r="S118" s="22">
        <v>89</v>
      </c>
      <c r="T118" s="22">
        <v>4.72</v>
      </c>
      <c r="U118" s="44">
        <v>0</v>
      </c>
      <c r="W118" s="11">
        <v>0.15</v>
      </c>
      <c r="X118" s="11">
        <v>4.2999999999999997E-2</v>
      </c>
      <c r="Y118" s="11">
        <v>0.193</v>
      </c>
      <c r="Z118" s="29">
        <v>13.35</v>
      </c>
      <c r="AA118" s="30">
        <v>3.8269999999999995</v>
      </c>
      <c r="AB118" s="44">
        <v>4</v>
      </c>
      <c r="AC118" s="22">
        <v>89</v>
      </c>
      <c r="AD118" s="22">
        <v>17.177</v>
      </c>
      <c r="AE118" s="22">
        <v>71.823000000000008</v>
      </c>
      <c r="AF118" s="1" t="s">
        <v>146</v>
      </c>
      <c r="AH118" s="1" t="s">
        <v>19</v>
      </c>
    </row>
    <row r="119" spans="1:34" x14ac:dyDescent="0.35">
      <c r="A119" s="1" t="s">
        <v>147</v>
      </c>
      <c r="B119" s="1" t="s">
        <v>1287</v>
      </c>
      <c r="C119" s="2">
        <v>45214</v>
      </c>
      <c r="D119" s="2">
        <v>45225</v>
      </c>
      <c r="E119" s="2">
        <v>45216</v>
      </c>
      <c r="F119" s="2">
        <v>45221</v>
      </c>
      <c r="G119" s="1">
        <v>2</v>
      </c>
      <c r="H119" s="1" t="s">
        <v>35</v>
      </c>
      <c r="I119" s="1" t="s">
        <v>1258</v>
      </c>
      <c r="J119" s="1" t="s">
        <v>1259</v>
      </c>
      <c r="K119" s="1" t="s">
        <v>13</v>
      </c>
      <c r="L119" s="1" t="s">
        <v>115</v>
      </c>
      <c r="M119" s="1">
        <v>40949650456767</v>
      </c>
      <c r="N119" s="20" t="s">
        <v>1396</v>
      </c>
      <c r="P119" s="1">
        <v>4</v>
      </c>
      <c r="Q119" s="1">
        <v>1</v>
      </c>
      <c r="R119" s="1" t="s">
        <v>16</v>
      </c>
      <c r="S119" s="22">
        <v>64</v>
      </c>
      <c r="T119" s="22">
        <v>4.84</v>
      </c>
      <c r="U119" s="44">
        <v>0</v>
      </c>
      <c r="W119" s="11">
        <v>0.15</v>
      </c>
      <c r="X119" s="11">
        <v>5.1299999999999998E-2</v>
      </c>
      <c r="Y119" s="11">
        <v>0.20129999999999998</v>
      </c>
      <c r="Z119" s="29">
        <v>9.6</v>
      </c>
      <c r="AA119" s="30">
        <v>3.2831999999999999</v>
      </c>
      <c r="AB119" s="44">
        <v>4</v>
      </c>
      <c r="AC119" s="22">
        <v>64</v>
      </c>
      <c r="AD119" s="22">
        <v>12.883199999999999</v>
      </c>
      <c r="AE119" s="22">
        <v>51.116799999999998</v>
      </c>
      <c r="AF119" s="1">
        <v>87048</v>
      </c>
      <c r="AH119" s="1" t="s">
        <v>19</v>
      </c>
    </row>
    <row r="120" spans="1:34" x14ac:dyDescent="0.35">
      <c r="A120" s="1" t="s">
        <v>147</v>
      </c>
      <c r="B120" s="1" t="s">
        <v>1287</v>
      </c>
      <c r="C120" s="2">
        <v>45214</v>
      </c>
      <c r="D120" s="2">
        <v>45225</v>
      </c>
      <c r="E120" s="2">
        <v>45216</v>
      </c>
      <c r="F120" s="2">
        <v>45221</v>
      </c>
      <c r="G120" s="1">
        <v>2</v>
      </c>
      <c r="H120" s="1" t="s">
        <v>35</v>
      </c>
      <c r="I120" s="1" t="s">
        <v>1258</v>
      </c>
      <c r="J120" s="1" t="s">
        <v>1259</v>
      </c>
      <c r="K120" s="1" t="s">
        <v>13</v>
      </c>
      <c r="L120" s="1" t="s">
        <v>149</v>
      </c>
      <c r="M120" s="1">
        <v>42501327814847</v>
      </c>
      <c r="N120" s="20" t="s">
        <v>1408</v>
      </c>
      <c r="P120" s="1">
        <v>8</v>
      </c>
      <c r="Q120" s="1">
        <v>1</v>
      </c>
      <c r="R120" s="1" t="s">
        <v>16</v>
      </c>
      <c r="S120" s="22">
        <v>349</v>
      </c>
      <c r="T120" s="22">
        <v>26.39</v>
      </c>
      <c r="U120" s="44">
        <v>0</v>
      </c>
      <c r="W120" s="11">
        <v>0.15</v>
      </c>
      <c r="X120" s="11">
        <v>5.1299999999999998E-2</v>
      </c>
      <c r="Y120" s="11">
        <v>0.20129999999999998</v>
      </c>
      <c r="Z120" s="29">
        <v>52.35</v>
      </c>
      <c r="AA120" s="30">
        <v>17.903700000000001</v>
      </c>
      <c r="AB120" s="44">
        <v>8</v>
      </c>
      <c r="AC120" s="22">
        <v>349</v>
      </c>
      <c r="AD120" s="22">
        <v>70.253699999999995</v>
      </c>
      <c r="AE120" s="22">
        <v>278.74630000000002</v>
      </c>
      <c r="AF120" s="1">
        <v>87048</v>
      </c>
      <c r="AH120" s="1" t="s">
        <v>19</v>
      </c>
    </row>
    <row r="121" spans="1:34" x14ac:dyDescent="0.35">
      <c r="A121" s="1" t="s">
        <v>152</v>
      </c>
      <c r="B121" s="1" t="s">
        <v>1288</v>
      </c>
      <c r="C121" s="2">
        <v>45214</v>
      </c>
      <c r="D121" s="2">
        <v>45225</v>
      </c>
      <c r="E121" s="2">
        <v>45216</v>
      </c>
      <c r="F121" s="2">
        <v>45221</v>
      </c>
      <c r="G121" s="1">
        <v>2</v>
      </c>
      <c r="H121" s="1" t="s">
        <v>35</v>
      </c>
      <c r="I121" s="1" t="s">
        <v>1258</v>
      </c>
      <c r="J121" s="1" t="s">
        <v>1259</v>
      </c>
      <c r="K121" s="1" t="s">
        <v>13</v>
      </c>
      <c r="L121" s="1" t="s">
        <v>153</v>
      </c>
      <c r="M121" s="1">
        <v>42117121278143</v>
      </c>
      <c r="N121" s="20" t="s">
        <v>1410</v>
      </c>
      <c r="P121" s="1">
        <v>11</v>
      </c>
      <c r="Q121" s="1">
        <v>1</v>
      </c>
      <c r="R121" s="1" t="s">
        <v>16</v>
      </c>
      <c r="S121" s="22">
        <v>82</v>
      </c>
      <c r="T121" s="22">
        <v>8.41</v>
      </c>
      <c r="U121" s="44">
        <v>0</v>
      </c>
      <c r="W121" s="11">
        <v>0.15</v>
      </c>
      <c r="X121" s="11">
        <v>0.06</v>
      </c>
      <c r="Y121" s="11">
        <v>0.21</v>
      </c>
      <c r="Z121" s="29">
        <v>12.299999999999999</v>
      </c>
      <c r="AA121" s="30">
        <v>4.92</v>
      </c>
      <c r="AB121" s="44">
        <v>11</v>
      </c>
      <c r="AC121" s="22">
        <v>82</v>
      </c>
      <c r="AD121" s="22">
        <v>17.22</v>
      </c>
      <c r="AE121" s="22">
        <v>64.78</v>
      </c>
      <c r="AF121" s="1" t="s">
        <v>155</v>
      </c>
      <c r="AH121" s="1" t="s">
        <v>19</v>
      </c>
    </row>
    <row r="122" spans="1:34" x14ac:dyDescent="0.35">
      <c r="A122" s="1" t="s">
        <v>139</v>
      </c>
      <c r="B122" s="1" t="s">
        <v>1285</v>
      </c>
      <c r="C122" s="2">
        <v>45215</v>
      </c>
      <c r="D122" s="2">
        <v>45225</v>
      </c>
      <c r="E122" s="2">
        <v>45216</v>
      </c>
      <c r="F122" s="2">
        <v>45222</v>
      </c>
      <c r="G122" s="1">
        <v>1</v>
      </c>
      <c r="H122" s="1" t="s">
        <v>35</v>
      </c>
      <c r="I122" s="1" t="s">
        <v>1258</v>
      </c>
      <c r="J122" s="1" t="s">
        <v>1259</v>
      </c>
      <c r="K122" s="1" t="s">
        <v>13</v>
      </c>
      <c r="L122" s="1" t="s">
        <v>140</v>
      </c>
      <c r="M122" s="1">
        <v>41266481889471</v>
      </c>
      <c r="N122" s="20" t="s">
        <v>1405</v>
      </c>
      <c r="P122" s="1">
        <v>0</v>
      </c>
      <c r="Q122" s="1">
        <v>1</v>
      </c>
      <c r="R122" s="1" t="s">
        <v>16</v>
      </c>
      <c r="S122" s="22">
        <v>888</v>
      </c>
      <c r="T122" s="22">
        <v>73.260000000000005</v>
      </c>
      <c r="U122" s="44">
        <v>5.5</v>
      </c>
      <c r="V122" s="22">
        <v>0.45</v>
      </c>
      <c r="W122" s="11">
        <v>0.15</v>
      </c>
      <c r="X122" s="11">
        <v>6.25E-2</v>
      </c>
      <c r="Y122" s="11">
        <v>0.21249999999999999</v>
      </c>
      <c r="Z122" s="29">
        <v>134.02500000000001</v>
      </c>
      <c r="AA122" s="30">
        <v>55.84375</v>
      </c>
      <c r="AB122" s="44">
        <v>0</v>
      </c>
      <c r="AC122" s="22">
        <v>893.5</v>
      </c>
      <c r="AD122" s="22">
        <v>189.86875000000001</v>
      </c>
      <c r="AE122" s="22">
        <v>703.63125000000002</v>
      </c>
      <c r="AF122" s="1" t="s">
        <v>142</v>
      </c>
      <c r="AH122" s="1" t="s">
        <v>19</v>
      </c>
    </row>
    <row r="123" spans="1:34" x14ac:dyDescent="0.35">
      <c r="A123" s="1" t="s">
        <v>501</v>
      </c>
      <c r="C123" s="2">
        <v>45215</v>
      </c>
      <c r="D123" s="2">
        <v>45215</v>
      </c>
      <c r="F123" s="2">
        <v>45222</v>
      </c>
      <c r="H123" s="1" t="s">
        <v>12</v>
      </c>
      <c r="K123" s="1" t="s">
        <v>383</v>
      </c>
      <c r="L123" s="1" t="s">
        <v>500</v>
      </c>
      <c r="M123" s="1">
        <v>41580283592898</v>
      </c>
      <c r="N123" s="20" t="s">
        <v>1464</v>
      </c>
      <c r="P123" s="1">
        <v>1.5</v>
      </c>
      <c r="Q123" s="1">
        <v>0</v>
      </c>
      <c r="S123" s="23"/>
      <c r="T123" s="23"/>
      <c r="V123" s="23"/>
      <c r="Z123" s="11"/>
      <c r="AA123" s="11"/>
      <c r="AF123" s="1">
        <v>57570</v>
      </c>
      <c r="AH123" s="1" t="s">
        <v>385</v>
      </c>
    </row>
    <row r="124" spans="1:34" x14ac:dyDescent="0.35">
      <c r="A124" s="1" t="s">
        <v>139</v>
      </c>
      <c r="B124" s="1" t="s">
        <v>1285</v>
      </c>
      <c r="C124" s="2">
        <v>45215</v>
      </c>
      <c r="D124" s="2">
        <v>45225</v>
      </c>
      <c r="E124" s="2">
        <v>45216</v>
      </c>
      <c r="F124" s="2">
        <v>45222</v>
      </c>
      <c r="G124" s="1">
        <v>1</v>
      </c>
      <c r="H124" s="1" t="s">
        <v>35</v>
      </c>
      <c r="I124" s="1" t="s">
        <v>1258</v>
      </c>
      <c r="J124" s="1" t="s">
        <v>1259</v>
      </c>
      <c r="K124" s="1" t="s">
        <v>13</v>
      </c>
      <c r="L124" s="1" t="s">
        <v>31</v>
      </c>
      <c r="M124" s="1">
        <v>40035479552191</v>
      </c>
      <c r="N124" s="20" t="s">
        <v>1397</v>
      </c>
      <c r="P124" s="1">
        <v>14</v>
      </c>
      <c r="Q124" s="1">
        <v>1</v>
      </c>
      <c r="R124" s="1" t="s">
        <v>16</v>
      </c>
      <c r="S124" s="22">
        <v>323</v>
      </c>
      <c r="T124" s="22">
        <v>26.65</v>
      </c>
      <c r="U124" s="44">
        <v>5.49</v>
      </c>
      <c r="V124" s="22">
        <v>0.45</v>
      </c>
      <c r="W124" s="11">
        <v>0.15</v>
      </c>
      <c r="X124" s="11">
        <v>6.25E-2</v>
      </c>
      <c r="Y124" s="11">
        <v>0.21249999999999999</v>
      </c>
      <c r="Z124" s="29">
        <v>49.273499999999999</v>
      </c>
      <c r="AA124" s="30">
        <v>20.530625000000001</v>
      </c>
      <c r="AB124" s="44">
        <v>14</v>
      </c>
      <c r="AC124" s="22">
        <v>328.49</v>
      </c>
      <c r="AD124" s="22">
        <v>69.804124999999999</v>
      </c>
      <c r="AE124" s="22">
        <v>258.68587500000001</v>
      </c>
      <c r="AF124" s="1" t="s">
        <v>142</v>
      </c>
      <c r="AH124" s="1" t="s">
        <v>19</v>
      </c>
    </row>
    <row r="125" spans="1:34" x14ac:dyDescent="0.35">
      <c r="A125" s="1" t="s">
        <v>432</v>
      </c>
      <c r="B125" s="1" t="s">
        <v>1653</v>
      </c>
      <c r="C125" s="2">
        <v>45215</v>
      </c>
      <c r="D125" s="2">
        <v>45216</v>
      </c>
      <c r="E125" s="2">
        <v>45216</v>
      </c>
      <c r="F125" s="2">
        <v>45222</v>
      </c>
      <c r="G125" s="1">
        <v>1</v>
      </c>
      <c r="H125" s="1" t="s">
        <v>35</v>
      </c>
      <c r="I125" s="1" t="s">
        <v>1258</v>
      </c>
      <c r="J125" s="1" t="s">
        <v>1259</v>
      </c>
      <c r="K125" s="1" t="s">
        <v>399</v>
      </c>
      <c r="L125" s="1" t="s">
        <v>431</v>
      </c>
      <c r="M125" s="1">
        <v>46711991206233</v>
      </c>
      <c r="N125" s="20" t="s">
        <v>2642</v>
      </c>
      <c r="P125" s="1">
        <v>40</v>
      </c>
      <c r="Q125" s="1">
        <v>1</v>
      </c>
      <c r="R125" s="1" t="s">
        <v>384</v>
      </c>
      <c r="S125" s="22">
        <v>299</v>
      </c>
      <c r="T125" s="22">
        <v>53.92</v>
      </c>
      <c r="U125" s="44">
        <v>31.25</v>
      </c>
      <c r="V125" s="22">
        <v>5.64</v>
      </c>
      <c r="W125" s="11">
        <v>0.15</v>
      </c>
      <c r="X125" s="11">
        <v>0.22</v>
      </c>
      <c r="Y125" s="11">
        <v>0.37</v>
      </c>
      <c r="Z125" s="29">
        <v>49.537500000000001</v>
      </c>
      <c r="AA125" s="30">
        <v>72.655000000000001</v>
      </c>
      <c r="AB125" s="44">
        <v>27.22</v>
      </c>
      <c r="AC125" s="22">
        <v>330.25</v>
      </c>
      <c r="AD125" s="22">
        <v>122.1925</v>
      </c>
      <c r="AE125" s="22">
        <v>208.0575</v>
      </c>
      <c r="AF125" s="1">
        <v>24060</v>
      </c>
      <c r="AH125" s="1" t="s">
        <v>397</v>
      </c>
    </row>
    <row r="126" spans="1:34" x14ac:dyDescent="0.35">
      <c r="A126" s="1" t="s">
        <v>130</v>
      </c>
      <c r="B126" s="1" t="s">
        <v>1281</v>
      </c>
      <c r="C126" s="2">
        <v>45216</v>
      </c>
      <c r="D126" s="2">
        <v>45225</v>
      </c>
      <c r="E126" s="2">
        <v>45218</v>
      </c>
      <c r="F126" s="2">
        <v>45223</v>
      </c>
      <c r="G126" s="1">
        <v>2</v>
      </c>
      <c r="H126" s="1" t="s">
        <v>35</v>
      </c>
      <c r="I126" s="1" t="s">
        <v>1258</v>
      </c>
      <c r="J126" s="1" t="s">
        <v>1259</v>
      </c>
      <c r="K126" s="1" t="s">
        <v>13</v>
      </c>
      <c r="L126" s="1" t="s">
        <v>131</v>
      </c>
      <c r="M126" s="1">
        <v>41666052194495</v>
      </c>
      <c r="N126" s="20" t="s">
        <v>1402</v>
      </c>
      <c r="P126" s="1">
        <v>0</v>
      </c>
      <c r="Q126" s="1">
        <v>1</v>
      </c>
      <c r="R126" s="1" t="s">
        <v>16</v>
      </c>
      <c r="S126" s="22">
        <v>249</v>
      </c>
      <c r="T126" s="22">
        <v>18.829999999999998</v>
      </c>
      <c r="U126" s="44">
        <v>0</v>
      </c>
      <c r="W126" s="11">
        <v>0.15</v>
      </c>
      <c r="X126" s="11">
        <v>5.1299999999999998E-2</v>
      </c>
      <c r="Y126" s="11">
        <v>0.20129999999999998</v>
      </c>
      <c r="Z126" s="29">
        <v>37.35</v>
      </c>
      <c r="AA126" s="30">
        <v>12.7737</v>
      </c>
      <c r="AB126" s="44">
        <v>0</v>
      </c>
      <c r="AC126" s="22">
        <v>249</v>
      </c>
      <c r="AD126" s="22">
        <v>50.123699999999992</v>
      </c>
      <c r="AE126" s="22">
        <v>198.87630000000001</v>
      </c>
      <c r="AF126" s="1">
        <v>87048</v>
      </c>
      <c r="AH126" s="1" t="s">
        <v>19</v>
      </c>
    </row>
    <row r="127" spans="1:34" x14ac:dyDescent="0.35">
      <c r="A127" s="1" t="s">
        <v>136</v>
      </c>
      <c r="B127" s="1" t="s">
        <v>1284</v>
      </c>
      <c r="C127" s="2">
        <v>45216</v>
      </c>
      <c r="D127" s="2">
        <v>45225</v>
      </c>
      <c r="E127" s="2">
        <v>45218</v>
      </c>
      <c r="F127" s="2">
        <v>45223</v>
      </c>
      <c r="G127" s="1">
        <v>2</v>
      </c>
      <c r="H127" s="1" t="s">
        <v>35</v>
      </c>
      <c r="I127" s="1" t="s">
        <v>1258</v>
      </c>
      <c r="J127" s="1" t="s">
        <v>1259</v>
      </c>
      <c r="K127" s="1" t="s">
        <v>13</v>
      </c>
      <c r="L127" s="1" t="s">
        <v>137</v>
      </c>
      <c r="M127" s="1">
        <v>40075356045503</v>
      </c>
      <c r="N127" s="20" t="s">
        <v>1404</v>
      </c>
      <c r="P127" s="1">
        <v>0</v>
      </c>
      <c r="Q127" s="1">
        <v>1</v>
      </c>
      <c r="R127" s="1" t="s">
        <v>16</v>
      </c>
      <c r="S127" s="22">
        <v>49</v>
      </c>
      <c r="T127" s="22">
        <v>2.94</v>
      </c>
      <c r="U127" s="44">
        <v>10.99</v>
      </c>
      <c r="V127" s="22">
        <v>0.66</v>
      </c>
      <c r="W127" s="11">
        <v>0.15</v>
      </c>
      <c r="X127" s="11">
        <v>0.06</v>
      </c>
      <c r="Y127" s="11">
        <v>0.21</v>
      </c>
      <c r="Z127" s="29">
        <v>8.9984999999999999</v>
      </c>
      <c r="AA127" s="30">
        <v>3.5994000000000002</v>
      </c>
      <c r="AB127" s="44">
        <v>0</v>
      </c>
      <c r="AC127" s="22">
        <v>59.99</v>
      </c>
      <c r="AD127" s="22">
        <v>12.597899999999999</v>
      </c>
      <c r="AE127" s="22">
        <v>47.392099999999999</v>
      </c>
      <c r="AF127" s="1" t="s">
        <v>138</v>
      </c>
      <c r="AH127" s="1" t="s">
        <v>19</v>
      </c>
    </row>
    <row r="128" spans="1:34" x14ac:dyDescent="0.35">
      <c r="A128" s="1" t="s">
        <v>132</v>
      </c>
      <c r="B128" s="1" t="s">
        <v>1282</v>
      </c>
      <c r="C128" s="2">
        <v>45216</v>
      </c>
      <c r="D128" s="2">
        <v>45225</v>
      </c>
      <c r="F128" s="2">
        <v>45223</v>
      </c>
      <c r="H128" s="1" t="s">
        <v>35</v>
      </c>
      <c r="I128" s="1" t="s">
        <v>1283</v>
      </c>
      <c r="J128" s="1" t="s">
        <v>1259</v>
      </c>
      <c r="K128" s="1" t="s">
        <v>13</v>
      </c>
      <c r="L128" s="1" t="s">
        <v>133</v>
      </c>
      <c r="M128" s="1">
        <v>41248309903551</v>
      </c>
      <c r="N128" s="20" t="s">
        <v>1403</v>
      </c>
      <c r="P128" s="1">
        <v>0</v>
      </c>
      <c r="Q128" s="1">
        <v>1</v>
      </c>
      <c r="R128" s="1" t="s">
        <v>16</v>
      </c>
      <c r="S128" s="22">
        <v>449</v>
      </c>
      <c r="T128" s="22">
        <v>26.94</v>
      </c>
      <c r="U128" s="44">
        <v>0</v>
      </c>
      <c r="W128" s="11">
        <v>0.15</v>
      </c>
      <c r="X128" s="11">
        <v>0.06</v>
      </c>
      <c r="Y128" s="11">
        <v>0.21</v>
      </c>
      <c r="Z128" s="29">
        <v>67.349999999999994</v>
      </c>
      <c r="AA128" s="30">
        <v>26.939999999999998</v>
      </c>
      <c r="AB128" s="44">
        <v>0</v>
      </c>
      <c r="AC128" s="22">
        <v>449</v>
      </c>
      <c r="AD128" s="22">
        <v>94.289999999999992</v>
      </c>
      <c r="AE128" s="22">
        <v>354.71000000000004</v>
      </c>
      <c r="AF128" s="1" t="s">
        <v>134</v>
      </c>
      <c r="AH128" s="1" t="s">
        <v>19</v>
      </c>
    </row>
    <row r="129" spans="1:34" x14ac:dyDescent="0.35">
      <c r="A129" s="1">
        <v>4018448804</v>
      </c>
      <c r="B129" s="1" t="s">
        <v>2159</v>
      </c>
      <c r="C129" s="2">
        <v>45216</v>
      </c>
      <c r="D129" s="2">
        <v>45216</v>
      </c>
      <c r="F129" s="2">
        <v>45223</v>
      </c>
      <c r="H129" s="1" t="s">
        <v>35</v>
      </c>
      <c r="I129" s="1" t="s">
        <v>1283</v>
      </c>
      <c r="J129" s="1" t="s">
        <v>1259</v>
      </c>
      <c r="K129" s="1" t="s">
        <v>2190</v>
      </c>
      <c r="L129" s="1" t="s">
        <v>2248</v>
      </c>
      <c r="M129" s="1">
        <v>41410294153410</v>
      </c>
      <c r="N129" s="21" t="s">
        <v>4087</v>
      </c>
      <c r="P129" s="1">
        <v>40</v>
      </c>
      <c r="Q129" s="1">
        <v>1</v>
      </c>
      <c r="R129" s="1" t="s">
        <v>384</v>
      </c>
      <c r="S129" s="22">
        <v>1128</v>
      </c>
      <c r="T129" s="22">
        <v>110.22</v>
      </c>
      <c r="U129" s="44">
        <v>10</v>
      </c>
      <c r="W129" s="11">
        <v>0.1</v>
      </c>
      <c r="X129" s="11">
        <v>0.21</v>
      </c>
      <c r="Y129" s="11">
        <v>0.31</v>
      </c>
      <c r="Z129" s="29">
        <v>112.80000000000001</v>
      </c>
      <c r="AA129" s="30">
        <v>236.88</v>
      </c>
      <c r="AB129" s="44">
        <v>11.41</v>
      </c>
      <c r="AC129" s="22">
        <v>1128</v>
      </c>
      <c r="AD129" s="22">
        <v>349.68</v>
      </c>
      <c r="AE129" s="22">
        <v>778.31999999999994</v>
      </c>
      <c r="AH129" s="1" t="s">
        <v>479</v>
      </c>
    </row>
    <row r="130" spans="1:34" x14ac:dyDescent="0.35">
      <c r="A130" s="1" t="s">
        <v>135</v>
      </c>
      <c r="C130" s="2">
        <v>45216</v>
      </c>
      <c r="D130" s="2">
        <v>45216</v>
      </c>
      <c r="F130" s="2">
        <v>45223</v>
      </c>
      <c r="H130" s="1" t="s">
        <v>12</v>
      </c>
      <c r="K130" s="1" t="s">
        <v>13</v>
      </c>
      <c r="L130" s="1" t="s">
        <v>133</v>
      </c>
      <c r="M130" s="1">
        <v>41248309903551</v>
      </c>
      <c r="N130" s="20" t="s">
        <v>1403</v>
      </c>
      <c r="P130" s="1">
        <v>0</v>
      </c>
      <c r="Q130" s="1">
        <v>0</v>
      </c>
      <c r="S130" s="23"/>
      <c r="T130" s="23"/>
      <c r="V130" s="23"/>
      <c r="Z130" s="11"/>
      <c r="AA130" s="11"/>
      <c r="AF130" s="1" t="s">
        <v>134</v>
      </c>
      <c r="AH130" s="1" t="s">
        <v>19</v>
      </c>
    </row>
    <row r="131" spans="1:34" x14ac:dyDescent="0.35">
      <c r="A131" s="1" t="s">
        <v>127</v>
      </c>
      <c r="B131" s="1" t="s">
        <v>1280</v>
      </c>
      <c r="C131" s="2">
        <v>45217</v>
      </c>
      <c r="D131" s="2">
        <v>45225</v>
      </c>
      <c r="E131" s="2">
        <v>45218</v>
      </c>
      <c r="F131" s="2">
        <v>45224</v>
      </c>
      <c r="G131" s="1">
        <v>1</v>
      </c>
      <c r="H131" s="1" t="s">
        <v>35</v>
      </c>
      <c r="I131" s="1" t="s">
        <v>1258</v>
      </c>
      <c r="J131" s="1" t="s">
        <v>1259</v>
      </c>
      <c r="K131" s="1" t="s">
        <v>13</v>
      </c>
      <c r="L131" s="1" t="s">
        <v>128</v>
      </c>
      <c r="M131" s="1">
        <v>40292576460991</v>
      </c>
      <c r="N131" s="20" t="s">
        <v>1401</v>
      </c>
      <c r="P131" s="1">
        <v>4</v>
      </c>
      <c r="Q131" s="1">
        <v>1</v>
      </c>
      <c r="R131" s="1" t="s">
        <v>16</v>
      </c>
      <c r="S131" s="22">
        <v>89</v>
      </c>
      <c r="T131" s="22">
        <v>6.23</v>
      </c>
      <c r="U131" s="44">
        <v>0</v>
      </c>
      <c r="W131" s="11">
        <v>0.15</v>
      </c>
      <c r="X131" s="11">
        <v>0.06</v>
      </c>
      <c r="Y131" s="11">
        <v>0.21</v>
      </c>
      <c r="Z131" s="29">
        <v>13.35</v>
      </c>
      <c r="AA131" s="30">
        <v>5.34</v>
      </c>
      <c r="AB131" s="44">
        <v>4</v>
      </c>
      <c r="AC131" s="22">
        <v>89</v>
      </c>
      <c r="AD131" s="22">
        <v>18.689999999999998</v>
      </c>
      <c r="AE131" s="22">
        <v>70.31</v>
      </c>
      <c r="AF131" s="1" t="s">
        <v>129</v>
      </c>
      <c r="AH131" s="1" t="s">
        <v>19</v>
      </c>
    </row>
    <row r="132" spans="1:34" x14ac:dyDescent="0.35">
      <c r="A132" s="1" t="s">
        <v>457</v>
      </c>
      <c r="B132" s="1" t="s">
        <v>1654</v>
      </c>
      <c r="C132" s="2">
        <v>45217</v>
      </c>
      <c r="D132" s="2">
        <v>45217</v>
      </c>
      <c r="E132" s="2">
        <v>45217</v>
      </c>
      <c r="F132" s="2">
        <v>45224</v>
      </c>
      <c r="G132" s="1">
        <v>0</v>
      </c>
      <c r="H132" s="1" t="s">
        <v>35</v>
      </c>
      <c r="I132" s="1" t="s">
        <v>1258</v>
      </c>
      <c r="J132" s="1" t="s">
        <v>1259</v>
      </c>
      <c r="K132" s="1" t="s">
        <v>388</v>
      </c>
      <c r="L132" s="1" t="s">
        <v>456</v>
      </c>
      <c r="M132" s="1">
        <v>41410268790978</v>
      </c>
      <c r="N132" s="20" t="s">
        <v>1460</v>
      </c>
      <c r="P132" s="1">
        <v>14</v>
      </c>
      <c r="Q132" s="1">
        <v>1</v>
      </c>
      <c r="R132" s="1" t="s">
        <v>384</v>
      </c>
      <c r="S132" s="22">
        <v>176</v>
      </c>
      <c r="T132" s="22">
        <v>28.1</v>
      </c>
      <c r="U132" s="44">
        <v>31.43</v>
      </c>
      <c r="V132" s="22">
        <v>5.0199999999999996</v>
      </c>
      <c r="W132" s="11">
        <v>0.15</v>
      </c>
      <c r="X132" s="11">
        <v>0.19</v>
      </c>
      <c r="Y132" s="11">
        <v>0.33999999999999997</v>
      </c>
      <c r="Z132" s="29">
        <v>31.1145</v>
      </c>
      <c r="AA132" s="30">
        <v>39.411700000000003</v>
      </c>
      <c r="AB132" s="44">
        <v>6.83</v>
      </c>
      <c r="AC132" s="22">
        <v>207.43</v>
      </c>
      <c r="AD132" s="22">
        <v>70.526200000000003</v>
      </c>
      <c r="AE132" s="22">
        <v>136.90379999999999</v>
      </c>
      <c r="AF132" s="1">
        <v>41515</v>
      </c>
      <c r="AH132" s="1" t="s">
        <v>391</v>
      </c>
    </row>
    <row r="133" spans="1:34" x14ac:dyDescent="0.35">
      <c r="A133" s="1" t="s">
        <v>507</v>
      </c>
      <c r="C133" s="2">
        <v>45218</v>
      </c>
      <c r="D133" s="2">
        <v>45218</v>
      </c>
      <c r="F133" s="2">
        <v>45225</v>
      </c>
      <c r="H133" s="1" t="s">
        <v>12</v>
      </c>
      <c r="K133" s="1" t="s">
        <v>383</v>
      </c>
      <c r="L133" s="1" t="s">
        <v>506</v>
      </c>
      <c r="M133" s="1">
        <v>41410272952514</v>
      </c>
      <c r="N133" s="20" t="s">
        <v>1461</v>
      </c>
      <c r="P133" s="1">
        <v>25</v>
      </c>
      <c r="Q133" s="1">
        <v>0</v>
      </c>
      <c r="S133" s="23"/>
      <c r="T133" s="23"/>
      <c r="V133" s="23"/>
      <c r="Z133" s="11"/>
      <c r="AA133" s="11"/>
      <c r="AF133" s="1">
        <v>1310</v>
      </c>
      <c r="AH133" s="1" t="s">
        <v>505</v>
      </c>
    </row>
    <row r="134" spans="1:34" x14ac:dyDescent="0.35">
      <c r="A134" s="1" t="s">
        <v>509</v>
      </c>
      <c r="C134" s="2">
        <v>45218</v>
      </c>
      <c r="D134" s="2">
        <v>45223</v>
      </c>
      <c r="F134" s="2">
        <v>45225</v>
      </c>
      <c r="H134" s="1" t="s">
        <v>12</v>
      </c>
      <c r="K134" s="1" t="s">
        <v>383</v>
      </c>
      <c r="L134" s="1" t="s">
        <v>510</v>
      </c>
      <c r="M134" s="1">
        <v>41410501673154</v>
      </c>
      <c r="N134" s="20" t="s">
        <v>1400</v>
      </c>
      <c r="P134" s="1">
        <v>2.4</v>
      </c>
      <c r="Q134" s="1">
        <v>0</v>
      </c>
      <c r="S134" s="23"/>
      <c r="T134" s="23"/>
      <c r="V134" s="23"/>
      <c r="Z134" s="11"/>
      <c r="AA134" s="11"/>
      <c r="AF134" s="1">
        <v>1850</v>
      </c>
      <c r="AH134" s="1" t="s">
        <v>505</v>
      </c>
    </row>
    <row r="135" spans="1:34" x14ac:dyDescent="0.35">
      <c r="A135" s="1" t="s">
        <v>509</v>
      </c>
      <c r="C135" s="2">
        <v>45218</v>
      </c>
      <c r="D135" s="2">
        <v>45223</v>
      </c>
      <c r="F135" s="2">
        <v>45225</v>
      </c>
      <c r="H135" s="1" t="s">
        <v>12</v>
      </c>
      <c r="K135" s="1" t="s">
        <v>383</v>
      </c>
      <c r="L135" s="1" t="s">
        <v>508</v>
      </c>
      <c r="M135" s="1">
        <v>41410499281090</v>
      </c>
      <c r="N135" s="20" t="s">
        <v>1396</v>
      </c>
      <c r="P135" s="1">
        <v>4</v>
      </c>
      <c r="Q135" s="1">
        <v>0</v>
      </c>
      <c r="S135" s="23"/>
      <c r="T135" s="23"/>
      <c r="V135" s="23"/>
      <c r="Z135" s="11"/>
      <c r="AA135" s="11"/>
      <c r="AF135" s="1">
        <v>1850</v>
      </c>
      <c r="AH135" s="1" t="s">
        <v>505</v>
      </c>
    </row>
    <row r="136" spans="1:34" x14ac:dyDescent="0.35">
      <c r="A136" s="1" t="s">
        <v>124</v>
      </c>
      <c r="B136" s="1" t="s">
        <v>1279</v>
      </c>
      <c r="C136" s="2">
        <v>45219</v>
      </c>
      <c r="D136" s="2">
        <v>45225</v>
      </c>
      <c r="E136" s="2">
        <v>45222</v>
      </c>
      <c r="F136" s="2">
        <v>45226</v>
      </c>
      <c r="G136" s="1">
        <v>3</v>
      </c>
      <c r="H136" s="1" t="s">
        <v>35</v>
      </c>
      <c r="I136" s="1" t="s">
        <v>1258</v>
      </c>
      <c r="J136" s="1" t="s">
        <v>1259</v>
      </c>
      <c r="K136" s="1" t="s">
        <v>13</v>
      </c>
      <c r="L136" s="1" t="s">
        <v>125</v>
      </c>
      <c r="M136" s="1">
        <v>40997603541183</v>
      </c>
      <c r="N136" s="20" t="s">
        <v>1400</v>
      </c>
      <c r="P136" s="1">
        <v>2</v>
      </c>
      <c r="Q136" s="1">
        <v>1</v>
      </c>
      <c r="R136" s="1" t="s">
        <v>16</v>
      </c>
      <c r="S136" s="22">
        <v>55</v>
      </c>
      <c r="T136" s="22">
        <v>3.3</v>
      </c>
      <c r="U136" s="44">
        <v>0</v>
      </c>
      <c r="W136" s="11">
        <v>0.15</v>
      </c>
      <c r="X136" s="11">
        <v>0.06</v>
      </c>
      <c r="Y136" s="11">
        <v>0.21</v>
      </c>
      <c r="Z136" s="29">
        <v>8.25</v>
      </c>
      <c r="AA136" s="30">
        <v>3.3</v>
      </c>
      <c r="AB136" s="44">
        <v>2</v>
      </c>
      <c r="AC136" s="22">
        <v>55</v>
      </c>
      <c r="AD136" s="22">
        <v>11.549999999999999</v>
      </c>
      <c r="AE136" s="22">
        <v>43.45</v>
      </c>
      <c r="AF136" s="1" t="s">
        <v>103</v>
      </c>
      <c r="AH136" s="1" t="s">
        <v>19</v>
      </c>
    </row>
    <row r="137" spans="1:34" x14ac:dyDescent="0.35">
      <c r="A137" s="1" t="s">
        <v>123</v>
      </c>
      <c r="B137" s="1" t="s">
        <v>1278</v>
      </c>
      <c r="C137" s="2">
        <v>45219</v>
      </c>
      <c r="D137" s="2">
        <v>45225</v>
      </c>
      <c r="E137" s="2">
        <v>45222</v>
      </c>
      <c r="F137" s="2">
        <v>45226</v>
      </c>
      <c r="G137" s="1">
        <v>3</v>
      </c>
      <c r="H137" s="1" t="s">
        <v>35</v>
      </c>
      <c r="I137" s="1" t="s">
        <v>1258</v>
      </c>
      <c r="J137" s="1" t="s">
        <v>1259</v>
      </c>
      <c r="K137" s="1" t="s">
        <v>13</v>
      </c>
      <c r="L137" s="1" t="s">
        <v>115</v>
      </c>
      <c r="M137" s="1">
        <v>40949650456767</v>
      </c>
      <c r="N137" s="20" t="s">
        <v>1396</v>
      </c>
      <c r="P137" s="1">
        <v>4</v>
      </c>
      <c r="Q137" s="1">
        <v>1</v>
      </c>
      <c r="R137" s="1" t="s">
        <v>16</v>
      </c>
      <c r="S137" s="22">
        <v>64</v>
      </c>
      <c r="T137" s="22">
        <v>3.84</v>
      </c>
      <c r="U137" s="44">
        <v>0</v>
      </c>
      <c r="W137" s="11">
        <v>0.15</v>
      </c>
      <c r="X137" s="11">
        <v>0.06</v>
      </c>
      <c r="Y137" s="11">
        <v>0.21</v>
      </c>
      <c r="Z137" s="29">
        <v>9.6</v>
      </c>
      <c r="AA137" s="30">
        <v>3.84</v>
      </c>
      <c r="AB137" s="44">
        <v>4</v>
      </c>
      <c r="AC137" s="22">
        <v>64</v>
      </c>
      <c r="AD137" s="22">
        <v>13.44</v>
      </c>
      <c r="AE137" s="22">
        <v>50.56</v>
      </c>
      <c r="AF137" s="1" t="s">
        <v>103</v>
      </c>
      <c r="AH137" s="1" t="s">
        <v>19</v>
      </c>
    </row>
    <row r="138" spans="1:34" x14ac:dyDescent="0.35">
      <c r="A138" s="1">
        <v>4019741583</v>
      </c>
      <c r="B138" s="1" t="s">
        <v>2158</v>
      </c>
      <c r="C138" s="2">
        <v>45219</v>
      </c>
      <c r="D138" s="2">
        <v>45219</v>
      </c>
      <c r="E138" s="2">
        <v>45223</v>
      </c>
      <c r="F138" s="2">
        <v>45226</v>
      </c>
      <c r="G138" s="1">
        <v>4</v>
      </c>
      <c r="H138" s="1" t="s">
        <v>35</v>
      </c>
      <c r="I138" s="1" t="s">
        <v>1258</v>
      </c>
      <c r="J138" s="1" t="s">
        <v>1259</v>
      </c>
      <c r="K138" s="1" t="s">
        <v>2190</v>
      </c>
      <c r="L138" s="1" t="s">
        <v>2247</v>
      </c>
      <c r="M138" s="1">
        <v>41548763824322</v>
      </c>
      <c r="N138" s="20" t="s">
        <v>1519</v>
      </c>
      <c r="P138" s="1">
        <v>2</v>
      </c>
      <c r="Q138" s="1">
        <v>1</v>
      </c>
      <c r="R138" s="1" t="s">
        <v>384</v>
      </c>
      <c r="S138" s="22">
        <v>45</v>
      </c>
      <c r="T138" s="22">
        <v>5.39</v>
      </c>
      <c r="U138" s="44">
        <v>10</v>
      </c>
      <c r="W138" s="11">
        <v>0.1</v>
      </c>
      <c r="X138" s="11">
        <v>0.21</v>
      </c>
      <c r="Y138" s="11">
        <v>0.31</v>
      </c>
      <c r="Z138" s="29">
        <v>4.5</v>
      </c>
      <c r="AA138" s="30">
        <v>9.4499999999999993</v>
      </c>
      <c r="AB138" s="44">
        <v>6.7</v>
      </c>
      <c r="AC138" s="22">
        <v>45</v>
      </c>
      <c r="AD138" s="22">
        <v>13.95</v>
      </c>
      <c r="AE138" s="22">
        <v>31.05</v>
      </c>
      <c r="AH138" s="1" t="s">
        <v>479</v>
      </c>
    </row>
    <row r="139" spans="1:34" x14ac:dyDescent="0.35">
      <c r="A139" s="1" t="s">
        <v>458</v>
      </c>
      <c r="B139" s="1" t="s">
        <v>1655</v>
      </c>
      <c r="C139" s="2">
        <v>45219</v>
      </c>
      <c r="D139" s="2">
        <v>45223</v>
      </c>
      <c r="E139" s="2">
        <v>45223</v>
      </c>
      <c r="F139" s="2">
        <v>45226</v>
      </c>
      <c r="G139" s="1">
        <v>4</v>
      </c>
      <c r="H139" s="1" t="s">
        <v>35</v>
      </c>
      <c r="I139" s="1" t="s">
        <v>1258</v>
      </c>
      <c r="J139" s="1" t="s">
        <v>1259</v>
      </c>
      <c r="K139" s="1" t="s">
        <v>388</v>
      </c>
      <c r="L139" s="1" t="s">
        <v>413</v>
      </c>
      <c r="M139" s="1">
        <v>41410499281090</v>
      </c>
      <c r="N139" s="20" t="s">
        <v>1396</v>
      </c>
      <c r="P139" s="1">
        <v>4</v>
      </c>
      <c r="Q139" s="1">
        <v>1</v>
      </c>
      <c r="R139" s="1" t="s">
        <v>384</v>
      </c>
      <c r="S139" s="22">
        <v>49</v>
      </c>
      <c r="T139" s="22">
        <v>7.82</v>
      </c>
      <c r="U139" s="44">
        <v>30.4</v>
      </c>
      <c r="V139" s="22">
        <v>4.8499999999999996</v>
      </c>
      <c r="W139" s="11">
        <v>0.15</v>
      </c>
      <c r="X139" s="11">
        <v>0.19</v>
      </c>
      <c r="Y139" s="11">
        <v>0.33999999999999997</v>
      </c>
      <c r="Z139" s="29">
        <v>11.91</v>
      </c>
      <c r="AA139" s="30">
        <v>15.086000000000002</v>
      </c>
      <c r="AB139" s="44">
        <v>6.7</v>
      </c>
      <c r="AC139" s="22">
        <v>79.400000000000006</v>
      </c>
      <c r="AD139" s="22">
        <v>26.995999999999999</v>
      </c>
      <c r="AE139" s="22">
        <v>52.404000000000011</v>
      </c>
      <c r="AF139" s="1">
        <v>89079</v>
      </c>
      <c r="AH139" s="1" t="s">
        <v>391</v>
      </c>
    </row>
    <row r="140" spans="1:34" x14ac:dyDescent="0.35">
      <c r="A140" s="1" t="s">
        <v>434</v>
      </c>
      <c r="B140" s="1" t="s">
        <v>1656</v>
      </c>
      <c r="C140" s="2">
        <v>45219</v>
      </c>
      <c r="D140" s="2">
        <v>45223</v>
      </c>
      <c r="E140" s="2">
        <v>45223</v>
      </c>
      <c r="F140" s="2">
        <v>45226</v>
      </c>
      <c r="G140" s="1">
        <v>4</v>
      </c>
      <c r="H140" s="1" t="s">
        <v>35</v>
      </c>
      <c r="I140" s="1" t="s">
        <v>1258</v>
      </c>
      <c r="J140" s="1" t="s">
        <v>1259</v>
      </c>
      <c r="K140" s="1" t="s">
        <v>399</v>
      </c>
      <c r="L140" s="1" t="s">
        <v>433</v>
      </c>
      <c r="M140" s="1">
        <v>41587593248962</v>
      </c>
      <c r="N140" s="20" t="s">
        <v>1476</v>
      </c>
      <c r="P140" s="1">
        <v>53</v>
      </c>
      <c r="Q140" s="1">
        <v>1</v>
      </c>
      <c r="R140" s="1" t="s">
        <v>384</v>
      </c>
      <c r="S140" s="22">
        <v>559</v>
      </c>
      <c r="T140" s="22">
        <v>100.8</v>
      </c>
      <c r="U140" s="44">
        <v>36</v>
      </c>
      <c r="V140" s="22">
        <v>6.49</v>
      </c>
      <c r="W140" s="11">
        <v>0.15</v>
      </c>
      <c r="X140" s="11">
        <v>0.22</v>
      </c>
      <c r="Y140" s="11">
        <v>0.37</v>
      </c>
      <c r="Z140" s="29">
        <v>89.25</v>
      </c>
      <c r="AA140" s="30">
        <v>130.9</v>
      </c>
      <c r="AB140" s="44">
        <v>30.88</v>
      </c>
      <c r="AC140" s="22">
        <v>595</v>
      </c>
      <c r="AD140" s="22">
        <v>220.15</v>
      </c>
      <c r="AE140" s="22">
        <v>374.85</v>
      </c>
      <c r="AF140" s="1">
        <v>87100</v>
      </c>
      <c r="AH140" s="1" t="s">
        <v>397</v>
      </c>
    </row>
    <row r="141" spans="1:34" x14ac:dyDescent="0.35">
      <c r="A141" s="1" t="s">
        <v>120</v>
      </c>
      <c r="B141" s="1" t="s">
        <v>1277</v>
      </c>
      <c r="C141" s="2">
        <v>45220</v>
      </c>
      <c r="D141" s="2">
        <v>45225</v>
      </c>
      <c r="E141" s="2">
        <v>45222</v>
      </c>
      <c r="F141" s="2">
        <v>45227</v>
      </c>
      <c r="G141" s="1">
        <v>2</v>
      </c>
      <c r="H141" s="1" t="s">
        <v>35</v>
      </c>
      <c r="I141" s="1" t="s">
        <v>1258</v>
      </c>
      <c r="J141" s="1" t="s">
        <v>1259</v>
      </c>
      <c r="K141" s="1" t="s">
        <v>13</v>
      </c>
      <c r="L141" s="1" t="s">
        <v>121</v>
      </c>
      <c r="M141" s="1">
        <v>41838905360575</v>
      </c>
      <c r="N141" s="20" t="s">
        <v>1399</v>
      </c>
      <c r="P141" s="1">
        <v>3</v>
      </c>
      <c r="Q141" s="1">
        <v>1</v>
      </c>
      <c r="R141" s="1" t="s">
        <v>16</v>
      </c>
      <c r="S141" s="22">
        <v>46</v>
      </c>
      <c r="T141" s="22">
        <v>3.22</v>
      </c>
      <c r="U141" s="44">
        <v>0</v>
      </c>
      <c r="W141" s="11">
        <v>0.15</v>
      </c>
      <c r="X141" s="11">
        <v>0.06</v>
      </c>
      <c r="Y141" s="11">
        <v>0.21</v>
      </c>
      <c r="Z141" s="29">
        <v>6.8999999999999995</v>
      </c>
      <c r="AA141" s="30">
        <v>2.76</v>
      </c>
      <c r="AB141" s="44">
        <v>3</v>
      </c>
      <c r="AC141" s="22">
        <v>46</v>
      </c>
      <c r="AD141" s="22">
        <v>9.66</v>
      </c>
      <c r="AE141" s="22">
        <v>36.340000000000003</v>
      </c>
      <c r="AF141" s="1" t="s">
        <v>113</v>
      </c>
      <c r="AH141" s="1" t="s">
        <v>19</v>
      </c>
    </row>
    <row r="142" spans="1:34" x14ac:dyDescent="0.35">
      <c r="A142" s="1" t="s">
        <v>442</v>
      </c>
      <c r="B142" s="1" t="s">
        <v>1657</v>
      </c>
      <c r="C142" s="2">
        <v>45220</v>
      </c>
      <c r="D142" s="2">
        <v>45224</v>
      </c>
      <c r="E142" s="2">
        <v>45224</v>
      </c>
      <c r="F142" s="2">
        <v>45227</v>
      </c>
      <c r="G142" s="1">
        <v>4</v>
      </c>
      <c r="H142" s="1" t="s">
        <v>35</v>
      </c>
      <c r="I142" s="1" t="s">
        <v>1258</v>
      </c>
      <c r="J142" s="1" t="s">
        <v>1259</v>
      </c>
      <c r="K142" s="1" t="s">
        <v>406</v>
      </c>
      <c r="L142" s="1" t="s">
        <v>441</v>
      </c>
      <c r="M142" s="1">
        <v>42284714983618</v>
      </c>
      <c r="N142" s="20" t="s">
        <v>1474</v>
      </c>
      <c r="P142" s="1">
        <v>7</v>
      </c>
      <c r="Q142" s="1">
        <v>1</v>
      </c>
      <c r="R142" s="1" t="s">
        <v>384</v>
      </c>
      <c r="S142" s="22">
        <v>359</v>
      </c>
      <c r="T142" s="22">
        <v>62.31</v>
      </c>
      <c r="U142" s="44">
        <v>21.66</v>
      </c>
      <c r="V142" s="22">
        <v>3.76</v>
      </c>
      <c r="W142" s="11">
        <v>0.15</v>
      </c>
      <c r="X142" s="11">
        <v>0.21</v>
      </c>
      <c r="Y142" s="11">
        <v>0.36</v>
      </c>
      <c r="Z142" s="29">
        <v>57.099000000000004</v>
      </c>
      <c r="AA142" s="30">
        <v>79.938600000000008</v>
      </c>
      <c r="AB142" s="44">
        <v>10.1</v>
      </c>
      <c r="AC142" s="22">
        <v>380.66</v>
      </c>
      <c r="AD142" s="22">
        <v>137.0376</v>
      </c>
      <c r="AE142" s="22">
        <v>243.62240000000003</v>
      </c>
      <c r="AF142" s="1">
        <v>15169</v>
      </c>
      <c r="AH142" s="1" t="s">
        <v>404</v>
      </c>
    </row>
    <row r="143" spans="1:34" x14ac:dyDescent="0.35">
      <c r="A143" s="1" t="s">
        <v>107</v>
      </c>
      <c r="B143" s="1" t="s">
        <v>1273</v>
      </c>
      <c r="C143" s="2">
        <v>45221</v>
      </c>
      <c r="D143" s="2">
        <v>45225</v>
      </c>
      <c r="E143" s="2">
        <v>45222</v>
      </c>
      <c r="F143" s="2">
        <v>45228</v>
      </c>
      <c r="G143" s="1">
        <v>1</v>
      </c>
      <c r="H143" s="1" t="s">
        <v>35</v>
      </c>
      <c r="I143" s="1" t="s">
        <v>1258</v>
      </c>
      <c r="J143" s="1" t="s">
        <v>1259</v>
      </c>
      <c r="K143" s="1" t="s">
        <v>13</v>
      </c>
      <c r="L143" s="1" t="s">
        <v>108</v>
      </c>
      <c r="M143" s="1">
        <v>42388427636927</v>
      </c>
      <c r="N143" s="20" t="s">
        <v>1394</v>
      </c>
      <c r="P143" s="1">
        <v>0</v>
      </c>
      <c r="Q143" s="1">
        <v>1</v>
      </c>
      <c r="R143" s="1" t="s">
        <v>16</v>
      </c>
      <c r="S143" s="22">
        <v>25</v>
      </c>
      <c r="T143" s="22">
        <v>1.66</v>
      </c>
      <c r="U143" s="44">
        <v>0</v>
      </c>
      <c r="W143" s="11">
        <v>0.15</v>
      </c>
      <c r="X143" s="11">
        <v>6.6299999999999998E-2</v>
      </c>
      <c r="Y143" s="11">
        <v>0.21629999999999999</v>
      </c>
      <c r="Z143" s="29">
        <v>3.75</v>
      </c>
      <c r="AA143" s="30">
        <v>1.6575</v>
      </c>
      <c r="AB143" s="44">
        <v>0</v>
      </c>
      <c r="AC143" s="22">
        <v>25</v>
      </c>
      <c r="AD143" s="22">
        <v>5.4074999999999998</v>
      </c>
      <c r="AE143" s="22">
        <v>19.592500000000001</v>
      </c>
      <c r="AF143" s="1" t="s">
        <v>110</v>
      </c>
      <c r="AH143" s="1" t="s">
        <v>19</v>
      </c>
    </row>
    <row r="144" spans="1:34" x14ac:dyDescent="0.35">
      <c r="A144" s="1" t="s">
        <v>114</v>
      </c>
      <c r="B144" s="1" t="s">
        <v>1275</v>
      </c>
      <c r="C144" s="2">
        <v>45221</v>
      </c>
      <c r="D144" s="2">
        <v>45225</v>
      </c>
      <c r="E144" s="2">
        <v>45222</v>
      </c>
      <c r="F144" s="2">
        <v>45228</v>
      </c>
      <c r="G144" s="1">
        <v>1</v>
      </c>
      <c r="H144" s="1" t="s">
        <v>35</v>
      </c>
      <c r="I144" s="1" t="s">
        <v>1258</v>
      </c>
      <c r="J144" s="1" t="s">
        <v>1259</v>
      </c>
      <c r="K144" s="1" t="s">
        <v>13</v>
      </c>
      <c r="L144" s="1" t="s">
        <v>117</v>
      </c>
      <c r="M144" s="1">
        <v>41103581741247</v>
      </c>
      <c r="N144" s="20" t="s">
        <v>1398</v>
      </c>
      <c r="P144" s="1">
        <v>8.5000000000000006E-2</v>
      </c>
      <c r="Q144" s="1">
        <v>1</v>
      </c>
      <c r="R144" s="1" t="s">
        <v>16</v>
      </c>
      <c r="S144" s="22">
        <v>14</v>
      </c>
      <c r="T144" s="22">
        <v>0.98</v>
      </c>
      <c r="U144" s="44">
        <v>0</v>
      </c>
      <c r="W144" s="11">
        <v>0.15</v>
      </c>
      <c r="X144" s="11">
        <v>7.0000000000000007E-2</v>
      </c>
      <c r="Y144" s="11">
        <v>0.22</v>
      </c>
      <c r="Z144" s="29">
        <v>2.1</v>
      </c>
      <c r="AA144" s="30">
        <v>0.98000000000000009</v>
      </c>
      <c r="AB144" s="44">
        <v>8.5000000000000006E-2</v>
      </c>
      <c r="AC144" s="22">
        <v>14</v>
      </c>
      <c r="AD144" s="22">
        <v>3.08</v>
      </c>
      <c r="AE144" s="22">
        <v>10.92</v>
      </c>
      <c r="AF144" s="1">
        <v>46342</v>
      </c>
      <c r="AH144" s="1" t="s">
        <v>19</v>
      </c>
    </row>
    <row r="145" spans="1:34" x14ac:dyDescent="0.35">
      <c r="A145" s="1" t="s">
        <v>436</v>
      </c>
      <c r="C145" s="2">
        <v>45221</v>
      </c>
      <c r="D145" s="2">
        <v>45226</v>
      </c>
      <c r="F145" s="2">
        <v>45228</v>
      </c>
      <c r="H145" s="1" t="s">
        <v>12</v>
      </c>
      <c r="K145" s="1" t="s">
        <v>399</v>
      </c>
      <c r="L145" s="1" t="s">
        <v>435</v>
      </c>
      <c r="M145" s="1">
        <v>41786793656514</v>
      </c>
      <c r="N145" s="21"/>
      <c r="Q145" s="1">
        <v>0</v>
      </c>
      <c r="S145" s="23"/>
      <c r="T145" s="23"/>
      <c r="V145" s="23"/>
      <c r="Z145" s="11"/>
      <c r="AA145" s="11"/>
      <c r="AF145" s="1">
        <v>42</v>
      </c>
      <c r="AH145" s="1" t="s">
        <v>397</v>
      </c>
    </row>
    <row r="146" spans="1:34" x14ac:dyDescent="0.35">
      <c r="A146" s="1" t="s">
        <v>118</v>
      </c>
      <c r="B146" s="1" t="s">
        <v>1276</v>
      </c>
      <c r="C146" s="2">
        <v>45221</v>
      </c>
      <c r="D146" s="2">
        <v>45225</v>
      </c>
      <c r="E146" s="2">
        <v>45222</v>
      </c>
      <c r="F146" s="2">
        <v>45228</v>
      </c>
      <c r="G146" s="1">
        <v>1</v>
      </c>
      <c r="H146" s="1" t="s">
        <v>35</v>
      </c>
      <c r="I146" s="1" t="s">
        <v>1258</v>
      </c>
      <c r="J146" s="1" t="s">
        <v>1259</v>
      </c>
      <c r="K146" s="1" t="s">
        <v>13</v>
      </c>
      <c r="L146" s="1" t="s">
        <v>58</v>
      </c>
      <c r="M146" s="1">
        <v>40292679549119</v>
      </c>
      <c r="N146" s="20" t="s">
        <v>1390</v>
      </c>
      <c r="P146" s="1">
        <v>4</v>
      </c>
      <c r="Q146" s="1">
        <v>1</v>
      </c>
      <c r="R146" s="1" t="s">
        <v>16</v>
      </c>
      <c r="S146" s="22">
        <v>55</v>
      </c>
      <c r="T146" s="22">
        <v>4.13</v>
      </c>
      <c r="U146" s="44">
        <v>0</v>
      </c>
      <c r="W146" s="11">
        <v>0.15</v>
      </c>
      <c r="X146" s="11">
        <v>0.06</v>
      </c>
      <c r="Y146" s="11">
        <v>0.21</v>
      </c>
      <c r="Z146" s="29">
        <v>8.25</v>
      </c>
      <c r="AA146" s="30">
        <v>3.3</v>
      </c>
      <c r="AB146" s="44">
        <v>4</v>
      </c>
      <c r="AC146" s="22">
        <v>55</v>
      </c>
      <c r="AD146" s="22">
        <v>11.549999999999999</v>
      </c>
      <c r="AE146" s="22">
        <v>43.45</v>
      </c>
      <c r="AF146" s="1" t="s">
        <v>119</v>
      </c>
      <c r="AH146" s="1" t="s">
        <v>19</v>
      </c>
    </row>
    <row r="147" spans="1:34" x14ac:dyDescent="0.35">
      <c r="A147" s="1" t="s">
        <v>114</v>
      </c>
      <c r="B147" s="1" t="s">
        <v>1275</v>
      </c>
      <c r="C147" s="2">
        <v>45221</v>
      </c>
      <c r="D147" s="2">
        <v>45225</v>
      </c>
      <c r="E147" s="2">
        <v>45222</v>
      </c>
      <c r="F147" s="2">
        <v>45228</v>
      </c>
      <c r="G147" s="1">
        <v>1</v>
      </c>
      <c r="H147" s="1" t="s">
        <v>35</v>
      </c>
      <c r="I147" s="1" t="s">
        <v>1258</v>
      </c>
      <c r="J147" s="1" t="s">
        <v>1259</v>
      </c>
      <c r="K147" s="1" t="s">
        <v>13</v>
      </c>
      <c r="L147" s="1" t="s">
        <v>115</v>
      </c>
      <c r="M147" s="1">
        <v>40949650456767</v>
      </c>
      <c r="N147" s="20" t="s">
        <v>1396</v>
      </c>
      <c r="P147" s="1">
        <v>4</v>
      </c>
      <c r="Q147" s="1">
        <v>1</v>
      </c>
      <c r="R147" s="1" t="s">
        <v>16</v>
      </c>
      <c r="S147" s="22">
        <v>64</v>
      </c>
      <c r="T147" s="22">
        <v>4.4800000000000004</v>
      </c>
      <c r="U147" s="44">
        <v>0</v>
      </c>
      <c r="W147" s="11">
        <v>0.15</v>
      </c>
      <c r="X147" s="11">
        <v>7.0000000000000007E-2</v>
      </c>
      <c r="Y147" s="11">
        <v>0.22</v>
      </c>
      <c r="Z147" s="29">
        <v>9.6</v>
      </c>
      <c r="AA147" s="30">
        <v>4.4800000000000004</v>
      </c>
      <c r="AB147" s="44">
        <v>4</v>
      </c>
      <c r="AC147" s="22">
        <v>64</v>
      </c>
      <c r="AD147" s="22">
        <v>14.08</v>
      </c>
      <c r="AE147" s="22">
        <v>49.92</v>
      </c>
      <c r="AF147" s="1">
        <v>46342</v>
      </c>
      <c r="AH147" s="1" t="s">
        <v>19</v>
      </c>
    </row>
    <row r="148" spans="1:34" x14ac:dyDescent="0.35">
      <c r="A148" s="1" t="s">
        <v>111</v>
      </c>
      <c r="B148" s="1" t="s">
        <v>1274</v>
      </c>
      <c r="C148" s="2">
        <v>45221</v>
      </c>
      <c r="D148" s="2">
        <v>45225</v>
      </c>
      <c r="E148" s="2">
        <v>45222</v>
      </c>
      <c r="F148" s="2">
        <v>45228</v>
      </c>
      <c r="G148" s="1">
        <v>1</v>
      </c>
      <c r="H148" s="1" t="s">
        <v>35</v>
      </c>
      <c r="I148" s="1" t="s">
        <v>1258</v>
      </c>
      <c r="J148" s="1" t="s">
        <v>1259</v>
      </c>
      <c r="K148" s="1" t="s">
        <v>13</v>
      </c>
      <c r="L148" s="1" t="s">
        <v>47</v>
      </c>
      <c r="M148" s="1">
        <v>40997647777983</v>
      </c>
      <c r="N148" s="20" t="s">
        <v>1395</v>
      </c>
      <c r="P148" s="1">
        <v>4</v>
      </c>
      <c r="Q148" s="1">
        <v>1</v>
      </c>
      <c r="R148" s="1" t="s">
        <v>16</v>
      </c>
      <c r="S148" s="22">
        <v>64</v>
      </c>
      <c r="T148" s="22">
        <v>4.4800000000000004</v>
      </c>
      <c r="U148" s="44">
        <v>0</v>
      </c>
      <c r="W148" s="11">
        <v>0.15</v>
      </c>
      <c r="X148" s="11">
        <v>0.06</v>
      </c>
      <c r="Y148" s="11">
        <v>0.21</v>
      </c>
      <c r="Z148" s="29">
        <v>9.6</v>
      </c>
      <c r="AA148" s="30">
        <v>3.84</v>
      </c>
      <c r="AB148" s="44">
        <v>4</v>
      </c>
      <c r="AC148" s="22">
        <v>64</v>
      </c>
      <c r="AD148" s="22">
        <v>13.44</v>
      </c>
      <c r="AE148" s="22">
        <v>50.56</v>
      </c>
      <c r="AF148" s="1" t="s">
        <v>113</v>
      </c>
      <c r="AH148" s="1" t="s">
        <v>19</v>
      </c>
    </row>
    <row r="149" spans="1:34" x14ac:dyDescent="0.35">
      <c r="A149" s="1" t="s">
        <v>114</v>
      </c>
      <c r="B149" s="1" t="s">
        <v>1275</v>
      </c>
      <c r="C149" s="2">
        <v>45221</v>
      </c>
      <c r="D149" s="2">
        <v>45225</v>
      </c>
      <c r="E149" s="2">
        <v>45222</v>
      </c>
      <c r="F149" s="2">
        <v>45228</v>
      </c>
      <c r="G149" s="1">
        <v>1</v>
      </c>
      <c r="H149" s="1" t="s">
        <v>35</v>
      </c>
      <c r="I149" s="1" t="s">
        <v>1258</v>
      </c>
      <c r="J149" s="1" t="s">
        <v>1259</v>
      </c>
      <c r="K149" s="1" t="s">
        <v>13</v>
      </c>
      <c r="L149" s="1" t="s">
        <v>31</v>
      </c>
      <c r="M149" s="1">
        <v>40035479552191</v>
      </c>
      <c r="N149" s="20" t="s">
        <v>1397</v>
      </c>
      <c r="P149" s="1">
        <v>14</v>
      </c>
      <c r="Q149" s="1">
        <v>1</v>
      </c>
      <c r="R149" s="1" t="s">
        <v>16</v>
      </c>
      <c r="S149" s="22">
        <v>323</v>
      </c>
      <c r="T149" s="22">
        <v>22.61</v>
      </c>
      <c r="U149" s="44">
        <v>0</v>
      </c>
      <c r="W149" s="11">
        <v>0.15</v>
      </c>
      <c r="X149" s="11">
        <v>7.0000000000000007E-2</v>
      </c>
      <c r="Y149" s="11">
        <v>0.22</v>
      </c>
      <c r="Z149" s="29">
        <v>48.449999999999996</v>
      </c>
      <c r="AA149" s="30">
        <v>22.610000000000003</v>
      </c>
      <c r="AB149" s="44">
        <v>14</v>
      </c>
      <c r="AC149" s="22">
        <v>323</v>
      </c>
      <c r="AD149" s="22">
        <v>71.06</v>
      </c>
      <c r="AE149" s="22">
        <v>251.94</v>
      </c>
      <c r="AF149" s="1">
        <v>46342</v>
      </c>
      <c r="AH149" s="1" t="s">
        <v>19</v>
      </c>
    </row>
    <row r="150" spans="1:34" x14ac:dyDescent="0.35">
      <c r="A150" s="1">
        <v>4020626825</v>
      </c>
      <c r="B150" s="1" t="s">
        <v>2155</v>
      </c>
      <c r="C150" s="2">
        <v>45221</v>
      </c>
      <c r="D150" s="2">
        <v>45221</v>
      </c>
      <c r="E150" s="2">
        <v>45223</v>
      </c>
      <c r="F150" s="2">
        <v>45228</v>
      </c>
      <c r="G150" s="1">
        <v>2</v>
      </c>
      <c r="H150" s="1" t="s">
        <v>35</v>
      </c>
      <c r="I150" s="1" t="s">
        <v>1258</v>
      </c>
      <c r="J150" s="1" t="s">
        <v>1259</v>
      </c>
      <c r="K150" s="1" t="s">
        <v>2190</v>
      </c>
      <c r="L150" s="1" t="s">
        <v>2199</v>
      </c>
      <c r="M150" s="1">
        <v>42353233592514</v>
      </c>
      <c r="N150" s="20" t="s">
        <v>2359</v>
      </c>
      <c r="P150" s="1">
        <v>1</v>
      </c>
      <c r="Q150" s="1">
        <v>1</v>
      </c>
      <c r="R150" s="1" t="s">
        <v>384</v>
      </c>
      <c r="S150" s="22">
        <v>37</v>
      </c>
      <c r="T150" s="22">
        <v>4.6100000000000003</v>
      </c>
      <c r="U150" s="44">
        <v>10</v>
      </c>
      <c r="W150" s="11">
        <v>0.1</v>
      </c>
      <c r="X150" s="11">
        <v>0.21</v>
      </c>
      <c r="Y150" s="11">
        <v>0.31</v>
      </c>
      <c r="Z150" s="29">
        <v>3.7</v>
      </c>
      <c r="AA150" s="30">
        <v>7.77</v>
      </c>
      <c r="AB150" s="44">
        <v>6.7</v>
      </c>
      <c r="AC150" s="22">
        <v>37</v>
      </c>
      <c r="AD150" s="22">
        <v>11.47</v>
      </c>
      <c r="AE150" s="22">
        <v>25.53</v>
      </c>
      <c r="AH150" s="1" t="s">
        <v>479</v>
      </c>
    </row>
    <row r="151" spans="1:34" x14ac:dyDescent="0.35">
      <c r="A151" s="1">
        <v>4020613396</v>
      </c>
      <c r="B151" s="1" t="s">
        <v>2156</v>
      </c>
      <c r="C151" s="2">
        <v>45221</v>
      </c>
      <c r="D151" s="2">
        <v>45221</v>
      </c>
      <c r="E151" s="2">
        <v>45223</v>
      </c>
      <c r="F151" s="2">
        <v>45228</v>
      </c>
      <c r="G151" s="1">
        <v>2</v>
      </c>
      <c r="H151" s="1" t="s">
        <v>35</v>
      </c>
      <c r="I151" s="1" t="s">
        <v>1258</v>
      </c>
      <c r="J151" s="1" t="s">
        <v>1259</v>
      </c>
      <c r="K151" s="1" t="s">
        <v>2190</v>
      </c>
      <c r="L151" s="1" t="s">
        <v>2201</v>
      </c>
      <c r="M151" s="1">
        <v>42636509216962</v>
      </c>
      <c r="N151" s="20" t="s">
        <v>1451</v>
      </c>
      <c r="P151" s="1">
        <v>6</v>
      </c>
      <c r="Q151" s="1">
        <v>1</v>
      </c>
      <c r="R151" s="1" t="s">
        <v>384</v>
      </c>
      <c r="S151" s="22">
        <v>59</v>
      </c>
      <c r="T151" s="22">
        <v>6.74</v>
      </c>
      <c r="U151" s="44">
        <v>10</v>
      </c>
      <c r="W151" s="11">
        <v>0.1</v>
      </c>
      <c r="X151" s="11">
        <v>0.21</v>
      </c>
      <c r="Y151" s="11">
        <v>0.31</v>
      </c>
      <c r="Z151" s="29">
        <v>5.9</v>
      </c>
      <c r="AA151" s="30">
        <v>12.389999999999999</v>
      </c>
      <c r="AB151" s="44">
        <v>6.7</v>
      </c>
      <c r="AC151" s="22">
        <v>59</v>
      </c>
      <c r="AD151" s="22">
        <v>18.29</v>
      </c>
      <c r="AE151" s="22">
        <v>40.71</v>
      </c>
      <c r="AH151" s="1" t="s">
        <v>479</v>
      </c>
    </row>
    <row r="152" spans="1:34" x14ac:dyDescent="0.35">
      <c r="A152" s="1">
        <v>4020205156</v>
      </c>
      <c r="B152" s="1" t="s">
        <v>2157</v>
      </c>
      <c r="C152" s="2">
        <v>45221</v>
      </c>
      <c r="D152" s="2">
        <v>45221</v>
      </c>
      <c r="E152" s="2">
        <v>45223</v>
      </c>
      <c r="F152" s="2">
        <v>45228</v>
      </c>
      <c r="G152" s="1">
        <v>2</v>
      </c>
      <c r="H152" s="1" t="s">
        <v>35</v>
      </c>
      <c r="I152" s="1" t="s">
        <v>1258</v>
      </c>
      <c r="J152" s="1" t="s">
        <v>1259</v>
      </c>
      <c r="K152" s="1" t="s">
        <v>2190</v>
      </c>
      <c r="L152" s="1" t="s">
        <v>2226</v>
      </c>
      <c r="M152" s="1">
        <v>41410269348034</v>
      </c>
      <c r="N152" s="20" t="s">
        <v>1530</v>
      </c>
      <c r="P152" s="1">
        <v>20</v>
      </c>
      <c r="Q152" s="1">
        <v>1</v>
      </c>
      <c r="R152" s="1" t="s">
        <v>384</v>
      </c>
      <c r="S152" s="22">
        <v>299</v>
      </c>
      <c r="T152" s="22">
        <v>45.88</v>
      </c>
      <c r="U152" s="44">
        <v>10</v>
      </c>
      <c r="W152" s="11">
        <v>0.1</v>
      </c>
      <c r="X152" s="11">
        <v>0.21</v>
      </c>
      <c r="Y152" s="11">
        <v>0.31</v>
      </c>
      <c r="Z152" s="29">
        <v>29.900000000000002</v>
      </c>
      <c r="AA152" s="30">
        <v>62.79</v>
      </c>
      <c r="AB152" s="44">
        <v>7.86</v>
      </c>
      <c r="AC152" s="22">
        <v>299</v>
      </c>
      <c r="AD152" s="22">
        <v>92.69</v>
      </c>
      <c r="AE152" s="22">
        <v>206.31</v>
      </c>
      <c r="AH152" s="1" t="s">
        <v>479</v>
      </c>
    </row>
    <row r="153" spans="1:34" x14ac:dyDescent="0.35">
      <c r="A153" s="1" t="s">
        <v>459</v>
      </c>
      <c r="B153" s="1" t="s">
        <v>1658</v>
      </c>
      <c r="C153" s="2">
        <v>45221</v>
      </c>
      <c r="D153" s="2">
        <v>45223</v>
      </c>
      <c r="E153" s="2">
        <v>45223</v>
      </c>
      <c r="F153" s="2">
        <v>45228</v>
      </c>
      <c r="G153" s="1">
        <v>2</v>
      </c>
      <c r="H153" s="1" t="s">
        <v>35</v>
      </c>
      <c r="I153" s="1" t="s">
        <v>1258</v>
      </c>
      <c r="J153" s="1" t="s">
        <v>1259</v>
      </c>
      <c r="K153" s="1" t="s">
        <v>388</v>
      </c>
      <c r="L153" s="1" t="s">
        <v>462</v>
      </c>
      <c r="M153" s="1">
        <v>42836162412738</v>
      </c>
      <c r="N153" s="20" t="s">
        <v>1472</v>
      </c>
      <c r="P153" s="1">
        <v>6</v>
      </c>
      <c r="Q153" s="1">
        <v>1</v>
      </c>
      <c r="R153" s="1" t="s">
        <v>384</v>
      </c>
      <c r="S153" s="22">
        <v>126.99</v>
      </c>
      <c r="T153" s="22">
        <v>20.28</v>
      </c>
      <c r="U153" s="44">
        <v>10.62</v>
      </c>
      <c r="V153" s="22">
        <v>1.7</v>
      </c>
      <c r="W153" s="11">
        <v>0.15</v>
      </c>
      <c r="X153" s="11">
        <v>0.19</v>
      </c>
      <c r="Y153" s="11">
        <v>0.33999999999999997</v>
      </c>
      <c r="Z153" s="29">
        <v>20.641499999999997</v>
      </c>
      <c r="AA153" s="30">
        <v>26.145899999999997</v>
      </c>
      <c r="AB153" s="44">
        <v>6.7</v>
      </c>
      <c r="AC153" s="22">
        <v>137.60999999999999</v>
      </c>
      <c r="AD153" s="22">
        <v>46.787399999999991</v>
      </c>
      <c r="AE153" s="22">
        <v>90.822599999999994</v>
      </c>
      <c r="AF153" s="1">
        <v>93183</v>
      </c>
      <c r="AH153" s="1" t="s">
        <v>391</v>
      </c>
    </row>
    <row r="154" spans="1:34" x14ac:dyDescent="0.35">
      <c r="A154" s="1" t="s">
        <v>459</v>
      </c>
      <c r="B154" s="1" t="s">
        <v>1658</v>
      </c>
      <c r="C154" s="2">
        <v>45221</v>
      </c>
      <c r="D154" s="2">
        <v>45223</v>
      </c>
      <c r="E154" s="2">
        <v>45223</v>
      </c>
      <c r="F154" s="2">
        <v>45228</v>
      </c>
      <c r="G154" s="1">
        <v>2</v>
      </c>
      <c r="H154" s="1" t="s">
        <v>35</v>
      </c>
      <c r="I154" s="1" t="s">
        <v>1258</v>
      </c>
      <c r="J154" s="1" t="s">
        <v>1259</v>
      </c>
      <c r="K154" s="1" t="s">
        <v>388</v>
      </c>
      <c r="L154" s="1" t="s">
        <v>456</v>
      </c>
      <c r="M154" s="1">
        <v>41410268790978</v>
      </c>
      <c r="N154" s="20" t="s">
        <v>1460</v>
      </c>
      <c r="P154" s="1">
        <v>14</v>
      </c>
      <c r="Q154" s="1">
        <v>1</v>
      </c>
      <c r="R154" s="1" t="s">
        <v>384</v>
      </c>
      <c r="S154" s="22">
        <v>176</v>
      </c>
      <c r="T154" s="22">
        <v>28.1</v>
      </c>
      <c r="U154" s="44">
        <v>11.43</v>
      </c>
      <c r="V154" s="22">
        <v>1.82</v>
      </c>
      <c r="W154" s="11">
        <v>0.15</v>
      </c>
      <c r="X154" s="11">
        <v>0.19</v>
      </c>
      <c r="Y154" s="11">
        <v>0.33999999999999997</v>
      </c>
      <c r="Z154" s="29">
        <v>28.1145</v>
      </c>
      <c r="AA154" s="30">
        <v>35.611699999999999</v>
      </c>
      <c r="AB154" s="44">
        <v>6.83</v>
      </c>
      <c r="AC154" s="22">
        <v>187.43</v>
      </c>
      <c r="AD154" s="22">
        <v>63.726199999999999</v>
      </c>
      <c r="AE154" s="22">
        <v>123.7038</v>
      </c>
      <c r="AF154" s="1">
        <v>93183</v>
      </c>
      <c r="AH154" s="1" t="s">
        <v>391</v>
      </c>
    </row>
    <row r="155" spans="1:34" x14ac:dyDescent="0.35">
      <c r="A155" s="1" t="s">
        <v>459</v>
      </c>
      <c r="B155" s="1" t="s">
        <v>1658</v>
      </c>
      <c r="C155" s="2">
        <v>45221</v>
      </c>
      <c r="D155" s="2">
        <v>45223</v>
      </c>
      <c r="E155" s="2">
        <v>45223</v>
      </c>
      <c r="F155" s="2">
        <v>45228</v>
      </c>
      <c r="G155" s="1">
        <v>2</v>
      </c>
      <c r="H155" s="1" t="s">
        <v>35</v>
      </c>
      <c r="I155" s="1" t="s">
        <v>1258</v>
      </c>
      <c r="J155" s="1" t="s">
        <v>1259</v>
      </c>
      <c r="K155" s="1" t="s">
        <v>388</v>
      </c>
      <c r="L155" s="1" t="s">
        <v>460</v>
      </c>
      <c r="M155" s="1">
        <v>41587593281730</v>
      </c>
      <c r="N155" s="20" t="s">
        <v>1452</v>
      </c>
      <c r="P155" s="1">
        <v>57</v>
      </c>
      <c r="Q155" s="1">
        <v>1</v>
      </c>
      <c r="R155" s="1" t="s">
        <v>384</v>
      </c>
      <c r="S155" s="22">
        <v>577.99</v>
      </c>
      <c r="T155" s="22">
        <v>92.28</v>
      </c>
      <c r="U155" s="44">
        <v>10</v>
      </c>
      <c r="V155" s="22">
        <v>1.6</v>
      </c>
      <c r="W155" s="11">
        <v>0.15</v>
      </c>
      <c r="X155" s="11">
        <v>0.19</v>
      </c>
      <c r="Y155" s="11">
        <v>0.33999999999999997</v>
      </c>
      <c r="Z155" s="29">
        <v>88.198499999999996</v>
      </c>
      <c r="AA155" s="30">
        <v>111.71810000000001</v>
      </c>
      <c r="AB155" s="44">
        <v>13.41</v>
      </c>
      <c r="AC155" s="22">
        <v>587.99</v>
      </c>
      <c r="AD155" s="22">
        <v>199.91659999999999</v>
      </c>
      <c r="AE155" s="22">
        <v>388.07339999999999</v>
      </c>
      <c r="AF155" s="1">
        <v>93183</v>
      </c>
      <c r="AH155" s="1" t="s">
        <v>391</v>
      </c>
    </row>
    <row r="156" spans="1:34" x14ac:dyDescent="0.35">
      <c r="A156" s="1" t="s">
        <v>438</v>
      </c>
      <c r="B156" s="1" t="s">
        <v>1659</v>
      </c>
      <c r="C156" s="2">
        <v>45221</v>
      </c>
      <c r="D156" s="2">
        <v>45223</v>
      </c>
      <c r="E156" s="2">
        <v>45223</v>
      </c>
      <c r="F156" s="2">
        <v>45228</v>
      </c>
      <c r="G156" s="1">
        <v>2</v>
      </c>
      <c r="H156" s="1" t="s">
        <v>35</v>
      </c>
      <c r="I156" s="1" t="s">
        <v>1258</v>
      </c>
      <c r="J156" s="1" t="s">
        <v>1259</v>
      </c>
      <c r="K156" s="1" t="s">
        <v>399</v>
      </c>
      <c r="L156" s="1" t="s">
        <v>437</v>
      </c>
      <c r="M156" s="1">
        <v>41624761368770</v>
      </c>
      <c r="N156" s="20" t="s">
        <v>1475</v>
      </c>
      <c r="P156" s="1">
        <v>67</v>
      </c>
      <c r="Q156" s="1">
        <v>1</v>
      </c>
      <c r="R156" s="1" t="s">
        <v>384</v>
      </c>
      <c r="S156" s="22">
        <v>769</v>
      </c>
      <c r="T156" s="22">
        <v>138.66999999999999</v>
      </c>
      <c r="U156" s="44">
        <v>30</v>
      </c>
      <c r="V156" s="22">
        <v>5.41</v>
      </c>
      <c r="W156" s="11">
        <v>0.15</v>
      </c>
      <c r="X156" s="11">
        <v>0.22</v>
      </c>
      <c r="Y156" s="11">
        <v>0.37</v>
      </c>
      <c r="Z156" s="29">
        <v>119.85</v>
      </c>
      <c r="AA156" s="30">
        <v>175.78</v>
      </c>
      <c r="AB156" s="44">
        <v>36.369999999999997</v>
      </c>
      <c r="AC156" s="22">
        <v>799</v>
      </c>
      <c r="AD156" s="22">
        <v>295.63</v>
      </c>
      <c r="AE156" s="22">
        <v>503.37</v>
      </c>
      <c r="AF156" s="1">
        <v>14059</v>
      </c>
      <c r="AH156" s="1" t="s">
        <v>397</v>
      </c>
    </row>
    <row r="157" spans="1:34" x14ac:dyDescent="0.35">
      <c r="A157" s="1">
        <v>4020752258</v>
      </c>
      <c r="B157" s="1" t="s">
        <v>2154</v>
      </c>
      <c r="C157" s="2">
        <v>45222</v>
      </c>
      <c r="D157" s="2">
        <v>45222</v>
      </c>
      <c r="E157" s="2">
        <v>45224</v>
      </c>
      <c r="F157" s="2">
        <v>45229</v>
      </c>
      <c r="G157" s="1">
        <v>2</v>
      </c>
      <c r="H157" s="1" t="s">
        <v>35</v>
      </c>
      <c r="I157" s="1" t="s">
        <v>1258</v>
      </c>
      <c r="J157" s="1" t="s">
        <v>1259</v>
      </c>
      <c r="K157" s="1" t="s">
        <v>2190</v>
      </c>
      <c r="L157" s="1" t="s">
        <v>2246</v>
      </c>
      <c r="M157" s="1">
        <v>42071072407746</v>
      </c>
      <c r="N157" s="20" t="s">
        <v>1429</v>
      </c>
      <c r="P157" s="1">
        <v>3</v>
      </c>
      <c r="Q157" s="1">
        <v>1</v>
      </c>
      <c r="R157" s="1" t="s">
        <v>384</v>
      </c>
      <c r="S157" s="22">
        <v>79</v>
      </c>
      <c r="T157" s="22">
        <v>8.68</v>
      </c>
      <c r="U157" s="44">
        <v>10</v>
      </c>
      <c r="W157" s="11">
        <v>0.1</v>
      </c>
      <c r="X157" s="11">
        <v>0.21</v>
      </c>
      <c r="Y157" s="11">
        <v>0.31</v>
      </c>
      <c r="Z157" s="29">
        <v>7.9</v>
      </c>
      <c r="AA157" s="30">
        <v>16.59</v>
      </c>
      <c r="AB157" s="44">
        <v>6.7</v>
      </c>
      <c r="AC157" s="22">
        <v>79</v>
      </c>
      <c r="AD157" s="22">
        <v>24.49</v>
      </c>
      <c r="AE157" s="22">
        <v>54.510000000000005</v>
      </c>
      <c r="AH157" s="1" t="s">
        <v>505</v>
      </c>
    </row>
    <row r="158" spans="1:34" x14ac:dyDescent="0.35">
      <c r="A158" s="1" t="s">
        <v>104</v>
      </c>
      <c r="B158" s="1" t="s">
        <v>1272</v>
      </c>
      <c r="C158" s="2">
        <v>45222</v>
      </c>
      <c r="D158" s="2">
        <v>45225</v>
      </c>
      <c r="E158" s="2">
        <v>45223</v>
      </c>
      <c r="F158" s="2">
        <v>45229</v>
      </c>
      <c r="G158" s="1">
        <v>1</v>
      </c>
      <c r="H158" s="1" t="s">
        <v>35</v>
      </c>
      <c r="I158" s="1" t="s">
        <v>1258</v>
      </c>
      <c r="J158" s="1" t="s">
        <v>1259</v>
      </c>
      <c r="K158" s="1" t="s">
        <v>13</v>
      </c>
      <c r="L158" s="1" t="s">
        <v>105</v>
      </c>
      <c r="M158" s="1">
        <v>40217617334463</v>
      </c>
      <c r="N158" s="20" t="s">
        <v>1393</v>
      </c>
      <c r="P158" s="1">
        <v>14</v>
      </c>
      <c r="Q158" s="1">
        <v>1</v>
      </c>
      <c r="R158" s="1" t="s">
        <v>16</v>
      </c>
      <c r="S158" s="22">
        <v>323</v>
      </c>
      <c r="T158" s="22">
        <v>25.03</v>
      </c>
      <c r="U158" s="44">
        <v>0</v>
      </c>
      <c r="W158" s="11">
        <v>0.15</v>
      </c>
      <c r="X158" s="11">
        <v>0.06</v>
      </c>
      <c r="Y158" s="11">
        <v>0.21</v>
      </c>
      <c r="Z158" s="29">
        <v>48.449999999999996</v>
      </c>
      <c r="AA158" s="30">
        <v>19.38</v>
      </c>
      <c r="AB158" s="44">
        <v>14</v>
      </c>
      <c r="AC158" s="22">
        <v>323</v>
      </c>
      <c r="AD158" s="22">
        <v>67.83</v>
      </c>
      <c r="AE158" s="22">
        <v>255.17000000000002</v>
      </c>
      <c r="AF158" s="1" t="s">
        <v>106</v>
      </c>
      <c r="AH158" s="1" t="s">
        <v>19</v>
      </c>
    </row>
    <row r="159" spans="1:34" x14ac:dyDescent="0.35">
      <c r="A159" s="1">
        <v>4018754867</v>
      </c>
      <c r="B159" s="1" t="s">
        <v>2153</v>
      </c>
      <c r="C159" s="2">
        <v>45222</v>
      </c>
      <c r="D159" s="2">
        <v>45222</v>
      </c>
      <c r="E159" s="2">
        <v>45224</v>
      </c>
      <c r="F159" s="2">
        <v>45229</v>
      </c>
      <c r="G159" s="1">
        <v>2</v>
      </c>
      <c r="H159" s="1" t="s">
        <v>35</v>
      </c>
      <c r="I159" s="1" t="s">
        <v>1258</v>
      </c>
      <c r="J159" s="1" t="s">
        <v>1259</v>
      </c>
      <c r="K159" s="1" t="s">
        <v>2190</v>
      </c>
      <c r="L159" s="1" t="s">
        <v>2213</v>
      </c>
      <c r="M159" s="1">
        <v>41410322596034</v>
      </c>
      <c r="N159" s="20" t="s">
        <v>1397</v>
      </c>
      <c r="P159" s="1">
        <v>14</v>
      </c>
      <c r="Q159" s="1">
        <v>1</v>
      </c>
      <c r="R159" s="1" t="s">
        <v>384</v>
      </c>
      <c r="S159" s="22">
        <v>289</v>
      </c>
      <c r="T159" s="22">
        <v>29.01</v>
      </c>
      <c r="U159" s="44">
        <v>10</v>
      </c>
      <c r="W159" s="11">
        <v>0.1</v>
      </c>
      <c r="X159" s="11">
        <v>0.21</v>
      </c>
      <c r="Y159" s="11">
        <v>0.31</v>
      </c>
      <c r="Z159" s="29">
        <v>28.900000000000002</v>
      </c>
      <c r="AA159" s="30">
        <v>60.69</v>
      </c>
      <c r="AB159" s="44">
        <v>6.83</v>
      </c>
      <c r="AC159" s="22">
        <v>289</v>
      </c>
      <c r="AD159" s="22">
        <v>89.59</v>
      </c>
      <c r="AE159" s="22">
        <v>199.41</v>
      </c>
      <c r="AH159" s="1" t="s">
        <v>479</v>
      </c>
    </row>
    <row r="160" spans="1:34" x14ac:dyDescent="0.35">
      <c r="A160" s="1" t="s">
        <v>483</v>
      </c>
      <c r="B160" s="1" t="s">
        <v>1382</v>
      </c>
      <c r="C160" s="2">
        <v>45222</v>
      </c>
      <c r="D160" s="2">
        <v>45250</v>
      </c>
      <c r="E160" s="2">
        <v>45224</v>
      </c>
      <c r="F160" s="2">
        <v>45229</v>
      </c>
      <c r="G160" s="1">
        <v>2</v>
      </c>
      <c r="H160" s="1" t="s">
        <v>35</v>
      </c>
      <c r="I160" s="1" t="s">
        <v>1258</v>
      </c>
      <c r="J160" s="1" t="s">
        <v>1259</v>
      </c>
      <c r="K160" s="1" t="s">
        <v>482</v>
      </c>
      <c r="L160" s="1" t="s">
        <v>481</v>
      </c>
      <c r="M160" s="1">
        <v>46514599985497</v>
      </c>
      <c r="N160" s="20" t="s">
        <v>1469</v>
      </c>
      <c r="P160" s="1">
        <v>2</v>
      </c>
      <c r="Q160" s="1">
        <v>1</v>
      </c>
      <c r="R160" s="1" t="s">
        <v>384</v>
      </c>
      <c r="S160" s="22">
        <v>159</v>
      </c>
      <c r="T160" s="22">
        <v>27.6</v>
      </c>
      <c r="U160" s="44">
        <v>20.11</v>
      </c>
      <c r="V160" s="22">
        <v>3.49</v>
      </c>
      <c r="W160" s="11">
        <v>0.15</v>
      </c>
      <c r="X160" s="11">
        <v>0.21</v>
      </c>
      <c r="Y160" s="11">
        <v>0.36</v>
      </c>
      <c r="Z160" s="29">
        <v>26.866500000000002</v>
      </c>
      <c r="AA160" s="30">
        <v>37.613100000000003</v>
      </c>
      <c r="AB160" s="44">
        <v>6.7</v>
      </c>
      <c r="AC160" s="22">
        <v>179.11</v>
      </c>
      <c r="AD160" s="22">
        <v>64.479600000000005</v>
      </c>
      <c r="AE160" s="22">
        <v>114.63040000000001</v>
      </c>
      <c r="AF160" s="1" t="s">
        <v>480</v>
      </c>
      <c r="AH160" s="1" t="s">
        <v>479</v>
      </c>
    </row>
    <row r="161" spans="1:34" x14ac:dyDescent="0.35">
      <c r="A161" s="1" t="s">
        <v>464</v>
      </c>
      <c r="B161" s="1" t="s">
        <v>1660</v>
      </c>
      <c r="C161" s="2">
        <v>45223</v>
      </c>
      <c r="D161" s="2">
        <v>45225</v>
      </c>
      <c r="E161" s="2">
        <v>45225</v>
      </c>
      <c r="F161" s="2">
        <v>45230</v>
      </c>
      <c r="G161" s="1">
        <v>2</v>
      </c>
      <c r="H161" s="1" t="s">
        <v>35</v>
      </c>
      <c r="I161" s="1" t="s">
        <v>1258</v>
      </c>
      <c r="J161" s="1" t="s">
        <v>1259</v>
      </c>
      <c r="K161" s="1" t="s">
        <v>388</v>
      </c>
      <c r="L161" s="1" t="s">
        <v>463</v>
      </c>
      <c r="M161" s="1">
        <v>41829370101954</v>
      </c>
      <c r="N161" s="20" t="s">
        <v>1471</v>
      </c>
      <c r="P161" s="1">
        <v>54</v>
      </c>
      <c r="Q161" s="1">
        <v>1</v>
      </c>
      <c r="R161" s="1" t="s">
        <v>384</v>
      </c>
      <c r="S161" s="22">
        <v>738</v>
      </c>
      <c r="T161" s="22">
        <v>117.83</v>
      </c>
      <c r="U161" s="44">
        <v>30</v>
      </c>
      <c r="V161" s="22">
        <v>4.79</v>
      </c>
      <c r="W161" s="11">
        <v>0.15</v>
      </c>
      <c r="X161" s="11">
        <v>0.19</v>
      </c>
      <c r="Y161" s="11">
        <v>0.33999999999999997</v>
      </c>
      <c r="Z161" s="29">
        <v>115.19999999999999</v>
      </c>
      <c r="AA161" s="30">
        <v>145.92000000000002</v>
      </c>
      <c r="AB161" s="44">
        <v>12.74</v>
      </c>
      <c r="AC161" s="22">
        <v>768</v>
      </c>
      <c r="AD161" s="22">
        <v>261.12</v>
      </c>
      <c r="AE161" s="22">
        <v>506.88</v>
      </c>
      <c r="AF161" s="1">
        <v>71126</v>
      </c>
      <c r="AH161" s="1" t="s">
        <v>391</v>
      </c>
    </row>
    <row r="162" spans="1:34" x14ac:dyDescent="0.35">
      <c r="A162" s="1">
        <v>4021603123</v>
      </c>
      <c r="B162" s="1" t="s">
        <v>2152</v>
      </c>
      <c r="C162" s="2">
        <v>45224</v>
      </c>
      <c r="D162" s="2">
        <v>45224</v>
      </c>
      <c r="E162" s="2">
        <v>45226</v>
      </c>
      <c r="F162" s="2">
        <v>45231</v>
      </c>
      <c r="G162" s="1">
        <v>2</v>
      </c>
      <c r="H162" s="1" t="s">
        <v>35</v>
      </c>
      <c r="I162" s="1" t="s">
        <v>1258</v>
      </c>
      <c r="J162" s="1" t="s">
        <v>1259</v>
      </c>
      <c r="K162" s="1" t="s">
        <v>2190</v>
      </c>
      <c r="L162" s="1" t="s">
        <v>619</v>
      </c>
      <c r="M162" s="1">
        <v>42071072407746</v>
      </c>
      <c r="N162" s="20" t="s">
        <v>1429</v>
      </c>
      <c r="P162" s="1">
        <v>3</v>
      </c>
      <c r="Q162" s="1">
        <v>1</v>
      </c>
      <c r="R162" s="1" t="s">
        <v>384</v>
      </c>
      <c r="S162" s="22">
        <v>79</v>
      </c>
      <c r="T162" s="22">
        <v>8.68</v>
      </c>
      <c r="U162" s="44">
        <v>10</v>
      </c>
      <c r="W162" s="11">
        <v>0.1</v>
      </c>
      <c r="X162" s="11">
        <v>0.21</v>
      </c>
      <c r="Y162" s="11">
        <v>0.31</v>
      </c>
      <c r="Z162" s="29">
        <v>7.9</v>
      </c>
      <c r="AA162" s="30">
        <v>16.59</v>
      </c>
      <c r="AB162" s="44">
        <v>6.7</v>
      </c>
      <c r="AC162" s="22">
        <v>79</v>
      </c>
      <c r="AD162" s="22">
        <v>24.49</v>
      </c>
      <c r="AE162" s="22">
        <v>54.510000000000005</v>
      </c>
      <c r="AH162" s="1" t="s">
        <v>505</v>
      </c>
    </row>
    <row r="163" spans="1:34" x14ac:dyDescent="0.35">
      <c r="A163" s="1" t="s">
        <v>512</v>
      </c>
      <c r="C163" s="2">
        <v>45224</v>
      </c>
      <c r="D163" s="2">
        <v>45226</v>
      </c>
      <c r="F163" s="2">
        <v>45231</v>
      </c>
      <c r="H163" s="1" t="s">
        <v>12</v>
      </c>
      <c r="K163" s="1" t="s">
        <v>383</v>
      </c>
      <c r="L163" s="1" t="s">
        <v>514</v>
      </c>
      <c r="M163" s="1">
        <v>41410501673154</v>
      </c>
      <c r="N163" s="20" t="s">
        <v>1400</v>
      </c>
      <c r="P163" s="1">
        <v>2.4</v>
      </c>
      <c r="Q163" s="1">
        <v>0</v>
      </c>
      <c r="S163" s="23"/>
      <c r="T163" s="23"/>
      <c r="V163" s="23"/>
      <c r="Z163" s="11"/>
      <c r="AA163" s="11"/>
      <c r="AF163" s="1">
        <v>38160</v>
      </c>
      <c r="AH163" s="1" t="s">
        <v>385</v>
      </c>
    </row>
    <row r="164" spans="1:34" x14ac:dyDescent="0.35">
      <c r="A164" s="1" t="s">
        <v>512</v>
      </c>
      <c r="C164" s="2">
        <v>45224</v>
      </c>
      <c r="D164" s="2">
        <v>45226</v>
      </c>
      <c r="F164" s="2">
        <v>45231</v>
      </c>
      <c r="H164" s="1" t="s">
        <v>12</v>
      </c>
      <c r="K164" s="1" t="s">
        <v>383</v>
      </c>
      <c r="L164" s="1" t="s">
        <v>513</v>
      </c>
      <c r="M164" s="1">
        <v>41963951849666</v>
      </c>
      <c r="N164" s="20" t="s">
        <v>1458</v>
      </c>
      <c r="P164" s="1">
        <v>4</v>
      </c>
      <c r="Q164" s="1">
        <v>0</v>
      </c>
      <c r="S164" s="23"/>
      <c r="T164" s="23"/>
      <c r="V164" s="23"/>
      <c r="Z164" s="11"/>
      <c r="AA164" s="11"/>
      <c r="AF164" s="1">
        <v>38160</v>
      </c>
      <c r="AH164" s="1" t="s">
        <v>385</v>
      </c>
    </row>
    <row r="165" spans="1:34" x14ac:dyDescent="0.35">
      <c r="A165" s="1" t="s">
        <v>512</v>
      </c>
      <c r="C165" s="2">
        <v>45224</v>
      </c>
      <c r="D165" s="2">
        <v>45226</v>
      </c>
      <c r="F165" s="2">
        <v>45231</v>
      </c>
      <c r="H165" s="1" t="s">
        <v>12</v>
      </c>
      <c r="K165" s="1" t="s">
        <v>383</v>
      </c>
      <c r="L165" s="1" t="s">
        <v>511</v>
      </c>
      <c r="M165" s="1">
        <v>41410268790978</v>
      </c>
      <c r="N165" s="20" t="s">
        <v>1460</v>
      </c>
      <c r="P165" s="1">
        <v>14</v>
      </c>
      <c r="Q165" s="1">
        <v>0</v>
      </c>
      <c r="S165" s="23"/>
      <c r="T165" s="23"/>
      <c r="V165" s="23"/>
      <c r="Z165" s="11"/>
      <c r="AA165" s="11"/>
      <c r="AF165" s="1">
        <v>38160</v>
      </c>
      <c r="AH165" s="1" t="s">
        <v>385</v>
      </c>
    </row>
    <row r="166" spans="1:34" x14ac:dyDescent="0.35">
      <c r="A166" s="1">
        <v>4021763066</v>
      </c>
      <c r="B166" s="1" t="s">
        <v>2151</v>
      </c>
      <c r="C166" s="2">
        <v>45224</v>
      </c>
      <c r="D166" s="2">
        <v>45224</v>
      </c>
      <c r="E166" s="2">
        <v>45226</v>
      </c>
      <c r="F166" s="2">
        <v>45231</v>
      </c>
      <c r="G166" s="1">
        <v>2</v>
      </c>
      <c r="H166" s="1" t="s">
        <v>35</v>
      </c>
      <c r="I166" s="1" t="s">
        <v>1258</v>
      </c>
      <c r="J166" s="1" t="s">
        <v>1259</v>
      </c>
      <c r="K166" s="1" t="s">
        <v>2190</v>
      </c>
      <c r="L166" s="1" t="s">
        <v>2244</v>
      </c>
      <c r="M166" s="1">
        <v>42189782024386</v>
      </c>
      <c r="N166" s="20" t="s">
        <v>2361</v>
      </c>
      <c r="P166" s="1">
        <v>10</v>
      </c>
      <c r="Q166" s="1">
        <v>1</v>
      </c>
      <c r="R166" s="1" t="s">
        <v>384</v>
      </c>
      <c r="S166" s="22">
        <v>59</v>
      </c>
      <c r="T166" s="22">
        <v>6.74</v>
      </c>
      <c r="U166" s="44">
        <v>10</v>
      </c>
      <c r="W166" s="11">
        <v>0.1</v>
      </c>
      <c r="X166" s="11">
        <v>0.21</v>
      </c>
      <c r="Y166" s="11">
        <v>0.31</v>
      </c>
      <c r="Z166" s="29">
        <v>5.9</v>
      </c>
      <c r="AA166" s="30">
        <v>12.389999999999999</v>
      </c>
      <c r="AB166" s="44">
        <v>6.7</v>
      </c>
      <c r="AC166" s="22">
        <v>59</v>
      </c>
      <c r="AD166" s="22">
        <v>18.29</v>
      </c>
      <c r="AE166" s="22">
        <v>40.71</v>
      </c>
      <c r="AH166" s="1" t="s">
        <v>479</v>
      </c>
    </row>
    <row r="167" spans="1:34" x14ac:dyDescent="0.35">
      <c r="A167" s="1">
        <v>4021847967</v>
      </c>
      <c r="B167" s="1" t="s">
        <v>2150</v>
      </c>
      <c r="C167" s="2">
        <v>45224</v>
      </c>
      <c r="D167" s="2">
        <v>45224</v>
      </c>
      <c r="E167" s="2">
        <v>45226</v>
      </c>
      <c r="F167" s="2">
        <v>45231</v>
      </c>
      <c r="G167" s="1">
        <v>2</v>
      </c>
      <c r="H167" s="1" t="s">
        <v>35</v>
      </c>
      <c r="I167" s="1" t="s">
        <v>1258</v>
      </c>
      <c r="J167" s="1" t="s">
        <v>1259</v>
      </c>
      <c r="K167" s="1" t="s">
        <v>2190</v>
      </c>
      <c r="L167" s="1" t="s">
        <v>2212</v>
      </c>
      <c r="M167" s="1">
        <v>41549380452546</v>
      </c>
      <c r="N167" s="20" t="s">
        <v>1509</v>
      </c>
      <c r="P167" s="1">
        <v>11</v>
      </c>
      <c r="Q167" s="1">
        <v>1</v>
      </c>
      <c r="R167" s="1" t="s">
        <v>384</v>
      </c>
      <c r="S167" s="22">
        <v>128</v>
      </c>
      <c r="T167" s="22">
        <v>13.42</v>
      </c>
      <c r="U167" s="44">
        <v>10</v>
      </c>
      <c r="W167" s="11">
        <v>0.1</v>
      </c>
      <c r="X167" s="11">
        <v>0.21</v>
      </c>
      <c r="Y167" s="11">
        <v>0.31</v>
      </c>
      <c r="Z167" s="29">
        <v>12.8</v>
      </c>
      <c r="AA167" s="30">
        <v>26.88</v>
      </c>
      <c r="AB167" s="44">
        <v>6.7</v>
      </c>
      <c r="AC167" s="22">
        <v>128</v>
      </c>
      <c r="AD167" s="22">
        <v>39.68</v>
      </c>
      <c r="AE167" s="22">
        <v>88.32</v>
      </c>
      <c r="AH167" s="1" t="s">
        <v>479</v>
      </c>
    </row>
    <row r="168" spans="1:34" x14ac:dyDescent="0.35">
      <c r="A168" s="1" t="s">
        <v>468</v>
      </c>
      <c r="B168" s="1" t="s">
        <v>1661</v>
      </c>
      <c r="C168" s="2">
        <v>45224</v>
      </c>
      <c r="D168" s="2">
        <v>45226</v>
      </c>
      <c r="E168" s="2">
        <v>45226</v>
      </c>
      <c r="F168" s="2">
        <v>45231</v>
      </c>
      <c r="G168" s="1">
        <v>2</v>
      </c>
      <c r="H168" s="1" t="s">
        <v>35</v>
      </c>
      <c r="I168" s="1" t="s">
        <v>1258</v>
      </c>
      <c r="J168" s="1" t="s">
        <v>1259</v>
      </c>
      <c r="K168" s="1" t="s">
        <v>388</v>
      </c>
      <c r="L168" s="1" t="s">
        <v>467</v>
      </c>
      <c r="M168" s="1">
        <v>41410504261826</v>
      </c>
      <c r="N168" s="20" t="s">
        <v>1415</v>
      </c>
      <c r="P168" s="1">
        <v>4</v>
      </c>
      <c r="Q168" s="1">
        <v>1</v>
      </c>
      <c r="R168" s="1" t="s">
        <v>384</v>
      </c>
      <c r="S168" s="22">
        <v>87.99</v>
      </c>
      <c r="T168" s="22">
        <v>14.05</v>
      </c>
      <c r="U168" s="44">
        <v>30.38</v>
      </c>
      <c r="V168" s="22">
        <v>4.8499999999999996</v>
      </c>
      <c r="W168" s="11">
        <v>0.15</v>
      </c>
      <c r="X168" s="11">
        <v>0.19</v>
      </c>
      <c r="Y168" s="11">
        <v>0.33999999999999997</v>
      </c>
      <c r="Z168" s="29">
        <v>17.755499999999998</v>
      </c>
      <c r="AA168" s="30">
        <v>22.490299999999998</v>
      </c>
      <c r="AB168" s="44">
        <v>6.7</v>
      </c>
      <c r="AC168" s="22">
        <v>118.36999999999999</v>
      </c>
      <c r="AD168" s="22">
        <v>40.245799999999996</v>
      </c>
      <c r="AE168" s="22">
        <v>78.124200000000002</v>
      </c>
      <c r="AF168" s="1">
        <v>66919</v>
      </c>
      <c r="AH168" s="1" t="s">
        <v>391</v>
      </c>
    </row>
    <row r="169" spans="1:34" x14ac:dyDescent="0.35">
      <c r="A169" s="1" t="s">
        <v>466</v>
      </c>
      <c r="B169" s="1" t="s">
        <v>1662</v>
      </c>
      <c r="C169" s="2">
        <v>45224</v>
      </c>
      <c r="D169" s="2">
        <v>45225</v>
      </c>
      <c r="E169" s="2">
        <v>45225</v>
      </c>
      <c r="F169" s="2">
        <v>45231</v>
      </c>
      <c r="G169" s="1">
        <v>1</v>
      </c>
      <c r="H169" s="1" t="s">
        <v>35</v>
      </c>
      <c r="I169" s="1" t="s">
        <v>1258</v>
      </c>
      <c r="J169" s="1" t="s">
        <v>1259</v>
      </c>
      <c r="K169" s="1" t="s">
        <v>388</v>
      </c>
      <c r="L169" s="1" t="s">
        <v>465</v>
      </c>
      <c r="M169" s="1">
        <v>46711991206233</v>
      </c>
      <c r="N169" s="20" t="s">
        <v>2642</v>
      </c>
      <c r="P169" s="1">
        <v>40</v>
      </c>
      <c r="Q169" s="1">
        <v>1</v>
      </c>
      <c r="R169" s="1" t="s">
        <v>384</v>
      </c>
      <c r="S169" s="22">
        <v>293.99</v>
      </c>
      <c r="T169" s="22">
        <v>46.94</v>
      </c>
      <c r="U169" s="44">
        <v>31.1</v>
      </c>
      <c r="V169" s="22">
        <v>4.97</v>
      </c>
      <c r="W169" s="11">
        <v>0.15</v>
      </c>
      <c r="X169" s="11">
        <v>0.19</v>
      </c>
      <c r="Y169" s="11">
        <v>0.33999999999999997</v>
      </c>
      <c r="Z169" s="29">
        <v>48.763500000000001</v>
      </c>
      <c r="AA169" s="30">
        <v>61.767100000000006</v>
      </c>
      <c r="AB169" s="44">
        <v>11.41</v>
      </c>
      <c r="AC169" s="22">
        <v>325.09000000000003</v>
      </c>
      <c r="AD169" s="22">
        <v>110.53060000000001</v>
      </c>
      <c r="AE169" s="22">
        <v>214.55940000000004</v>
      </c>
      <c r="AF169" s="1">
        <v>59192</v>
      </c>
      <c r="AH169" s="1" t="s">
        <v>391</v>
      </c>
    </row>
    <row r="170" spans="1:34" x14ac:dyDescent="0.35">
      <c r="A170" s="1" t="s">
        <v>99</v>
      </c>
      <c r="B170" s="1" t="s">
        <v>1271</v>
      </c>
      <c r="C170" s="2">
        <v>45225</v>
      </c>
      <c r="D170" s="2">
        <v>45227</v>
      </c>
      <c r="E170" s="2">
        <v>45226</v>
      </c>
      <c r="F170" s="2">
        <v>45232</v>
      </c>
      <c r="G170" s="1">
        <v>1</v>
      </c>
      <c r="H170" s="1" t="s">
        <v>35</v>
      </c>
      <c r="I170" s="1" t="s">
        <v>1258</v>
      </c>
      <c r="J170" s="1" t="s">
        <v>1259</v>
      </c>
      <c r="K170" s="1" t="s">
        <v>13</v>
      </c>
      <c r="L170" s="1" t="s">
        <v>100</v>
      </c>
      <c r="M170" s="1">
        <v>41103579119807</v>
      </c>
      <c r="N170" s="20" t="s">
        <v>1392</v>
      </c>
      <c r="P170" s="1">
        <v>3</v>
      </c>
      <c r="Q170" s="1">
        <v>1</v>
      </c>
      <c r="R170" s="1" t="s">
        <v>16</v>
      </c>
      <c r="S170" s="22">
        <v>69</v>
      </c>
      <c r="T170" s="22">
        <v>4.1399999999999997</v>
      </c>
      <c r="U170" s="44">
        <v>0</v>
      </c>
      <c r="W170" s="11">
        <v>0.15</v>
      </c>
      <c r="X170" s="11">
        <v>0.06</v>
      </c>
      <c r="Y170" s="11">
        <v>0.21</v>
      </c>
      <c r="Z170" s="29">
        <v>10.35</v>
      </c>
      <c r="AA170" s="30">
        <v>4.1399999999999997</v>
      </c>
      <c r="AB170" s="44">
        <v>3</v>
      </c>
      <c r="AC170" s="22">
        <v>69</v>
      </c>
      <c r="AD170" s="22">
        <v>14.49</v>
      </c>
      <c r="AE170" s="22">
        <v>54.51</v>
      </c>
      <c r="AF170" s="1" t="s">
        <v>103</v>
      </c>
      <c r="AH170" s="1" t="s">
        <v>19</v>
      </c>
    </row>
    <row r="171" spans="1:34" x14ac:dyDescent="0.35">
      <c r="A171" s="1" t="s">
        <v>515</v>
      </c>
      <c r="C171" s="2">
        <v>45226</v>
      </c>
      <c r="D171" s="2">
        <v>45226</v>
      </c>
      <c r="F171" s="2">
        <v>45233</v>
      </c>
      <c r="H171" s="1" t="s">
        <v>12</v>
      </c>
      <c r="K171" s="1" t="s">
        <v>383</v>
      </c>
      <c r="L171" s="1" t="s">
        <v>513</v>
      </c>
      <c r="M171" s="1">
        <v>41963951849666</v>
      </c>
      <c r="N171" s="20" t="s">
        <v>1458</v>
      </c>
      <c r="P171" s="1">
        <v>4</v>
      </c>
      <c r="Q171" s="1">
        <v>0</v>
      </c>
      <c r="S171" s="23"/>
      <c r="T171" s="23"/>
      <c r="V171" s="23"/>
      <c r="Z171" s="11"/>
      <c r="AA171" s="11"/>
      <c r="AF171" s="1">
        <v>38160</v>
      </c>
      <c r="AH171" s="1" t="s">
        <v>385</v>
      </c>
    </row>
    <row r="172" spans="1:34" x14ac:dyDescent="0.35">
      <c r="A172" s="1" t="s">
        <v>515</v>
      </c>
      <c r="C172" s="2">
        <v>45226</v>
      </c>
      <c r="D172" s="2">
        <v>45226</v>
      </c>
      <c r="F172" s="2">
        <v>45233</v>
      </c>
      <c r="H172" s="1" t="s">
        <v>12</v>
      </c>
      <c r="K172" s="1" t="s">
        <v>383</v>
      </c>
      <c r="L172" s="1" t="s">
        <v>511</v>
      </c>
      <c r="M172" s="1">
        <v>41410271183042</v>
      </c>
      <c r="N172" s="20" t="s">
        <v>1457</v>
      </c>
      <c r="P172" s="1">
        <v>13</v>
      </c>
      <c r="Q172" s="1">
        <v>0</v>
      </c>
      <c r="S172" s="23"/>
      <c r="T172" s="23"/>
      <c r="V172" s="23"/>
      <c r="Z172" s="11"/>
      <c r="AA172" s="11"/>
      <c r="AF172" s="1">
        <v>38160</v>
      </c>
      <c r="AH172" s="1" t="s">
        <v>385</v>
      </c>
    </row>
    <row r="173" spans="1:34" x14ac:dyDescent="0.35">
      <c r="A173" s="1" t="s">
        <v>96</v>
      </c>
      <c r="B173" s="1" t="s">
        <v>1270</v>
      </c>
      <c r="C173" s="2">
        <v>45227</v>
      </c>
      <c r="D173" s="2">
        <v>45230</v>
      </c>
      <c r="E173" s="2">
        <v>45229</v>
      </c>
      <c r="F173" s="2">
        <v>45234</v>
      </c>
      <c r="G173" s="1">
        <v>2</v>
      </c>
      <c r="H173" s="1" t="s">
        <v>35</v>
      </c>
      <c r="I173" s="1" t="s">
        <v>1258</v>
      </c>
      <c r="J173" s="1" t="s">
        <v>1259</v>
      </c>
      <c r="K173" s="1" t="s">
        <v>13</v>
      </c>
      <c r="L173" s="1" t="s">
        <v>58</v>
      </c>
      <c r="M173" s="1">
        <v>40292679549119</v>
      </c>
      <c r="N173" s="20" t="s">
        <v>1390</v>
      </c>
      <c r="P173" s="1">
        <v>4</v>
      </c>
      <c r="Q173" s="1">
        <v>1</v>
      </c>
      <c r="R173" s="1" t="s">
        <v>16</v>
      </c>
      <c r="S173" s="22">
        <v>55</v>
      </c>
      <c r="T173" s="22">
        <v>5.75</v>
      </c>
      <c r="U173" s="44">
        <v>0</v>
      </c>
      <c r="W173" s="11">
        <v>0.15</v>
      </c>
      <c r="X173" s="11">
        <v>4.4499999999999998E-2</v>
      </c>
      <c r="Y173" s="11">
        <v>0.19450000000000001</v>
      </c>
      <c r="Z173" s="29">
        <v>8.25</v>
      </c>
      <c r="AA173" s="30">
        <v>2.4474999999999998</v>
      </c>
      <c r="AB173" s="44">
        <v>4</v>
      </c>
      <c r="AC173" s="22">
        <v>55</v>
      </c>
      <c r="AD173" s="22">
        <v>10.6975</v>
      </c>
      <c r="AE173" s="22">
        <v>44.302500000000002</v>
      </c>
      <c r="AF173" s="1" t="s">
        <v>98</v>
      </c>
      <c r="AH173" s="1" t="s">
        <v>19</v>
      </c>
    </row>
    <row r="174" spans="1:34" x14ac:dyDescent="0.35">
      <c r="A174" s="1" t="s">
        <v>94</v>
      </c>
      <c r="B174" s="1" t="s">
        <v>1269</v>
      </c>
      <c r="C174" s="2">
        <v>45227</v>
      </c>
      <c r="D174" s="2">
        <v>45230</v>
      </c>
      <c r="E174" s="2">
        <v>45229</v>
      </c>
      <c r="F174" s="2">
        <v>45234</v>
      </c>
      <c r="G174" s="1">
        <v>2</v>
      </c>
      <c r="H174" s="1" t="s">
        <v>35</v>
      </c>
      <c r="I174" s="1" t="s">
        <v>1258</v>
      </c>
      <c r="J174" s="1" t="s">
        <v>1259</v>
      </c>
      <c r="K174" s="1" t="s">
        <v>13</v>
      </c>
      <c r="L174" s="1" t="s">
        <v>58</v>
      </c>
      <c r="M174" s="1">
        <v>40292679549119</v>
      </c>
      <c r="N174" s="20" t="s">
        <v>1390</v>
      </c>
      <c r="P174" s="1">
        <v>4</v>
      </c>
      <c r="Q174" s="1">
        <v>1</v>
      </c>
      <c r="R174" s="1" t="s">
        <v>16</v>
      </c>
      <c r="S174" s="22">
        <v>55</v>
      </c>
      <c r="T174" s="22">
        <v>3.58</v>
      </c>
      <c r="U174" s="44">
        <v>0</v>
      </c>
      <c r="W174" s="11">
        <v>0.15</v>
      </c>
      <c r="X174" s="11">
        <v>0.06</v>
      </c>
      <c r="Y174" s="11">
        <v>0.21</v>
      </c>
      <c r="Z174" s="29">
        <v>8.25</v>
      </c>
      <c r="AA174" s="30">
        <v>3.3</v>
      </c>
      <c r="AB174" s="44">
        <v>4</v>
      </c>
      <c r="AC174" s="22">
        <v>55</v>
      </c>
      <c r="AD174" s="22">
        <v>11.549999999999999</v>
      </c>
      <c r="AE174" s="22">
        <v>43.45</v>
      </c>
      <c r="AF174" s="1" t="s">
        <v>95</v>
      </c>
      <c r="AH174" s="1" t="s">
        <v>19</v>
      </c>
    </row>
    <row r="175" spans="1:34" x14ac:dyDescent="0.35">
      <c r="A175" s="1" t="s">
        <v>518</v>
      </c>
      <c r="B175" s="1" t="s">
        <v>1381</v>
      </c>
      <c r="C175" s="2">
        <v>45228</v>
      </c>
      <c r="D175" s="2">
        <v>45232</v>
      </c>
      <c r="E175" s="2">
        <v>45232</v>
      </c>
      <c r="F175" s="2">
        <v>45235</v>
      </c>
      <c r="G175" s="1">
        <v>4</v>
      </c>
      <c r="H175" s="1" t="s">
        <v>35</v>
      </c>
      <c r="I175" s="1" t="s">
        <v>1258</v>
      </c>
      <c r="J175" s="1" t="s">
        <v>1259</v>
      </c>
      <c r="K175" s="1" t="s">
        <v>383</v>
      </c>
      <c r="L175" s="1" t="s">
        <v>508</v>
      </c>
      <c r="M175" s="1">
        <v>41410499281090</v>
      </c>
      <c r="N175" s="20" t="s">
        <v>1396</v>
      </c>
      <c r="P175" s="1">
        <v>4</v>
      </c>
      <c r="Q175" s="1">
        <v>1</v>
      </c>
      <c r="R175" s="1" t="s">
        <v>384</v>
      </c>
      <c r="S175" s="22">
        <v>49</v>
      </c>
      <c r="U175" s="44">
        <v>7.9</v>
      </c>
      <c r="W175" s="11">
        <v>0.15</v>
      </c>
      <c r="X175" s="11">
        <v>0.21</v>
      </c>
      <c r="Y175" s="11">
        <v>0.36</v>
      </c>
      <c r="Z175" s="29">
        <v>8.5350000000000001</v>
      </c>
      <c r="AA175" s="30">
        <v>11.949</v>
      </c>
      <c r="AB175" s="44">
        <v>6.7</v>
      </c>
      <c r="AC175" s="22">
        <v>56.9</v>
      </c>
      <c r="AD175" s="22">
        <v>20.483999999999998</v>
      </c>
      <c r="AE175" s="22">
        <v>36.415999999999997</v>
      </c>
      <c r="AF175" s="1">
        <v>1850</v>
      </c>
      <c r="AH175" s="1" t="s">
        <v>505</v>
      </c>
    </row>
    <row r="176" spans="1:34" x14ac:dyDescent="0.35">
      <c r="A176" s="1" t="s">
        <v>91</v>
      </c>
      <c r="B176" s="1" t="s">
        <v>1268</v>
      </c>
      <c r="C176" s="2">
        <v>45228</v>
      </c>
      <c r="D176" s="2">
        <v>45230</v>
      </c>
      <c r="E176" s="2">
        <v>45229</v>
      </c>
      <c r="F176" s="2">
        <v>45235</v>
      </c>
      <c r="G176" s="1">
        <v>1</v>
      </c>
      <c r="H176" s="1" t="s">
        <v>35</v>
      </c>
      <c r="I176" s="1" t="s">
        <v>1258</v>
      </c>
      <c r="J176" s="1" t="s">
        <v>1259</v>
      </c>
      <c r="K176" s="1" t="s">
        <v>13</v>
      </c>
      <c r="L176" s="1" t="s">
        <v>58</v>
      </c>
      <c r="M176" s="1">
        <v>40292679549119</v>
      </c>
      <c r="N176" s="20" t="s">
        <v>1390</v>
      </c>
      <c r="P176" s="1">
        <v>4</v>
      </c>
      <c r="Q176" s="1">
        <v>1</v>
      </c>
      <c r="R176" s="1" t="s">
        <v>16</v>
      </c>
      <c r="S176" s="22">
        <v>55</v>
      </c>
      <c r="T176" s="22">
        <v>3.85</v>
      </c>
      <c r="U176" s="44">
        <v>0</v>
      </c>
      <c r="W176" s="11">
        <v>0.15</v>
      </c>
      <c r="X176" s="11">
        <v>0.06</v>
      </c>
      <c r="Y176" s="11">
        <v>0.21</v>
      </c>
      <c r="Z176" s="29">
        <v>8.25</v>
      </c>
      <c r="AA176" s="30">
        <v>3.3</v>
      </c>
      <c r="AB176" s="44">
        <v>4</v>
      </c>
      <c r="AC176" s="22">
        <v>55</v>
      </c>
      <c r="AD176" s="22">
        <v>11.549999999999999</v>
      </c>
      <c r="AE176" s="22">
        <v>43.45</v>
      </c>
      <c r="AF176" s="1" t="s">
        <v>93</v>
      </c>
      <c r="AH176" s="1" t="s">
        <v>19</v>
      </c>
    </row>
    <row r="177" spans="1:35" x14ac:dyDescent="0.35">
      <c r="A177" s="1" t="s">
        <v>472</v>
      </c>
      <c r="B177" s="1" t="s">
        <v>1663</v>
      </c>
      <c r="C177" s="2">
        <v>45228</v>
      </c>
      <c r="D177" s="2">
        <v>45231</v>
      </c>
      <c r="E177" s="2">
        <v>45231</v>
      </c>
      <c r="F177" s="2">
        <v>45235</v>
      </c>
      <c r="G177" s="1">
        <v>3</v>
      </c>
      <c r="H177" s="1" t="s">
        <v>35</v>
      </c>
      <c r="I177" s="1" t="s">
        <v>1258</v>
      </c>
      <c r="J177" s="1" t="s">
        <v>1259</v>
      </c>
      <c r="K177" s="1" t="s">
        <v>388</v>
      </c>
      <c r="L177" s="1" t="s">
        <v>471</v>
      </c>
      <c r="M177" s="1">
        <v>42216606105794</v>
      </c>
      <c r="N177" s="20" t="s">
        <v>1387</v>
      </c>
      <c r="P177" s="1">
        <v>2</v>
      </c>
      <c r="Q177" s="1">
        <v>1</v>
      </c>
      <c r="R177" s="1" t="s">
        <v>384</v>
      </c>
      <c r="S177" s="22">
        <v>48.99</v>
      </c>
      <c r="T177" s="22">
        <v>7.82</v>
      </c>
      <c r="U177" s="44">
        <v>30</v>
      </c>
      <c r="V177" s="22">
        <v>4.79</v>
      </c>
      <c r="W177" s="11">
        <v>0.15</v>
      </c>
      <c r="X177" s="11">
        <v>0.19</v>
      </c>
      <c r="Y177" s="11">
        <v>0.33999999999999997</v>
      </c>
      <c r="Z177" s="29">
        <v>11.848500000000001</v>
      </c>
      <c r="AA177" s="30">
        <v>15.008100000000002</v>
      </c>
      <c r="AB177" s="44">
        <v>6.7</v>
      </c>
      <c r="AC177" s="22">
        <v>78.990000000000009</v>
      </c>
      <c r="AD177" s="22">
        <v>26.8566</v>
      </c>
      <c r="AE177" s="22">
        <v>52.133400000000009</v>
      </c>
      <c r="AF177" s="1">
        <v>42477</v>
      </c>
      <c r="AH177" s="1" t="s">
        <v>391</v>
      </c>
    </row>
    <row r="178" spans="1:35" x14ac:dyDescent="0.35">
      <c r="A178" s="1">
        <v>4021649076</v>
      </c>
      <c r="B178" s="1" t="s">
        <v>2147</v>
      </c>
      <c r="C178" s="2">
        <v>45229</v>
      </c>
      <c r="D178" s="2">
        <v>45229</v>
      </c>
      <c r="E178" s="2">
        <v>45236</v>
      </c>
      <c r="F178" s="2">
        <v>45236</v>
      </c>
      <c r="G178" s="1">
        <v>7</v>
      </c>
      <c r="H178" s="1" t="s">
        <v>35</v>
      </c>
      <c r="I178" s="1" t="s">
        <v>1258</v>
      </c>
      <c r="J178" s="1" t="s">
        <v>1259</v>
      </c>
      <c r="K178" s="1" t="s">
        <v>2190</v>
      </c>
      <c r="L178" s="1" t="s">
        <v>2243</v>
      </c>
      <c r="M178" s="1">
        <v>41410517172418</v>
      </c>
      <c r="N178" s="20" t="s">
        <v>1465</v>
      </c>
      <c r="P178" s="1">
        <v>3</v>
      </c>
      <c r="Q178" s="1">
        <v>1</v>
      </c>
      <c r="R178" s="1" t="s">
        <v>384</v>
      </c>
      <c r="S178" s="22">
        <v>39</v>
      </c>
      <c r="T178" s="22">
        <v>4.8099999999999996</v>
      </c>
      <c r="U178" s="44">
        <v>10</v>
      </c>
      <c r="W178" s="11">
        <v>0.1</v>
      </c>
      <c r="X178" s="11">
        <v>0.21</v>
      </c>
      <c r="Y178" s="11">
        <v>0.31</v>
      </c>
      <c r="Z178" s="29">
        <v>3.9000000000000004</v>
      </c>
      <c r="AA178" s="30">
        <v>8.19</v>
      </c>
      <c r="AB178" s="44">
        <v>6.7</v>
      </c>
      <c r="AC178" s="22">
        <v>39</v>
      </c>
      <c r="AD178" s="22">
        <v>12.09</v>
      </c>
      <c r="AE178" s="22">
        <v>26.91</v>
      </c>
      <c r="AH178" s="1" t="s">
        <v>505</v>
      </c>
    </row>
    <row r="179" spans="1:35" x14ac:dyDescent="0.35">
      <c r="A179" s="1">
        <v>4023696242</v>
      </c>
      <c r="B179" s="1" t="s">
        <v>2148</v>
      </c>
      <c r="C179" s="2">
        <v>45229</v>
      </c>
      <c r="D179" s="2">
        <v>45229</v>
      </c>
      <c r="E179" s="2">
        <v>45232</v>
      </c>
      <c r="F179" s="2">
        <v>45236</v>
      </c>
      <c r="G179" s="1">
        <v>3</v>
      </c>
      <c r="H179" s="1" t="s">
        <v>35</v>
      </c>
      <c r="I179" s="1" t="s">
        <v>1258</v>
      </c>
      <c r="J179" s="1" t="s">
        <v>1259</v>
      </c>
      <c r="K179" s="1" t="s">
        <v>2190</v>
      </c>
      <c r="L179" s="1" t="s">
        <v>2244</v>
      </c>
      <c r="M179" s="1">
        <v>42189782024386</v>
      </c>
      <c r="N179" s="20" t="s">
        <v>2361</v>
      </c>
      <c r="P179" s="1">
        <v>10</v>
      </c>
      <c r="Q179" s="1">
        <v>1</v>
      </c>
      <c r="R179" s="1" t="s">
        <v>384</v>
      </c>
      <c r="S179" s="22">
        <v>59</v>
      </c>
      <c r="T179" s="22">
        <v>6.74</v>
      </c>
      <c r="U179" s="44">
        <v>10</v>
      </c>
      <c r="W179" s="11">
        <v>0.1</v>
      </c>
      <c r="X179" s="11">
        <v>0.21</v>
      </c>
      <c r="Y179" s="11">
        <v>0.31</v>
      </c>
      <c r="Z179" s="29">
        <v>5.9</v>
      </c>
      <c r="AA179" s="30">
        <v>12.389999999999999</v>
      </c>
      <c r="AB179" s="44">
        <v>6.7</v>
      </c>
      <c r="AC179" s="22">
        <v>59</v>
      </c>
      <c r="AD179" s="22">
        <v>18.29</v>
      </c>
      <c r="AE179" s="22">
        <v>40.71</v>
      </c>
      <c r="AH179" s="1" t="s">
        <v>505</v>
      </c>
    </row>
    <row r="180" spans="1:35" x14ac:dyDescent="0.35">
      <c r="A180" s="1">
        <v>4023392333</v>
      </c>
      <c r="B180" s="1" t="s">
        <v>2149</v>
      </c>
      <c r="C180" s="2">
        <v>45229</v>
      </c>
      <c r="D180" s="2">
        <v>45229</v>
      </c>
      <c r="E180" s="2">
        <v>45232</v>
      </c>
      <c r="F180" s="2">
        <v>45236</v>
      </c>
      <c r="G180" s="1">
        <v>3</v>
      </c>
      <c r="H180" s="1" t="s">
        <v>35</v>
      </c>
      <c r="I180" s="1" t="s">
        <v>1258</v>
      </c>
      <c r="J180" s="1" t="s">
        <v>1259</v>
      </c>
      <c r="K180" s="1" t="s">
        <v>2190</v>
      </c>
      <c r="L180" s="1" t="s">
        <v>2245</v>
      </c>
      <c r="M180" s="1">
        <v>41410271477954</v>
      </c>
      <c r="N180" s="20" t="s">
        <v>2358</v>
      </c>
      <c r="P180" s="1">
        <v>19</v>
      </c>
      <c r="Q180" s="1">
        <v>1</v>
      </c>
      <c r="R180" s="1" t="s">
        <v>384</v>
      </c>
      <c r="S180" s="22">
        <v>275</v>
      </c>
      <c r="T180" s="22">
        <v>42.28</v>
      </c>
      <c r="U180" s="44">
        <v>10</v>
      </c>
      <c r="W180" s="11">
        <v>0.1</v>
      </c>
      <c r="X180" s="11">
        <v>0.21</v>
      </c>
      <c r="Y180" s="11">
        <v>0.31</v>
      </c>
      <c r="Z180" s="29">
        <v>27.5</v>
      </c>
      <c r="AA180" s="30">
        <v>57.75</v>
      </c>
      <c r="AB180" s="44">
        <v>7.69</v>
      </c>
      <c r="AC180" s="22">
        <v>275</v>
      </c>
      <c r="AD180" s="22">
        <v>85.25</v>
      </c>
      <c r="AE180" s="22">
        <v>189.75</v>
      </c>
      <c r="AH180" s="1" t="s">
        <v>505</v>
      </c>
    </row>
    <row r="181" spans="1:35" x14ac:dyDescent="0.35">
      <c r="A181" s="1">
        <v>4013682869</v>
      </c>
      <c r="B181" s="1" t="s">
        <v>2146</v>
      </c>
      <c r="C181" s="2">
        <v>45230</v>
      </c>
      <c r="D181" s="2">
        <v>45230</v>
      </c>
      <c r="E181" s="2">
        <v>45233</v>
      </c>
      <c r="F181" s="2">
        <v>45237</v>
      </c>
      <c r="G181" s="1">
        <v>3</v>
      </c>
      <c r="H181" s="1" t="s">
        <v>35</v>
      </c>
      <c r="I181" s="1" t="s">
        <v>1258</v>
      </c>
      <c r="J181" s="1" t="s">
        <v>1259</v>
      </c>
      <c r="K181" s="1" t="s">
        <v>2190</v>
      </c>
      <c r="L181" s="1" t="s">
        <v>2220</v>
      </c>
      <c r="M181" s="1">
        <v>42346280648898</v>
      </c>
      <c r="N181" s="20" t="s">
        <v>2362</v>
      </c>
      <c r="P181" s="1">
        <v>50</v>
      </c>
      <c r="Q181" s="1">
        <v>1</v>
      </c>
      <c r="R181" s="1" t="s">
        <v>384</v>
      </c>
      <c r="S181" s="22">
        <v>768</v>
      </c>
      <c r="T181" s="22">
        <v>75.37</v>
      </c>
      <c r="U181" s="44">
        <v>10</v>
      </c>
      <c r="W181" s="11">
        <v>0.1</v>
      </c>
      <c r="X181" s="11">
        <v>0.21</v>
      </c>
      <c r="Y181" s="11">
        <v>0.31</v>
      </c>
      <c r="Z181" s="29">
        <v>76.800000000000011</v>
      </c>
      <c r="AA181" s="30">
        <v>161.28</v>
      </c>
      <c r="AB181" s="44">
        <v>12.74</v>
      </c>
      <c r="AC181" s="22">
        <v>768</v>
      </c>
      <c r="AD181" s="22">
        <v>238.07999999999998</v>
      </c>
      <c r="AE181" s="22">
        <v>529.92000000000007</v>
      </c>
      <c r="AH181" s="1" t="s">
        <v>505</v>
      </c>
    </row>
    <row r="182" spans="1:35" x14ac:dyDescent="0.35">
      <c r="A182" s="1">
        <v>4024494219</v>
      </c>
      <c r="B182" s="1" t="s">
        <v>2144</v>
      </c>
      <c r="C182" s="2">
        <v>45231</v>
      </c>
      <c r="D182" s="2">
        <v>45231</v>
      </c>
      <c r="E182" s="2">
        <v>45236</v>
      </c>
      <c r="F182" s="2">
        <v>45238</v>
      </c>
      <c r="G182" s="1">
        <v>5</v>
      </c>
      <c r="H182" s="1" t="s">
        <v>35</v>
      </c>
      <c r="I182" s="1" t="s">
        <v>1258</v>
      </c>
      <c r="J182" s="1" t="s">
        <v>1259</v>
      </c>
      <c r="K182" s="1" t="s">
        <v>2190</v>
      </c>
      <c r="L182" s="1" t="s">
        <v>2239</v>
      </c>
      <c r="M182" s="1">
        <v>42284714983618</v>
      </c>
      <c r="N182" s="20" t="s">
        <v>1474</v>
      </c>
      <c r="P182" s="1">
        <v>7</v>
      </c>
      <c r="Q182" s="1">
        <v>1</v>
      </c>
      <c r="R182" s="1" t="s">
        <v>384</v>
      </c>
      <c r="S182" s="22">
        <v>332</v>
      </c>
      <c r="T182" s="22">
        <v>33.17</v>
      </c>
      <c r="U182" s="44">
        <v>10</v>
      </c>
      <c r="W182" s="11">
        <v>0.1</v>
      </c>
      <c r="X182" s="11">
        <v>0.21</v>
      </c>
      <c r="Y182" s="11">
        <v>0.31</v>
      </c>
      <c r="Z182" s="29">
        <v>33.200000000000003</v>
      </c>
      <c r="AA182" s="30">
        <v>69.72</v>
      </c>
      <c r="AB182" s="44">
        <v>6.7</v>
      </c>
      <c r="AC182" s="22">
        <v>332</v>
      </c>
      <c r="AD182" s="22">
        <v>102.92</v>
      </c>
      <c r="AE182" s="22">
        <v>229.07999999999998</v>
      </c>
      <c r="AH182" s="1" t="s">
        <v>505</v>
      </c>
    </row>
    <row r="183" spans="1:35" x14ac:dyDescent="0.35">
      <c r="A183" s="1" t="s">
        <v>858</v>
      </c>
      <c r="B183" s="1" t="s">
        <v>1673</v>
      </c>
      <c r="C183" s="2">
        <v>45231</v>
      </c>
      <c r="D183" s="2">
        <v>45236</v>
      </c>
      <c r="F183" s="2">
        <v>45238</v>
      </c>
      <c r="H183" s="1" t="s">
        <v>12</v>
      </c>
      <c r="I183" s="1" t="s">
        <v>1319</v>
      </c>
      <c r="J183" s="1" t="s">
        <v>12</v>
      </c>
      <c r="K183" s="1" t="s">
        <v>383</v>
      </c>
      <c r="L183" s="1" t="s">
        <v>857</v>
      </c>
      <c r="M183" s="1">
        <v>41410266497218</v>
      </c>
      <c r="N183" s="20" t="s">
        <v>1503</v>
      </c>
      <c r="P183" s="1">
        <v>51</v>
      </c>
      <c r="Q183" s="1">
        <v>0</v>
      </c>
      <c r="S183" s="23"/>
      <c r="T183" s="23"/>
      <c r="V183" s="23"/>
      <c r="Z183" s="11"/>
      <c r="AA183" s="11"/>
      <c r="AF183" s="1">
        <v>29290</v>
      </c>
      <c r="AH183" s="1" t="s">
        <v>385</v>
      </c>
      <c r="AI183" s="1" t="s">
        <v>159</v>
      </c>
    </row>
    <row r="184" spans="1:35" x14ac:dyDescent="0.35">
      <c r="A184" s="1">
        <v>4024883929</v>
      </c>
      <c r="B184" s="1" t="s">
        <v>2141</v>
      </c>
      <c r="C184" s="2">
        <v>45231</v>
      </c>
      <c r="F184" s="2">
        <v>45238</v>
      </c>
      <c r="H184" s="1" t="s">
        <v>12</v>
      </c>
      <c r="I184" s="1" t="s">
        <v>1319</v>
      </c>
      <c r="J184" s="1" t="s">
        <v>12</v>
      </c>
      <c r="K184" s="1" t="s">
        <v>2190</v>
      </c>
      <c r="L184" s="1" t="s">
        <v>2219</v>
      </c>
      <c r="M184" s="1">
        <v>42284719276226</v>
      </c>
      <c r="N184" s="20" t="s">
        <v>2363</v>
      </c>
      <c r="P184" s="1">
        <v>6.8</v>
      </c>
      <c r="Q184" s="1">
        <v>0</v>
      </c>
      <c r="S184" s="23"/>
      <c r="T184" s="23"/>
      <c r="V184" s="23"/>
      <c r="Z184" s="11"/>
      <c r="AA184" s="11"/>
      <c r="AH184" s="1" t="s">
        <v>479</v>
      </c>
      <c r="AI184" s="1" t="s">
        <v>2265</v>
      </c>
    </row>
    <row r="185" spans="1:35" x14ac:dyDescent="0.35">
      <c r="A185" s="15" t="s">
        <v>811</v>
      </c>
      <c r="B185" s="15" t="s">
        <v>1677</v>
      </c>
      <c r="C185" s="16">
        <v>45231</v>
      </c>
      <c r="D185" s="16">
        <v>45245</v>
      </c>
      <c r="E185" s="16">
        <v>45237</v>
      </c>
      <c r="F185" s="16">
        <v>45238</v>
      </c>
      <c r="G185" s="15">
        <v>6</v>
      </c>
      <c r="H185" s="15" t="s">
        <v>12</v>
      </c>
      <c r="I185" s="15" t="s">
        <v>1258</v>
      </c>
      <c r="J185" s="15" t="s">
        <v>1259</v>
      </c>
      <c r="K185" s="15" t="s">
        <v>482</v>
      </c>
      <c r="L185" s="1" t="s">
        <v>810</v>
      </c>
      <c r="M185" s="1">
        <v>42292125532354</v>
      </c>
      <c r="N185" s="20" t="s">
        <v>1399</v>
      </c>
      <c r="P185" s="1">
        <v>2.68</v>
      </c>
      <c r="Q185" s="1">
        <v>1</v>
      </c>
      <c r="R185" s="1" t="s">
        <v>384</v>
      </c>
      <c r="S185" s="1">
        <v>20.66</v>
      </c>
      <c r="T185" s="1">
        <v>4.34</v>
      </c>
      <c r="U185" s="46">
        <v>10</v>
      </c>
      <c r="V185" s="1">
        <v>1.74</v>
      </c>
      <c r="W185" s="11">
        <v>0.15</v>
      </c>
      <c r="X185" s="11">
        <v>0.21</v>
      </c>
      <c r="Y185" s="11">
        <v>0.36</v>
      </c>
      <c r="Z185" s="11"/>
      <c r="AA185" s="11"/>
      <c r="AB185" s="44">
        <v>6.7</v>
      </c>
      <c r="AC185" s="22">
        <v>30.66</v>
      </c>
      <c r="AD185" s="22">
        <v>11.037599999999999</v>
      </c>
      <c r="AE185" s="22">
        <v>12.9224</v>
      </c>
      <c r="AF185" s="1" t="s">
        <v>809</v>
      </c>
      <c r="AH185" s="1" t="s">
        <v>479</v>
      </c>
      <c r="AI185" s="1" t="s">
        <v>2265</v>
      </c>
    </row>
    <row r="186" spans="1:35" x14ac:dyDescent="0.35">
      <c r="A186" s="15" t="s">
        <v>811</v>
      </c>
      <c r="B186" s="15" t="s">
        <v>1677</v>
      </c>
      <c r="C186" s="16">
        <v>45231</v>
      </c>
      <c r="D186" s="16">
        <v>45245</v>
      </c>
      <c r="E186" s="16">
        <v>45237</v>
      </c>
      <c r="F186" s="16">
        <v>45238</v>
      </c>
      <c r="G186" s="15">
        <v>6</v>
      </c>
      <c r="H186" s="15" t="s">
        <v>12</v>
      </c>
      <c r="I186" s="15" t="s">
        <v>1258</v>
      </c>
      <c r="J186" s="15" t="s">
        <v>1259</v>
      </c>
      <c r="K186" s="15" t="s">
        <v>482</v>
      </c>
      <c r="L186" s="1" t="s">
        <v>812</v>
      </c>
      <c r="M186" s="1">
        <v>46711991206233</v>
      </c>
      <c r="N186" s="20" t="s">
        <v>2642</v>
      </c>
      <c r="P186" s="1">
        <v>12.5</v>
      </c>
      <c r="Q186" s="1">
        <v>1</v>
      </c>
      <c r="R186" s="1" t="s">
        <v>384</v>
      </c>
      <c r="S186" s="1">
        <v>209.92</v>
      </c>
      <c r="T186" s="1">
        <v>44.08</v>
      </c>
      <c r="U186" s="46">
        <v>11.1</v>
      </c>
      <c r="V186" s="1">
        <v>1.93</v>
      </c>
      <c r="W186" s="11">
        <v>0.15</v>
      </c>
      <c r="X186" s="11">
        <v>0.21</v>
      </c>
      <c r="Y186" s="11">
        <v>0.36</v>
      </c>
      <c r="Z186" s="11"/>
      <c r="AA186" s="11"/>
      <c r="AC186" s="22">
        <v>221.01999999999998</v>
      </c>
      <c r="AD186" s="22">
        <v>79.567199999999985</v>
      </c>
      <c r="AE186" s="22">
        <v>141.4528</v>
      </c>
      <c r="AF186" s="1" t="s">
        <v>809</v>
      </c>
      <c r="AH186" s="1" t="s">
        <v>479</v>
      </c>
      <c r="AI186" s="1" t="s">
        <v>2265</v>
      </c>
    </row>
    <row r="187" spans="1:35" x14ac:dyDescent="0.35">
      <c r="A187" s="1" t="s">
        <v>520</v>
      </c>
      <c r="B187" s="1" t="s">
        <v>1675</v>
      </c>
      <c r="C187" s="2">
        <v>45231</v>
      </c>
      <c r="D187" s="2">
        <v>45233</v>
      </c>
      <c r="F187" s="2">
        <v>45238</v>
      </c>
      <c r="H187" s="1" t="s">
        <v>12</v>
      </c>
      <c r="I187" s="1" t="s">
        <v>1319</v>
      </c>
      <c r="J187" s="1" t="s">
        <v>12</v>
      </c>
      <c r="K187" s="1" t="s">
        <v>399</v>
      </c>
      <c r="L187" s="1" t="s">
        <v>519</v>
      </c>
      <c r="M187" s="1">
        <v>41410322628802</v>
      </c>
      <c r="N187" s="20" t="s">
        <v>1463</v>
      </c>
      <c r="P187" s="1">
        <v>18</v>
      </c>
      <c r="Q187" s="1">
        <v>0</v>
      </c>
      <c r="S187" s="23"/>
      <c r="T187" s="23"/>
      <c r="V187" s="23"/>
      <c r="Z187" s="11"/>
      <c r="AA187" s="11"/>
      <c r="AF187" s="1">
        <v>47924</v>
      </c>
      <c r="AH187" s="1" t="s">
        <v>397</v>
      </c>
      <c r="AI187" s="1" t="s">
        <v>210</v>
      </c>
    </row>
    <row r="188" spans="1:35" x14ac:dyDescent="0.35">
      <c r="A188" s="1">
        <v>4024793958</v>
      </c>
      <c r="B188" s="1" t="s">
        <v>2142</v>
      </c>
      <c r="C188" s="2">
        <v>45231</v>
      </c>
      <c r="D188" s="2">
        <v>45231</v>
      </c>
      <c r="E188" s="2">
        <v>45236</v>
      </c>
      <c r="F188" s="2">
        <v>45238</v>
      </c>
      <c r="G188" s="1">
        <v>5</v>
      </c>
      <c r="H188" s="1" t="s">
        <v>35</v>
      </c>
      <c r="I188" s="1" t="s">
        <v>1258</v>
      </c>
      <c r="J188" s="1" t="s">
        <v>1259</v>
      </c>
      <c r="K188" s="1" t="s">
        <v>2190</v>
      </c>
      <c r="L188" s="1" t="s">
        <v>2241</v>
      </c>
      <c r="M188" s="1">
        <v>42346280714434</v>
      </c>
      <c r="N188" s="20" t="s">
        <v>1527</v>
      </c>
      <c r="P188" s="1">
        <v>50</v>
      </c>
      <c r="Q188" s="1">
        <v>1</v>
      </c>
      <c r="R188" s="1" t="s">
        <v>384</v>
      </c>
      <c r="S188" s="22">
        <v>704</v>
      </c>
      <c r="T188" s="22">
        <v>69.180000000000007</v>
      </c>
      <c r="U188" s="44">
        <v>10</v>
      </c>
      <c r="W188" s="11">
        <v>0.1</v>
      </c>
      <c r="X188" s="11">
        <v>0.21</v>
      </c>
      <c r="Y188" s="11">
        <v>0.31</v>
      </c>
      <c r="Z188" s="29">
        <v>70.400000000000006</v>
      </c>
      <c r="AA188" s="30">
        <v>147.84</v>
      </c>
      <c r="AB188" s="44">
        <v>12.74</v>
      </c>
      <c r="AC188" s="22">
        <v>704</v>
      </c>
      <c r="AD188" s="22">
        <v>218.24</v>
      </c>
      <c r="AE188" s="22">
        <v>485.76</v>
      </c>
      <c r="AH188" s="1" t="s">
        <v>479</v>
      </c>
    </row>
    <row r="189" spans="1:35" x14ac:dyDescent="0.35">
      <c r="A189" s="1">
        <v>4024793958</v>
      </c>
      <c r="B189" s="1" t="s">
        <v>2142</v>
      </c>
      <c r="C189" s="2">
        <v>45231</v>
      </c>
      <c r="D189" s="2">
        <v>45231</v>
      </c>
      <c r="E189" s="2">
        <v>45236</v>
      </c>
      <c r="F189" s="2">
        <v>45238</v>
      </c>
      <c r="G189" s="1">
        <v>5</v>
      </c>
      <c r="H189" s="1" t="s">
        <v>35</v>
      </c>
      <c r="I189" s="1" t="s">
        <v>1258</v>
      </c>
      <c r="J189" s="1" t="s">
        <v>1259</v>
      </c>
      <c r="K189" s="1" t="s">
        <v>2190</v>
      </c>
      <c r="L189" s="1" t="s">
        <v>610</v>
      </c>
      <c r="M189" s="1">
        <v>41410385543362</v>
      </c>
      <c r="N189" s="20" t="s">
        <v>1401</v>
      </c>
      <c r="P189" s="1">
        <v>4</v>
      </c>
      <c r="Q189" s="1">
        <v>1</v>
      </c>
      <c r="R189" s="1" t="s">
        <v>384</v>
      </c>
      <c r="S189" s="22">
        <v>68</v>
      </c>
      <c r="T189" s="22">
        <v>7.61</v>
      </c>
      <c r="U189" s="44">
        <v>10</v>
      </c>
      <c r="W189" s="11">
        <v>0.1</v>
      </c>
      <c r="X189" s="11">
        <v>0.21</v>
      </c>
      <c r="Y189" s="11">
        <v>0.31</v>
      </c>
      <c r="Z189" s="29">
        <v>6.8000000000000007</v>
      </c>
      <c r="AA189" s="30">
        <v>14.28</v>
      </c>
      <c r="AB189" s="44">
        <v>6.7</v>
      </c>
      <c r="AC189" s="22">
        <v>68</v>
      </c>
      <c r="AD189" s="22">
        <v>21.08</v>
      </c>
      <c r="AE189" s="22">
        <v>46.92</v>
      </c>
      <c r="AH189" s="1" t="s">
        <v>479</v>
      </c>
    </row>
    <row r="190" spans="1:35" x14ac:dyDescent="0.35">
      <c r="A190" s="1">
        <v>4024467076</v>
      </c>
      <c r="B190" s="1" t="s">
        <v>2145</v>
      </c>
      <c r="C190" s="2">
        <v>45231</v>
      </c>
      <c r="D190" s="2">
        <v>45231</v>
      </c>
      <c r="E190" s="2">
        <v>45234</v>
      </c>
      <c r="F190" s="2">
        <v>45238</v>
      </c>
      <c r="G190" s="1">
        <v>3</v>
      </c>
      <c r="H190" s="1" t="s">
        <v>35</v>
      </c>
      <c r="I190" s="1" t="s">
        <v>1258</v>
      </c>
      <c r="J190" s="1" t="s">
        <v>1259</v>
      </c>
      <c r="K190" s="1" t="s">
        <v>2190</v>
      </c>
      <c r="L190" s="1" t="s">
        <v>2194</v>
      </c>
      <c r="M190" s="1">
        <v>41410499281090</v>
      </c>
      <c r="N190" s="20" t="s">
        <v>1396</v>
      </c>
      <c r="P190" s="1">
        <v>4</v>
      </c>
      <c r="Q190" s="1">
        <v>1</v>
      </c>
      <c r="R190" s="1" t="s">
        <v>384</v>
      </c>
      <c r="S190" s="22">
        <v>51</v>
      </c>
      <c r="T190" s="22">
        <v>3.39</v>
      </c>
      <c r="U190" s="44">
        <v>10</v>
      </c>
      <c r="W190" s="11">
        <v>0.1</v>
      </c>
      <c r="X190" s="11">
        <v>0.21</v>
      </c>
      <c r="Y190" s="11">
        <v>0.31</v>
      </c>
      <c r="Z190" s="29">
        <v>5.1000000000000005</v>
      </c>
      <c r="AA190" s="30">
        <v>10.709999999999999</v>
      </c>
      <c r="AB190" s="44">
        <v>6.7</v>
      </c>
      <c r="AC190" s="22">
        <v>51</v>
      </c>
      <c r="AD190" s="22">
        <v>15.81</v>
      </c>
      <c r="AE190" s="22">
        <v>35.19</v>
      </c>
      <c r="AH190" s="1" t="s">
        <v>479</v>
      </c>
    </row>
    <row r="191" spans="1:35" x14ac:dyDescent="0.35">
      <c r="A191" s="1">
        <v>4024793958</v>
      </c>
      <c r="B191" s="1" t="s">
        <v>2142</v>
      </c>
      <c r="C191" s="2">
        <v>45231</v>
      </c>
      <c r="D191" s="2">
        <v>45231</v>
      </c>
      <c r="E191" s="2">
        <v>45236</v>
      </c>
      <c r="F191" s="2">
        <v>45238</v>
      </c>
      <c r="G191" s="1">
        <v>5</v>
      </c>
      <c r="H191" s="1" t="s">
        <v>35</v>
      </c>
      <c r="I191" s="1" t="s">
        <v>1258</v>
      </c>
      <c r="J191" s="1" t="s">
        <v>1259</v>
      </c>
      <c r="K191" s="1" t="s">
        <v>2190</v>
      </c>
      <c r="L191" s="1" t="s">
        <v>2211</v>
      </c>
      <c r="M191" s="1">
        <v>42798714912962</v>
      </c>
      <c r="N191" s="20" t="s">
        <v>1386</v>
      </c>
      <c r="P191" s="1">
        <v>4</v>
      </c>
      <c r="Q191" s="1">
        <v>1</v>
      </c>
      <c r="R191" s="1" t="s">
        <v>384</v>
      </c>
      <c r="S191" s="22">
        <v>111</v>
      </c>
      <c r="T191" s="22">
        <v>11.77</v>
      </c>
      <c r="U191" s="44">
        <v>10</v>
      </c>
      <c r="W191" s="11">
        <v>0.1</v>
      </c>
      <c r="X191" s="11">
        <v>0.21</v>
      </c>
      <c r="Y191" s="11">
        <v>0.31</v>
      </c>
      <c r="Z191" s="29">
        <v>11.100000000000001</v>
      </c>
      <c r="AA191" s="30">
        <v>23.31</v>
      </c>
      <c r="AB191" s="44">
        <v>6.7</v>
      </c>
      <c r="AC191" s="22">
        <v>111</v>
      </c>
      <c r="AD191" s="22">
        <v>34.409999999999997</v>
      </c>
      <c r="AE191" s="22">
        <v>76.59</v>
      </c>
      <c r="AH191" s="1" t="s">
        <v>479</v>
      </c>
    </row>
    <row r="192" spans="1:35" x14ac:dyDescent="0.35">
      <c r="A192" s="1">
        <v>4024793958</v>
      </c>
      <c r="B192" s="1" t="s">
        <v>2142</v>
      </c>
      <c r="C192" s="2">
        <v>45231</v>
      </c>
      <c r="D192" s="2">
        <v>45231</v>
      </c>
      <c r="E192" s="2">
        <v>45236</v>
      </c>
      <c r="F192" s="2">
        <v>45238</v>
      </c>
      <c r="G192" s="1">
        <v>5</v>
      </c>
      <c r="H192" s="1" t="s">
        <v>35</v>
      </c>
      <c r="I192" s="1" t="s">
        <v>1258</v>
      </c>
      <c r="J192" s="1" t="s">
        <v>1259</v>
      </c>
      <c r="K192" s="1" t="s">
        <v>2190</v>
      </c>
      <c r="L192" s="1" t="s">
        <v>2191</v>
      </c>
      <c r="M192" s="1">
        <v>46711991533913</v>
      </c>
      <c r="N192" s="20" t="s">
        <v>1408</v>
      </c>
      <c r="P192" s="1">
        <v>8</v>
      </c>
      <c r="Q192" s="1">
        <v>1</v>
      </c>
      <c r="R192" s="1" t="s">
        <v>384</v>
      </c>
      <c r="S192" s="22">
        <v>264</v>
      </c>
      <c r="T192" s="22">
        <v>26.59</v>
      </c>
      <c r="U192" s="44">
        <v>10</v>
      </c>
      <c r="W192" s="11">
        <v>0.1</v>
      </c>
      <c r="X192" s="11">
        <v>0.21</v>
      </c>
      <c r="Y192" s="11">
        <v>0.31</v>
      </c>
      <c r="Z192" s="29">
        <v>26.400000000000002</v>
      </c>
      <c r="AA192" s="30">
        <v>55.44</v>
      </c>
      <c r="AB192" s="44">
        <v>6.7</v>
      </c>
      <c r="AC192" s="22">
        <v>264</v>
      </c>
      <c r="AD192" s="22">
        <v>81.84</v>
      </c>
      <c r="AE192" s="22">
        <v>182.16</v>
      </c>
      <c r="AH192" s="1" t="s">
        <v>479</v>
      </c>
    </row>
    <row r="193" spans="1:34" x14ac:dyDescent="0.35">
      <c r="A193" s="1">
        <v>4010796353</v>
      </c>
      <c r="B193" s="1" t="s">
        <v>2143</v>
      </c>
      <c r="C193" s="2">
        <v>45231</v>
      </c>
      <c r="D193" s="2">
        <v>45231</v>
      </c>
      <c r="E193" s="2">
        <v>45236</v>
      </c>
      <c r="F193" s="2">
        <v>45238</v>
      </c>
      <c r="G193" s="1">
        <v>5</v>
      </c>
      <c r="H193" s="1" t="s">
        <v>35</v>
      </c>
      <c r="I193" s="1" t="s">
        <v>1258</v>
      </c>
      <c r="J193" s="1" t="s">
        <v>1259</v>
      </c>
      <c r="K193" s="1" t="s">
        <v>2190</v>
      </c>
      <c r="L193" s="1" t="s">
        <v>2242</v>
      </c>
      <c r="M193" s="1">
        <v>42209748713666</v>
      </c>
      <c r="N193" s="20" t="s">
        <v>1410</v>
      </c>
      <c r="P193" s="1">
        <v>10</v>
      </c>
      <c r="Q193" s="1">
        <v>1</v>
      </c>
      <c r="R193" s="1" t="s">
        <v>384</v>
      </c>
      <c r="S193" s="22">
        <v>68</v>
      </c>
      <c r="T193" s="22">
        <v>7.61</v>
      </c>
      <c r="U193" s="44">
        <v>10</v>
      </c>
      <c r="W193" s="11">
        <v>0.1</v>
      </c>
      <c r="X193" s="11">
        <v>0.21</v>
      </c>
      <c r="Y193" s="11">
        <v>0.31</v>
      </c>
      <c r="Z193" s="29">
        <v>6.8000000000000007</v>
      </c>
      <c r="AA193" s="30">
        <v>14.28</v>
      </c>
      <c r="AB193" s="44">
        <v>6.7</v>
      </c>
      <c r="AC193" s="22">
        <v>68</v>
      </c>
      <c r="AD193" s="22">
        <v>21.08</v>
      </c>
      <c r="AE193" s="22">
        <v>46.92</v>
      </c>
      <c r="AH193" s="1" t="s">
        <v>479</v>
      </c>
    </row>
    <row r="194" spans="1:34" x14ac:dyDescent="0.35">
      <c r="A194" s="1" t="s">
        <v>663</v>
      </c>
      <c r="B194" s="1" t="s">
        <v>1664</v>
      </c>
      <c r="C194" s="2">
        <v>45231</v>
      </c>
      <c r="D194" s="2">
        <v>45234</v>
      </c>
      <c r="E194" s="2">
        <v>45234</v>
      </c>
      <c r="F194" s="2">
        <v>45238</v>
      </c>
      <c r="G194" s="1">
        <v>3</v>
      </c>
      <c r="H194" s="1" t="s">
        <v>35</v>
      </c>
      <c r="I194" s="1" t="s">
        <v>1258</v>
      </c>
      <c r="J194" s="1" t="s">
        <v>1259</v>
      </c>
      <c r="K194" s="1" t="s">
        <v>388</v>
      </c>
      <c r="L194" s="1" t="s">
        <v>662</v>
      </c>
      <c r="M194" s="1">
        <v>41410476671170</v>
      </c>
      <c r="N194" s="20" t="s">
        <v>1409</v>
      </c>
      <c r="P194" s="1">
        <v>0</v>
      </c>
      <c r="Q194" s="1">
        <v>1</v>
      </c>
      <c r="R194" s="1" t="s">
        <v>384</v>
      </c>
      <c r="S194" s="22">
        <v>3.99</v>
      </c>
      <c r="T194" s="22">
        <v>0.64</v>
      </c>
      <c r="U194" s="44">
        <v>10.01</v>
      </c>
      <c r="V194" s="22">
        <v>1.6</v>
      </c>
      <c r="W194" s="11">
        <v>0.15</v>
      </c>
      <c r="X194" s="11">
        <v>0.19</v>
      </c>
      <c r="Y194" s="11">
        <v>0.33999999999999997</v>
      </c>
      <c r="Z194" s="29">
        <v>2.1</v>
      </c>
      <c r="AA194" s="30">
        <v>2.66</v>
      </c>
      <c r="AC194" s="22">
        <v>14</v>
      </c>
      <c r="AD194" s="22">
        <v>4.76</v>
      </c>
      <c r="AE194" s="22">
        <v>9.24</v>
      </c>
      <c r="AF194" s="1">
        <v>79618</v>
      </c>
      <c r="AH194" s="1" t="s">
        <v>391</v>
      </c>
    </row>
    <row r="195" spans="1:34" x14ac:dyDescent="0.35">
      <c r="A195" s="1" t="s">
        <v>667</v>
      </c>
      <c r="B195" s="1" t="s">
        <v>1665</v>
      </c>
      <c r="C195" s="2">
        <v>45231</v>
      </c>
      <c r="D195" s="2">
        <v>45236</v>
      </c>
      <c r="E195" s="2">
        <v>45236</v>
      </c>
      <c r="F195" s="2">
        <v>45238</v>
      </c>
      <c r="G195" s="1">
        <v>5</v>
      </c>
      <c r="H195" s="1" t="s">
        <v>35</v>
      </c>
      <c r="I195" s="1" t="s">
        <v>1258</v>
      </c>
      <c r="J195" s="1" t="s">
        <v>1259</v>
      </c>
      <c r="K195" s="1" t="s">
        <v>388</v>
      </c>
      <c r="L195" s="1" t="s">
        <v>666</v>
      </c>
      <c r="M195" s="1">
        <v>41410385543362</v>
      </c>
      <c r="N195" s="20" t="s">
        <v>1401</v>
      </c>
      <c r="P195" s="1">
        <v>4</v>
      </c>
      <c r="Q195" s="1">
        <v>1</v>
      </c>
      <c r="R195" s="1" t="s">
        <v>384</v>
      </c>
      <c r="S195" s="22">
        <v>58</v>
      </c>
      <c r="T195" s="22">
        <v>9.26</v>
      </c>
      <c r="U195" s="44">
        <v>30.39</v>
      </c>
      <c r="V195" s="22">
        <v>4.8499999999999996</v>
      </c>
      <c r="W195" s="11">
        <v>0.15</v>
      </c>
      <c r="X195" s="11">
        <v>0.19</v>
      </c>
      <c r="Y195" s="11">
        <v>0.33999999999999997</v>
      </c>
      <c r="Z195" s="29">
        <v>13.2585</v>
      </c>
      <c r="AA195" s="30">
        <v>16.7941</v>
      </c>
      <c r="AB195" s="44">
        <v>6.7</v>
      </c>
      <c r="AC195" s="22">
        <v>88.39</v>
      </c>
      <c r="AD195" s="22">
        <v>30.052599999999998</v>
      </c>
      <c r="AE195" s="22">
        <v>58.337400000000002</v>
      </c>
      <c r="AF195" s="1">
        <v>9123</v>
      </c>
      <c r="AH195" s="1" t="s">
        <v>391</v>
      </c>
    </row>
    <row r="196" spans="1:34" x14ac:dyDescent="0.35">
      <c r="A196" s="1" t="s">
        <v>663</v>
      </c>
      <c r="B196" s="1" t="s">
        <v>1664</v>
      </c>
      <c r="C196" s="2">
        <v>45231</v>
      </c>
      <c r="D196" s="2">
        <v>45234</v>
      </c>
      <c r="E196" s="2">
        <v>45234</v>
      </c>
      <c r="F196" s="2">
        <v>45238</v>
      </c>
      <c r="G196" s="1">
        <v>3</v>
      </c>
      <c r="H196" s="1" t="s">
        <v>35</v>
      </c>
      <c r="I196" s="1" t="s">
        <v>1258</v>
      </c>
      <c r="J196" s="1" t="s">
        <v>1259</v>
      </c>
      <c r="K196" s="1" t="s">
        <v>388</v>
      </c>
      <c r="L196" s="1" t="s">
        <v>665</v>
      </c>
      <c r="M196" s="1">
        <v>46711991533913</v>
      </c>
      <c r="N196" s="20" t="s">
        <v>1408</v>
      </c>
      <c r="P196" s="1">
        <v>8</v>
      </c>
      <c r="Q196" s="1">
        <v>1</v>
      </c>
      <c r="R196" s="1" t="s">
        <v>384</v>
      </c>
      <c r="S196" s="22">
        <v>254</v>
      </c>
      <c r="T196" s="22">
        <v>40.549999999999997</v>
      </c>
      <c r="U196" s="44">
        <v>10.8</v>
      </c>
      <c r="V196" s="22">
        <v>1.72</v>
      </c>
      <c r="W196" s="11">
        <v>0.15</v>
      </c>
      <c r="X196" s="11">
        <v>0.19</v>
      </c>
      <c r="Y196" s="11">
        <v>0.33999999999999997</v>
      </c>
      <c r="Z196" s="29">
        <v>39.72</v>
      </c>
      <c r="AA196" s="30">
        <v>50.312000000000005</v>
      </c>
      <c r="AB196" s="44">
        <v>6.7</v>
      </c>
      <c r="AC196" s="22">
        <v>264.8</v>
      </c>
      <c r="AD196" s="22">
        <v>90.031999999999996</v>
      </c>
      <c r="AE196" s="22">
        <v>174.76800000000003</v>
      </c>
      <c r="AF196" s="1">
        <v>79618</v>
      </c>
      <c r="AH196" s="1" t="s">
        <v>391</v>
      </c>
    </row>
    <row r="197" spans="1:34" x14ac:dyDescent="0.35">
      <c r="A197" s="1" t="s">
        <v>661</v>
      </c>
      <c r="B197" s="1" t="s">
        <v>1666</v>
      </c>
      <c r="C197" s="2">
        <v>45231</v>
      </c>
      <c r="D197" s="2">
        <v>45234</v>
      </c>
      <c r="E197" s="2">
        <v>45234</v>
      </c>
      <c r="F197" s="2">
        <v>45238</v>
      </c>
      <c r="G197" s="1">
        <v>3</v>
      </c>
      <c r="H197" s="1" t="s">
        <v>35</v>
      </c>
      <c r="I197" s="1" t="s">
        <v>1258</v>
      </c>
      <c r="J197" s="1" t="s">
        <v>1259</v>
      </c>
      <c r="K197" s="1" t="s">
        <v>388</v>
      </c>
      <c r="L197" s="1" t="s">
        <v>465</v>
      </c>
      <c r="M197" s="1">
        <v>46711991206233</v>
      </c>
      <c r="N197" s="20" t="s">
        <v>2642</v>
      </c>
      <c r="P197" s="1">
        <v>40</v>
      </c>
      <c r="Q197" s="1">
        <v>1</v>
      </c>
      <c r="R197" s="1" t="s">
        <v>384</v>
      </c>
      <c r="S197" s="22">
        <v>249.99</v>
      </c>
      <c r="T197" s="22">
        <v>39.909999999999997</v>
      </c>
      <c r="U197" s="44">
        <v>31.1</v>
      </c>
      <c r="V197" s="22">
        <v>4.97</v>
      </c>
      <c r="W197" s="11">
        <v>0.15</v>
      </c>
      <c r="X197" s="11">
        <v>0.19</v>
      </c>
      <c r="Y197" s="11">
        <v>0.33999999999999997</v>
      </c>
      <c r="Z197" s="29">
        <v>42.163500000000006</v>
      </c>
      <c r="AA197" s="30">
        <v>53.407100000000007</v>
      </c>
      <c r="AB197" s="44">
        <v>11.41</v>
      </c>
      <c r="AC197" s="22">
        <v>281.09000000000003</v>
      </c>
      <c r="AD197" s="22">
        <v>95.570599999999999</v>
      </c>
      <c r="AE197" s="22">
        <v>185.51940000000002</v>
      </c>
      <c r="AF197" s="1">
        <v>26632</v>
      </c>
      <c r="AH197" s="1" t="s">
        <v>391</v>
      </c>
    </row>
    <row r="198" spans="1:34" x14ac:dyDescent="0.35">
      <c r="A198" s="1" t="s">
        <v>663</v>
      </c>
      <c r="B198" s="1" t="s">
        <v>1664</v>
      </c>
      <c r="C198" s="2">
        <v>45231</v>
      </c>
      <c r="D198" s="2">
        <v>45234</v>
      </c>
      <c r="E198" s="2">
        <v>45234</v>
      </c>
      <c r="F198" s="2">
        <v>45238</v>
      </c>
      <c r="G198" s="1">
        <v>3</v>
      </c>
      <c r="H198" s="1" t="s">
        <v>35</v>
      </c>
      <c r="I198" s="1" t="s">
        <v>1258</v>
      </c>
      <c r="J198" s="1" t="s">
        <v>1259</v>
      </c>
      <c r="K198" s="1" t="s">
        <v>388</v>
      </c>
      <c r="L198" s="1" t="s">
        <v>664</v>
      </c>
      <c r="M198" s="1">
        <v>41624761532610</v>
      </c>
      <c r="N198" s="20" t="s">
        <v>1523</v>
      </c>
      <c r="P198" s="1">
        <v>85</v>
      </c>
      <c r="Q198" s="1">
        <v>1</v>
      </c>
      <c r="R198" s="1" t="s">
        <v>384</v>
      </c>
      <c r="S198" s="22">
        <v>742</v>
      </c>
      <c r="T198" s="22">
        <v>118.47</v>
      </c>
      <c r="U198" s="44">
        <v>18</v>
      </c>
      <c r="V198" s="22">
        <v>2.87</v>
      </c>
      <c r="W198" s="11">
        <v>0.15</v>
      </c>
      <c r="X198" s="11">
        <v>0.19</v>
      </c>
      <c r="Y198" s="11">
        <v>0.33999999999999997</v>
      </c>
      <c r="Z198" s="29">
        <v>114</v>
      </c>
      <c r="AA198" s="30">
        <v>144.4</v>
      </c>
      <c r="AB198" s="44">
        <v>0</v>
      </c>
      <c r="AC198" s="22">
        <v>760</v>
      </c>
      <c r="AD198" s="22">
        <v>258.39999999999998</v>
      </c>
      <c r="AE198" s="22">
        <v>501.6</v>
      </c>
      <c r="AF198" s="1">
        <v>79618</v>
      </c>
      <c r="AH198" s="1" t="s">
        <v>391</v>
      </c>
    </row>
    <row r="199" spans="1:34" x14ac:dyDescent="0.35">
      <c r="A199" s="1" t="s">
        <v>629</v>
      </c>
      <c r="B199" s="1" t="s">
        <v>1667</v>
      </c>
      <c r="C199" s="2">
        <v>45231</v>
      </c>
      <c r="D199" s="2">
        <v>45240</v>
      </c>
      <c r="E199" s="2">
        <v>45240</v>
      </c>
      <c r="F199" s="2">
        <v>45238</v>
      </c>
      <c r="G199" s="1">
        <v>9</v>
      </c>
      <c r="H199" s="1" t="s">
        <v>35</v>
      </c>
      <c r="I199" s="1" t="s">
        <v>1258</v>
      </c>
      <c r="J199" s="1" t="s">
        <v>1259</v>
      </c>
      <c r="K199" s="1" t="s">
        <v>406</v>
      </c>
      <c r="L199" s="1" t="s">
        <v>628</v>
      </c>
      <c r="M199" s="1">
        <v>46711991533913</v>
      </c>
      <c r="N199" s="20" t="s">
        <v>1408</v>
      </c>
      <c r="P199" s="1">
        <v>8</v>
      </c>
      <c r="Q199" s="1">
        <v>1</v>
      </c>
      <c r="R199" s="1" t="s">
        <v>384</v>
      </c>
      <c r="S199" s="22">
        <v>254</v>
      </c>
      <c r="T199" s="22">
        <v>44.08</v>
      </c>
      <c r="U199" s="44">
        <v>21.6</v>
      </c>
      <c r="V199" s="22">
        <v>3.75</v>
      </c>
      <c r="W199" s="11">
        <v>0.15</v>
      </c>
      <c r="X199" s="11">
        <v>0.21</v>
      </c>
      <c r="Y199" s="11">
        <v>0.36</v>
      </c>
      <c r="Z199" s="29">
        <v>41.34</v>
      </c>
      <c r="AA199" s="30">
        <v>57.876000000000005</v>
      </c>
      <c r="AB199" s="44">
        <v>10.24</v>
      </c>
      <c r="AC199" s="22">
        <v>275.60000000000002</v>
      </c>
      <c r="AD199" s="22">
        <v>99.216000000000008</v>
      </c>
      <c r="AE199" s="22">
        <v>176.38400000000001</v>
      </c>
      <c r="AF199" s="1">
        <v>8780</v>
      </c>
      <c r="AH199" s="1" t="s">
        <v>404</v>
      </c>
    </row>
    <row r="200" spans="1:34" x14ac:dyDescent="0.35">
      <c r="A200" s="1" t="s">
        <v>847</v>
      </c>
      <c r="B200" s="1" t="s">
        <v>1669</v>
      </c>
      <c r="C200" s="2">
        <v>45231</v>
      </c>
      <c r="D200" s="2">
        <v>45236</v>
      </c>
      <c r="E200" s="2">
        <v>45236</v>
      </c>
      <c r="F200" s="2">
        <v>45238</v>
      </c>
      <c r="G200" s="1">
        <v>5</v>
      </c>
      <c r="H200" s="1" t="s">
        <v>35</v>
      </c>
      <c r="I200" s="1" t="s">
        <v>1258</v>
      </c>
      <c r="J200" s="1" t="s">
        <v>1259</v>
      </c>
      <c r="K200" s="1" t="s">
        <v>383</v>
      </c>
      <c r="L200" s="1" t="s">
        <v>848</v>
      </c>
      <c r="M200" s="1">
        <v>42216606105794</v>
      </c>
      <c r="N200" s="20" t="s">
        <v>1387</v>
      </c>
      <c r="P200" s="1">
        <v>2</v>
      </c>
      <c r="Q200" s="1">
        <v>1</v>
      </c>
      <c r="R200" s="1" t="s">
        <v>384</v>
      </c>
      <c r="S200" s="22">
        <v>40.590000000000003</v>
      </c>
      <c r="T200" s="22">
        <v>6.77</v>
      </c>
      <c r="U200" s="44">
        <v>3.75</v>
      </c>
      <c r="V200" s="22">
        <v>0.63</v>
      </c>
      <c r="W200" s="11">
        <v>0.15</v>
      </c>
      <c r="X200" s="11">
        <v>0.2</v>
      </c>
      <c r="Y200" s="11">
        <v>0.35</v>
      </c>
      <c r="Z200" s="29">
        <v>6.6510000000000007</v>
      </c>
      <c r="AA200" s="30">
        <v>8.8680000000000003</v>
      </c>
      <c r="AB200" s="44">
        <v>8.5</v>
      </c>
      <c r="AC200" s="22">
        <v>44.34</v>
      </c>
      <c r="AD200" s="22">
        <v>15.519</v>
      </c>
      <c r="AE200" s="22">
        <v>28.821000000000005</v>
      </c>
      <c r="AF200" s="1">
        <v>83490</v>
      </c>
      <c r="AH200" s="1" t="s">
        <v>385</v>
      </c>
    </row>
    <row r="201" spans="1:34" x14ac:dyDescent="0.35">
      <c r="A201" s="1" t="s">
        <v>849</v>
      </c>
      <c r="B201" s="1" t="s">
        <v>1670</v>
      </c>
      <c r="C201" s="2">
        <v>45231</v>
      </c>
      <c r="D201" s="2">
        <v>45236</v>
      </c>
      <c r="E201" s="2">
        <v>45236</v>
      </c>
      <c r="F201" s="2">
        <v>45238</v>
      </c>
      <c r="G201" s="1">
        <v>5</v>
      </c>
      <c r="H201" s="1" t="s">
        <v>35</v>
      </c>
      <c r="I201" s="1" t="s">
        <v>1258</v>
      </c>
      <c r="J201" s="1" t="s">
        <v>1259</v>
      </c>
      <c r="K201" s="1" t="s">
        <v>383</v>
      </c>
      <c r="L201" s="1" t="s">
        <v>843</v>
      </c>
      <c r="M201" s="1">
        <v>42292125532354</v>
      </c>
      <c r="N201" s="20" t="s">
        <v>1399</v>
      </c>
      <c r="P201" s="1">
        <v>3</v>
      </c>
      <c r="Q201" s="1">
        <v>1</v>
      </c>
      <c r="R201" s="1" t="s">
        <v>384</v>
      </c>
      <c r="S201" s="22">
        <v>25</v>
      </c>
      <c r="T201" s="22">
        <v>4.17</v>
      </c>
      <c r="U201" s="44">
        <v>5</v>
      </c>
      <c r="V201" s="22">
        <v>0.83</v>
      </c>
      <c r="W201" s="11">
        <v>0.15</v>
      </c>
      <c r="X201" s="11">
        <v>0.2</v>
      </c>
      <c r="Y201" s="11">
        <v>0.35</v>
      </c>
      <c r="Z201" s="29">
        <v>4.5</v>
      </c>
      <c r="AA201" s="30">
        <v>6</v>
      </c>
      <c r="AB201" s="44">
        <v>8.5</v>
      </c>
      <c r="AC201" s="22">
        <v>30</v>
      </c>
      <c r="AD201" s="22">
        <v>10.5</v>
      </c>
      <c r="AE201" s="22">
        <v>19.5</v>
      </c>
      <c r="AF201" s="1">
        <v>59000</v>
      </c>
      <c r="AH201" s="1" t="s">
        <v>385</v>
      </c>
    </row>
    <row r="202" spans="1:34" x14ac:dyDescent="0.35">
      <c r="A202" s="1" t="s">
        <v>855</v>
      </c>
      <c r="B202" s="1" t="s">
        <v>1671</v>
      </c>
      <c r="C202" s="2">
        <v>45231</v>
      </c>
      <c r="D202" s="2">
        <v>45236</v>
      </c>
      <c r="E202" s="2">
        <v>45236</v>
      </c>
      <c r="F202" s="2">
        <v>45238</v>
      </c>
      <c r="G202" s="1">
        <v>5</v>
      </c>
      <c r="H202" s="1" t="s">
        <v>35</v>
      </c>
      <c r="I202" s="1" t="s">
        <v>1258</v>
      </c>
      <c r="J202" s="1" t="s">
        <v>1259</v>
      </c>
      <c r="K202" s="1" t="s">
        <v>383</v>
      </c>
      <c r="L202" s="1" t="s">
        <v>841</v>
      </c>
      <c r="M202" s="1">
        <v>41410385739970</v>
      </c>
      <c r="N202" s="20" t="s">
        <v>1390</v>
      </c>
      <c r="P202" s="1">
        <v>4</v>
      </c>
      <c r="Q202" s="1">
        <v>1</v>
      </c>
      <c r="R202" s="1" t="s">
        <v>384</v>
      </c>
      <c r="S202" s="22">
        <v>41</v>
      </c>
      <c r="T202" s="22">
        <v>6.83</v>
      </c>
      <c r="U202" s="44">
        <v>3.75</v>
      </c>
      <c r="V202" s="22">
        <v>0.63</v>
      </c>
      <c r="W202" s="11">
        <v>0.15</v>
      </c>
      <c r="X202" s="11">
        <v>0.2</v>
      </c>
      <c r="Y202" s="11">
        <v>0.35</v>
      </c>
      <c r="Z202" s="29">
        <v>6.7124999999999995</v>
      </c>
      <c r="AA202" s="30">
        <v>8.9500000000000011</v>
      </c>
      <c r="AB202" s="44">
        <v>8.5</v>
      </c>
      <c r="AC202" s="22">
        <v>44.75</v>
      </c>
      <c r="AD202" s="22">
        <v>15.6625</v>
      </c>
      <c r="AE202" s="22">
        <v>29.087499999999999</v>
      </c>
      <c r="AF202" s="1">
        <v>77390</v>
      </c>
      <c r="AH202" s="1" t="s">
        <v>385</v>
      </c>
    </row>
    <row r="203" spans="1:34" x14ac:dyDescent="0.35">
      <c r="A203" s="1" t="s">
        <v>852</v>
      </c>
      <c r="B203" s="1" t="s">
        <v>1668</v>
      </c>
      <c r="C203" s="2">
        <v>45231</v>
      </c>
      <c r="D203" s="2">
        <v>45236</v>
      </c>
      <c r="E203" s="2">
        <v>45236</v>
      </c>
      <c r="F203" s="2">
        <v>45238</v>
      </c>
      <c r="G203" s="1">
        <v>5</v>
      </c>
      <c r="H203" s="1" t="s">
        <v>35</v>
      </c>
      <c r="I203" s="1" t="s">
        <v>1258</v>
      </c>
      <c r="J203" s="1" t="s">
        <v>1259</v>
      </c>
      <c r="K203" s="1" t="s">
        <v>383</v>
      </c>
      <c r="L203" s="1" t="s">
        <v>429</v>
      </c>
      <c r="M203" s="1">
        <v>41580159008962</v>
      </c>
      <c r="N203" s="20" t="s">
        <v>1447</v>
      </c>
      <c r="P203" s="1">
        <v>4</v>
      </c>
      <c r="Q203" s="1">
        <v>1</v>
      </c>
      <c r="R203" s="1" t="s">
        <v>384</v>
      </c>
      <c r="S203" s="22">
        <v>32.67</v>
      </c>
      <c r="T203" s="22">
        <v>5.45</v>
      </c>
      <c r="U203" s="44">
        <v>3</v>
      </c>
      <c r="V203" s="22">
        <v>0.5</v>
      </c>
      <c r="W203" s="11">
        <v>0.15</v>
      </c>
      <c r="X203" s="11">
        <v>0.2</v>
      </c>
      <c r="Y203" s="11">
        <v>0.35</v>
      </c>
      <c r="Z203" s="29">
        <v>5.3505000000000003</v>
      </c>
      <c r="AA203" s="30">
        <v>7.1340000000000003</v>
      </c>
      <c r="AB203" s="44">
        <v>8.5</v>
      </c>
      <c r="AC203" s="22">
        <v>35.67</v>
      </c>
      <c r="AD203" s="22">
        <v>12.484500000000001</v>
      </c>
      <c r="AE203" s="22">
        <v>23.185500000000001</v>
      </c>
      <c r="AF203" s="1">
        <v>78290</v>
      </c>
      <c r="AH203" s="1" t="s">
        <v>385</v>
      </c>
    </row>
    <row r="204" spans="1:34" x14ac:dyDescent="0.35">
      <c r="A204" s="1" t="s">
        <v>849</v>
      </c>
      <c r="B204" s="1" t="s">
        <v>1670</v>
      </c>
      <c r="C204" s="2">
        <v>45231</v>
      </c>
      <c r="D204" s="2">
        <v>45236</v>
      </c>
      <c r="E204" s="2">
        <v>45236</v>
      </c>
      <c r="F204" s="2">
        <v>45238</v>
      </c>
      <c r="G204" s="1">
        <v>5</v>
      </c>
      <c r="H204" s="1" t="s">
        <v>35</v>
      </c>
      <c r="I204" s="1" t="s">
        <v>1258</v>
      </c>
      <c r="J204" s="1" t="s">
        <v>1259</v>
      </c>
      <c r="K204" s="1" t="s">
        <v>383</v>
      </c>
      <c r="L204" s="1" t="s">
        <v>429</v>
      </c>
      <c r="M204" s="1">
        <v>41580159008962</v>
      </c>
      <c r="N204" s="20" t="s">
        <v>1447</v>
      </c>
      <c r="P204" s="1">
        <v>4</v>
      </c>
      <c r="Q204" s="1">
        <v>1</v>
      </c>
      <c r="R204" s="1" t="s">
        <v>384</v>
      </c>
      <c r="S204" s="22">
        <v>32.67</v>
      </c>
      <c r="T204" s="22">
        <v>5.45</v>
      </c>
      <c r="U204" s="44">
        <v>5</v>
      </c>
      <c r="V204" s="22">
        <v>0.83</v>
      </c>
      <c r="W204" s="11">
        <v>0.15</v>
      </c>
      <c r="X204" s="11">
        <v>0.2</v>
      </c>
      <c r="Y204" s="11">
        <v>0.35</v>
      </c>
      <c r="Z204" s="29">
        <v>5.6505000000000001</v>
      </c>
      <c r="AA204" s="30">
        <v>7.5340000000000007</v>
      </c>
      <c r="AB204" s="44">
        <v>8.5</v>
      </c>
      <c r="AC204" s="22">
        <v>37.67</v>
      </c>
      <c r="AD204" s="22">
        <v>13.1845</v>
      </c>
      <c r="AE204" s="22">
        <v>24.485500000000002</v>
      </c>
      <c r="AF204" s="1">
        <v>59000</v>
      </c>
      <c r="AH204" s="1" t="s">
        <v>385</v>
      </c>
    </row>
    <row r="205" spans="1:34" x14ac:dyDescent="0.35">
      <c r="A205" s="1" t="s">
        <v>852</v>
      </c>
      <c r="B205" s="1" t="s">
        <v>1668</v>
      </c>
      <c r="C205" s="2">
        <v>45231</v>
      </c>
      <c r="D205" s="2">
        <v>45236</v>
      </c>
      <c r="E205" s="2">
        <v>45236</v>
      </c>
      <c r="F205" s="2">
        <v>45238</v>
      </c>
      <c r="G205" s="1">
        <v>5</v>
      </c>
      <c r="H205" s="1" t="s">
        <v>35</v>
      </c>
      <c r="I205" s="1" t="s">
        <v>1258</v>
      </c>
      <c r="J205" s="1" t="s">
        <v>1259</v>
      </c>
      <c r="K205" s="1" t="s">
        <v>383</v>
      </c>
      <c r="L205" s="1" t="s">
        <v>508</v>
      </c>
      <c r="M205" s="1">
        <v>41410499281090</v>
      </c>
      <c r="N205" s="20" t="s">
        <v>1396</v>
      </c>
      <c r="P205" s="1">
        <v>4</v>
      </c>
      <c r="Q205" s="1">
        <v>1</v>
      </c>
      <c r="R205" s="1" t="s">
        <v>384</v>
      </c>
      <c r="S205" s="22">
        <v>41</v>
      </c>
      <c r="T205" s="22">
        <v>6.83</v>
      </c>
      <c r="U205" s="44">
        <v>3</v>
      </c>
      <c r="V205" s="22">
        <v>0.5</v>
      </c>
      <c r="W205" s="11">
        <v>0.15</v>
      </c>
      <c r="X205" s="11">
        <v>0.2</v>
      </c>
      <c r="Y205" s="11">
        <v>0.35</v>
      </c>
      <c r="Z205" s="29">
        <v>6.6</v>
      </c>
      <c r="AA205" s="30">
        <v>8.8000000000000007</v>
      </c>
      <c r="AB205" s="44">
        <v>8.5</v>
      </c>
      <c r="AC205" s="22">
        <v>44</v>
      </c>
      <c r="AD205" s="22">
        <v>15.399999999999999</v>
      </c>
      <c r="AE205" s="22">
        <v>28.6</v>
      </c>
      <c r="AF205" s="1">
        <v>78290</v>
      </c>
      <c r="AH205" s="1" t="s">
        <v>385</v>
      </c>
    </row>
    <row r="206" spans="1:34" x14ac:dyDescent="0.35">
      <c r="A206" s="1" t="s">
        <v>855</v>
      </c>
      <c r="B206" s="1" t="s">
        <v>1671</v>
      </c>
      <c r="C206" s="2">
        <v>45231</v>
      </c>
      <c r="D206" s="2">
        <v>45236</v>
      </c>
      <c r="E206" s="2">
        <v>45236</v>
      </c>
      <c r="F206" s="2">
        <v>45238</v>
      </c>
      <c r="G206" s="1">
        <v>5</v>
      </c>
      <c r="H206" s="1" t="s">
        <v>35</v>
      </c>
      <c r="I206" s="1" t="s">
        <v>1258</v>
      </c>
      <c r="J206" s="1" t="s">
        <v>1259</v>
      </c>
      <c r="K206" s="1" t="s">
        <v>383</v>
      </c>
      <c r="L206" s="1" t="s">
        <v>508</v>
      </c>
      <c r="M206" s="1">
        <v>41410499281090</v>
      </c>
      <c r="N206" s="20" t="s">
        <v>1396</v>
      </c>
      <c r="P206" s="1">
        <v>4</v>
      </c>
      <c r="Q206" s="1">
        <v>1</v>
      </c>
      <c r="R206" s="1" t="s">
        <v>384</v>
      </c>
      <c r="S206" s="22">
        <v>41</v>
      </c>
      <c r="T206" s="22">
        <v>6.83</v>
      </c>
      <c r="U206" s="44">
        <v>3.75</v>
      </c>
      <c r="V206" s="22">
        <v>0.63</v>
      </c>
      <c r="W206" s="11">
        <v>0.15</v>
      </c>
      <c r="X206" s="11">
        <v>0.2</v>
      </c>
      <c r="Y206" s="11">
        <v>0.35</v>
      </c>
      <c r="Z206" s="29">
        <v>6.7124999999999995</v>
      </c>
      <c r="AA206" s="30">
        <v>8.9500000000000011</v>
      </c>
      <c r="AB206" s="44">
        <v>8.5</v>
      </c>
      <c r="AC206" s="22">
        <v>44.75</v>
      </c>
      <c r="AD206" s="22">
        <v>15.6625</v>
      </c>
      <c r="AE206" s="22">
        <v>29.087499999999999</v>
      </c>
      <c r="AF206" s="1">
        <v>77390</v>
      </c>
      <c r="AH206" s="1" t="s">
        <v>385</v>
      </c>
    </row>
    <row r="207" spans="1:34" x14ac:dyDescent="0.35">
      <c r="A207" s="1" t="s">
        <v>849</v>
      </c>
      <c r="B207" s="1" t="s">
        <v>1670</v>
      </c>
      <c r="C207" s="2">
        <v>45231</v>
      </c>
      <c r="D207" s="2">
        <v>45236</v>
      </c>
      <c r="E207" s="2">
        <v>45236</v>
      </c>
      <c r="F207" s="2">
        <v>45238</v>
      </c>
      <c r="G207" s="1">
        <v>5</v>
      </c>
      <c r="H207" s="1" t="s">
        <v>35</v>
      </c>
      <c r="I207" s="1" t="s">
        <v>1258</v>
      </c>
      <c r="J207" s="1" t="s">
        <v>1259</v>
      </c>
      <c r="K207" s="1" t="s">
        <v>383</v>
      </c>
      <c r="L207" s="1" t="s">
        <v>840</v>
      </c>
      <c r="M207" s="1">
        <v>46711991533913</v>
      </c>
      <c r="N207" s="20" t="s">
        <v>1408</v>
      </c>
      <c r="P207" s="1">
        <v>8</v>
      </c>
      <c r="Q207" s="1">
        <v>1</v>
      </c>
      <c r="R207" s="1" t="s">
        <v>384</v>
      </c>
      <c r="S207" s="22">
        <v>254</v>
      </c>
      <c r="T207" s="22">
        <v>42.33</v>
      </c>
      <c r="U207" s="44">
        <v>5</v>
      </c>
      <c r="V207" s="22">
        <v>0.83</v>
      </c>
      <c r="W207" s="11">
        <v>0.15</v>
      </c>
      <c r="X207" s="11">
        <v>0.2</v>
      </c>
      <c r="Y207" s="11">
        <v>0.35</v>
      </c>
      <c r="Z207" s="29">
        <v>38.85</v>
      </c>
      <c r="AA207" s="30">
        <v>51.800000000000004</v>
      </c>
      <c r="AB207" s="44">
        <v>8.74</v>
      </c>
      <c r="AC207" s="22">
        <v>259</v>
      </c>
      <c r="AD207" s="22">
        <v>90.649999999999991</v>
      </c>
      <c r="AE207" s="22">
        <v>168.35000000000002</v>
      </c>
      <c r="AF207" s="1">
        <v>59000</v>
      </c>
      <c r="AH207" s="1" t="s">
        <v>385</v>
      </c>
    </row>
    <row r="208" spans="1:34" x14ac:dyDescent="0.35">
      <c r="A208" s="1" t="s">
        <v>852</v>
      </c>
      <c r="B208" s="1" t="s">
        <v>1668</v>
      </c>
      <c r="C208" s="2">
        <v>45231</v>
      </c>
      <c r="D208" s="2">
        <v>45236</v>
      </c>
      <c r="E208" s="2">
        <v>45236</v>
      </c>
      <c r="F208" s="2">
        <v>45238</v>
      </c>
      <c r="G208" s="1">
        <v>5</v>
      </c>
      <c r="H208" s="1" t="s">
        <v>35</v>
      </c>
      <c r="I208" s="1" t="s">
        <v>1258</v>
      </c>
      <c r="J208" s="1" t="s">
        <v>1259</v>
      </c>
      <c r="K208" s="1" t="s">
        <v>383</v>
      </c>
      <c r="L208" s="1" t="s">
        <v>422</v>
      </c>
      <c r="M208" s="1">
        <v>46711991206233</v>
      </c>
      <c r="N208" s="20" t="s">
        <v>2642</v>
      </c>
      <c r="P208" s="1">
        <v>40</v>
      </c>
      <c r="Q208" s="1">
        <v>1</v>
      </c>
      <c r="R208" s="1" t="s">
        <v>384</v>
      </c>
      <c r="S208" s="22">
        <v>254</v>
      </c>
      <c r="T208" s="22">
        <v>42.33</v>
      </c>
      <c r="U208" s="44">
        <v>3</v>
      </c>
      <c r="V208" s="22">
        <v>0.5</v>
      </c>
      <c r="W208" s="11">
        <v>0.15</v>
      </c>
      <c r="X208" s="11">
        <v>0.2</v>
      </c>
      <c r="Y208" s="11">
        <v>0.35</v>
      </c>
      <c r="Z208" s="29">
        <v>38.549999999999997</v>
      </c>
      <c r="AA208" s="30">
        <v>51.400000000000006</v>
      </c>
      <c r="AB208" s="44">
        <v>18.27</v>
      </c>
      <c r="AC208" s="22">
        <v>257</v>
      </c>
      <c r="AD208" s="22">
        <v>89.949999999999989</v>
      </c>
      <c r="AE208" s="22">
        <v>167.05</v>
      </c>
      <c r="AF208" s="1">
        <v>78290</v>
      </c>
      <c r="AH208" s="1" t="s">
        <v>385</v>
      </c>
    </row>
    <row r="209" spans="1:34" x14ac:dyDescent="0.35">
      <c r="A209" s="1" t="s">
        <v>855</v>
      </c>
      <c r="B209" s="1" t="s">
        <v>1671</v>
      </c>
      <c r="C209" s="2">
        <v>45231</v>
      </c>
      <c r="D209" s="2">
        <v>45236</v>
      </c>
      <c r="E209" s="2">
        <v>45236</v>
      </c>
      <c r="F209" s="2">
        <v>45238</v>
      </c>
      <c r="G209" s="1">
        <v>5</v>
      </c>
      <c r="H209" s="1" t="s">
        <v>35</v>
      </c>
      <c r="I209" s="1" t="s">
        <v>1258</v>
      </c>
      <c r="J209" s="1" t="s">
        <v>1259</v>
      </c>
      <c r="K209" s="1" t="s">
        <v>383</v>
      </c>
      <c r="L209" s="1" t="s">
        <v>422</v>
      </c>
      <c r="M209" s="1">
        <v>46711991206233</v>
      </c>
      <c r="N209" s="20" t="s">
        <v>2642</v>
      </c>
      <c r="P209" s="1">
        <v>40</v>
      </c>
      <c r="Q209" s="1">
        <v>1</v>
      </c>
      <c r="R209" s="1" t="s">
        <v>384</v>
      </c>
      <c r="S209" s="22">
        <v>254</v>
      </c>
      <c r="T209" s="22">
        <v>42.33</v>
      </c>
      <c r="U209" s="44">
        <v>3.75</v>
      </c>
      <c r="V209" s="22">
        <v>0.63</v>
      </c>
      <c r="W209" s="11">
        <v>0.15</v>
      </c>
      <c r="X209" s="11">
        <v>0.2</v>
      </c>
      <c r="Y209" s="11">
        <v>0.35</v>
      </c>
      <c r="Z209" s="29">
        <v>38.662500000000001</v>
      </c>
      <c r="AA209" s="30">
        <v>51.550000000000004</v>
      </c>
      <c r="AB209" s="44">
        <v>18.27</v>
      </c>
      <c r="AC209" s="22">
        <v>257.75</v>
      </c>
      <c r="AD209" s="22">
        <v>90.212499999999991</v>
      </c>
      <c r="AE209" s="22">
        <v>167.53750000000002</v>
      </c>
      <c r="AF209" s="1">
        <v>77390</v>
      </c>
      <c r="AH209" s="1" t="s">
        <v>385</v>
      </c>
    </row>
    <row r="210" spans="1:34" x14ac:dyDescent="0.35">
      <c r="A210" s="1" t="s">
        <v>847</v>
      </c>
      <c r="B210" s="1" t="s">
        <v>1669</v>
      </c>
      <c r="C210" s="2">
        <v>45231</v>
      </c>
      <c r="D210" s="2">
        <v>45236</v>
      </c>
      <c r="E210" s="2">
        <v>45236</v>
      </c>
      <c r="F210" s="2">
        <v>45238</v>
      </c>
      <c r="G210" s="1">
        <v>5</v>
      </c>
      <c r="H210" s="1" t="s">
        <v>35</v>
      </c>
      <c r="I210" s="1" t="s">
        <v>1258</v>
      </c>
      <c r="J210" s="1" t="s">
        <v>1259</v>
      </c>
      <c r="K210" s="1" t="s">
        <v>383</v>
      </c>
      <c r="L210" s="1" t="s">
        <v>504</v>
      </c>
      <c r="M210" s="1">
        <v>41410271183042</v>
      </c>
      <c r="N210" s="20" t="s">
        <v>1457</v>
      </c>
      <c r="P210" s="1">
        <v>13</v>
      </c>
      <c r="Q210" s="1">
        <v>1</v>
      </c>
      <c r="R210" s="1" t="s">
        <v>384</v>
      </c>
      <c r="S210" s="22">
        <v>132</v>
      </c>
      <c r="T210" s="22">
        <v>22</v>
      </c>
      <c r="U210" s="44">
        <v>3.75</v>
      </c>
      <c r="V210" s="22">
        <v>0.63</v>
      </c>
      <c r="W210" s="11">
        <v>0.15</v>
      </c>
      <c r="X210" s="11">
        <v>0.2</v>
      </c>
      <c r="Y210" s="11">
        <v>0.35</v>
      </c>
      <c r="Z210" s="29">
        <v>20.362500000000001</v>
      </c>
      <c r="AA210" s="30">
        <v>27.150000000000002</v>
      </c>
      <c r="AB210" s="44">
        <v>11.49</v>
      </c>
      <c r="AC210" s="22">
        <v>135.75</v>
      </c>
      <c r="AD210" s="22">
        <v>47.512499999999996</v>
      </c>
      <c r="AE210" s="22">
        <v>88.237500000000011</v>
      </c>
      <c r="AF210" s="1">
        <v>83490</v>
      </c>
      <c r="AH210" s="1" t="s">
        <v>385</v>
      </c>
    </row>
    <row r="211" spans="1:34" x14ac:dyDescent="0.35">
      <c r="A211" s="1" t="s">
        <v>859</v>
      </c>
      <c r="B211" s="1" t="s">
        <v>1672</v>
      </c>
      <c r="C211" s="2">
        <v>45231</v>
      </c>
      <c r="D211" s="2">
        <v>45237</v>
      </c>
      <c r="E211" s="2">
        <v>45237</v>
      </c>
      <c r="F211" s="2">
        <v>45238</v>
      </c>
      <c r="G211" s="1">
        <v>6</v>
      </c>
      <c r="H211" s="1" t="s">
        <v>35</v>
      </c>
      <c r="I211" s="1" t="s">
        <v>1258</v>
      </c>
      <c r="J211" s="1" t="s">
        <v>1259</v>
      </c>
      <c r="K211" s="1" t="s">
        <v>383</v>
      </c>
      <c r="L211" s="1" t="s">
        <v>839</v>
      </c>
      <c r="M211" s="1">
        <v>41410482372802</v>
      </c>
      <c r="N211" s="20" t="s">
        <v>1502</v>
      </c>
      <c r="P211" s="1">
        <v>13</v>
      </c>
      <c r="Q211" s="1">
        <v>1</v>
      </c>
      <c r="R211" s="1" t="s">
        <v>384</v>
      </c>
      <c r="S211" s="22">
        <v>169</v>
      </c>
      <c r="T211" s="22">
        <v>28.17</v>
      </c>
      <c r="U211" s="44">
        <v>15</v>
      </c>
      <c r="V211" s="22">
        <v>2.5</v>
      </c>
      <c r="W211" s="11">
        <v>0.15</v>
      </c>
      <c r="X211" s="11">
        <v>0.2</v>
      </c>
      <c r="Y211" s="11">
        <v>0.35</v>
      </c>
      <c r="Z211" s="29">
        <v>27.599999999999998</v>
      </c>
      <c r="AA211" s="30">
        <v>36.800000000000004</v>
      </c>
      <c r="AB211" s="44">
        <v>11.49</v>
      </c>
      <c r="AC211" s="22">
        <v>184</v>
      </c>
      <c r="AD211" s="22">
        <v>64.399999999999991</v>
      </c>
      <c r="AE211" s="22">
        <v>119.60000000000001</v>
      </c>
      <c r="AF211" s="1">
        <v>31580</v>
      </c>
      <c r="AH211" s="1" t="s">
        <v>385</v>
      </c>
    </row>
    <row r="212" spans="1:34" x14ac:dyDescent="0.35">
      <c r="A212" s="1" t="s">
        <v>847</v>
      </c>
      <c r="B212" s="1" t="s">
        <v>1669</v>
      </c>
      <c r="C212" s="2">
        <v>45231</v>
      </c>
      <c r="D212" s="2">
        <v>45236</v>
      </c>
      <c r="E212" s="2">
        <v>45236</v>
      </c>
      <c r="F212" s="2">
        <v>45238</v>
      </c>
      <c r="G212" s="1">
        <v>5</v>
      </c>
      <c r="H212" s="1" t="s">
        <v>35</v>
      </c>
      <c r="I212" s="1" t="s">
        <v>1258</v>
      </c>
      <c r="J212" s="1" t="s">
        <v>1259</v>
      </c>
      <c r="K212" s="1" t="s">
        <v>383</v>
      </c>
      <c r="L212" s="1" t="s">
        <v>502</v>
      </c>
      <c r="M212" s="1">
        <v>41410322628802</v>
      </c>
      <c r="N212" s="20" t="s">
        <v>1463</v>
      </c>
      <c r="P212" s="1">
        <v>18</v>
      </c>
      <c r="Q212" s="1">
        <v>1</v>
      </c>
      <c r="R212" s="1" t="s">
        <v>384</v>
      </c>
      <c r="S212" s="22">
        <v>275.25</v>
      </c>
      <c r="T212" s="22">
        <v>45.88</v>
      </c>
      <c r="U212" s="44">
        <v>3.75</v>
      </c>
      <c r="V212" s="22">
        <v>0.63</v>
      </c>
      <c r="W212" s="11">
        <v>0.15</v>
      </c>
      <c r="X212" s="11">
        <v>0.2</v>
      </c>
      <c r="Y212" s="11">
        <v>0.35</v>
      </c>
      <c r="Z212" s="29">
        <v>41.85</v>
      </c>
      <c r="AA212" s="30">
        <v>55.800000000000004</v>
      </c>
      <c r="AB212" s="44">
        <v>12.83</v>
      </c>
      <c r="AC212" s="22">
        <v>279</v>
      </c>
      <c r="AD212" s="22">
        <v>97.649999999999991</v>
      </c>
      <c r="AE212" s="22">
        <v>181.35000000000002</v>
      </c>
      <c r="AF212" s="1">
        <v>83490</v>
      </c>
      <c r="AH212" s="1" t="s">
        <v>385</v>
      </c>
    </row>
    <row r="213" spans="1:34" x14ac:dyDescent="0.35">
      <c r="A213" s="1" t="s">
        <v>855</v>
      </c>
      <c r="B213" s="1" t="s">
        <v>1671</v>
      </c>
      <c r="C213" s="2">
        <v>45231</v>
      </c>
      <c r="D213" s="2">
        <v>45236</v>
      </c>
      <c r="E213" s="2">
        <v>45236</v>
      </c>
      <c r="F213" s="2">
        <v>45238</v>
      </c>
      <c r="G213" s="1">
        <v>5</v>
      </c>
      <c r="H213" s="1" t="s">
        <v>35</v>
      </c>
      <c r="I213" s="1" t="s">
        <v>1258</v>
      </c>
      <c r="J213" s="1" t="s">
        <v>1259</v>
      </c>
      <c r="K213" s="1" t="s">
        <v>383</v>
      </c>
      <c r="L213" s="1" t="s">
        <v>854</v>
      </c>
      <c r="M213" s="1">
        <v>41829369577666</v>
      </c>
      <c r="N213" s="20" t="s">
        <v>1504</v>
      </c>
      <c r="P213" s="1">
        <v>67</v>
      </c>
      <c r="Q213" s="1">
        <v>1</v>
      </c>
      <c r="R213" s="1" t="s">
        <v>384</v>
      </c>
      <c r="S213" s="22">
        <v>614</v>
      </c>
      <c r="T213" s="22">
        <v>102.33</v>
      </c>
      <c r="U213" s="44">
        <v>3.75</v>
      </c>
      <c r="V213" s="22">
        <v>0.63</v>
      </c>
      <c r="W213" s="11">
        <v>0.15</v>
      </c>
      <c r="X213" s="11">
        <v>0.2</v>
      </c>
      <c r="Y213" s="11">
        <v>0.35</v>
      </c>
      <c r="Z213" s="29">
        <v>92.662499999999994</v>
      </c>
      <c r="AA213" s="30">
        <v>123.55000000000001</v>
      </c>
      <c r="AB213" s="44">
        <v>22.41</v>
      </c>
      <c r="AC213" s="22">
        <v>617.75</v>
      </c>
      <c r="AD213" s="22">
        <v>216.21249999999998</v>
      </c>
      <c r="AE213" s="22">
        <v>401.53750000000002</v>
      </c>
      <c r="AF213" s="1">
        <v>77390</v>
      </c>
      <c r="AH213" s="1" t="s">
        <v>385</v>
      </c>
    </row>
    <row r="214" spans="1:34" x14ac:dyDescent="0.35">
      <c r="A214" s="1" t="s">
        <v>846</v>
      </c>
      <c r="B214" s="1" t="s">
        <v>1674</v>
      </c>
      <c r="C214" s="2">
        <v>45231</v>
      </c>
      <c r="D214" s="2">
        <v>45234</v>
      </c>
      <c r="E214" s="2">
        <v>45234</v>
      </c>
      <c r="F214" s="2">
        <v>45238</v>
      </c>
      <c r="G214" s="1">
        <v>3</v>
      </c>
      <c r="H214" s="1" t="s">
        <v>35</v>
      </c>
      <c r="I214" s="1" t="s">
        <v>1258</v>
      </c>
      <c r="J214" s="1" t="s">
        <v>1259</v>
      </c>
      <c r="K214" s="1" t="s">
        <v>383</v>
      </c>
      <c r="L214" s="1" t="s">
        <v>845</v>
      </c>
      <c r="M214" s="1">
        <v>41624761467074</v>
      </c>
      <c r="N214" s="20" t="s">
        <v>1466</v>
      </c>
      <c r="P214" s="1">
        <v>71</v>
      </c>
      <c r="Q214" s="1">
        <v>1</v>
      </c>
      <c r="R214" s="1" t="s">
        <v>384</v>
      </c>
      <c r="S214" s="22">
        <v>670</v>
      </c>
      <c r="T214" s="22">
        <v>111.67</v>
      </c>
      <c r="U214" s="44">
        <v>15</v>
      </c>
      <c r="V214" s="22">
        <v>2.5</v>
      </c>
      <c r="W214" s="11">
        <v>0.15</v>
      </c>
      <c r="X214" s="11">
        <v>0.2</v>
      </c>
      <c r="Y214" s="11">
        <v>0.35</v>
      </c>
      <c r="Z214" s="29">
        <v>102.75</v>
      </c>
      <c r="AA214" s="30">
        <v>137</v>
      </c>
      <c r="AB214" s="44">
        <v>0</v>
      </c>
      <c r="AC214" s="22">
        <v>685</v>
      </c>
      <c r="AD214" s="22">
        <v>239.74999999999997</v>
      </c>
      <c r="AE214" s="22">
        <v>445.25</v>
      </c>
      <c r="AF214" s="1">
        <v>37600</v>
      </c>
      <c r="AH214" s="1" t="s">
        <v>385</v>
      </c>
    </row>
    <row r="215" spans="1:34" x14ac:dyDescent="0.35">
      <c r="A215" s="1" t="s">
        <v>847</v>
      </c>
      <c r="B215" s="1" t="s">
        <v>1669</v>
      </c>
      <c r="C215" s="2">
        <v>45231</v>
      </c>
      <c r="D215" s="2">
        <v>45236</v>
      </c>
      <c r="E215" s="2">
        <v>45236</v>
      </c>
      <c r="F215" s="2">
        <v>45238</v>
      </c>
      <c r="G215" s="1">
        <v>5</v>
      </c>
      <c r="H215" s="1" t="s">
        <v>35</v>
      </c>
      <c r="I215" s="1" t="s">
        <v>1258</v>
      </c>
      <c r="J215" s="1" t="s">
        <v>1259</v>
      </c>
      <c r="K215" s="1" t="s">
        <v>383</v>
      </c>
      <c r="L215" s="1" t="s">
        <v>425</v>
      </c>
      <c r="M215" s="1">
        <v>41639321469122</v>
      </c>
      <c r="N215" s="20" t="s">
        <v>1448</v>
      </c>
      <c r="P215" s="1">
        <v>40</v>
      </c>
      <c r="Q215" s="1">
        <v>1</v>
      </c>
      <c r="R215" s="1" t="s">
        <v>384</v>
      </c>
      <c r="S215" s="22">
        <v>415</v>
      </c>
      <c r="T215" s="22">
        <v>69.17</v>
      </c>
      <c r="U215" s="44">
        <v>3.75</v>
      </c>
      <c r="V215" s="22">
        <v>0.63</v>
      </c>
      <c r="W215" s="11">
        <v>0.15</v>
      </c>
      <c r="X215" s="11">
        <v>0.2</v>
      </c>
      <c r="Y215" s="11">
        <v>0.35</v>
      </c>
      <c r="Z215" s="29">
        <v>62.8125</v>
      </c>
      <c r="AA215" s="30">
        <v>83.75</v>
      </c>
      <c r="AB215" s="44">
        <v>18.27</v>
      </c>
      <c r="AC215" s="22">
        <v>418.75</v>
      </c>
      <c r="AD215" s="22">
        <v>146.5625</v>
      </c>
      <c r="AE215" s="22">
        <v>272.1875</v>
      </c>
      <c r="AF215" s="1">
        <v>83490</v>
      </c>
      <c r="AH215" s="1" t="s">
        <v>385</v>
      </c>
    </row>
    <row r="216" spans="1:34" ht="14.25" customHeight="1" x14ac:dyDescent="0.35">
      <c r="A216" s="1" t="s">
        <v>852</v>
      </c>
      <c r="B216" s="1" t="s">
        <v>1668</v>
      </c>
      <c r="C216" s="2">
        <v>45231</v>
      </c>
      <c r="D216" s="2">
        <v>45236</v>
      </c>
      <c r="E216" s="2">
        <v>45236</v>
      </c>
      <c r="F216" s="2">
        <v>45238</v>
      </c>
      <c r="G216" s="1">
        <v>5</v>
      </c>
      <c r="H216" s="1" t="s">
        <v>35</v>
      </c>
      <c r="I216" s="1" t="s">
        <v>1258</v>
      </c>
      <c r="J216" s="1" t="s">
        <v>1259</v>
      </c>
      <c r="K216" s="1" t="s">
        <v>383</v>
      </c>
      <c r="L216" s="1" t="s">
        <v>851</v>
      </c>
      <c r="M216" s="1">
        <v>41639321501890</v>
      </c>
      <c r="N216" s="20" t="s">
        <v>1470</v>
      </c>
      <c r="P216" s="1">
        <v>40</v>
      </c>
      <c r="Q216" s="1">
        <v>1</v>
      </c>
      <c r="R216" s="1" t="s">
        <v>384</v>
      </c>
      <c r="S216" s="22">
        <v>389</v>
      </c>
      <c r="T216" s="22">
        <v>64.83</v>
      </c>
      <c r="U216" s="44">
        <v>3</v>
      </c>
      <c r="V216" s="22">
        <v>0.5</v>
      </c>
      <c r="W216" s="11">
        <v>0.15</v>
      </c>
      <c r="X216" s="11">
        <v>0.2</v>
      </c>
      <c r="Y216" s="11">
        <v>0.35</v>
      </c>
      <c r="Z216" s="29">
        <v>58.8</v>
      </c>
      <c r="AA216" s="30">
        <v>78.400000000000006</v>
      </c>
      <c r="AB216" s="44">
        <v>18.27</v>
      </c>
      <c r="AC216" s="22">
        <v>392</v>
      </c>
      <c r="AD216" s="22">
        <v>137.19999999999999</v>
      </c>
      <c r="AE216" s="22">
        <v>254.8</v>
      </c>
      <c r="AF216" s="1">
        <v>78290</v>
      </c>
      <c r="AH216" s="1" t="s">
        <v>385</v>
      </c>
    </row>
    <row r="217" spans="1:34" x14ac:dyDescent="0.35">
      <c r="A217" s="1" t="s">
        <v>522</v>
      </c>
      <c r="B217" s="1" t="s">
        <v>1676</v>
      </c>
      <c r="C217" s="2">
        <v>45231</v>
      </c>
      <c r="D217" s="2">
        <v>45237</v>
      </c>
      <c r="E217" s="2">
        <v>45237</v>
      </c>
      <c r="F217" s="2">
        <v>45238</v>
      </c>
      <c r="G217" s="1">
        <v>6</v>
      </c>
      <c r="H217" s="1" t="s">
        <v>35</v>
      </c>
      <c r="I217" s="1" t="s">
        <v>1258</v>
      </c>
      <c r="J217" s="1" t="s">
        <v>1259</v>
      </c>
      <c r="K217" s="1" t="s">
        <v>399</v>
      </c>
      <c r="L217" s="1" t="s">
        <v>521</v>
      </c>
      <c r="M217" s="1">
        <v>41587593314498</v>
      </c>
      <c r="N217" s="20" t="s">
        <v>1529</v>
      </c>
      <c r="P217" s="1">
        <v>52</v>
      </c>
      <c r="Q217" s="1">
        <v>1</v>
      </c>
      <c r="R217" s="1" t="s">
        <v>384</v>
      </c>
      <c r="S217" s="22">
        <v>500</v>
      </c>
      <c r="T217" s="22">
        <v>90.16</v>
      </c>
      <c r="U217" s="44">
        <v>36</v>
      </c>
      <c r="V217" s="22">
        <v>6.49</v>
      </c>
      <c r="W217" s="11">
        <v>0.15</v>
      </c>
      <c r="X217" s="11">
        <v>0.22</v>
      </c>
      <c r="Y217" s="11">
        <v>0.37</v>
      </c>
      <c r="Z217" s="29">
        <v>80.399999999999991</v>
      </c>
      <c r="AA217" s="30">
        <v>117.92</v>
      </c>
      <c r="AB217" s="44">
        <v>30.88</v>
      </c>
      <c r="AC217" s="22">
        <v>536</v>
      </c>
      <c r="AD217" s="22">
        <v>198.32</v>
      </c>
      <c r="AE217" s="22">
        <v>337.68</v>
      </c>
      <c r="AF217" s="1">
        <v>20080</v>
      </c>
      <c r="AH217" s="1" t="s">
        <v>397</v>
      </c>
    </row>
    <row r="218" spans="1:34" x14ac:dyDescent="0.35">
      <c r="A218" s="1">
        <v>4022434991</v>
      </c>
      <c r="B218" s="1" t="s">
        <v>2138</v>
      </c>
      <c r="C218" s="2">
        <v>45232</v>
      </c>
      <c r="D218" s="2">
        <v>45232</v>
      </c>
      <c r="E218" s="2">
        <v>45238</v>
      </c>
      <c r="F218" s="2">
        <v>45239</v>
      </c>
      <c r="G218" s="1">
        <v>6</v>
      </c>
      <c r="H218" s="1" t="s">
        <v>35</v>
      </c>
      <c r="I218" s="1" t="s">
        <v>1258</v>
      </c>
      <c r="J218" s="1" t="s">
        <v>1259</v>
      </c>
      <c r="K218" s="1" t="s">
        <v>2190</v>
      </c>
      <c r="L218" s="1" t="s">
        <v>2239</v>
      </c>
      <c r="M218" s="1">
        <v>42284714983618</v>
      </c>
      <c r="N218" s="20" t="s">
        <v>1474</v>
      </c>
      <c r="P218" s="1">
        <v>7</v>
      </c>
      <c r="Q218" s="1">
        <v>1</v>
      </c>
      <c r="R218" s="1" t="s">
        <v>384</v>
      </c>
      <c r="S218" s="22">
        <v>332</v>
      </c>
      <c r="T218" s="22">
        <v>33.17</v>
      </c>
      <c r="U218" s="44">
        <v>10</v>
      </c>
      <c r="W218" s="11">
        <v>0.1</v>
      </c>
      <c r="X218" s="11">
        <v>0.21</v>
      </c>
      <c r="Y218" s="11">
        <v>0.31</v>
      </c>
      <c r="Z218" s="29">
        <v>33.200000000000003</v>
      </c>
      <c r="AA218" s="30">
        <v>69.72</v>
      </c>
      <c r="AB218" s="44">
        <v>6.7</v>
      </c>
      <c r="AC218" s="22">
        <v>332</v>
      </c>
      <c r="AD218" s="22">
        <v>102.92</v>
      </c>
      <c r="AE218" s="22">
        <v>229.07999999999998</v>
      </c>
      <c r="AH218" s="1" t="s">
        <v>505</v>
      </c>
    </row>
    <row r="219" spans="1:34" x14ac:dyDescent="0.35">
      <c r="A219" s="1" t="s">
        <v>524</v>
      </c>
      <c r="C219" s="2">
        <v>45232</v>
      </c>
      <c r="D219" s="2">
        <v>45232</v>
      </c>
      <c r="F219" s="2">
        <v>45239</v>
      </c>
      <c r="H219" s="1" t="s">
        <v>12</v>
      </c>
      <c r="K219" s="1" t="s">
        <v>399</v>
      </c>
      <c r="L219" s="1" t="s">
        <v>525</v>
      </c>
      <c r="M219" s="1">
        <v>41410271183042</v>
      </c>
      <c r="N219" s="20" t="s">
        <v>1457</v>
      </c>
      <c r="P219" s="1">
        <v>13</v>
      </c>
      <c r="Q219" s="1">
        <v>0</v>
      </c>
      <c r="S219" s="23"/>
      <c r="T219" s="23"/>
      <c r="V219" s="23"/>
      <c r="Z219" s="11"/>
      <c r="AA219" s="11"/>
      <c r="AF219" s="1">
        <v>97019</v>
      </c>
      <c r="AH219" s="1" t="s">
        <v>397</v>
      </c>
    </row>
    <row r="220" spans="1:34" x14ac:dyDescent="0.35">
      <c r="A220" s="1" t="s">
        <v>524</v>
      </c>
      <c r="C220" s="2">
        <v>45232</v>
      </c>
      <c r="D220" s="2">
        <v>45232</v>
      </c>
      <c r="F220" s="2">
        <v>45239</v>
      </c>
      <c r="H220" s="1" t="s">
        <v>12</v>
      </c>
      <c r="K220" s="1" t="s">
        <v>399</v>
      </c>
      <c r="L220" s="1" t="s">
        <v>526</v>
      </c>
      <c r="M220" s="1">
        <v>41624761630914</v>
      </c>
      <c r="N220" s="20" t="s">
        <v>1533</v>
      </c>
      <c r="P220" s="1">
        <v>80.63</v>
      </c>
      <c r="Q220" s="1">
        <v>0</v>
      </c>
      <c r="S220" s="23"/>
      <c r="T220" s="23"/>
      <c r="V220" s="23"/>
      <c r="Z220" s="11"/>
      <c r="AA220" s="11"/>
      <c r="AF220" s="1">
        <v>97019</v>
      </c>
      <c r="AH220" s="1" t="s">
        <v>397</v>
      </c>
    </row>
    <row r="221" spans="1:34" x14ac:dyDescent="0.35">
      <c r="A221" s="1" t="s">
        <v>668</v>
      </c>
      <c r="B221" s="1" t="s">
        <v>1679</v>
      </c>
      <c r="C221" s="2">
        <v>45232</v>
      </c>
      <c r="D221" s="2">
        <v>45237</v>
      </c>
      <c r="E221" s="2">
        <v>45237</v>
      </c>
      <c r="F221" s="2">
        <v>45239</v>
      </c>
      <c r="G221" s="1">
        <v>5</v>
      </c>
      <c r="H221" s="1" t="s">
        <v>35</v>
      </c>
      <c r="I221" s="1" t="s">
        <v>1258</v>
      </c>
      <c r="J221" s="1" t="s">
        <v>1259</v>
      </c>
      <c r="K221" s="1" t="s">
        <v>388</v>
      </c>
      <c r="L221" s="1" t="s">
        <v>471</v>
      </c>
      <c r="M221" s="1">
        <v>42216606105794</v>
      </c>
      <c r="N221" s="20" t="s">
        <v>1387</v>
      </c>
      <c r="P221" s="1">
        <v>2</v>
      </c>
      <c r="Q221" s="1">
        <v>1</v>
      </c>
      <c r="R221" s="1" t="s">
        <v>384</v>
      </c>
      <c r="S221" s="22">
        <v>40.99</v>
      </c>
      <c r="T221" s="22">
        <v>6.54</v>
      </c>
      <c r="U221" s="44">
        <v>30</v>
      </c>
      <c r="V221" s="22">
        <v>4.79</v>
      </c>
      <c r="W221" s="11">
        <v>0.15</v>
      </c>
      <c r="X221" s="11">
        <v>0.19</v>
      </c>
      <c r="Y221" s="11">
        <v>0.33999999999999997</v>
      </c>
      <c r="Z221" s="29">
        <v>10.6485</v>
      </c>
      <c r="AA221" s="30">
        <v>13.488100000000001</v>
      </c>
      <c r="AB221" s="44">
        <v>6.7</v>
      </c>
      <c r="AC221" s="22">
        <v>70.990000000000009</v>
      </c>
      <c r="AD221" s="22">
        <v>24.136600000000001</v>
      </c>
      <c r="AE221" s="22">
        <v>46.853400000000008</v>
      </c>
      <c r="AF221" s="1">
        <v>56729</v>
      </c>
      <c r="AH221" s="1" t="s">
        <v>391</v>
      </c>
    </row>
    <row r="222" spans="1:34" x14ac:dyDescent="0.35">
      <c r="A222" s="1" t="s">
        <v>671</v>
      </c>
      <c r="B222" s="1" t="s">
        <v>1680</v>
      </c>
      <c r="C222" s="2">
        <v>45232</v>
      </c>
      <c r="D222" s="2">
        <v>45237</v>
      </c>
      <c r="E222" s="2">
        <v>45237</v>
      </c>
      <c r="F222" s="2">
        <v>45239</v>
      </c>
      <c r="G222" s="1">
        <v>5</v>
      </c>
      <c r="H222" s="1" t="s">
        <v>35</v>
      </c>
      <c r="I222" s="1" t="s">
        <v>1258</v>
      </c>
      <c r="J222" s="1" t="s">
        <v>1259</v>
      </c>
      <c r="K222" s="1" t="s">
        <v>388</v>
      </c>
      <c r="L222" s="1" t="s">
        <v>670</v>
      </c>
      <c r="M222" s="1">
        <v>42071072407746</v>
      </c>
      <c r="N222" s="20" t="s">
        <v>1429</v>
      </c>
      <c r="P222" s="1">
        <v>3</v>
      </c>
      <c r="Q222" s="1">
        <v>1</v>
      </c>
      <c r="R222" s="1" t="s">
        <v>384</v>
      </c>
      <c r="S222" s="22">
        <v>58</v>
      </c>
      <c r="T222" s="22">
        <v>9.26</v>
      </c>
      <c r="U222" s="44">
        <v>30.06</v>
      </c>
      <c r="V222" s="22">
        <v>4.8</v>
      </c>
      <c r="W222" s="11">
        <v>0.15</v>
      </c>
      <c r="X222" s="11">
        <v>0.19</v>
      </c>
      <c r="Y222" s="11">
        <v>0.33999999999999997</v>
      </c>
      <c r="Z222" s="29">
        <v>13.209</v>
      </c>
      <c r="AA222" s="30">
        <v>16.731400000000001</v>
      </c>
      <c r="AB222" s="44">
        <v>6.7</v>
      </c>
      <c r="AC222" s="22">
        <v>88.06</v>
      </c>
      <c r="AD222" s="22">
        <v>29.940399999999997</v>
      </c>
      <c r="AE222" s="22">
        <v>58.119600000000005</v>
      </c>
      <c r="AF222" s="1">
        <v>79774</v>
      </c>
      <c r="AH222" s="1" t="s">
        <v>391</v>
      </c>
    </row>
    <row r="223" spans="1:34" x14ac:dyDescent="0.35">
      <c r="A223" s="1" t="s">
        <v>672</v>
      </c>
      <c r="B223" s="1" t="s">
        <v>1681</v>
      </c>
      <c r="C223" s="2">
        <v>45232</v>
      </c>
      <c r="D223" s="2">
        <v>45237</v>
      </c>
      <c r="E223" s="2">
        <v>45237</v>
      </c>
      <c r="F223" s="2">
        <v>45239</v>
      </c>
      <c r="G223" s="1">
        <v>5</v>
      </c>
      <c r="H223" s="1" t="s">
        <v>35</v>
      </c>
      <c r="I223" s="1" t="s">
        <v>1258</v>
      </c>
      <c r="J223" s="1" t="s">
        <v>1259</v>
      </c>
      <c r="K223" s="1" t="s">
        <v>388</v>
      </c>
      <c r="L223" s="1" t="s">
        <v>665</v>
      </c>
      <c r="M223" s="1">
        <v>46711991533913</v>
      </c>
      <c r="N223" s="20" t="s">
        <v>1408</v>
      </c>
      <c r="P223" s="1">
        <v>8</v>
      </c>
      <c r="Q223" s="1">
        <v>1</v>
      </c>
      <c r="R223" s="1" t="s">
        <v>384</v>
      </c>
      <c r="S223" s="22">
        <v>254</v>
      </c>
      <c r="T223" s="22">
        <v>40.549999999999997</v>
      </c>
      <c r="U223" s="44">
        <v>30.8</v>
      </c>
      <c r="V223" s="22">
        <v>4.92</v>
      </c>
      <c r="W223" s="11">
        <v>0.15</v>
      </c>
      <c r="X223" s="11">
        <v>0.19</v>
      </c>
      <c r="Y223" s="11">
        <v>0.33999999999999997</v>
      </c>
      <c r="Z223" s="29">
        <v>42.72</v>
      </c>
      <c r="AA223" s="30">
        <v>54.112000000000002</v>
      </c>
      <c r="AB223" s="44">
        <v>6.7</v>
      </c>
      <c r="AC223" s="22">
        <v>284.8</v>
      </c>
      <c r="AD223" s="22">
        <v>96.831999999999994</v>
      </c>
      <c r="AE223" s="22">
        <v>187.96800000000002</v>
      </c>
      <c r="AF223" s="1">
        <v>36100</v>
      </c>
      <c r="AH223" s="1" t="s">
        <v>391</v>
      </c>
    </row>
    <row r="224" spans="1:34" x14ac:dyDescent="0.35">
      <c r="A224" s="1" t="s">
        <v>675</v>
      </c>
      <c r="B224" s="1" t="s">
        <v>1682</v>
      </c>
      <c r="C224" s="2">
        <v>45232</v>
      </c>
      <c r="D224" s="2">
        <v>45238</v>
      </c>
      <c r="E224" s="2">
        <v>45238</v>
      </c>
      <c r="F224" s="2">
        <v>45239</v>
      </c>
      <c r="G224" s="1">
        <v>6</v>
      </c>
      <c r="H224" s="1" t="s">
        <v>35</v>
      </c>
      <c r="I224" s="1" t="s">
        <v>1258</v>
      </c>
      <c r="J224" s="1" t="s">
        <v>1259</v>
      </c>
      <c r="K224" s="1" t="s">
        <v>388</v>
      </c>
      <c r="L224" s="1" t="s">
        <v>460</v>
      </c>
      <c r="M224" s="1">
        <v>41587593281730</v>
      </c>
      <c r="N224" s="20" t="s">
        <v>1452</v>
      </c>
      <c r="P224" s="1">
        <v>57</v>
      </c>
      <c r="Q224" s="1">
        <v>1</v>
      </c>
      <c r="R224" s="1" t="s">
        <v>384</v>
      </c>
      <c r="S224" s="22">
        <v>500</v>
      </c>
      <c r="T224" s="22">
        <v>79.83</v>
      </c>
      <c r="U224" s="44">
        <v>34.700000000000003</v>
      </c>
      <c r="V224" s="22">
        <v>5.54</v>
      </c>
      <c r="W224" s="11">
        <v>0.15</v>
      </c>
      <c r="X224" s="11">
        <v>0.19</v>
      </c>
      <c r="Y224" s="11">
        <v>0.33999999999999997</v>
      </c>
      <c r="Z224" s="29">
        <v>80.204999999999998</v>
      </c>
      <c r="AA224" s="30">
        <v>101.593</v>
      </c>
      <c r="AB224" s="44">
        <v>13.41</v>
      </c>
      <c r="AC224" s="22">
        <v>534.70000000000005</v>
      </c>
      <c r="AD224" s="22">
        <v>181.798</v>
      </c>
      <c r="AE224" s="22">
        <v>352.90200000000004</v>
      </c>
      <c r="AF224" s="1">
        <v>51107</v>
      </c>
      <c r="AH224" s="1" t="s">
        <v>391</v>
      </c>
    </row>
    <row r="225" spans="1:35" x14ac:dyDescent="0.35">
      <c r="A225" s="1" t="s">
        <v>674</v>
      </c>
      <c r="B225" s="1" t="s">
        <v>1678</v>
      </c>
      <c r="C225" s="2">
        <v>45232</v>
      </c>
      <c r="D225" s="2">
        <v>45233</v>
      </c>
      <c r="E225" s="2">
        <v>45233</v>
      </c>
      <c r="F225" s="2">
        <v>45239</v>
      </c>
      <c r="G225" s="1">
        <v>1</v>
      </c>
      <c r="H225" s="1" t="s">
        <v>35</v>
      </c>
      <c r="I225" s="1" t="s">
        <v>1258</v>
      </c>
      <c r="J225" s="1" t="s">
        <v>1259</v>
      </c>
      <c r="K225" s="1" t="s">
        <v>388</v>
      </c>
      <c r="L225" s="1" t="s">
        <v>673</v>
      </c>
      <c r="M225" s="1">
        <v>41410294218946</v>
      </c>
      <c r="N225" s="20" t="s">
        <v>1522</v>
      </c>
      <c r="P225" s="1">
        <v>0</v>
      </c>
      <c r="Q225" s="1">
        <v>1</v>
      </c>
      <c r="R225" s="1" t="s">
        <v>384</v>
      </c>
      <c r="S225" s="22">
        <v>678</v>
      </c>
      <c r="T225" s="22">
        <v>108.25</v>
      </c>
      <c r="U225" s="44">
        <v>33.799999999999997</v>
      </c>
      <c r="V225" s="22">
        <v>5.4</v>
      </c>
      <c r="W225" s="11">
        <v>0.15</v>
      </c>
      <c r="X225" s="11">
        <v>0.19</v>
      </c>
      <c r="Y225" s="11">
        <v>0.33999999999999997</v>
      </c>
      <c r="Z225" s="29">
        <v>106.77</v>
      </c>
      <c r="AA225" s="30">
        <v>135.24199999999999</v>
      </c>
      <c r="AC225" s="22">
        <v>711.8</v>
      </c>
      <c r="AD225" s="22">
        <v>242.01199999999997</v>
      </c>
      <c r="AE225" s="22">
        <v>469.78800000000001</v>
      </c>
      <c r="AF225" s="1">
        <v>85354</v>
      </c>
      <c r="AH225" s="1" t="s">
        <v>391</v>
      </c>
    </row>
    <row r="226" spans="1:35" x14ac:dyDescent="0.35">
      <c r="A226" s="1">
        <v>4025235279</v>
      </c>
      <c r="B226" s="1" t="s">
        <v>2140</v>
      </c>
      <c r="C226" s="2">
        <v>45232</v>
      </c>
      <c r="D226" s="2">
        <v>45232</v>
      </c>
      <c r="E226" s="2">
        <v>45237</v>
      </c>
      <c r="F226" s="2">
        <v>45239</v>
      </c>
      <c r="G226" s="1">
        <v>5</v>
      </c>
      <c r="H226" s="1" t="s">
        <v>35</v>
      </c>
      <c r="I226" s="1" t="s">
        <v>1258</v>
      </c>
      <c r="J226" s="1" t="s">
        <v>1259</v>
      </c>
      <c r="K226" s="1" t="s">
        <v>2190</v>
      </c>
      <c r="L226" s="1" t="s">
        <v>610</v>
      </c>
      <c r="M226" s="1">
        <v>41410385543362</v>
      </c>
      <c r="N226" s="20" t="s">
        <v>1401</v>
      </c>
      <c r="P226" s="1">
        <v>4</v>
      </c>
      <c r="Q226" s="1">
        <v>1</v>
      </c>
      <c r="R226" s="1" t="s">
        <v>384</v>
      </c>
      <c r="S226" s="22">
        <v>68</v>
      </c>
      <c r="T226" s="22">
        <v>7.61</v>
      </c>
      <c r="U226" s="44">
        <v>10</v>
      </c>
      <c r="W226" s="11">
        <v>0.1</v>
      </c>
      <c r="X226" s="11">
        <v>0.21</v>
      </c>
      <c r="Y226" s="11">
        <v>0.31</v>
      </c>
      <c r="Z226" s="29">
        <v>6.8000000000000007</v>
      </c>
      <c r="AA226" s="30">
        <v>14.28</v>
      </c>
      <c r="AB226" s="44">
        <v>6.7</v>
      </c>
      <c r="AC226" s="22">
        <v>68</v>
      </c>
      <c r="AD226" s="22">
        <v>21.08</v>
      </c>
      <c r="AE226" s="22">
        <v>46.92</v>
      </c>
      <c r="AH226" s="1" t="s">
        <v>479</v>
      </c>
    </row>
    <row r="227" spans="1:35" x14ac:dyDescent="0.35">
      <c r="A227" s="1">
        <v>4025235279</v>
      </c>
      <c r="B227" s="1" t="s">
        <v>2140</v>
      </c>
      <c r="C227" s="2">
        <v>45232</v>
      </c>
      <c r="D227" s="2">
        <v>45232</v>
      </c>
      <c r="E227" s="2">
        <v>45237</v>
      </c>
      <c r="F227" s="2">
        <v>45239</v>
      </c>
      <c r="G227" s="1">
        <v>5</v>
      </c>
      <c r="H227" s="1" t="s">
        <v>35</v>
      </c>
      <c r="I227" s="1" t="s">
        <v>1258</v>
      </c>
      <c r="J227" s="1" t="s">
        <v>1259</v>
      </c>
      <c r="K227" s="1" t="s">
        <v>2190</v>
      </c>
      <c r="L227" s="1" t="s">
        <v>2213</v>
      </c>
      <c r="M227" s="1">
        <v>41410326659266</v>
      </c>
      <c r="N227" s="20" t="s">
        <v>1393</v>
      </c>
      <c r="P227" s="1">
        <v>14</v>
      </c>
      <c r="Q227" s="1">
        <v>1</v>
      </c>
      <c r="R227" s="1" t="s">
        <v>384</v>
      </c>
      <c r="S227" s="22">
        <v>247</v>
      </c>
      <c r="T227" s="22">
        <v>24.94</v>
      </c>
      <c r="U227" s="44">
        <v>10</v>
      </c>
      <c r="W227" s="11">
        <v>0.1</v>
      </c>
      <c r="X227" s="11">
        <v>0.21</v>
      </c>
      <c r="Y227" s="11">
        <v>0.31</v>
      </c>
      <c r="Z227" s="29">
        <v>24.700000000000003</v>
      </c>
      <c r="AA227" s="30">
        <v>51.87</v>
      </c>
      <c r="AB227" s="44">
        <v>6.83</v>
      </c>
      <c r="AC227" s="22">
        <v>247</v>
      </c>
      <c r="AD227" s="22">
        <v>76.569999999999993</v>
      </c>
      <c r="AE227" s="22">
        <v>170.43</v>
      </c>
      <c r="AH227" s="1" t="s">
        <v>479</v>
      </c>
    </row>
    <row r="228" spans="1:35" x14ac:dyDescent="0.35">
      <c r="A228" s="1">
        <v>4025235279</v>
      </c>
      <c r="B228" s="1" t="s">
        <v>2140</v>
      </c>
      <c r="C228" s="2">
        <v>45232</v>
      </c>
      <c r="D228" s="2">
        <v>45232</v>
      </c>
      <c r="E228" s="2">
        <v>45237</v>
      </c>
      <c r="F228" s="2">
        <v>45239</v>
      </c>
      <c r="G228" s="1">
        <v>5</v>
      </c>
      <c r="H228" s="1" t="s">
        <v>35</v>
      </c>
      <c r="I228" s="1" t="s">
        <v>1258</v>
      </c>
      <c r="J228" s="1" t="s">
        <v>1259</v>
      </c>
      <c r="K228" s="1" t="s">
        <v>2190</v>
      </c>
      <c r="L228" s="1" t="s">
        <v>2228</v>
      </c>
      <c r="M228" s="1">
        <v>41587593380034</v>
      </c>
      <c r="N228" s="20" t="s">
        <v>1462</v>
      </c>
      <c r="P228" s="1">
        <v>51</v>
      </c>
      <c r="Q228" s="1">
        <v>1</v>
      </c>
      <c r="R228" s="1" t="s">
        <v>384</v>
      </c>
      <c r="S228" s="22">
        <v>493</v>
      </c>
      <c r="T228" s="22">
        <v>48.75</v>
      </c>
      <c r="U228" s="44">
        <v>10</v>
      </c>
      <c r="W228" s="11">
        <v>0.1</v>
      </c>
      <c r="X228" s="11">
        <v>0.21</v>
      </c>
      <c r="Y228" s="11">
        <v>0.31</v>
      </c>
      <c r="Z228" s="29">
        <v>49.300000000000004</v>
      </c>
      <c r="AA228" s="30">
        <v>103.53</v>
      </c>
      <c r="AB228" s="44">
        <v>12.74</v>
      </c>
      <c r="AC228" s="22">
        <v>493</v>
      </c>
      <c r="AD228" s="22">
        <v>152.83000000000001</v>
      </c>
      <c r="AE228" s="22">
        <v>340.16999999999996</v>
      </c>
      <c r="AH228" s="1" t="s">
        <v>479</v>
      </c>
    </row>
    <row r="229" spans="1:35" x14ac:dyDescent="0.35">
      <c r="A229" s="1">
        <v>4025322123</v>
      </c>
      <c r="B229" s="1" t="s">
        <v>2139</v>
      </c>
      <c r="C229" s="2">
        <v>45232</v>
      </c>
      <c r="D229" s="2">
        <v>45232</v>
      </c>
      <c r="E229" s="2">
        <v>45238</v>
      </c>
      <c r="F229" s="2">
        <v>45239</v>
      </c>
      <c r="G229" s="1">
        <v>6</v>
      </c>
      <c r="H229" s="1" t="s">
        <v>35</v>
      </c>
      <c r="I229" s="1" t="s">
        <v>1258</v>
      </c>
      <c r="J229" s="1" t="s">
        <v>1259</v>
      </c>
      <c r="K229" s="1" t="s">
        <v>2190</v>
      </c>
      <c r="L229" s="1" t="s">
        <v>2240</v>
      </c>
      <c r="M229" s="1">
        <v>41829370462402</v>
      </c>
      <c r="N229" s="20" t="s">
        <v>1508</v>
      </c>
      <c r="P229" s="1">
        <v>65</v>
      </c>
      <c r="Q229" s="1">
        <v>1</v>
      </c>
      <c r="R229" s="1" t="s">
        <v>384</v>
      </c>
      <c r="S229" s="22">
        <v>561</v>
      </c>
      <c r="T229" s="22">
        <v>55.33</v>
      </c>
      <c r="U229" s="44">
        <v>10</v>
      </c>
      <c r="W229" s="11">
        <v>0.1</v>
      </c>
      <c r="X229" s="11">
        <v>0.21</v>
      </c>
      <c r="Y229" s="11">
        <v>0.31</v>
      </c>
      <c r="Z229" s="29">
        <v>56.1</v>
      </c>
      <c r="AA229" s="30">
        <v>117.81</v>
      </c>
      <c r="AB229" s="44">
        <v>14.74</v>
      </c>
      <c r="AC229" s="22">
        <v>561</v>
      </c>
      <c r="AD229" s="22">
        <v>173.91</v>
      </c>
      <c r="AE229" s="22">
        <v>387.09000000000003</v>
      </c>
      <c r="AH229" s="1" t="s">
        <v>479</v>
      </c>
    </row>
    <row r="230" spans="1:35" x14ac:dyDescent="0.35">
      <c r="A230" s="1" t="s">
        <v>632</v>
      </c>
      <c r="B230" s="1" t="s">
        <v>1683</v>
      </c>
      <c r="C230" s="2">
        <v>45232</v>
      </c>
      <c r="D230" s="2">
        <v>45237</v>
      </c>
      <c r="E230" s="2">
        <v>45237</v>
      </c>
      <c r="F230" s="2">
        <v>45239</v>
      </c>
      <c r="G230" s="1">
        <v>5</v>
      </c>
      <c r="H230" s="1" t="s">
        <v>35</v>
      </c>
      <c r="I230" s="1" t="s">
        <v>1258</v>
      </c>
      <c r="J230" s="1" t="s">
        <v>1259</v>
      </c>
      <c r="K230" s="1" t="s">
        <v>406</v>
      </c>
      <c r="L230" s="1" t="s">
        <v>631</v>
      </c>
      <c r="M230" s="1">
        <v>47177876537689</v>
      </c>
      <c r="N230" s="20" t="s">
        <v>1493</v>
      </c>
      <c r="P230" s="1">
        <v>5</v>
      </c>
      <c r="Q230" s="1">
        <v>1</v>
      </c>
      <c r="R230" s="1" t="s">
        <v>384</v>
      </c>
      <c r="S230" s="22">
        <v>29</v>
      </c>
      <c r="T230" s="22">
        <v>5.03</v>
      </c>
      <c r="U230" s="44">
        <v>11.2</v>
      </c>
      <c r="V230" s="22">
        <v>1.94</v>
      </c>
      <c r="W230" s="11">
        <v>0.15</v>
      </c>
      <c r="X230" s="11">
        <v>0.21</v>
      </c>
      <c r="Y230" s="11">
        <v>0.36</v>
      </c>
      <c r="Z230" s="29">
        <v>6.03</v>
      </c>
      <c r="AA230" s="30">
        <v>8.4420000000000002</v>
      </c>
      <c r="AB230" s="44">
        <v>10.1</v>
      </c>
      <c r="AC230" s="22">
        <v>40.200000000000003</v>
      </c>
      <c r="AD230" s="22">
        <v>14.472000000000001</v>
      </c>
      <c r="AE230" s="22">
        <v>25.728000000000002</v>
      </c>
      <c r="AF230" s="1">
        <v>36205</v>
      </c>
      <c r="AH230" s="1" t="s">
        <v>404</v>
      </c>
    </row>
    <row r="231" spans="1:35" x14ac:dyDescent="0.35">
      <c r="A231" s="1" t="s">
        <v>630</v>
      </c>
      <c r="B231" s="1" t="s">
        <v>1684</v>
      </c>
      <c r="C231" s="2">
        <v>45232</v>
      </c>
      <c r="D231" s="2">
        <v>45237</v>
      </c>
      <c r="E231" s="2">
        <v>45237</v>
      </c>
      <c r="F231" s="2">
        <v>45239</v>
      </c>
      <c r="G231" s="1">
        <v>5</v>
      </c>
      <c r="H231" s="1" t="s">
        <v>35</v>
      </c>
      <c r="I231" s="1" t="s">
        <v>1258</v>
      </c>
      <c r="J231" s="1" t="s">
        <v>1259</v>
      </c>
      <c r="K231" s="1" t="s">
        <v>406</v>
      </c>
      <c r="L231" s="1" t="s">
        <v>441</v>
      </c>
      <c r="M231" s="1">
        <v>42284714983618</v>
      </c>
      <c r="N231" s="20" t="s">
        <v>1474</v>
      </c>
      <c r="P231" s="1">
        <v>7</v>
      </c>
      <c r="Q231" s="1">
        <v>1</v>
      </c>
      <c r="R231" s="1" t="s">
        <v>384</v>
      </c>
      <c r="S231" s="22">
        <v>322</v>
      </c>
      <c r="T231" s="22">
        <v>55.88</v>
      </c>
      <c r="U231" s="44">
        <v>21.66</v>
      </c>
      <c r="V231" s="22">
        <v>3.76</v>
      </c>
      <c r="W231" s="11">
        <v>0.15</v>
      </c>
      <c r="X231" s="11">
        <v>0.21</v>
      </c>
      <c r="Y231" s="11">
        <v>0.36</v>
      </c>
      <c r="Z231" s="29">
        <v>51.548999999999999</v>
      </c>
      <c r="AA231" s="30">
        <v>72.168599999999998</v>
      </c>
      <c r="AB231" s="44">
        <v>10.1</v>
      </c>
      <c r="AC231" s="22">
        <v>343.66</v>
      </c>
      <c r="AD231" s="22">
        <v>123.7176</v>
      </c>
      <c r="AE231" s="22">
        <v>219.94240000000002</v>
      </c>
      <c r="AF231" s="1">
        <v>20001</v>
      </c>
      <c r="AH231" s="1" t="s">
        <v>404</v>
      </c>
    </row>
    <row r="232" spans="1:35" x14ac:dyDescent="0.35">
      <c r="A232" s="1" t="s">
        <v>632</v>
      </c>
      <c r="B232" s="1" t="s">
        <v>1683</v>
      </c>
      <c r="C232" s="2">
        <v>45232</v>
      </c>
      <c r="D232" s="2">
        <v>45237</v>
      </c>
      <c r="E232" s="2">
        <v>45237</v>
      </c>
      <c r="F232" s="2">
        <v>45239</v>
      </c>
      <c r="G232" s="1">
        <v>5</v>
      </c>
      <c r="H232" s="1" t="s">
        <v>35</v>
      </c>
      <c r="I232" s="1" t="s">
        <v>1258</v>
      </c>
      <c r="J232" s="1" t="s">
        <v>1259</v>
      </c>
      <c r="K232" s="1" t="s">
        <v>406</v>
      </c>
      <c r="L232" s="1" t="s">
        <v>633</v>
      </c>
      <c r="M232" s="1">
        <v>41624761663682</v>
      </c>
      <c r="N232" s="20" t="s">
        <v>1454</v>
      </c>
      <c r="P232" s="1">
        <v>65</v>
      </c>
      <c r="Q232" s="1">
        <v>1</v>
      </c>
      <c r="R232" s="1" t="s">
        <v>384</v>
      </c>
      <c r="S232" s="22">
        <v>662</v>
      </c>
      <c r="T232" s="22">
        <v>114.89</v>
      </c>
      <c r="U232" s="44">
        <v>10</v>
      </c>
      <c r="V232" s="22">
        <v>1.74</v>
      </c>
      <c r="W232" s="11">
        <v>0.15</v>
      </c>
      <c r="X232" s="11">
        <v>0.21</v>
      </c>
      <c r="Y232" s="11">
        <v>0.36</v>
      </c>
      <c r="Z232" s="29">
        <v>100.8</v>
      </c>
      <c r="AA232" s="30">
        <v>141.12</v>
      </c>
      <c r="AB232" s="44">
        <v>36.369999999999997</v>
      </c>
      <c r="AC232" s="22">
        <v>672</v>
      </c>
      <c r="AD232" s="22">
        <v>241.92</v>
      </c>
      <c r="AE232" s="22">
        <v>430.08000000000004</v>
      </c>
      <c r="AF232" s="1">
        <v>36205</v>
      </c>
      <c r="AH232" s="1" t="s">
        <v>404</v>
      </c>
    </row>
    <row r="233" spans="1:35" x14ac:dyDescent="0.35">
      <c r="A233" s="1" t="s">
        <v>865</v>
      </c>
      <c r="B233" s="1" t="s">
        <v>1685</v>
      </c>
      <c r="C233" s="2">
        <v>45232</v>
      </c>
      <c r="D233" s="2">
        <v>45232</v>
      </c>
      <c r="E233" s="2">
        <v>45232</v>
      </c>
      <c r="F233" s="2">
        <v>45239</v>
      </c>
      <c r="G233" s="1">
        <v>0</v>
      </c>
      <c r="H233" s="1" t="s">
        <v>35</v>
      </c>
      <c r="I233" s="1" t="s">
        <v>1258</v>
      </c>
      <c r="J233" s="1" t="s">
        <v>1259</v>
      </c>
      <c r="K233" s="1" t="s">
        <v>383</v>
      </c>
      <c r="L233" s="1" t="s">
        <v>866</v>
      </c>
      <c r="M233" s="1">
        <v>41410493907138</v>
      </c>
      <c r="N233" s="20" t="s">
        <v>1426</v>
      </c>
      <c r="P233" s="1">
        <v>0</v>
      </c>
      <c r="Q233" s="1">
        <v>1</v>
      </c>
      <c r="R233" s="1" t="s">
        <v>384</v>
      </c>
      <c r="S233" s="22">
        <v>3.96</v>
      </c>
      <c r="T233" s="22">
        <v>0.66</v>
      </c>
      <c r="U233" s="44">
        <v>3.75</v>
      </c>
      <c r="V233" s="22">
        <v>0.63</v>
      </c>
      <c r="W233" s="11">
        <v>0.15</v>
      </c>
      <c r="X233" s="11">
        <v>0.2</v>
      </c>
      <c r="Y233" s="11">
        <v>0.35</v>
      </c>
      <c r="Z233" s="29">
        <v>1.1564999999999999</v>
      </c>
      <c r="AA233" s="30">
        <v>1.542</v>
      </c>
      <c r="AC233" s="22">
        <v>7.71</v>
      </c>
      <c r="AD233" s="22">
        <v>2.6984999999999997</v>
      </c>
      <c r="AE233" s="22">
        <v>5.0114999999999998</v>
      </c>
      <c r="AF233" s="1">
        <v>43590</v>
      </c>
      <c r="AH233" s="1" t="s">
        <v>385</v>
      </c>
    </row>
    <row r="234" spans="1:35" x14ac:dyDescent="0.35">
      <c r="A234" s="1" t="s">
        <v>863</v>
      </c>
      <c r="B234" s="1" t="s">
        <v>1690</v>
      </c>
      <c r="C234" s="2">
        <v>45232</v>
      </c>
      <c r="D234" s="2">
        <v>45237</v>
      </c>
      <c r="E234" s="2">
        <v>45237</v>
      </c>
      <c r="F234" s="2">
        <v>45239</v>
      </c>
      <c r="G234" s="1">
        <v>5</v>
      </c>
      <c r="H234" s="1" t="s">
        <v>35</v>
      </c>
      <c r="I234" s="1" t="s">
        <v>1258</v>
      </c>
      <c r="J234" s="1" t="s">
        <v>1259</v>
      </c>
      <c r="K234" s="1" t="s">
        <v>383</v>
      </c>
      <c r="L234" s="1" t="s">
        <v>386</v>
      </c>
      <c r="M234" s="1">
        <v>42346280321218</v>
      </c>
      <c r="N234" s="20" t="s">
        <v>1443</v>
      </c>
      <c r="P234" s="1">
        <v>50</v>
      </c>
      <c r="Q234" s="1">
        <v>1</v>
      </c>
      <c r="R234" s="1" t="s">
        <v>384</v>
      </c>
      <c r="S234" s="22">
        <v>610</v>
      </c>
      <c r="T234" s="22">
        <v>101.67</v>
      </c>
      <c r="U234" s="44">
        <v>15</v>
      </c>
      <c r="V234" s="22">
        <v>2.5</v>
      </c>
      <c r="W234" s="11">
        <v>0.15</v>
      </c>
      <c r="X234" s="11">
        <v>0.2</v>
      </c>
      <c r="Y234" s="11">
        <v>0.35</v>
      </c>
      <c r="Z234" s="29">
        <v>93.75</v>
      </c>
      <c r="AA234" s="30">
        <v>125</v>
      </c>
      <c r="AB234" s="44">
        <v>19.93</v>
      </c>
      <c r="AC234" s="22">
        <v>625</v>
      </c>
      <c r="AD234" s="22">
        <v>218.75</v>
      </c>
      <c r="AE234" s="22">
        <v>406.25</v>
      </c>
      <c r="AF234" s="1">
        <v>13009</v>
      </c>
      <c r="AH234" s="1" t="s">
        <v>385</v>
      </c>
    </row>
    <row r="235" spans="1:35" x14ac:dyDescent="0.35">
      <c r="A235" s="1" t="s">
        <v>861</v>
      </c>
      <c r="B235" s="1" t="s">
        <v>1686</v>
      </c>
      <c r="C235" s="2">
        <v>45232</v>
      </c>
      <c r="D235" s="2">
        <v>45237</v>
      </c>
      <c r="E235" s="2">
        <v>45237</v>
      </c>
      <c r="F235" s="2">
        <v>45239</v>
      </c>
      <c r="G235" s="1">
        <v>5</v>
      </c>
      <c r="H235" s="1" t="s">
        <v>35</v>
      </c>
      <c r="I235" s="1" t="s">
        <v>1258</v>
      </c>
      <c r="J235" s="1" t="s">
        <v>1259</v>
      </c>
      <c r="K235" s="1" t="s">
        <v>383</v>
      </c>
      <c r="L235" s="1" t="s">
        <v>862</v>
      </c>
      <c r="M235" s="1">
        <v>41410525823170</v>
      </c>
      <c r="N235" s="20" t="s">
        <v>1501</v>
      </c>
      <c r="P235" s="1">
        <v>1</v>
      </c>
      <c r="Q235" s="1">
        <v>1</v>
      </c>
      <c r="R235" s="1" t="s">
        <v>384</v>
      </c>
      <c r="S235" s="22">
        <v>24</v>
      </c>
      <c r="T235" s="22">
        <v>4</v>
      </c>
      <c r="U235" s="44">
        <v>5</v>
      </c>
      <c r="V235" s="22">
        <v>0.83</v>
      </c>
      <c r="W235" s="11">
        <v>0.15</v>
      </c>
      <c r="X235" s="11">
        <v>0.2</v>
      </c>
      <c r="Y235" s="11">
        <v>0.35</v>
      </c>
      <c r="Z235" s="29">
        <v>4.3499999999999996</v>
      </c>
      <c r="AA235" s="30">
        <v>5.8000000000000007</v>
      </c>
      <c r="AB235" s="44">
        <v>8.5</v>
      </c>
      <c r="AC235" s="22">
        <v>29</v>
      </c>
      <c r="AD235" s="22">
        <v>10.149999999999999</v>
      </c>
      <c r="AE235" s="22">
        <v>18.850000000000001</v>
      </c>
      <c r="AF235" s="1">
        <v>9100</v>
      </c>
      <c r="AH235" s="1" t="s">
        <v>385</v>
      </c>
    </row>
    <row r="236" spans="1:35" x14ac:dyDescent="0.35">
      <c r="A236" s="1" t="s">
        <v>872</v>
      </c>
      <c r="B236" s="1" t="s">
        <v>1688</v>
      </c>
      <c r="C236" s="2">
        <v>45232</v>
      </c>
      <c r="D236" s="2">
        <v>45237</v>
      </c>
      <c r="E236" s="2">
        <v>45237</v>
      </c>
      <c r="F236" s="2">
        <v>45239</v>
      </c>
      <c r="G236" s="1">
        <v>5</v>
      </c>
      <c r="H236" s="1" t="s">
        <v>35</v>
      </c>
      <c r="I236" s="1" t="s">
        <v>1258</v>
      </c>
      <c r="J236" s="1" t="s">
        <v>1259</v>
      </c>
      <c r="K236" s="1" t="s">
        <v>383</v>
      </c>
      <c r="L236" s="1" t="s">
        <v>429</v>
      </c>
      <c r="M236" s="1">
        <v>41580159008962</v>
      </c>
      <c r="N236" s="20" t="s">
        <v>1447</v>
      </c>
      <c r="P236" s="1">
        <v>4</v>
      </c>
      <c r="Q236" s="1">
        <v>1</v>
      </c>
      <c r="R236" s="1" t="s">
        <v>384</v>
      </c>
      <c r="S236" s="22">
        <v>32.67</v>
      </c>
      <c r="T236" s="22">
        <v>5.45</v>
      </c>
      <c r="U236" s="44">
        <v>15</v>
      </c>
      <c r="V236" s="22">
        <v>2.5</v>
      </c>
      <c r="W236" s="11">
        <v>0.15</v>
      </c>
      <c r="X236" s="11">
        <v>0.2</v>
      </c>
      <c r="Y236" s="11">
        <v>0.35</v>
      </c>
      <c r="Z236" s="29">
        <v>7.1505000000000001</v>
      </c>
      <c r="AA236" s="30">
        <v>9.5340000000000007</v>
      </c>
      <c r="AB236" s="44">
        <v>8.5</v>
      </c>
      <c r="AC236" s="22">
        <v>47.67</v>
      </c>
      <c r="AD236" s="22">
        <v>16.6845</v>
      </c>
      <c r="AE236" s="22">
        <v>30.985500000000002</v>
      </c>
      <c r="AF236" s="1">
        <v>43590</v>
      </c>
      <c r="AH236" s="1" t="s">
        <v>385</v>
      </c>
    </row>
    <row r="237" spans="1:35" x14ac:dyDescent="0.35">
      <c r="A237" s="1" t="s">
        <v>873</v>
      </c>
      <c r="B237" s="1" t="s">
        <v>1687</v>
      </c>
      <c r="C237" s="2">
        <v>45232</v>
      </c>
      <c r="D237" s="2">
        <v>45238</v>
      </c>
      <c r="E237" s="2">
        <v>45238</v>
      </c>
      <c r="F237" s="2">
        <v>45239</v>
      </c>
      <c r="G237" s="1">
        <v>6</v>
      </c>
      <c r="H237" s="1" t="s">
        <v>35</v>
      </c>
      <c r="I237" s="1" t="s">
        <v>1258</v>
      </c>
      <c r="J237" s="1" t="s">
        <v>1259</v>
      </c>
      <c r="K237" s="1" t="s">
        <v>383</v>
      </c>
      <c r="L237" s="1" t="s">
        <v>429</v>
      </c>
      <c r="M237" s="1">
        <v>41580159008962</v>
      </c>
      <c r="N237" s="20" t="s">
        <v>1447</v>
      </c>
      <c r="P237" s="1">
        <v>4</v>
      </c>
      <c r="Q237" s="1">
        <v>1</v>
      </c>
      <c r="R237" s="1" t="s">
        <v>384</v>
      </c>
      <c r="S237" s="22">
        <v>32.67</v>
      </c>
      <c r="T237" s="22">
        <v>5.45</v>
      </c>
      <c r="U237" s="44">
        <v>3.75</v>
      </c>
      <c r="V237" s="22">
        <v>0.63</v>
      </c>
      <c r="W237" s="11">
        <v>0.15</v>
      </c>
      <c r="X237" s="11">
        <v>0.2</v>
      </c>
      <c r="Y237" s="11">
        <v>0.35</v>
      </c>
      <c r="Z237" s="29">
        <v>5.4630000000000001</v>
      </c>
      <c r="AA237" s="30">
        <v>7.2840000000000007</v>
      </c>
      <c r="AB237" s="44">
        <v>8.5</v>
      </c>
      <c r="AC237" s="22">
        <v>36.42</v>
      </c>
      <c r="AD237" s="22">
        <v>12.747</v>
      </c>
      <c r="AE237" s="22">
        <v>23.673000000000002</v>
      </c>
      <c r="AF237" s="1">
        <v>54960</v>
      </c>
      <c r="AH237" s="1" t="s">
        <v>385</v>
      </c>
    </row>
    <row r="238" spans="1:35" x14ac:dyDescent="0.35">
      <c r="A238" s="1" t="s">
        <v>861</v>
      </c>
      <c r="B238" s="1" t="s">
        <v>1686</v>
      </c>
      <c r="C238" s="2">
        <v>45232</v>
      </c>
      <c r="D238" s="2">
        <v>45237</v>
      </c>
      <c r="E238" s="2">
        <v>45237</v>
      </c>
      <c r="F238" s="2">
        <v>45239</v>
      </c>
      <c r="G238" s="1">
        <v>5</v>
      </c>
      <c r="H238" s="1" t="s">
        <v>35</v>
      </c>
      <c r="I238" s="1" t="s">
        <v>1258</v>
      </c>
      <c r="J238" s="1" t="s">
        <v>1259</v>
      </c>
      <c r="K238" s="1" t="s">
        <v>383</v>
      </c>
      <c r="L238" s="1" t="s">
        <v>860</v>
      </c>
      <c r="M238" s="1">
        <v>41579255070914</v>
      </c>
      <c r="N238" s="20" t="s">
        <v>1479</v>
      </c>
      <c r="P238" s="1">
        <v>6</v>
      </c>
      <c r="Q238" s="1">
        <v>1</v>
      </c>
      <c r="R238" s="1" t="s">
        <v>384</v>
      </c>
      <c r="S238" s="22">
        <v>67</v>
      </c>
      <c r="T238" s="22">
        <v>11.17</v>
      </c>
      <c r="U238" s="44">
        <v>5</v>
      </c>
      <c r="V238" s="22">
        <v>0.83</v>
      </c>
      <c r="W238" s="11">
        <v>0.15</v>
      </c>
      <c r="X238" s="11">
        <v>0.2</v>
      </c>
      <c r="Y238" s="11">
        <v>0.35</v>
      </c>
      <c r="Z238" s="29">
        <v>10.799999999999999</v>
      </c>
      <c r="AA238" s="30">
        <v>14.4</v>
      </c>
      <c r="AB238" s="44">
        <v>8.5</v>
      </c>
      <c r="AC238" s="22">
        <v>72</v>
      </c>
      <c r="AD238" s="22">
        <v>25.2</v>
      </c>
      <c r="AE238" s="22">
        <v>46.8</v>
      </c>
      <c r="AF238" s="1">
        <v>9100</v>
      </c>
      <c r="AH238" s="1" t="s">
        <v>385</v>
      </c>
    </row>
    <row r="239" spans="1:35" x14ac:dyDescent="0.35">
      <c r="A239" s="1" t="s">
        <v>871</v>
      </c>
      <c r="B239" s="1" t="s">
        <v>1689</v>
      </c>
      <c r="C239" s="2">
        <v>45232</v>
      </c>
      <c r="D239" s="2">
        <v>45237</v>
      </c>
      <c r="E239" s="2">
        <v>45237</v>
      </c>
      <c r="F239" s="2">
        <v>45239</v>
      </c>
      <c r="G239" s="1">
        <v>5</v>
      </c>
      <c r="H239" s="1" t="s">
        <v>35</v>
      </c>
      <c r="I239" s="1" t="s">
        <v>1258</v>
      </c>
      <c r="J239" s="1" t="s">
        <v>1259</v>
      </c>
      <c r="K239" s="1" t="s">
        <v>383</v>
      </c>
      <c r="L239" s="1" t="s">
        <v>870</v>
      </c>
      <c r="M239" s="1">
        <v>42836162412738</v>
      </c>
      <c r="N239" s="20" t="s">
        <v>1472</v>
      </c>
      <c r="P239" s="1">
        <v>6</v>
      </c>
      <c r="Q239" s="1">
        <v>1</v>
      </c>
      <c r="R239" s="1" t="s">
        <v>384</v>
      </c>
      <c r="S239" s="22">
        <v>109</v>
      </c>
      <c r="T239" s="22">
        <v>18.170000000000002</v>
      </c>
      <c r="U239" s="44">
        <v>15</v>
      </c>
      <c r="V239" s="22">
        <v>2.5</v>
      </c>
      <c r="W239" s="11">
        <v>0.15</v>
      </c>
      <c r="X239" s="11">
        <v>0.2</v>
      </c>
      <c r="Y239" s="11">
        <v>0.35</v>
      </c>
      <c r="Z239" s="29">
        <v>18.599999999999998</v>
      </c>
      <c r="AA239" s="30">
        <v>24.8</v>
      </c>
      <c r="AB239" s="44">
        <v>8.5</v>
      </c>
      <c r="AC239" s="22">
        <v>124</v>
      </c>
      <c r="AD239" s="22">
        <v>43.4</v>
      </c>
      <c r="AE239" s="22">
        <v>80.599999999999994</v>
      </c>
      <c r="AF239" s="1">
        <v>42400</v>
      </c>
      <c r="AH239" s="1" t="s">
        <v>385</v>
      </c>
    </row>
    <row r="240" spans="1:35" x14ac:dyDescent="0.35">
      <c r="A240" s="1" t="s">
        <v>865</v>
      </c>
      <c r="B240" s="1" t="s">
        <v>1685</v>
      </c>
      <c r="C240" s="2">
        <v>45232</v>
      </c>
      <c r="D240" s="2">
        <v>45232</v>
      </c>
      <c r="E240" s="2">
        <v>45232</v>
      </c>
      <c r="F240" s="2">
        <v>45239</v>
      </c>
      <c r="G240" s="1">
        <v>0</v>
      </c>
      <c r="H240" s="1" t="s">
        <v>35</v>
      </c>
      <c r="I240" s="1" t="s">
        <v>1258</v>
      </c>
      <c r="J240" s="1" t="s">
        <v>1259</v>
      </c>
      <c r="K240" s="1" t="s">
        <v>383</v>
      </c>
      <c r="L240" s="1" t="s">
        <v>864</v>
      </c>
      <c r="M240" s="1">
        <v>46711991533913</v>
      </c>
      <c r="N240" s="20" t="s">
        <v>1408</v>
      </c>
      <c r="P240" s="1">
        <v>8</v>
      </c>
      <c r="Q240" s="1">
        <v>1</v>
      </c>
      <c r="R240" s="1" t="s">
        <v>384</v>
      </c>
      <c r="S240" s="22">
        <v>251.49</v>
      </c>
      <c r="T240" s="22">
        <v>41.92</v>
      </c>
      <c r="U240" s="44">
        <v>3.75</v>
      </c>
      <c r="V240" s="22">
        <v>0.63</v>
      </c>
      <c r="W240" s="11">
        <v>0.15</v>
      </c>
      <c r="X240" s="11">
        <v>0.2</v>
      </c>
      <c r="Y240" s="11">
        <v>0.35</v>
      </c>
      <c r="Z240" s="29">
        <v>38.286000000000001</v>
      </c>
      <c r="AA240" s="30">
        <v>51.048000000000002</v>
      </c>
      <c r="AB240" s="44">
        <v>8.74</v>
      </c>
      <c r="AC240" s="22">
        <v>255.24</v>
      </c>
      <c r="AD240" s="22">
        <v>89.334000000000003</v>
      </c>
      <c r="AE240" s="22">
        <v>165.90600000000001</v>
      </c>
      <c r="AF240" s="1">
        <v>43590</v>
      </c>
      <c r="AH240" s="1" t="s">
        <v>385</v>
      </c>
      <c r="AI240" s="1" t="s">
        <v>210</v>
      </c>
    </row>
    <row r="241" spans="1:34" x14ac:dyDescent="0.35">
      <c r="A241" s="1" t="s">
        <v>873</v>
      </c>
      <c r="B241" s="1" t="s">
        <v>1687</v>
      </c>
      <c r="C241" s="2">
        <v>45232</v>
      </c>
      <c r="D241" s="2">
        <v>45238</v>
      </c>
      <c r="E241" s="2">
        <v>45238</v>
      </c>
      <c r="F241" s="2">
        <v>45239</v>
      </c>
      <c r="G241" s="1">
        <v>6</v>
      </c>
      <c r="H241" s="1" t="s">
        <v>35</v>
      </c>
      <c r="I241" s="1" t="s">
        <v>1258</v>
      </c>
      <c r="J241" s="1" t="s">
        <v>1259</v>
      </c>
      <c r="K241" s="1" t="s">
        <v>383</v>
      </c>
      <c r="L241" s="1" t="s">
        <v>422</v>
      </c>
      <c r="M241" s="1">
        <v>46711991206233</v>
      </c>
      <c r="N241" s="20" t="s">
        <v>2642</v>
      </c>
      <c r="P241" s="1">
        <v>40</v>
      </c>
      <c r="Q241" s="1">
        <v>1</v>
      </c>
      <c r="R241" s="1" t="s">
        <v>384</v>
      </c>
      <c r="S241" s="22">
        <v>254</v>
      </c>
      <c r="T241" s="22">
        <v>42.33</v>
      </c>
      <c r="U241" s="44">
        <v>3.75</v>
      </c>
      <c r="V241" s="22">
        <v>0.63</v>
      </c>
      <c r="W241" s="11">
        <v>0.15</v>
      </c>
      <c r="X241" s="11">
        <v>0.2</v>
      </c>
      <c r="Y241" s="11">
        <v>0.35</v>
      </c>
      <c r="Z241" s="29">
        <v>38.662500000000001</v>
      </c>
      <c r="AA241" s="30">
        <v>51.550000000000004</v>
      </c>
      <c r="AB241" s="44">
        <v>18.27</v>
      </c>
      <c r="AC241" s="22">
        <v>257.75</v>
      </c>
      <c r="AD241" s="22">
        <v>90.212499999999991</v>
      </c>
      <c r="AE241" s="22">
        <v>167.53750000000002</v>
      </c>
      <c r="AF241" s="1">
        <v>54960</v>
      </c>
      <c r="AH241" s="1" t="s">
        <v>385</v>
      </c>
    </row>
    <row r="242" spans="1:34" x14ac:dyDescent="0.35">
      <c r="A242" s="1" t="s">
        <v>865</v>
      </c>
      <c r="B242" s="1" t="s">
        <v>1685</v>
      </c>
      <c r="C242" s="2">
        <v>45232</v>
      </c>
      <c r="D242" s="2">
        <v>45232</v>
      </c>
      <c r="E242" s="2">
        <v>45232</v>
      </c>
      <c r="F242" s="2">
        <v>45239</v>
      </c>
      <c r="G242" s="1">
        <v>0</v>
      </c>
      <c r="H242" s="1" t="s">
        <v>35</v>
      </c>
      <c r="I242" s="1" t="s">
        <v>1258</v>
      </c>
      <c r="J242" s="1" t="s">
        <v>1259</v>
      </c>
      <c r="K242" s="1" t="s">
        <v>383</v>
      </c>
      <c r="L242" s="1" t="s">
        <v>511</v>
      </c>
      <c r="M242" s="1">
        <v>41410271183042</v>
      </c>
      <c r="N242" s="20" t="s">
        <v>1457</v>
      </c>
      <c r="P242" s="1">
        <v>13</v>
      </c>
      <c r="Q242" s="1">
        <v>1</v>
      </c>
      <c r="R242" s="1" t="s">
        <v>384</v>
      </c>
      <c r="S242" s="22">
        <v>132</v>
      </c>
      <c r="T242" s="22">
        <v>22</v>
      </c>
      <c r="U242" s="44">
        <v>3.75</v>
      </c>
      <c r="V242" s="22">
        <v>0.63</v>
      </c>
      <c r="W242" s="11">
        <v>0.15</v>
      </c>
      <c r="X242" s="11">
        <v>0.2</v>
      </c>
      <c r="Y242" s="11">
        <v>0.35</v>
      </c>
      <c r="Z242" s="29">
        <v>20.362500000000001</v>
      </c>
      <c r="AA242" s="30">
        <v>27.150000000000002</v>
      </c>
      <c r="AB242" s="44">
        <v>11.49</v>
      </c>
      <c r="AC242" s="22">
        <v>135.75</v>
      </c>
      <c r="AD242" s="22">
        <v>47.512499999999996</v>
      </c>
      <c r="AE242" s="22">
        <v>88.237500000000011</v>
      </c>
      <c r="AF242" s="1">
        <v>43590</v>
      </c>
      <c r="AH242" s="1" t="s">
        <v>385</v>
      </c>
    </row>
    <row r="243" spans="1:34" x14ac:dyDescent="0.35">
      <c r="A243" s="1" t="s">
        <v>873</v>
      </c>
      <c r="B243" s="1" t="s">
        <v>1687</v>
      </c>
      <c r="C243" s="2">
        <v>45232</v>
      </c>
      <c r="D243" s="2">
        <v>45238</v>
      </c>
      <c r="E243" s="2">
        <v>45238</v>
      </c>
      <c r="F243" s="2">
        <v>45239</v>
      </c>
      <c r="G243" s="1">
        <v>6</v>
      </c>
      <c r="H243" s="1" t="s">
        <v>35</v>
      </c>
      <c r="I243" s="1" t="s">
        <v>1258</v>
      </c>
      <c r="J243" s="1" t="s">
        <v>1259</v>
      </c>
      <c r="K243" s="1" t="s">
        <v>383</v>
      </c>
      <c r="L243" s="1" t="s">
        <v>504</v>
      </c>
      <c r="M243" s="1">
        <v>41410271183042</v>
      </c>
      <c r="N243" s="20" t="s">
        <v>1457</v>
      </c>
      <c r="P243" s="1">
        <v>13</v>
      </c>
      <c r="Q243" s="1">
        <v>1</v>
      </c>
      <c r="R243" s="1" t="s">
        <v>384</v>
      </c>
      <c r="S243" s="22">
        <v>132</v>
      </c>
      <c r="T243" s="22">
        <v>22</v>
      </c>
      <c r="U243" s="44">
        <v>3.75</v>
      </c>
      <c r="V243" s="22">
        <v>0.63</v>
      </c>
      <c r="W243" s="11">
        <v>0.15</v>
      </c>
      <c r="X243" s="11">
        <v>0.2</v>
      </c>
      <c r="Y243" s="11">
        <v>0.35</v>
      </c>
      <c r="Z243" s="29">
        <v>20.362500000000001</v>
      </c>
      <c r="AA243" s="30">
        <v>27.150000000000002</v>
      </c>
      <c r="AB243" s="44">
        <v>11.49</v>
      </c>
      <c r="AC243" s="22">
        <v>135.75</v>
      </c>
      <c r="AD243" s="22">
        <v>47.512499999999996</v>
      </c>
      <c r="AE243" s="22">
        <v>88.237500000000011</v>
      </c>
      <c r="AF243" s="1">
        <v>54960</v>
      </c>
      <c r="AH243" s="1" t="s">
        <v>385</v>
      </c>
    </row>
    <row r="244" spans="1:34" x14ac:dyDescent="0.35">
      <c r="A244" s="1" t="s">
        <v>873</v>
      </c>
      <c r="B244" s="1" t="s">
        <v>1687</v>
      </c>
      <c r="C244" s="2">
        <v>45232</v>
      </c>
      <c r="D244" s="2">
        <v>45238</v>
      </c>
      <c r="E244" s="2">
        <v>45238</v>
      </c>
      <c r="F244" s="2">
        <v>45239</v>
      </c>
      <c r="G244" s="1">
        <v>6</v>
      </c>
      <c r="H244" s="1" t="s">
        <v>35</v>
      </c>
      <c r="I244" s="1" t="s">
        <v>1258</v>
      </c>
      <c r="J244" s="1" t="s">
        <v>1259</v>
      </c>
      <c r="K244" s="1" t="s">
        <v>383</v>
      </c>
      <c r="L244" s="1" t="s">
        <v>503</v>
      </c>
      <c r="M244" s="1">
        <v>41587593380034</v>
      </c>
      <c r="N244" s="20" t="s">
        <v>1462</v>
      </c>
      <c r="P244" s="1">
        <v>51</v>
      </c>
      <c r="Q244" s="1">
        <v>1</v>
      </c>
      <c r="R244" s="1" t="s">
        <v>384</v>
      </c>
      <c r="S244" s="22">
        <v>483</v>
      </c>
      <c r="T244" s="22">
        <v>80.5</v>
      </c>
      <c r="U244" s="44">
        <v>3.75</v>
      </c>
      <c r="V244" s="22">
        <v>0.63</v>
      </c>
      <c r="W244" s="11">
        <v>0.15</v>
      </c>
      <c r="X244" s="11">
        <v>0.2</v>
      </c>
      <c r="Y244" s="11">
        <v>0.35</v>
      </c>
      <c r="Z244" s="29">
        <v>73.012500000000003</v>
      </c>
      <c r="AA244" s="30">
        <v>97.350000000000009</v>
      </c>
      <c r="AB244" s="44">
        <v>19.93</v>
      </c>
      <c r="AC244" s="22">
        <v>486.75</v>
      </c>
      <c r="AD244" s="22">
        <v>170.36249999999998</v>
      </c>
      <c r="AE244" s="22">
        <v>316.38750000000005</v>
      </c>
      <c r="AF244" s="1">
        <v>54960</v>
      </c>
      <c r="AH244" s="1" t="s">
        <v>385</v>
      </c>
    </row>
    <row r="245" spans="1:34" x14ac:dyDescent="0.35">
      <c r="A245" s="1" t="s">
        <v>861</v>
      </c>
      <c r="B245" s="1" t="s">
        <v>1686</v>
      </c>
      <c r="C245" s="2">
        <v>45232</v>
      </c>
      <c r="D245" s="2">
        <v>45237</v>
      </c>
      <c r="E245" s="2">
        <v>45237</v>
      </c>
      <c r="F245" s="2">
        <v>45239</v>
      </c>
      <c r="G245" s="1">
        <v>5</v>
      </c>
      <c r="H245" s="1" t="s">
        <v>35</v>
      </c>
      <c r="I245" s="1" t="s">
        <v>1258</v>
      </c>
      <c r="J245" s="1" t="s">
        <v>1259</v>
      </c>
      <c r="K245" s="1" t="s">
        <v>383</v>
      </c>
      <c r="L245" s="1" t="s">
        <v>421</v>
      </c>
      <c r="M245" s="1">
        <v>41587593281730</v>
      </c>
      <c r="N245" s="20" t="s">
        <v>1452</v>
      </c>
      <c r="P245" s="1">
        <v>57</v>
      </c>
      <c r="Q245" s="1">
        <v>1</v>
      </c>
      <c r="R245" s="1" t="s">
        <v>384</v>
      </c>
      <c r="S245" s="22">
        <v>495.05</v>
      </c>
      <c r="T245" s="22">
        <v>82.51</v>
      </c>
      <c r="U245" s="44">
        <v>5</v>
      </c>
      <c r="V245" s="22">
        <v>0.83</v>
      </c>
      <c r="W245" s="11">
        <v>0.15</v>
      </c>
      <c r="X245" s="11">
        <v>0.2</v>
      </c>
      <c r="Y245" s="11">
        <v>0.35</v>
      </c>
      <c r="Z245" s="29">
        <v>75.007499999999993</v>
      </c>
      <c r="AA245" s="30">
        <v>100.01</v>
      </c>
      <c r="AB245" s="44">
        <v>20.76</v>
      </c>
      <c r="AC245" s="22">
        <v>500.05</v>
      </c>
      <c r="AD245" s="22">
        <v>175.01749999999998</v>
      </c>
      <c r="AE245" s="22">
        <v>325.03250000000003</v>
      </c>
      <c r="AF245" s="1">
        <v>9100</v>
      </c>
      <c r="AH245" s="1" t="s">
        <v>385</v>
      </c>
    </row>
    <row r="246" spans="1:34" x14ac:dyDescent="0.35">
      <c r="A246" s="1" t="s">
        <v>869</v>
      </c>
      <c r="B246" s="1" t="s">
        <v>1691</v>
      </c>
      <c r="C246" s="2">
        <v>45232</v>
      </c>
      <c r="D246" s="2">
        <v>45237</v>
      </c>
      <c r="E246" s="2">
        <v>45237</v>
      </c>
      <c r="F246" s="2">
        <v>45239</v>
      </c>
      <c r="G246" s="1">
        <v>5</v>
      </c>
      <c r="H246" s="1" t="s">
        <v>35</v>
      </c>
      <c r="I246" s="1" t="s">
        <v>1258</v>
      </c>
      <c r="J246" s="1" t="s">
        <v>1259</v>
      </c>
      <c r="K246" s="1" t="s">
        <v>383</v>
      </c>
      <c r="L246" s="1" t="s">
        <v>868</v>
      </c>
      <c r="M246" s="1">
        <v>41829369675970</v>
      </c>
      <c r="N246" s="20" t="s">
        <v>1490</v>
      </c>
      <c r="P246" s="1">
        <v>57</v>
      </c>
      <c r="Q246" s="1">
        <v>1</v>
      </c>
      <c r="R246" s="1" t="s">
        <v>384</v>
      </c>
      <c r="S246" s="22">
        <v>560</v>
      </c>
      <c r="T246" s="22">
        <v>93.33</v>
      </c>
      <c r="U246" s="44">
        <v>15</v>
      </c>
      <c r="V246" s="22">
        <v>2.5</v>
      </c>
      <c r="W246" s="11">
        <v>0.15</v>
      </c>
      <c r="X246" s="11">
        <v>0.2</v>
      </c>
      <c r="Y246" s="11">
        <v>0.35</v>
      </c>
      <c r="Z246" s="29">
        <v>86.25</v>
      </c>
      <c r="AA246" s="30">
        <v>115</v>
      </c>
      <c r="AB246" s="44">
        <v>20.76</v>
      </c>
      <c r="AC246" s="22">
        <v>575</v>
      </c>
      <c r="AD246" s="22">
        <v>201.25</v>
      </c>
      <c r="AE246" s="22">
        <v>373.75</v>
      </c>
      <c r="AF246" s="1">
        <v>76720</v>
      </c>
      <c r="AH246" s="1" t="s">
        <v>385</v>
      </c>
    </row>
    <row r="247" spans="1:34" x14ac:dyDescent="0.35">
      <c r="A247" s="1" t="s">
        <v>865</v>
      </c>
      <c r="B247" s="1" t="s">
        <v>1685</v>
      </c>
      <c r="C247" s="2">
        <v>45232</v>
      </c>
      <c r="D247" s="2">
        <v>45232</v>
      </c>
      <c r="E247" s="2">
        <v>45232</v>
      </c>
      <c r="F247" s="2">
        <v>45239</v>
      </c>
      <c r="G247" s="1">
        <v>0</v>
      </c>
      <c r="H247" s="1" t="s">
        <v>35</v>
      </c>
      <c r="I247" s="1" t="s">
        <v>1258</v>
      </c>
      <c r="J247" s="1" t="s">
        <v>1259</v>
      </c>
      <c r="K247" s="1" t="s">
        <v>383</v>
      </c>
      <c r="L247" s="1" t="s">
        <v>867</v>
      </c>
      <c r="M247" s="1">
        <v>41624761663682</v>
      </c>
      <c r="N247" s="20" t="s">
        <v>1454</v>
      </c>
      <c r="P247" s="1">
        <v>65</v>
      </c>
      <c r="Q247" s="1">
        <v>1</v>
      </c>
      <c r="R247" s="1" t="s">
        <v>384</v>
      </c>
      <c r="S247" s="22">
        <v>662</v>
      </c>
      <c r="T247" s="22">
        <v>110.33</v>
      </c>
      <c r="U247" s="44">
        <v>3.75</v>
      </c>
      <c r="V247" s="22">
        <v>0.63</v>
      </c>
      <c r="W247" s="11">
        <v>0.15</v>
      </c>
      <c r="X247" s="11">
        <v>0.2</v>
      </c>
      <c r="Y247" s="11">
        <v>0.35</v>
      </c>
      <c r="Z247" s="29">
        <v>99.862499999999997</v>
      </c>
      <c r="AA247" s="30">
        <v>133.15</v>
      </c>
      <c r="AB247" s="44">
        <v>22.41</v>
      </c>
      <c r="AC247" s="22">
        <v>665.75</v>
      </c>
      <c r="AD247" s="22">
        <v>233.01249999999999</v>
      </c>
      <c r="AE247" s="22">
        <v>432.73750000000001</v>
      </c>
      <c r="AF247" s="1">
        <v>43590</v>
      </c>
      <c r="AH247" s="1" t="s">
        <v>385</v>
      </c>
    </row>
    <row r="248" spans="1:34" x14ac:dyDescent="0.35">
      <c r="A248" s="1" t="s">
        <v>531</v>
      </c>
      <c r="B248" s="1" t="s">
        <v>1692</v>
      </c>
      <c r="C248" s="2">
        <v>45232</v>
      </c>
      <c r="D248" s="2">
        <v>45237</v>
      </c>
      <c r="E248" s="2">
        <v>45237</v>
      </c>
      <c r="F248" s="2">
        <v>45239</v>
      </c>
      <c r="G248" s="1">
        <v>5</v>
      </c>
      <c r="H248" s="1" t="s">
        <v>35</v>
      </c>
      <c r="I248" s="1" t="s">
        <v>1258</v>
      </c>
      <c r="J248" s="1" t="s">
        <v>1259</v>
      </c>
      <c r="K248" s="1" t="s">
        <v>399</v>
      </c>
      <c r="L248" s="1" t="s">
        <v>528</v>
      </c>
      <c r="M248" s="1">
        <v>41410476671170</v>
      </c>
      <c r="N248" s="20" t="s">
        <v>1409</v>
      </c>
      <c r="P248" s="1">
        <v>0</v>
      </c>
      <c r="Q248" s="1">
        <v>1</v>
      </c>
      <c r="R248" s="1" t="s">
        <v>384</v>
      </c>
      <c r="S248" s="22">
        <v>4</v>
      </c>
      <c r="T248" s="22">
        <v>0.72</v>
      </c>
      <c r="U248" s="44">
        <v>4.2699999999999996</v>
      </c>
      <c r="V248" s="22">
        <v>0.77</v>
      </c>
      <c r="W248" s="11">
        <v>0.15</v>
      </c>
      <c r="X248" s="11">
        <v>0.22</v>
      </c>
      <c r="Y248" s="11">
        <v>0.37</v>
      </c>
      <c r="Z248" s="29">
        <v>1.2404999999999999</v>
      </c>
      <c r="AA248" s="30">
        <v>1.8193999999999999</v>
      </c>
      <c r="AC248" s="22">
        <v>8.27</v>
      </c>
      <c r="AD248" s="22">
        <v>3.0598999999999998</v>
      </c>
      <c r="AE248" s="22">
        <v>5.2100999999999997</v>
      </c>
      <c r="AF248" s="1">
        <v>97019</v>
      </c>
      <c r="AH248" s="1" t="s">
        <v>397</v>
      </c>
    </row>
    <row r="249" spans="1:34" x14ac:dyDescent="0.35">
      <c r="A249" s="1" t="s">
        <v>531</v>
      </c>
      <c r="B249" s="1" t="s">
        <v>1692</v>
      </c>
      <c r="C249" s="2">
        <v>45232</v>
      </c>
      <c r="D249" s="2">
        <v>45237</v>
      </c>
      <c r="E249" s="2">
        <v>45237</v>
      </c>
      <c r="F249" s="2">
        <v>45239</v>
      </c>
      <c r="G249" s="1">
        <v>5</v>
      </c>
      <c r="H249" s="1" t="s">
        <v>35</v>
      </c>
      <c r="I249" s="1" t="s">
        <v>1258</v>
      </c>
      <c r="J249" s="1" t="s">
        <v>1259</v>
      </c>
      <c r="K249" s="1" t="s">
        <v>399</v>
      </c>
      <c r="L249" s="1" t="s">
        <v>527</v>
      </c>
      <c r="M249" s="1">
        <v>41410501673154</v>
      </c>
      <c r="N249" s="20" t="s">
        <v>1400</v>
      </c>
      <c r="P249" s="1">
        <v>3</v>
      </c>
      <c r="Q249" s="1">
        <v>1</v>
      </c>
      <c r="R249" s="1" t="s">
        <v>384</v>
      </c>
      <c r="S249" s="22">
        <v>33</v>
      </c>
      <c r="T249" s="22">
        <v>5.95</v>
      </c>
      <c r="U249" s="44">
        <v>4.54</v>
      </c>
      <c r="V249" s="22">
        <v>0.82</v>
      </c>
      <c r="W249" s="11">
        <v>0.15</v>
      </c>
      <c r="X249" s="11">
        <v>0.22</v>
      </c>
      <c r="Y249" s="11">
        <v>0.37</v>
      </c>
      <c r="Z249" s="29">
        <v>5.6309999999999993</v>
      </c>
      <c r="AA249" s="30">
        <v>8.258799999999999</v>
      </c>
      <c r="AB249" s="44">
        <v>10.1</v>
      </c>
      <c r="AC249" s="22">
        <v>37.54</v>
      </c>
      <c r="AD249" s="22">
        <v>13.889799999999999</v>
      </c>
      <c r="AE249" s="22">
        <v>23.650199999999998</v>
      </c>
      <c r="AF249" s="1">
        <v>97019</v>
      </c>
      <c r="AH249" s="1" t="s">
        <v>397</v>
      </c>
    </row>
    <row r="250" spans="1:34" x14ac:dyDescent="0.35">
      <c r="A250" s="1" t="s">
        <v>531</v>
      </c>
      <c r="B250" s="1" t="s">
        <v>1692</v>
      </c>
      <c r="C250" s="2">
        <v>45232</v>
      </c>
      <c r="D250" s="2">
        <v>45237</v>
      </c>
      <c r="E250" s="2">
        <v>45237</v>
      </c>
      <c r="F250" s="2">
        <v>45239</v>
      </c>
      <c r="G250" s="1">
        <v>5</v>
      </c>
      <c r="H250" s="1" t="s">
        <v>35</v>
      </c>
      <c r="I250" s="1" t="s">
        <v>1258</v>
      </c>
      <c r="J250" s="1" t="s">
        <v>1259</v>
      </c>
      <c r="K250" s="1" t="s">
        <v>399</v>
      </c>
      <c r="L250" s="1" t="s">
        <v>530</v>
      </c>
      <c r="M250" s="1">
        <v>41580159008962</v>
      </c>
      <c r="N250" s="20" t="s">
        <v>1447</v>
      </c>
      <c r="P250" s="1">
        <v>4</v>
      </c>
      <c r="Q250" s="1">
        <v>1</v>
      </c>
      <c r="R250" s="1" t="s">
        <v>384</v>
      </c>
      <c r="S250" s="22">
        <v>33.33</v>
      </c>
      <c r="T250" s="22">
        <v>6.01</v>
      </c>
      <c r="U250" s="44">
        <v>4.66</v>
      </c>
      <c r="V250" s="22">
        <v>0.84</v>
      </c>
      <c r="W250" s="11">
        <v>0.15</v>
      </c>
      <c r="X250" s="11">
        <v>0.22</v>
      </c>
      <c r="Y250" s="11">
        <v>0.37</v>
      </c>
      <c r="Z250" s="29">
        <v>5.6984999999999992</v>
      </c>
      <c r="AA250" s="30">
        <v>8.3577999999999992</v>
      </c>
      <c r="AB250" s="44">
        <v>10.1</v>
      </c>
      <c r="AC250" s="22">
        <v>37.989999999999995</v>
      </c>
      <c r="AD250" s="22">
        <v>14.056299999999998</v>
      </c>
      <c r="AE250" s="22">
        <v>23.933699999999995</v>
      </c>
      <c r="AF250" s="1">
        <v>97019</v>
      </c>
      <c r="AH250" s="1" t="s">
        <v>397</v>
      </c>
    </row>
    <row r="251" spans="1:34" x14ac:dyDescent="0.35">
      <c r="A251" s="1" t="s">
        <v>531</v>
      </c>
      <c r="B251" s="1" t="s">
        <v>1692</v>
      </c>
      <c r="C251" s="2">
        <v>45232</v>
      </c>
      <c r="D251" s="2">
        <v>45237</v>
      </c>
      <c r="E251" s="2">
        <v>45237</v>
      </c>
      <c r="F251" s="2">
        <v>45239</v>
      </c>
      <c r="G251" s="1">
        <v>5</v>
      </c>
      <c r="H251" s="1" t="s">
        <v>35</v>
      </c>
      <c r="I251" s="1" t="s">
        <v>1258</v>
      </c>
      <c r="J251" s="1" t="s">
        <v>1259</v>
      </c>
      <c r="K251" s="1" t="s">
        <v>399</v>
      </c>
      <c r="L251" s="1" t="s">
        <v>529</v>
      </c>
      <c r="M251" s="1">
        <v>41410388164802</v>
      </c>
      <c r="N251" s="20" t="s">
        <v>1440</v>
      </c>
      <c r="P251" s="1">
        <v>6</v>
      </c>
      <c r="Q251" s="1">
        <v>1</v>
      </c>
      <c r="R251" s="1" t="s">
        <v>384</v>
      </c>
      <c r="S251" s="22">
        <v>84.84</v>
      </c>
      <c r="T251" s="22">
        <v>15.3</v>
      </c>
      <c r="U251" s="44">
        <v>4.8499999999999996</v>
      </c>
      <c r="V251" s="22">
        <v>0.87</v>
      </c>
      <c r="W251" s="11">
        <v>0.15</v>
      </c>
      <c r="X251" s="11">
        <v>0.22</v>
      </c>
      <c r="Y251" s="11">
        <v>0.37</v>
      </c>
      <c r="Z251" s="29">
        <v>13.4535</v>
      </c>
      <c r="AA251" s="30">
        <v>19.7318</v>
      </c>
      <c r="AB251" s="44">
        <v>10.1</v>
      </c>
      <c r="AC251" s="22">
        <v>89.69</v>
      </c>
      <c r="AD251" s="22">
        <v>33.185299999999998</v>
      </c>
      <c r="AE251" s="22">
        <v>56.5047</v>
      </c>
      <c r="AF251" s="1">
        <v>97019</v>
      </c>
      <c r="AH251" s="1" t="s">
        <v>397</v>
      </c>
    </row>
    <row r="252" spans="1:34" x14ac:dyDescent="0.35">
      <c r="A252" s="1" t="s">
        <v>531</v>
      </c>
      <c r="B252" s="1" t="s">
        <v>1692</v>
      </c>
      <c r="C252" s="2">
        <v>45232</v>
      </c>
      <c r="D252" s="2">
        <v>45237</v>
      </c>
      <c r="E252" s="2">
        <v>45237</v>
      </c>
      <c r="F252" s="2">
        <v>45239</v>
      </c>
      <c r="G252" s="1">
        <v>5</v>
      </c>
      <c r="H252" s="1" t="s">
        <v>35</v>
      </c>
      <c r="I252" s="1" t="s">
        <v>1258</v>
      </c>
      <c r="J252" s="1" t="s">
        <v>1259</v>
      </c>
      <c r="K252" s="1" t="s">
        <v>399</v>
      </c>
      <c r="L252" s="1" t="s">
        <v>523</v>
      </c>
      <c r="M252" s="1">
        <v>42836162412738</v>
      </c>
      <c r="N252" s="20" t="s">
        <v>1472</v>
      </c>
      <c r="P252" s="1">
        <v>6</v>
      </c>
      <c r="Q252" s="1">
        <v>1</v>
      </c>
      <c r="R252" s="1" t="s">
        <v>384</v>
      </c>
      <c r="S252" s="22">
        <v>109</v>
      </c>
      <c r="T252" s="22">
        <v>19.66</v>
      </c>
      <c r="U252" s="44">
        <v>4.91</v>
      </c>
      <c r="V252" s="22">
        <v>0.89</v>
      </c>
      <c r="W252" s="11">
        <v>0.15</v>
      </c>
      <c r="X252" s="11">
        <v>0.22</v>
      </c>
      <c r="Y252" s="11">
        <v>0.37</v>
      </c>
      <c r="Z252" s="29">
        <v>17.086499999999997</v>
      </c>
      <c r="AA252" s="30">
        <v>25.060199999999998</v>
      </c>
      <c r="AB252" s="44">
        <v>10.1</v>
      </c>
      <c r="AC252" s="22">
        <v>113.91</v>
      </c>
      <c r="AD252" s="22">
        <v>42.146699999999996</v>
      </c>
      <c r="AE252" s="22">
        <v>71.763300000000001</v>
      </c>
      <c r="AF252" s="1">
        <v>97019</v>
      </c>
      <c r="AH252" s="1" t="s">
        <v>397</v>
      </c>
    </row>
    <row r="253" spans="1:34" x14ac:dyDescent="0.35">
      <c r="A253" s="1" t="s">
        <v>531</v>
      </c>
      <c r="B253" s="1" t="s">
        <v>1692</v>
      </c>
      <c r="C253" s="2">
        <v>45232</v>
      </c>
      <c r="D253" s="2">
        <v>45237</v>
      </c>
      <c r="E253" s="2">
        <v>45237</v>
      </c>
      <c r="F253" s="2">
        <v>45239</v>
      </c>
      <c r="G253" s="1">
        <v>5</v>
      </c>
      <c r="H253" s="1" t="s">
        <v>35</v>
      </c>
      <c r="I253" s="1" t="s">
        <v>1258</v>
      </c>
      <c r="J253" s="1" t="s">
        <v>1259</v>
      </c>
      <c r="K253" s="1" t="s">
        <v>399</v>
      </c>
      <c r="L253" s="1" t="s">
        <v>525</v>
      </c>
      <c r="M253" s="1">
        <v>41410271183042</v>
      </c>
      <c r="N253" s="20" t="s">
        <v>1457</v>
      </c>
      <c r="P253" s="1">
        <v>13</v>
      </c>
      <c r="Q253" s="1">
        <v>1</v>
      </c>
      <c r="R253" s="1" t="s">
        <v>384</v>
      </c>
      <c r="S253" s="22">
        <v>132</v>
      </c>
      <c r="T253" s="22">
        <v>23.8</v>
      </c>
      <c r="U253" s="44">
        <v>5.72</v>
      </c>
      <c r="V253" s="22">
        <v>1.03</v>
      </c>
      <c r="W253" s="11">
        <v>0.15</v>
      </c>
      <c r="X253" s="11">
        <v>0.22</v>
      </c>
      <c r="Y253" s="11">
        <v>0.37</v>
      </c>
      <c r="Z253" s="29">
        <v>20.657999999999998</v>
      </c>
      <c r="AA253" s="30">
        <v>30.298400000000001</v>
      </c>
      <c r="AB253" s="44">
        <v>13.08</v>
      </c>
      <c r="AC253" s="22">
        <v>137.72</v>
      </c>
      <c r="AD253" s="22">
        <v>50.956400000000002</v>
      </c>
      <c r="AE253" s="22">
        <v>86.763599999999997</v>
      </c>
      <c r="AF253" s="1">
        <v>97019</v>
      </c>
      <c r="AH253" s="1" t="s">
        <v>397</v>
      </c>
    </row>
    <row r="254" spans="1:34" x14ac:dyDescent="0.35">
      <c r="A254" s="1" t="s">
        <v>531</v>
      </c>
      <c r="B254" s="1" t="s">
        <v>1692</v>
      </c>
      <c r="C254" s="2">
        <v>45232</v>
      </c>
      <c r="D254" s="2">
        <v>45237</v>
      </c>
      <c r="E254" s="2">
        <v>45237</v>
      </c>
      <c r="F254" s="2">
        <v>45239</v>
      </c>
      <c r="G254" s="1">
        <v>5</v>
      </c>
      <c r="H254" s="1" t="s">
        <v>35</v>
      </c>
      <c r="I254" s="1" t="s">
        <v>1258</v>
      </c>
      <c r="J254" s="1" t="s">
        <v>1259</v>
      </c>
      <c r="K254" s="1" t="s">
        <v>399</v>
      </c>
      <c r="L254" s="1" t="s">
        <v>526</v>
      </c>
      <c r="M254" s="1">
        <v>41624761630914</v>
      </c>
      <c r="N254" s="20" t="s">
        <v>1533</v>
      </c>
      <c r="P254" s="1">
        <v>81</v>
      </c>
      <c r="Q254" s="1">
        <v>1</v>
      </c>
      <c r="R254" s="1" t="s">
        <v>384</v>
      </c>
      <c r="S254" s="22">
        <v>742</v>
      </c>
      <c r="T254" s="22">
        <v>133.80000000000001</v>
      </c>
      <c r="U254" s="44">
        <v>10.44</v>
      </c>
      <c r="V254" s="22">
        <v>1.88</v>
      </c>
      <c r="W254" s="11">
        <v>0.15</v>
      </c>
      <c r="X254" s="11">
        <v>0.22</v>
      </c>
      <c r="Y254" s="11">
        <v>0.37</v>
      </c>
      <c r="Z254" s="29">
        <v>112.866</v>
      </c>
      <c r="AA254" s="30">
        <v>165.5368</v>
      </c>
      <c r="AB254" s="44">
        <v>0</v>
      </c>
      <c r="AC254" s="22">
        <v>752.44</v>
      </c>
      <c r="AD254" s="22">
        <v>278.40280000000001</v>
      </c>
      <c r="AE254" s="22">
        <v>474.03720000000004</v>
      </c>
      <c r="AF254" s="1">
        <v>97019</v>
      </c>
      <c r="AH254" s="1" t="s">
        <v>397</v>
      </c>
    </row>
    <row r="255" spans="1:34" x14ac:dyDescent="0.35">
      <c r="A255" s="1" t="s">
        <v>880</v>
      </c>
      <c r="B255" s="1" t="s">
        <v>1693</v>
      </c>
      <c r="C255" s="2">
        <v>45233</v>
      </c>
      <c r="D255" s="2">
        <v>45247</v>
      </c>
      <c r="E255" s="2">
        <v>45239</v>
      </c>
      <c r="F255" s="2">
        <v>45240</v>
      </c>
      <c r="G255" s="1">
        <v>6</v>
      </c>
      <c r="H255" s="1" t="s">
        <v>35</v>
      </c>
      <c r="I255" s="1" t="s">
        <v>1258</v>
      </c>
      <c r="J255" s="1" t="s">
        <v>1259</v>
      </c>
      <c r="K255" s="1" t="s">
        <v>383</v>
      </c>
      <c r="L255" s="1" t="s">
        <v>853</v>
      </c>
      <c r="M255" s="1">
        <v>41410493907138</v>
      </c>
      <c r="N255" s="20" t="s">
        <v>1426</v>
      </c>
      <c r="P255" s="1">
        <v>0</v>
      </c>
      <c r="Q255" s="1">
        <v>1</v>
      </c>
      <c r="R255" s="1" t="s">
        <v>384</v>
      </c>
      <c r="S255" s="22">
        <v>3.96</v>
      </c>
      <c r="U255" s="44">
        <v>6.38</v>
      </c>
      <c r="W255" s="11">
        <v>0.15</v>
      </c>
      <c r="X255" s="11">
        <v>0.2</v>
      </c>
      <c r="Y255" s="11">
        <v>0.35</v>
      </c>
      <c r="Z255" s="29">
        <v>1.5509999999999999</v>
      </c>
      <c r="AA255" s="30">
        <v>2.0680000000000001</v>
      </c>
      <c r="AC255" s="22">
        <v>10.34</v>
      </c>
      <c r="AD255" s="22">
        <v>3.6189999999999998</v>
      </c>
      <c r="AE255" s="22">
        <v>6.7210000000000001</v>
      </c>
      <c r="AF255" s="1">
        <v>2017</v>
      </c>
      <c r="AH255" s="1" t="s">
        <v>876</v>
      </c>
    </row>
    <row r="256" spans="1:34" x14ac:dyDescent="0.35">
      <c r="A256" s="1" t="s">
        <v>879</v>
      </c>
      <c r="B256" s="1" t="s">
        <v>1694</v>
      </c>
      <c r="C256" s="2">
        <v>45233</v>
      </c>
      <c r="D256" s="2">
        <v>45247</v>
      </c>
      <c r="E256" s="2">
        <v>45239</v>
      </c>
      <c r="F256" s="2">
        <v>45240</v>
      </c>
      <c r="G256" s="1">
        <v>6</v>
      </c>
      <c r="H256" s="1" t="s">
        <v>35</v>
      </c>
      <c r="I256" s="1" t="s">
        <v>1258</v>
      </c>
      <c r="J256" s="1" t="s">
        <v>1259</v>
      </c>
      <c r="K256" s="1" t="s">
        <v>383</v>
      </c>
      <c r="L256" s="1" t="s">
        <v>488</v>
      </c>
      <c r="M256" s="1">
        <v>41656735563970</v>
      </c>
      <c r="N256" s="20" t="s">
        <v>1459</v>
      </c>
      <c r="P256" s="1">
        <v>3</v>
      </c>
      <c r="Q256" s="1">
        <v>1</v>
      </c>
      <c r="R256" s="1" t="s">
        <v>384</v>
      </c>
      <c r="S256" s="22">
        <v>83.17</v>
      </c>
      <c r="U256" s="44">
        <v>9.02</v>
      </c>
      <c r="W256" s="11">
        <v>0.15</v>
      </c>
      <c r="X256" s="11">
        <v>0.2</v>
      </c>
      <c r="Y256" s="11">
        <v>0.35</v>
      </c>
      <c r="Z256" s="29">
        <v>13.8285</v>
      </c>
      <c r="AA256" s="30">
        <v>18.437999999999999</v>
      </c>
      <c r="AB256" s="44">
        <v>6.7</v>
      </c>
      <c r="AC256" s="22">
        <v>92.19</v>
      </c>
      <c r="AD256" s="22">
        <v>32.266500000000001</v>
      </c>
      <c r="AE256" s="22">
        <v>59.923499999999997</v>
      </c>
      <c r="AF256" s="1">
        <v>2017</v>
      </c>
      <c r="AH256" s="1" t="s">
        <v>876</v>
      </c>
    </row>
    <row r="257" spans="1:35" x14ac:dyDescent="0.35">
      <c r="A257" s="1" t="s">
        <v>201</v>
      </c>
      <c r="B257" s="1" t="s">
        <v>1357</v>
      </c>
      <c r="C257" s="2">
        <v>45233</v>
      </c>
      <c r="D257" s="2">
        <v>45237</v>
      </c>
      <c r="E257" s="2">
        <v>45236</v>
      </c>
      <c r="F257" s="2">
        <v>45240</v>
      </c>
      <c r="G257" s="1">
        <v>3</v>
      </c>
      <c r="H257" s="1" t="s">
        <v>35</v>
      </c>
      <c r="I257" s="1" t="s">
        <v>1258</v>
      </c>
      <c r="J257" s="1" t="s">
        <v>1259</v>
      </c>
      <c r="K257" s="1" t="s">
        <v>13</v>
      </c>
      <c r="L257" s="1" t="s">
        <v>202</v>
      </c>
      <c r="M257" s="1">
        <v>42388427407551</v>
      </c>
      <c r="N257" s="20" t="s">
        <v>1437</v>
      </c>
      <c r="P257" s="1">
        <v>0</v>
      </c>
      <c r="Q257" s="1">
        <v>1</v>
      </c>
      <c r="R257" s="1" t="s">
        <v>16</v>
      </c>
      <c r="S257" s="22">
        <v>139</v>
      </c>
      <c r="T257" s="22">
        <v>13.73</v>
      </c>
      <c r="U257" s="44">
        <v>0</v>
      </c>
      <c r="W257" s="11">
        <v>0.15</v>
      </c>
      <c r="X257" s="11">
        <v>0.06</v>
      </c>
      <c r="Y257" s="11">
        <v>0.21</v>
      </c>
      <c r="Z257" s="29">
        <v>20.849999999999998</v>
      </c>
      <c r="AA257" s="30">
        <v>8.34</v>
      </c>
      <c r="AB257" s="44">
        <v>0</v>
      </c>
      <c r="AC257" s="22">
        <v>139</v>
      </c>
      <c r="AD257" s="22">
        <v>29.189999999999998</v>
      </c>
      <c r="AE257" s="22">
        <v>109.81</v>
      </c>
      <c r="AF257" s="1" t="s">
        <v>199</v>
      </c>
      <c r="AH257" s="1" t="s">
        <v>19</v>
      </c>
    </row>
    <row r="258" spans="1:35" x14ac:dyDescent="0.35">
      <c r="A258" s="1" t="s">
        <v>201</v>
      </c>
      <c r="B258" s="1" t="s">
        <v>1357</v>
      </c>
      <c r="C258" s="2">
        <v>45233</v>
      </c>
      <c r="D258" s="2">
        <v>45237</v>
      </c>
      <c r="E258" s="2">
        <v>45236</v>
      </c>
      <c r="F258" s="2">
        <v>45240</v>
      </c>
      <c r="G258" s="1">
        <v>3</v>
      </c>
      <c r="H258" s="1" t="s">
        <v>35</v>
      </c>
      <c r="I258" s="1" t="s">
        <v>1258</v>
      </c>
      <c r="J258" s="1" t="s">
        <v>1259</v>
      </c>
      <c r="K258" s="1" t="s">
        <v>13</v>
      </c>
      <c r="L258" s="1" t="s">
        <v>200</v>
      </c>
      <c r="M258" s="1">
        <v>42388427276479</v>
      </c>
      <c r="N258" s="20" t="s">
        <v>1412</v>
      </c>
      <c r="P258" s="1">
        <v>0</v>
      </c>
      <c r="Q258" s="1">
        <v>1</v>
      </c>
      <c r="R258" s="1" t="s">
        <v>16</v>
      </c>
      <c r="S258" s="22">
        <v>599</v>
      </c>
      <c r="T258" s="22">
        <v>59.15</v>
      </c>
      <c r="U258" s="44">
        <v>0</v>
      </c>
      <c r="W258" s="11">
        <v>0.15</v>
      </c>
      <c r="X258" s="11">
        <v>0.06</v>
      </c>
      <c r="Y258" s="11">
        <v>0.21</v>
      </c>
      <c r="Z258" s="29">
        <v>89.85</v>
      </c>
      <c r="AA258" s="30">
        <v>35.94</v>
      </c>
      <c r="AB258" s="44">
        <v>0</v>
      </c>
      <c r="AC258" s="22">
        <v>599</v>
      </c>
      <c r="AD258" s="22">
        <v>125.78999999999999</v>
      </c>
      <c r="AE258" s="22">
        <v>473.21000000000004</v>
      </c>
      <c r="AF258" s="1" t="s">
        <v>199</v>
      </c>
      <c r="AH258" s="1" t="s">
        <v>19</v>
      </c>
    </row>
    <row r="259" spans="1:35" x14ac:dyDescent="0.35">
      <c r="A259" s="1">
        <v>4025483627</v>
      </c>
      <c r="C259" s="2">
        <v>45233</v>
      </c>
      <c r="D259" s="2">
        <v>45233</v>
      </c>
      <c r="F259" s="2">
        <v>45240</v>
      </c>
      <c r="H259" s="1" t="s">
        <v>12</v>
      </c>
      <c r="K259" s="1" t="s">
        <v>2190</v>
      </c>
      <c r="L259" s="1" t="s">
        <v>2205</v>
      </c>
      <c r="N259" s="21"/>
      <c r="Q259" s="1">
        <v>0</v>
      </c>
      <c r="S259" s="23"/>
      <c r="T259" s="23"/>
      <c r="V259" s="23"/>
      <c r="Z259" s="11"/>
      <c r="AA259" s="11"/>
      <c r="AH259" s="1" t="s">
        <v>479</v>
      </c>
    </row>
    <row r="260" spans="1:35" x14ac:dyDescent="0.35">
      <c r="A260" s="1" t="s">
        <v>676</v>
      </c>
      <c r="C260" s="2">
        <v>45233</v>
      </c>
      <c r="D260" s="2">
        <v>45238</v>
      </c>
      <c r="F260" s="2">
        <v>45240</v>
      </c>
      <c r="H260" s="1" t="s">
        <v>12</v>
      </c>
      <c r="K260" s="1" t="s">
        <v>388</v>
      </c>
      <c r="L260" s="1" t="s">
        <v>418</v>
      </c>
      <c r="M260" s="1">
        <v>41624761565378</v>
      </c>
      <c r="N260" s="20" t="s">
        <v>1453</v>
      </c>
      <c r="P260" s="1">
        <v>66.63</v>
      </c>
      <c r="Q260" s="1">
        <v>0</v>
      </c>
      <c r="S260" s="23"/>
      <c r="T260" s="23"/>
      <c r="V260" s="23"/>
      <c r="Z260" s="11"/>
      <c r="AA260" s="11"/>
      <c r="AF260" s="1">
        <v>2880</v>
      </c>
      <c r="AH260" s="1" t="s">
        <v>408</v>
      </c>
    </row>
    <row r="261" spans="1:35" x14ac:dyDescent="0.35">
      <c r="A261" s="15" t="s">
        <v>878</v>
      </c>
      <c r="B261" s="15" t="s">
        <v>1695</v>
      </c>
      <c r="C261" s="16">
        <v>45233</v>
      </c>
      <c r="D261" s="16">
        <v>45247</v>
      </c>
      <c r="E261" s="16">
        <v>45239</v>
      </c>
      <c r="F261" s="16">
        <v>45240</v>
      </c>
      <c r="G261" s="15">
        <v>6</v>
      </c>
      <c r="H261" s="15" t="s">
        <v>12</v>
      </c>
      <c r="I261" s="15" t="s">
        <v>1258</v>
      </c>
      <c r="J261" s="15" t="s">
        <v>1259</v>
      </c>
      <c r="K261" s="15" t="s">
        <v>383</v>
      </c>
      <c r="L261" s="1" t="s">
        <v>486</v>
      </c>
      <c r="M261" s="1">
        <v>41624761696450</v>
      </c>
      <c r="N261" s="20" t="s">
        <v>1467</v>
      </c>
      <c r="P261" s="1">
        <v>61.13</v>
      </c>
      <c r="Q261" s="1">
        <v>1</v>
      </c>
      <c r="R261" s="1" t="s">
        <v>384</v>
      </c>
      <c r="S261" s="1">
        <v>662</v>
      </c>
      <c r="T261" s="1"/>
      <c r="U261" s="46">
        <v>6.3</v>
      </c>
      <c r="V261" s="1"/>
      <c r="W261" s="11">
        <v>0.15</v>
      </c>
      <c r="X261" s="11">
        <v>0.2</v>
      </c>
      <c r="Y261" s="11">
        <v>0.35</v>
      </c>
      <c r="Z261" s="11"/>
      <c r="AA261" s="11"/>
      <c r="AB261" s="44">
        <v>349</v>
      </c>
      <c r="AC261" s="22">
        <v>668.3</v>
      </c>
      <c r="AD261" s="22">
        <v>233.90499999999997</v>
      </c>
      <c r="AE261" s="22">
        <v>85.394999999999982</v>
      </c>
      <c r="AF261" s="1">
        <v>2017</v>
      </c>
      <c r="AH261" s="1" t="s">
        <v>876</v>
      </c>
      <c r="AI261" s="1" t="s">
        <v>2265</v>
      </c>
    </row>
    <row r="262" spans="1:35" x14ac:dyDescent="0.35">
      <c r="A262" s="1" t="s">
        <v>815</v>
      </c>
      <c r="B262" s="1" t="s">
        <v>1700</v>
      </c>
      <c r="C262" s="2">
        <v>45233</v>
      </c>
      <c r="D262" s="2">
        <v>45247</v>
      </c>
      <c r="E262" s="2">
        <v>45239</v>
      </c>
      <c r="F262" s="2">
        <v>45240</v>
      </c>
      <c r="G262" s="1">
        <v>6</v>
      </c>
      <c r="H262" s="1" t="s">
        <v>12</v>
      </c>
      <c r="I262" s="1" t="s">
        <v>1319</v>
      </c>
      <c r="J262" s="1" t="s">
        <v>1259</v>
      </c>
      <c r="K262" s="1" t="s">
        <v>482</v>
      </c>
      <c r="L262" s="1" t="s">
        <v>814</v>
      </c>
      <c r="M262" s="1">
        <v>42353234477250</v>
      </c>
      <c r="N262" s="20" t="s">
        <v>1507</v>
      </c>
      <c r="P262" s="1">
        <v>6</v>
      </c>
      <c r="Q262" s="1">
        <v>0</v>
      </c>
      <c r="R262" s="1" t="s">
        <v>384</v>
      </c>
      <c r="S262" s="23">
        <v>259.5</v>
      </c>
      <c r="T262" s="23">
        <v>54.5</v>
      </c>
      <c r="U262" s="44">
        <v>20.65</v>
      </c>
      <c r="V262" s="23">
        <v>3.58</v>
      </c>
      <c r="W262" s="11">
        <v>0.15</v>
      </c>
      <c r="X262" s="11">
        <v>0.21</v>
      </c>
      <c r="Y262" s="11">
        <v>0.36</v>
      </c>
      <c r="Z262" s="11"/>
      <c r="AA262" s="11"/>
      <c r="AB262" s="44">
        <v>8</v>
      </c>
      <c r="AC262" s="22">
        <v>280.14999999999998</v>
      </c>
      <c r="AD262" s="22">
        <v>100.85399999999998</v>
      </c>
      <c r="AE262" s="22">
        <v>171.29599999999999</v>
      </c>
      <c r="AF262" s="1" t="s">
        <v>813</v>
      </c>
      <c r="AH262" s="1" t="s">
        <v>479</v>
      </c>
      <c r="AI262" s="1" t="s">
        <v>159</v>
      </c>
    </row>
    <row r="263" spans="1:35" x14ac:dyDescent="0.35">
      <c r="A263" s="1">
        <v>1599962909</v>
      </c>
      <c r="B263" s="1" t="s">
        <v>2137</v>
      </c>
      <c r="C263" s="2">
        <v>45233</v>
      </c>
      <c r="D263" s="2">
        <v>45233</v>
      </c>
      <c r="E263" s="2">
        <v>45239</v>
      </c>
      <c r="F263" s="2">
        <v>45240</v>
      </c>
      <c r="G263" s="1">
        <v>6</v>
      </c>
      <c r="H263" s="1" t="s">
        <v>35</v>
      </c>
      <c r="I263" s="1" t="s">
        <v>1258</v>
      </c>
      <c r="J263" s="1" t="s">
        <v>1259</v>
      </c>
      <c r="K263" s="1" t="s">
        <v>2190</v>
      </c>
      <c r="L263" s="1" t="s">
        <v>2192</v>
      </c>
      <c r="M263" s="1">
        <v>41587593248962</v>
      </c>
      <c r="N263" s="20" t="s">
        <v>1476</v>
      </c>
      <c r="P263" s="1">
        <v>53</v>
      </c>
      <c r="Q263" s="1">
        <v>1</v>
      </c>
      <c r="R263" s="1" t="s">
        <v>384</v>
      </c>
      <c r="S263" s="22">
        <v>485</v>
      </c>
      <c r="T263" s="22">
        <v>47.98</v>
      </c>
      <c r="U263" s="44">
        <v>10</v>
      </c>
      <c r="W263" s="11">
        <v>0.1</v>
      </c>
      <c r="X263" s="11">
        <v>0.21</v>
      </c>
      <c r="Y263" s="11">
        <v>0.31</v>
      </c>
      <c r="Z263" s="29">
        <v>48.5</v>
      </c>
      <c r="AA263" s="30">
        <v>101.85</v>
      </c>
      <c r="AB263" s="44">
        <v>12.74</v>
      </c>
      <c r="AC263" s="22">
        <v>485</v>
      </c>
      <c r="AD263" s="22">
        <v>150.35</v>
      </c>
      <c r="AE263" s="22">
        <v>334.65</v>
      </c>
      <c r="AH263" s="1" t="s">
        <v>479</v>
      </c>
    </row>
    <row r="264" spans="1:35" x14ac:dyDescent="0.35">
      <c r="A264" s="1" t="s">
        <v>635</v>
      </c>
      <c r="B264" s="1" t="s">
        <v>1696</v>
      </c>
      <c r="C264" s="2">
        <v>45233</v>
      </c>
      <c r="D264" s="2">
        <v>45238</v>
      </c>
      <c r="E264" s="2">
        <v>45238</v>
      </c>
      <c r="F264" s="2">
        <v>45240</v>
      </c>
      <c r="G264" s="1">
        <v>5</v>
      </c>
      <c r="H264" s="1" t="s">
        <v>35</v>
      </c>
      <c r="I264" s="1" t="s">
        <v>1258</v>
      </c>
      <c r="J264" s="1" t="s">
        <v>1259</v>
      </c>
      <c r="K264" s="1" t="s">
        <v>406</v>
      </c>
      <c r="L264" s="1" t="s">
        <v>636</v>
      </c>
      <c r="M264" s="1">
        <v>41580159008962</v>
      </c>
      <c r="N264" s="20" t="s">
        <v>1447</v>
      </c>
      <c r="P264" s="1">
        <v>4</v>
      </c>
      <c r="Q264" s="1">
        <v>1</v>
      </c>
      <c r="R264" s="1" t="s">
        <v>384</v>
      </c>
      <c r="S264" s="22">
        <v>33</v>
      </c>
      <c r="T264" s="22">
        <v>5.73</v>
      </c>
      <c r="U264" s="44">
        <v>10.76</v>
      </c>
      <c r="V264" s="22">
        <v>1.87</v>
      </c>
      <c r="W264" s="11">
        <v>0.15</v>
      </c>
      <c r="X264" s="11">
        <v>0.21</v>
      </c>
      <c r="Y264" s="11">
        <v>0.36</v>
      </c>
      <c r="Z264" s="29">
        <v>6.5639999999999992</v>
      </c>
      <c r="AA264" s="30">
        <v>9.1895999999999987</v>
      </c>
      <c r="AB264" s="44">
        <v>10.1</v>
      </c>
      <c r="AC264" s="22">
        <v>43.76</v>
      </c>
      <c r="AD264" s="22">
        <v>15.753599999999999</v>
      </c>
      <c r="AE264" s="22">
        <v>28.006399999999999</v>
      </c>
      <c r="AF264" s="1">
        <v>45960</v>
      </c>
      <c r="AH264" s="1" t="s">
        <v>404</v>
      </c>
    </row>
    <row r="265" spans="1:35" x14ac:dyDescent="0.35">
      <c r="A265" s="1" t="s">
        <v>635</v>
      </c>
      <c r="B265" s="1" t="s">
        <v>1696</v>
      </c>
      <c r="C265" s="2">
        <v>45233</v>
      </c>
      <c r="D265" s="2">
        <v>45238</v>
      </c>
      <c r="E265" s="2">
        <v>45238</v>
      </c>
      <c r="F265" s="2">
        <v>45240</v>
      </c>
      <c r="G265" s="1">
        <v>5</v>
      </c>
      <c r="H265" s="1" t="s">
        <v>35</v>
      </c>
      <c r="I265" s="1" t="s">
        <v>1258</v>
      </c>
      <c r="J265" s="1" t="s">
        <v>1259</v>
      </c>
      <c r="K265" s="1" t="s">
        <v>406</v>
      </c>
      <c r="L265" s="1" t="s">
        <v>634</v>
      </c>
      <c r="M265" s="1">
        <v>41624761368770</v>
      </c>
      <c r="N265" s="20" t="s">
        <v>1475</v>
      </c>
      <c r="P265" s="1">
        <v>67</v>
      </c>
      <c r="Q265" s="1">
        <v>1</v>
      </c>
      <c r="R265" s="1" t="s">
        <v>384</v>
      </c>
      <c r="S265" s="22">
        <v>653</v>
      </c>
      <c r="T265" s="22">
        <v>113.33</v>
      </c>
      <c r="U265" s="44">
        <v>22.3</v>
      </c>
      <c r="V265" s="22">
        <v>3.87</v>
      </c>
      <c r="W265" s="11">
        <v>0.15</v>
      </c>
      <c r="X265" s="11">
        <v>0.21</v>
      </c>
      <c r="Y265" s="11">
        <v>0.36</v>
      </c>
      <c r="Z265" s="29">
        <v>101.29499999999999</v>
      </c>
      <c r="AA265" s="30">
        <v>141.81299999999999</v>
      </c>
      <c r="AB265" s="44">
        <v>36.369999999999997</v>
      </c>
      <c r="AC265" s="22">
        <v>675.3</v>
      </c>
      <c r="AD265" s="22">
        <v>243.10799999999998</v>
      </c>
      <c r="AE265" s="22">
        <v>432.19200000000001</v>
      </c>
      <c r="AF265" s="1">
        <v>45960</v>
      </c>
      <c r="AH265" s="1" t="s">
        <v>404</v>
      </c>
    </row>
    <row r="266" spans="1:35" x14ac:dyDescent="0.35">
      <c r="A266" s="1" t="s">
        <v>874</v>
      </c>
      <c r="B266" s="1" t="s">
        <v>1699</v>
      </c>
      <c r="C266" s="2">
        <v>45233</v>
      </c>
      <c r="D266" s="2">
        <v>45238</v>
      </c>
      <c r="E266" s="2">
        <v>45238</v>
      </c>
      <c r="F266" s="2">
        <v>45240</v>
      </c>
      <c r="G266" s="1">
        <v>5</v>
      </c>
      <c r="H266" s="1" t="s">
        <v>35</v>
      </c>
      <c r="I266" s="1" t="s">
        <v>1258</v>
      </c>
      <c r="J266" s="1" t="s">
        <v>1259</v>
      </c>
      <c r="K266" s="1" t="s">
        <v>383</v>
      </c>
      <c r="L266" s="1" t="s">
        <v>386</v>
      </c>
      <c r="M266" s="1">
        <v>42346280321218</v>
      </c>
      <c r="N266" s="20" t="s">
        <v>1443</v>
      </c>
      <c r="P266" s="1">
        <v>50</v>
      </c>
      <c r="Q266" s="1">
        <v>1</v>
      </c>
      <c r="R266" s="1" t="s">
        <v>384</v>
      </c>
      <c r="S266" s="22">
        <v>610</v>
      </c>
      <c r="T266" s="22">
        <v>101.67</v>
      </c>
      <c r="U266" s="44">
        <v>7.5</v>
      </c>
      <c r="V266" s="22">
        <v>1.25</v>
      </c>
      <c r="W266" s="11">
        <v>0.15</v>
      </c>
      <c r="X266" s="11">
        <v>0.2</v>
      </c>
      <c r="Y266" s="11">
        <v>0.35</v>
      </c>
      <c r="Z266" s="29">
        <v>92.625</v>
      </c>
      <c r="AA266" s="30">
        <v>123.5</v>
      </c>
      <c r="AB266" s="44">
        <v>19.93</v>
      </c>
      <c r="AC266" s="22">
        <v>617.5</v>
      </c>
      <c r="AD266" s="22">
        <v>216.125</v>
      </c>
      <c r="AE266" s="22">
        <v>401.375</v>
      </c>
      <c r="AF266" s="1">
        <v>54920</v>
      </c>
      <c r="AH266" s="1" t="s">
        <v>385</v>
      </c>
    </row>
    <row r="267" spans="1:35" customFormat="1" x14ac:dyDescent="0.35">
      <c r="A267" s="1" t="s">
        <v>881</v>
      </c>
      <c r="B267" s="1" t="s">
        <v>1697</v>
      </c>
      <c r="C267" s="2">
        <v>45233</v>
      </c>
      <c r="D267" s="2">
        <v>45240</v>
      </c>
      <c r="E267" s="2">
        <v>45240</v>
      </c>
      <c r="F267" s="2">
        <v>45240</v>
      </c>
      <c r="G267" s="1">
        <v>7</v>
      </c>
      <c r="H267" s="1" t="s">
        <v>35</v>
      </c>
      <c r="I267" s="1" t="s">
        <v>1258</v>
      </c>
      <c r="J267" s="1" t="s">
        <v>1259</v>
      </c>
      <c r="K267" s="1" t="s">
        <v>383</v>
      </c>
      <c r="L267" s="1" t="s">
        <v>429</v>
      </c>
      <c r="M267" s="1">
        <v>41580159008962</v>
      </c>
      <c r="N267" s="20" t="s">
        <v>1447</v>
      </c>
      <c r="O267" s="1"/>
      <c r="P267" s="1">
        <v>4</v>
      </c>
      <c r="Q267" s="1">
        <v>1</v>
      </c>
      <c r="R267" s="1" t="s">
        <v>384</v>
      </c>
      <c r="S267" s="22">
        <v>32.67</v>
      </c>
      <c r="T267" s="22">
        <v>5.45</v>
      </c>
      <c r="U267" s="44">
        <v>5</v>
      </c>
      <c r="V267" s="22">
        <v>0.83</v>
      </c>
      <c r="W267" s="11">
        <v>0.15</v>
      </c>
      <c r="X267" s="11">
        <v>0.2</v>
      </c>
      <c r="Y267" s="11">
        <v>0.35</v>
      </c>
      <c r="Z267" s="29">
        <v>5.6505000000000001</v>
      </c>
      <c r="AA267" s="30">
        <v>7.5340000000000007</v>
      </c>
      <c r="AB267" s="44">
        <v>8.5</v>
      </c>
      <c r="AC267" s="22">
        <v>37.67</v>
      </c>
      <c r="AD267" s="22">
        <v>13.1845</v>
      </c>
      <c r="AE267" s="22">
        <v>24.485500000000002</v>
      </c>
      <c r="AF267" s="1">
        <v>37370</v>
      </c>
      <c r="AG267" s="1"/>
      <c r="AH267" s="1" t="s">
        <v>385</v>
      </c>
      <c r="AI267" s="1"/>
    </row>
    <row r="268" spans="1:35" customFormat="1" x14ac:dyDescent="0.35">
      <c r="A268" s="1" t="s">
        <v>875</v>
      </c>
      <c r="B268" s="1" t="s">
        <v>1698</v>
      </c>
      <c r="C268" s="2">
        <v>45233</v>
      </c>
      <c r="D268" s="2">
        <v>45238</v>
      </c>
      <c r="E268" s="2">
        <v>45238</v>
      </c>
      <c r="F268" s="2">
        <v>45240</v>
      </c>
      <c r="G268" s="1">
        <v>5</v>
      </c>
      <c r="H268" s="1" t="s">
        <v>35</v>
      </c>
      <c r="I268" s="1" t="s">
        <v>1258</v>
      </c>
      <c r="J268" s="1" t="s">
        <v>1259</v>
      </c>
      <c r="K268" s="1" t="s">
        <v>383</v>
      </c>
      <c r="L268" s="1" t="s">
        <v>870</v>
      </c>
      <c r="M268" s="1">
        <v>42836162412738</v>
      </c>
      <c r="N268" s="20" t="s">
        <v>1472</v>
      </c>
      <c r="O268" s="1"/>
      <c r="P268" s="1">
        <v>6</v>
      </c>
      <c r="Q268" s="1">
        <v>1</v>
      </c>
      <c r="R268" s="1" t="s">
        <v>384</v>
      </c>
      <c r="S268" s="22">
        <v>109</v>
      </c>
      <c r="T268" s="22">
        <v>18.170000000000002</v>
      </c>
      <c r="U268" s="44">
        <v>15</v>
      </c>
      <c r="V268" s="22">
        <v>2.5</v>
      </c>
      <c r="W268" s="11">
        <v>0.15</v>
      </c>
      <c r="X268" s="11">
        <v>0.2</v>
      </c>
      <c r="Y268" s="11">
        <v>0.35</v>
      </c>
      <c r="Z268" s="29">
        <v>18.599999999999998</v>
      </c>
      <c r="AA268" s="30">
        <v>24.8</v>
      </c>
      <c r="AB268" s="44">
        <v>8.5</v>
      </c>
      <c r="AC268" s="22">
        <v>124</v>
      </c>
      <c r="AD268" s="22">
        <v>43.4</v>
      </c>
      <c r="AE268" s="22">
        <v>80.599999999999994</v>
      </c>
      <c r="AF268" s="1">
        <v>43590</v>
      </c>
      <c r="AG268" s="1"/>
      <c r="AH268" s="1" t="s">
        <v>385</v>
      </c>
      <c r="AI268" s="1"/>
    </row>
    <row r="269" spans="1:35" customFormat="1" x14ac:dyDescent="0.35">
      <c r="A269" s="1" t="s">
        <v>881</v>
      </c>
      <c r="B269" s="1" t="s">
        <v>1697</v>
      </c>
      <c r="C269" s="2">
        <v>45233</v>
      </c>
      <c r="D269" s="2">
        <v>45240</v>
      </c>
      <c r="E269" s="2">
        <v>45240</v>
      </c>
      <c r="F269" s="2">
        <v>45240</v>
      </c>
      <c r="G269" s="1">
        <v>7</v>
      </c>
      <c r="H269" s="1" t="s">
        <v>35</v>
      </c>
      <c r="I269" s="1" t="s">
        <v>1258</v>
      </c>
      <c r="J269" s="1" t="s">
        <v>1259</v>
      </c>
      <c r="K269" s="1" t="s">
        <v>383</v>
      </c>
      <c r="L269" s="1" t="s">
        <v>840</v>
      </c>
      <c r="M269" s="1">
        <v>46711991533913</v>
      </c>
      <c r="N269" s="20" t="s">
        <v>1408</v>
      </c>
      <c r="O269" s="1"/>
      <c r="P269" s="1">
        <v>8</v>
      </c>
      <c r="Q269" s="1">
        <v>1</v>
      </c>
      <c r="R269" s="1" t="s">
        <v>384</v>
      </c>
      <c r="S269" s="22">
        <v>254</v>
      </c>
      <c r="T269" s="22">
        <v>42.33</v>
      </c>
      <c r="U269" s="44">
        <v>5</v>
      </c>
      <c r="V269" s="22">
        <v>0.83</v>
      </c>
      <c r="W269" s="11">
        <v>0.15</v>
      </c>
      <c r="X269" s="11">
        <v>0.2</v>
      </c>
      <c r="Y269" s="11">
        <v>0.35</v>
      </c>
      <c r="Z269" s="29">
        <v>38.85</v>
      </c>
      <c r="AA269" s="30">
        <v>51.800000000000004</v>
      </c>
      <c r="AB269" s="44">
        <v>8.74</v>
      </c>
      <c r="AC269" s="22">
        <v>259</v>
      </c>
      <c r="AD269" s="22">
        <v>90.649999999999991</v>
      </c>
      <c r="AE269" s="22">
        <v>168.35000000000002</v>
      </c>
      <c r="AF269" s="1">
        <v>37370</v>
      </c>
      <c r="AG269" s="1"/>
      <c r="AH269" s="1" t="s">
        <v>385</v>
      </c>
      <c r="AI269" s="1"/>
    </row>
    <row r="270" spans="1:35" customFormat="1" x14ac:dyDescent="0.35">
      <c r="A270" s="1" t="s">
        <v>874</v>
      </c>
      <c r="B270" s="1" t="s">
        <v>1699</v>
      </c>
      <c r="C270" s="2">
        <v>45233</v>
      </c>
      <c r="D270" s="2">
        <v>45238</v>
      </c>
      <c r="E270" s="2">
        <v>45238</v>
      </c>
      <c r="F270" s="2">
        <v>45240</v>
      </c>
      <c r="G270" s="1">
        <v>5</v>
      </c>
      <c r="H270" s="1" t="s">
        <v>35</v>
      </c>
      <c r="I270" s="1" t="s">
        <v>1258</v>
      </c>
      <c r="J270" s="1" t="s">
        <v>1259</v>
      </c>
      <c r="K270" s="1" t="s">
        <v>383</v>
      </c>
      <c r="L270" s="1" t="s">
        <v>422</v>
      </c>
      <c r="M270" s="1">
        <v>46711991206233</v>
      </c>
      <c r="N270" s="20" t="s">
        <v>2642</v>
      </c>
      <c r="O270" s="1"/>
      <c r="P270" s="1">
        <v>40</v>
      </c>
      <c r="Q270" s="1">
        <v>1</v>
      </c>
      <c r="R270" s="1" t="s">
        <v>384</v>
      </c>
      <c r="S270" s="22">
        <v>251.49</v>
      </c>
      <c r="T270" s="22">
        <v>41.92</v>
      </c>
      <c r="U270" s="44">
        <v>7.5</v>
      </c>
      <c r="V270" s="22">
        <v>1.25</v>
      </c>
      <c r="W270" s="11">
        <v>0.15</v>
      </c>
      <c r="X270" s="11">
        <v>0.2</v>
      </c>
      <c r="Y270" s="11">
        <v>0.35</v>
      </c>
      <c r="Z270" s="29">
        <v>38.848500000000001</v>
      </c>
      <c r="AA270" s="30">
        <v>51.798000000000002</v>
      </c>
      <c r="AB270" s="44">
        <v>18.27</v>
      </c>
      <c r="AC270" s="22">
        <v>258.99</v>
      </c>
      <c r="AD270" s="22">
        <v>90.646500000000003</v>
      </c>
      <c r="AE270" s="22">
        <v>168.34350000000001</v>
      </c>
      <c r="AF270" s="1">
        <v>54920</v>
      </c>
      <c r="AG270" s="1"/>
      <c r="AH270" s="1" t="s">
        <v>385</v>
      </c>
      <c r="AI270" s="1"/>
    </row>
    <row r="271" spans="1:35" customFormat="1" x14ac:dyDescent="0.35">
      <c r="A271" s="1" t="s">
        <v>881</v>
      </c>
      <c r="B271" s="1" t="s">
        <v>1697</v>
      </c>
      <c r="C271" s="2">
        <v>45233</v>
      </c>
      <c r="D271" s="2">
        <v>45240</v>
      </c>
      <c r="E271" s="2">
        <v>45240</v>
      </c>
      <c r="F271" s="2">
        <v>45240</v>
      </c>
      <c r="G271" s="1">
        <v>7</v>
      </c>
      <c r="H271" s="1" t="s">
        <v>35</v>
      </c>
      <c r="I271" s="1" t="s">
        <v>1258</v>
      </c>
      <c r="J271" s="1" t="s">
        <v>1259</v>
      </c>
      <c r="K271" s="1" t="s">
        <v>383</v>
      </c>
      <c r="L271" s="1" t="s">
        <v>503</v>
      </c>
      <c r="M271" s="1">
        <v>41587593380034</v>
      </c>
      <c r="N271" s="20" t="s">
        <v>1462</v>
      </c>
      <c r="O271" s="1"/>
      <c r="P271" s="1">
        <v>51</v>
      </c>
      <c r="Q271" s="1">
        <v>1</v>
      </c>
      <c r="R271" s="1" t="s">
        <v>384</v>
      </c>
      <c r="S271" s="22">
        <v>483</v>
      </c>
      <c r="T271" s="22">
        <v>80.5</v>
      </c>
      <c r="U271" s="44">
        <v>5</v>
      </c>
      <c r="V271" s="22">
        <v>0.83</v>
      </c>
      <c r="W271" s="11">
        <v>0.15</v>
      </c>
      <c r="X271" s="11">
        <v>0.2</v>
      </c>
      <c r="Y271" s="11">
        <v>0.35</v>
      </c>
      <c r="Z271" s="29">
        <v>73.2</v>
      </c>
      <c r="AA271" s="30">
        <v>97.600000000000009</v>
      </c>
      <c r="AB271" s="44">
        <v>19.93</v>
      </c>
      <c r="AC271" s="22">
        <v>488</v>
      </c>
      <c r="AD271" s="22">
        <v>170.79999999999998</v>
      </c>
      <c r="AE271" s="22">
        <v>317.20000000000005</v>
      </c>
      <c r="AF271" s="1">
        <v>37370</v>
      </c>
      <c r="AG271" s="1"/>
      <c r="AH271" s="1" t="s">
        <v>385</v>
      </c>
      <c r="AI271" s="1"/>
    </row>
    <row r="272" spans="1:35" customFormat="1" x14ac:dyDescent="0.35">
      <c r="A272" s="1" t="s">
        <v>677</v>
      </c>
      <c r="B272" s="1" t="s">
        <v>1702</v>
      </c>
      <c r="C272" s="2">
        <v>45234</v>
      </c>
      <c r="D272" s="2">
        <v>45239</v>
      </c>
      <c r="E272" s="2">
        <v>45239</v>
      </c>
      <c r="F272" s="2">
        <v>45241</v>
      </c>
      <c r="G272" s="1">
        <v>5</v>
      </c>
      <c r="H272" s="1" t="s">
        <v>35</v>
      </c>
      <c r="I272" s="1" t="s">
        <v>1258</v>
      </c>
      <c r="J272" s="1" t="s">
        <v>1259</v>
      </c>
      <c r="K272" s="1" t="s">
        <v>388</v>
      </c>
      <c r="L272" s="1" t="s">
        <v>465</v>
      </c>
      <c r="M272" s="1">
        <v>46711991206233</v>
      </c>
      <c r="N272" s="20" t="s">
        <v>2642</v>
      </c>
      <c r="O272" s="1"/>
      <c r="P272" s="1">
        <v>40</v>
      </c>
      <c r="Q272" s="1">
        <v>1</v>
      </c>
      <c r="R272" s="1" t="s">
        <v>384</v>
      </c>
      <c r="S272" s="22">
        <v>254</v>
      </c>
      <c r="T272" s="22">
        <v>40.549999999999997</v>
      </c>
      <c r="U272" s="44">
        <v>31.1</v>
      </c>
      <c r="V272" s="22">
        <v>4.97</v>
      </c>
      <c r="W272" s="11">
        <v>0.15</v>
      </c>
      <c r="X272" s="11">
        <v>0.19</v>
      </c>
      <c r="Y272" s="11">
        <v>0.33999999999999997</v>
      </c>
      <c r="Z272" s="29">
        <v>42.765000000000001</v>
      </c>
      <c r="AA272" s="30">
        <v>54.169000000000004</v>
      </c>
      <c r="AB272" s="44">
        <v>11.41</v>
      </c>
      <c r="AC272" s="22">
        <v>285.10000000000002</v>
      </c>
      <c r="AD272" s="22">
        <v>96.933999999999997</v>
      </c>
      <c r="AE272" s="22">
        <v>188.16600000000003</v>
      </c>
      <c r="AF272" s="1">
        <v>63683</v>
      </c>
      <c r="AG272" s="1"/>
      <c r="AH272" s="1" t="s">
        <v>391</v>
      </c>
      <c r="AI272" s="1"/>
    </row>
    <row r="273" spans="1:35" customFormat="1" x14ac:dyDescent="0.35">
      <c r="A273" s="1" t="s">
        <v>678</v>
      </c>
      <c r="B273" s="1" t="s">
        <v>1701</v>
      </c>
      <c r="C273" s="2">
        <v>45234</v>
      </c>
      <c r="D273" s="2">
        <v>45239</v>
      </c>
      <c r="E273" s="2">
        <v>45239</v>
      </c>
      <c r="F273" s="2">
        <v>45241</v>
      </c>
      <c r="G273" s="1">
        <v>5</v>
      </c>
      <c r="H273" s="1" t="s">
        <v>35</v>
      </c>
      <c r="I273" s="1" t="s">
        <v>1258</v>
      </c>
      <c r="J273" s="1" t="s">
        <v>1259</v>
      </c>
      <c r="K273" s="1" t="s">
        <v>388</v>
      </c>
      <c r="L273" s="1" t="s">
        <v>456</v>
      </c>
      <c r="M273" s="1">
        <v>41410268790978</v>
      </c>
      <c r="N273" s="20" t="s">
        <v>1460</v>
      </c>
      <c r="O273" s="1"/>
      <c r="P273" s="1">
        <v>14</v>
      </c>
      <c r="Q273" s="1">
        <v>1</v>
      </c>
      <c r="R273" s="1" t="s">
        <v>384</v>
      </c>
      <c r="S273" s="22">
        <v>149</v>
      </c>
      <c r="T273" s="22">
        <v>23.79</v>
      </c>
      <c r="U273" s="44">
        <v>25.72</v>
      </c>
      <c r="V273" s="22">
        <v>4.1100000000000003</v>
      </c>
      <c r="W273" s="11">
        <v>0.15</v>
      </c>
      <c r="X273" s="11">
        <v>0.19</v>
      </c>
      <c r="Y273" s="11">
        <v>0.33999999999999997</v>
      </c>
      <c r="Z273" s="29">
        <v>26.207999999999998</v>
      </c>
      <c r="AA273" s="30">
        <v>33.196800000000003</v>
      </c>
      <c r="AB273" s="44">
        <v>6.83</v>
      </c>
      <c r="AC273" s="22">
        <v>174.72</v>
      </c>
      <c r="AD273" s="22">
        <v>59.404799999999994</v>
      </c>
      <c r="AE273" s="22">
        <v>115.3152</v>
      </c>
      <c r="AF273" s="1">
        <v>63667</v>
      </c>
      <c r="AG273" s="1"/>
      <c r="AH273" s="1" t="s">
        <v>391</v>
      </c>
      <c r="AI273" s="1"/>
    </row>
    <row r="274" spans="1:35" customFormat="1" x14ac:dyDescent="0.35">
      <c r="A274" s="1" t="s">
        <v>678</v>
      </c>
      <c r="B274" s="1" t="s">
        <v>1701</v>
      </c>
      <c r="C274" s="2">
        <v>45234</v>
      </c>
      <c r="D274" s="2">
        <v>45239</v>
      </c>
      <c r="E274" s="2">
        <v>45239</v>
      </c>
      <c r="F274" s="2">
        <v>45241</v>
      </c>
      <c r="G274" s="1">
        <v>5</v>
      </c>
      <c r="H274" s="1" t="s">
        <v>35</v>
      </c>
      <c r="I274" s="1" t="s">
        <v>1258</v>
      </c>
      <c r="J274" s="1" t="s">
        <v>1259</v>
      </c>
      <c r="K274" s="1" t="s">
        <v>388</v>
      </c>
      <c r="L274" s="1" t="s">
        <v>449</v>
      </c>
      <c r="M274" s="1">
        <v>41587593380034</v>
      </c>
      <c r="N274" s="20" t="s">
        <v>1462</v>
      </c>
      <c r="O274" s="1"/>
      <c r="P274" s="1">
        <v>51</v>
      </c>
      <c r="Q274" s="1">
        <v>1</v>
      </c>
      <c r="R274" s="1" t="s">
        <v>384</v>
      </c>
      <c r="S274" s="22">
        <v>483</v>
      </c>
      <c r="T274" s="22">
        <v>77.12</v>
      </c>
      <c r="U274" s="44">
        <v>38.799999999999997</v>
      </c>
      <c r="V274" s="22">
        <v>6.19</v>
      </c>
      <c r="W274" s="11">
        <v>0.15</v>
      </c>
      <c r="X274" s="11">
        <v>0.19</v>
      </c>
      <c r="Y274" s="11">
        <v>0.33999999999999997</v>
      </c>
      <c r="Z274" s="29">
        <v>78.27</v>
      </c>
      <c r="AA274" s="30">
        <v>99.141999999999996</v>
      </c>
      <c r="AB274" s="44">
        <v>12.74</v>
      </c>
      <c r="AC274" s="22">
        <v>521.79999999999995</v>
      </c>
      <c r="AD274" s="22">
        <v>177.41199999999998</v>
      </c>
      <c r="AE274" s="22">
        <v>344.38799999999998</v>
      </c>
      <c r="AF274" s="1">
        <v>63667</v>
      </c>
      <c r="AG274" s="1"/>
      <c r="AH274" s="1" t="s">
        <v>391</v>
      </c>
      <c r="AI274" s="1"/>
    </row>
    <row r="275" spans="1:35" customFormat="1" x14ac:dyDescent="0.35">
      <c r="A275" s="1">
        <v>4025980543</v>
      </c>
      <c r="B275" s="1" t="s">
        <v>2133</v>
      </c>
      <c r="C275" s="2">
        <v>45234</v>
      </c>
      <c r="D275" s="2">
        <v>45234</v>
      </c>
      <c r="E275" s="2">
        <v>45239</v>
      </c>
      <c r="F275" s="2">
        <v>45241</v>
      </c>
      <c r="G275" s="1">
        <v>5</v>
      </c>
      <c r="H275" s="1" t="s">
        <v>35</v>
      </c>
      <c r="I275" s="1" t="s">
        <v>1258</v>
      </c>
      <c r="J275" s="1" t="s">
        <v>1259</v>
      </c>
      <c r="K275" s="1" t="s">
        <v>2190</v>
      </c>
      <c r="L275" s="1" t="s">
        <v>2236</v>
      </c>
      <c r="M275" s="1">
        <v>41410392326338</v>
      </c>
      <c r="N275" s="20" t="s">
        <v>1456</v>
      </c>
      <c r="O275" s="1"/>
      <c r="P275" s="1">
        <v>2</v>
      </c>
      <c r="Q275" s="1">
        <v>1</v>
      </c>
      <c r="R275" s="1" t="s">
        <v>384</v>
      </c>
      <c r="S275" s="22">
        <v>49</v>
      </c>
      <c r="T275" s="22">
        <v>5.77</v>
      </c>
      <c r="U275" s="44">
        <v>10</v>
      </c>
      <c r="V275" s="22"/>
      <c r="W275" s="11">
        <v>0.1</v>
      </c>
      <c r="X275" s="11">
        <v>0.21</v>
      </c>
      <c r="Y275" s="11">
        <v>0.31</v>
      </c>
      <c r="Z275" s="29">
        <v>4.9000000000000004</v>
      </c>
      <c r="AA275" s="30">
        <v>10.29</v>
      </c>
      <c r="AB275" s="44">
        <v>6.7</v>
      </c>
      <c r="AC275" s="22">
        <v>49</v>
      </c>
      <c r="AD275" s="22">
        <v>15.19</v>
      </c>
      <c r="AE275" s="22">
        <v>33.81</v>
      </c>
      <c r="AF275" s="1"/>
      <c r="AG275" s="1"/>
      <c r="AH275" s="1" t="s">
        <v>505</v>
      </c>
      <c r="AI275" s="1"/>
    </row>
    <row r="276" spans="1:35" customFormat="1" x14ac:dyDescent="0.35">
      <c r="A276" s="1">
        <v>4025818191</v>
      </c>
      <c r="B276" s="1" t="s">
        <v>2136</v>
      </c>
      <c r="C276" s="2">
        <v>45234</v>
      </c>
      <c r="D276" s="2">
        <v>45234</v>
      </c>
      <c r="E276" s="2">
        <v>45239</v>
      </c>
      <c r="F276" s="2">
        <v>45241</v>
      </c>
      <c r="G276" s="1">
        <v>5</v>
      </c>
      <c r="H276" s="1" t="s">
        <v>35</v>
      </c>
      <c r="I276" s="1" t="s">
        <v>1258</v>
      </c>
      <c r="J276" s="1" t="s">
        <v>1259</v>
      </c>
      <c r="K276" s="1" t="s">
        <v>2190</v>
      </c>
      <c r="L276" s="1" t="s">
        <v>619</v>
      </c>
      <c r="M276" s="1">
        <v>42071072407746</v>
      </c>
      <c r="N276" s="20" t="s">
        <v>1429</v>
      </c>
      <c r="O276" s="1"/>
      <c r="P276" s="1">
        <v>3</v>
      </c>
      <c r="Q276" s="1">
        <v>1</v>
      </c>
      <c r="R276" s="1" t="s">
        <v>384</v>
      </c>
      <c r="S276" s="22">
        <v>68</v>
      </c>
      <c r="T276" s="22">
        <v>7.61</v>
      </c>
      <c r="U276" s="44">
        <v>10</v>
      </c>
      <c r="V276" s="22"/>
      <c r="W276" s="11">
        <v>0.1</v>
      </c>
      <c r="X276" s="11">
        <v>0.21</v>
      </c>
      <c r="Y276" s="11">
        <v>0.31</v>
      </c>
      <c r="Z276" s="29">
        <v>6.8000000000000007</v>
      </c>
      <c r="AA276" s="30">
        <v>14.28</v>
      </c>
      <c r="AB276" s="44">
        <v>6.7</v>
      </c>
      <c r="AC276" s="22">
        <v>68</v>
      </c>
      <c r="AD276" s="22">
        <v>21.08</v>
      </c>
      <c r="AE276" s="22">
        <v>46.92</v>
      </c>
      <c r="AF276" s="1"/>
      <c r="AG276" s="1"/>
      <c r="AH276" s="1" t="s">
        <v>505</v>
      </c>
      <c r="AI276" s="1"/>
    </row>
    <row r="277" spans="1:35" customFormat="1" x14ac:dyDescent="0.35">
      <c r="A277" s="1">
        <v>4025980543</v>
      </c>
      <c r="B277" s="1" t="s">
        <v>2133</v>
      </c>
      <c r="C277" s="2">
        <v>45234</v>
      </c>
      <c r="D277" s="2">
        <v>45234</v>
      </c>
      <c r="E277" s="2">
        <v>45239</v>
      </c>
      <c r="F277" s="2">
        <v>45241</v>
      </c>
      <c r="G277" s="1">
        <v>5</v>
      </c>
      <c r="H277" s="1" t="s">
        <v>35</v>
      </c>
      <c r="I277" s="1" t="s">
        <v>1258</v>
      </c>
      <c r="J277" s="1" t="s">
        <v>1259</v>
      </c>
      <c r="K277" s="1" t="s">
        <v>2190</v>
      </c>
      <c r="L277" s="1" t="s">
        <v>2235</v>
      </c>
      <c r="M277" s="1">
        <v>47177876537689</v>
      </c>
      <c r="N277" s="20" t="s">
        <v>1493</v>
      </c>
      <c r="O277" s="1"/>
      <c r="P277" s="1">
        <v>5</v>
      </c>
      <c r="Q277" s="1">
        <v>1</v>
      </c>
      <c r="R277" s="1" t="s">
        <v>384</v>
      </c>
      <c r="S277" s="22">
        <v>39</v>
      </c>
      <c r="T277" s="22">
        <v>4.8099999999999996</v>
      </c>
      <c r="U277" s="44">
        <v>10</v>
      </c>
      <c r="V277" s="22"/>
      <c r="W277" s="11">
        <v>0.1</v>
      </c>
      <c r="X277" s="11">
        <v>0.21</v>
      </c>
      <c r="Y277" s="11">
        <v>0.31</v>
      </c>
      <c r="Z277" s="29">
        <v>3.9000000000000004</v>
      </c>
      <c r="AA277" s="30">
        <v>8.19</v>
      </c>
      <c r="AB277" s="44">
        <v>6.7</v>
      </c>
      <c r="AC277" s="22">
        <v>39</v>
      </c>
      <c r="AD277" s="22">
        <v>12.09</v>
      </c>
      <c r="AE277" s="22">
        <v>26.91</v>
      </c>
      <c r="AF277" s="1"/>
      <c r="AG277" s="1"/>
      <c r="AH277" s="1" t="s">
        <v>505</v>
      </c>
      <c r="AI277" s="1"/>
    </row>
    <row r="278" spans="1:35" customFormat="1" x14ac:dyDescent="0.35">
      <c r="A278" s="1">
        <v>4025980543</v>
      </c>
      <c r="B278" s="1" t="s">
        <v>2133</v>
      </c>
      <c r="C278" s="2">
        <v>45234</v>
      </c>
      <c r="D278" s="2">
        <v>45234</v>
      </c>
      <c r="E278" s="2">
        <v>45239</v>
      </c>
      <c r="F278" s="2">
        <v>45241</v>
      </c>
      <c r="G278" s="1">
        <v>5</v>
      </c>
      <c r="H278" s="1" t="s">
        <v>35</v>
      </c>
      <c r="I278" s="1" t="s">
        <v>1258</v>
      </c>
      <c r="J278" s="1" t="s">
        <v>1259</v>
      </c>
      <c r="K278" s="1" t="s">
        <v>2190</v>
      </c>
      <c r="L278" s="1" t="s">
        <v>2237</v>
      </c>
      <c r="M278" s="1">
        <v>46711991533913</v>
      </c>
      <c r="N278" s="20" t="s">
        <v>1408</v>
      </c>
      <c r="O278" s="1"/>
      <c r="P278" s="1">
        <v>8</v>
      </c>
      <c r="Q278" s="1">
        <v>1</v>
      </c>
      <c r="R278" s="1" t="s">
        <v>384</v>
      </c>
      <c r="S278" s="22">
        <v>264</v>
      </c>
      <c r="T278" s="22">
        <v>26.59</v>
      </c>
      <c r="U278" s="44">
        <v>10</v>
      </c>
      <c r="V278" s="22"/>
      <c r="W278" s="11">
        <v>0.1</v>
      </c>
      <c r="X278" s="11">
        <v>0.21</v>
      </c>
      <c r="Y278" s="11">
        <v>0.31</v>
      </c>
      <c r="Z278" s="29">
        <v>26.400000000000002</v>
      </c>
      <c r="AA278" s="30">
        <v>55.44</v>
      </c>
      <c r="AB278" s="44">
        <v>6.7</v>
      </c>
      <c r="AC278" s="22">
        <v>264</v>
      </c>
      <c r="AD278" s="22">
        <v>81.84</v>
      </c>
      <c r="AE278" s="22">
        <v>182.16</v>
      </c>
      <c r="AF278" s="1"/>
      <c r="AG278" s="1"/>
      <c r="AH278" s="1" t="s">
        <v>505</v>
      </c>
      <c r="AI278" s="1"/>
    </row>
    <row r="279" spans="1:35" customFormat="1" x14ac:dyDescent="0.35">
      <c r="A279" s="1">
        <v>4025980543</v>
      </c>
      <c r="B279" s="1" t="s">
        <v>2133</v>
      </c>
      <c r="C279" s="2">
        <v>45234</v>
      </c>
      <c r="D279" s="2">
        <v>45234</v>
      </c>
      <c r="E279" s="2">
        <v>45239</v>
      </c>
      <c r="F279" s="2">
        <v>45241</v>
      </c>
      <c r="G279" s="1">
        <v>5</v>
      </c>
      <c r="H279" s="1" t="s">
        <v>35</v>
      </c>
      <c r="I279" s="1" t="s">
        <v>1258</v>
      </c>
      <c r="J279" s="1" t="s">
        <v>1259</v>
      </c>
      <c r="K279" s="1" t="s">
        <v>2190</v>
      </c>
      <c r="L279" s="1" t="s">
        <v>2238</v>
      </c>
      <c r="M279" s="1">
        <v>41829370396866</v>
      </c>
      <c r="N279" s="20" t="s">
        <v>2364</v>
      </c>
      <c r="O279" s="1"/>
      <c r="P279" s="1">
        <v>52</v>
      </c>
      <c r="Q279" s="1">
        <v>1</v>
      </c>
      <c r="R279" s="1" t="s">
        <v>384</v>
      </c>
      <c r="S279" s="22">
        <v>628</v>
      </c>
      <c r="T279" s="22">
        <v>61.82</v>
      </c>
      <c r="U279" s="44">
        <v>10</v>
      </c>
      <c r="V279" s="22"/>
      <c r="W279" s="11">
        <v>0.1</v>
      </c>
      <c r="X279" s="11">
        <v>0.21</v>
      </c>
      <c r="Y279" s="11">
        <v>0.31</v>
      </c>
      <c r="Z279" s="29">
        <v>62.800000000000004</v>
      </c>
      <c r="AA279" s="30">
        <v>131.88</v>
      </c>
      <c r="AB279" s="44">
        <v>12.74</v>
      </c>
      <c r="AC279" s="22">
        <v>628</v>
      </c>
      <c r="AD279" s="22">
        <v>194.68</v>
      </c>
      <c r="AE279" s="22">
        <v>433.32</v>
      </c>
      <c r="AF279" s="1"/>
      <c r="AG279" s="1"/>
      <c r="AH279" s="1" t="s">
        <v>505</v>
      </c>
      <c r="AI279" s="1"/>
    </row>
    <row r="280" spans="1:35" customFormat="1" x14ac:dyDescent="0.35">
      <c r="A280" s="1" t="s">
        <v>883</v>
      </c>
      <c r="B280" s="1"/>
      <c r="C280" s="2">
        <v>45234</v>
      </c>
      <c r="D280" s="2">
        <v>45234</v>
      </c>
      <c r="E280" s="2"/>
      <c r="F280" s="2">
        <v>45241</v>
      </c>
      <c r="G280" s="1"/>
      <c r="H280" s="1" t="s">
        <v>12</v>
      </c>
      <c r="I280" s="1"/>
      <c r="J280" s="1"/>
      <c r="K280" s="1" t="s">
        <v>383</v>
      </c>
      <c r="L280" s="1" t="s">
        <v>504</v>
      </c>
      <c r="M280" s="1">
        <v>41410268790978</v>
      </c>
      <c r="N280" s="20" t="s">
        <v>1460</v>
      </c>
      <c r="O280" s="1"/>
      <c r="P280" s="1">
        <v>14</v>
      </c>
      <c r="Q280" s="1">
        <v>0</v>
      </c>
      <c r="R280" s="1"/>
      <c r="S280" s="23"/>
      <c r="T280" s="23"/>
      <c r="U280" s="44"/>
      <c r="V280" s="23"/>
      <c r="W280" s="11"/>
      <c r="X280" s="11"/>
      <c r="Y280" s="11"/>
      <c r="Z280" s="11"/>
      <c r="AA280" s="11"/>
      <c r="AB280" s="44"/>
      <c r="AC280" s="22"/>
      <c r="AD280" s="22"/>
      <c r="AE280" s="22"/>
      <c r="AF280" s="1">
        <v>2036</v>
      </c>
      <c r="AG280" s="1"/>
      <c r="AH280" s="1" t="s">
        <v>876</v>
      </c>
      <c r="AI280" s="1"/>
    </row>
    <row r="281" spans="1:35" customFormat="1" x14ac:dyDescent="0.35">
      <c r="A281" s="1" t="s">
        <v>883</v>
      </c>
      <c r="B281" s="1"/>
      <c r="C281" s="2">
        <v>45234</v>
      </c>
      <c r="D281" s="2">
        <v>45234</v>
      </c>
      <c r="E281" s="2"/>
      <c r="F281" s="2">
        <v>45241</v>
      </c>
      <c r="G281" s="1"/>
      <c r="H281" s="1" t="s">
        <v>12</v>
      </c>
      <c r="I281" s="1"/>
      <c r="J281" s="1"/>
      <c r="K281" s="1" t="s">
        <v>383</v>
      </c>
      <c r="L281" s="1" t="s">
        <v>502</v>
      </c>
      <c r="M281" s="1">
        <v>41410322628802</v>
      </c>
      <c r="N281" s="20" t="s">
        <v>1463</v>
      </c>
      <c r="O281" s="1"/>
      <c r="P281" s="1">
        <v>18</v>
      </c>
      <c r="Q281" s="1">
        <v>0</v>
      </c>
      <c r="R281" s="1"/>
      <c r="S281" s="23"/>
      <c r="T281" s="23"/>
      <c r="U281" s="44"/>
      <c r="V281" s="23"/>
      <c r="W281" s="11"/>
      <c r="X281" s="11"/>
      <c r="Y281" s="11"/>
      <c r="Z281" s="11"/>
      <c r="AA281" s="11"/>
      <c r="AB281" s="44"/>
      <c r="AC281" s="22"/>
      <c r="AD281" s="22"/>
      <c r="AE281" s="22"/>
      <c r="AF281" s="1">
        <v>2036</v>
      </c>
      <c r="AG281" s="1"/>
      <c r="AH281" s="1" t="s">
        <v>876</v>
      </c>
      <c r="AI281" s="1"/>
    </row>
    <row r="282" spans="1:35" customFormat="1" x14ac:dyDescent="0.35">
      <c r="A282" s="1" t="s">
        <v>883</v>
      </c>
      <c r="B282" s="1"/>
      <c r="C282" s="2">
        <v>45234</v>
      </c>
      <c r="D282" s="2">
        <v>45234</v>
      </c>
      <c r="E282" s="2"/>
      <c r="F282" s="2">
        <v>45241</v>
      </c>
      <c r="G282" s="1"/>
      <c r="H282" s="1" t="s">
        <v>12</v>
      </c>
      <c r="I282" s="1"/>
      <c r="J282" s="1"/>
      <c r="K282" s="1" t="s">
        <v>383</v>
      </c>
      <c r="L282" s="1" t="s">
        <v>503</v>
      </c>
      <c r="M282" s="1">
        <v>41587593380034</v>
      </c>
      <c r="N282" s="20" t="s">
        <v>1462</v>
      </c>
      <c r="O282" s="1"/>
      <c r="P282" s="1">
        <v>50.53</v>
      </c>
      <c r="Q282" s="1">
        <v>0</v>
      </c>
      <c r="R282" s="1"/>
      <c r="S282" s="23"/>
      <c r="T282" s="23"/>
      <c r="U282" s="44"/>
      <c r="V282" s="23"/>
      <c r="W282" s="11"/>
      <c r="X282" s="11"/>
      <c r="Y282" s="11"/>
      <c r="Z282" s="11"/>
      <c r="AA282" s="11"/>
      <c r="AB282" s="44"/>
      <c r="AC282" s="22"/>
      <c r="AD282" s="22"/>
      <c r="AE282" s="22"/>
      <c r="AF282" s="1">
        <v>2036</v>
      </c>
      <c r="AG282" s="1"/>
      <c r="AH282" s="1" t="s">
        <v>876</v>
      </c>
      <c r="AI282" s="1"/>
    </row>
    <row r="283" spans="1:35" customFormat="1" x14ac:dyDescent="0.35">
      <c r="A283" s="1" t="s">
        <v>818</v>
      </c>
      <c r="B283" s="1" t="s">
        <v>1707</v>
      </c>
      <c r="C283" s="2">
        <v>45234</v>
      </c>
      <c r="D283" s="2">
        <v>45243</v>
      </c>
      <c r="E283" s="2"/>
      <c r="F283" s="2">
        <v>45241</v>
      </c>
      <c r="G283" s="1"/>
      <c r="H283" s="1" t="s">
        <v>12</v>
      </c>
      <c r="I283" s="1" t="s">
        <v>1319</v>
      </c>
      <c r="J283" s="1" t="s">
        <v>12</v>
      </c>
      <c r="K283" s="1" t="s">
        <v>482</v>
      </c>
      <c r="L283" s="1" t="s">
        <v>817</v>
      </c>
      <c r="M283" s="1">
        <v>41410529951938</v>
      </c>
      <c r="N283" s="20" t="s">
        <v>1395</v>
      </c>
      <c r="O283" s="1"/>
      <c r="P283" s="1">
        <v>4</v>
      </c>
      <c r="Q283" s="1">
        <v>0</v>
      </c>
      <c r="R283" s="1"/>
      <c r="S283" s="23"/>
      <c r="T283" s="23"/>
      <c r="U283" s="44"/>
      <c r="V283" s="23"/>
      <c r="W283" s="11"/>
      <c r="X283" s="11"/>
      <c r="Y283" s="11"/>
      <c r="Z283" s="11"/>
      <c r="AA283" s="11"/>
      <c r="AB283" s="44"/>
      <c r="AC283" s="22"/>
      <c r="AD283" s="22"/>
      <c r="AE283" s="22"/>
      <c r="AF283" s="1" t="s">
        <v>816</v>
      </c>
      <c r="AG283" s="1"/>
      <c r="AH283" s="1" t="s">
        <v>479</v>
      </c>
      <c r="AI283" s="1" t="s">
        <v>73</v>
      </c>
    </row>
    <row r="284" spans="1:35" customFormat="1" x14ac:dyDescent="0.35">
      <c r="A284" s="1" t="s">
        <v>818</v>
      </c>
      <c r="B284" s="1" t="s">
        <v>1707</v>
      </c>
      <c r="C284" s="2">
        <v>45234</v>
      </c>
      <c r="D284" s="2">
        <v>45243</v>
      </c>
      <c r="E284" s="2"/>
      <c r="F284" s="2">
        <v>45241</v>
      </c>
      <c r="G284" s="1"/>
      <c r="H284" s="1" t="s">
        <v>12</v>
      </c>
      <c r="I284" s="1" t="s">
        <v>1319</v>
      </c>
      <c r="J284" s="1" t="s">
        <v>12</v>
      </c>
      <c r="K284" s="1" t="s">
        <v>482</v>
      </c>
      <c r="L284" s="1" t="s">
        <v>105</v>
      </c>
      <c r="M284" s="1">
        <v>41410322628802</v>
      </c>
      <c r="N284" s="20" t="s">
        <v>1463</v>
      </c>
      <c r="O284" s="1"/>
      <c r="P284" s="1">
        <v>18</v>
      </c>
      <c r="Q284" s="1">
        <v>0</v>
      </c>
      <c r="R284" s="1"/>
      <c r="S284" s="23"/>
      <c r="T284" s="23"/>
      <c r="U284" s="44"/>
      <c r="V284" s="23"/>
      <c r="W284" s="11"/>
      <c r="X284" s="11"/>
      <c r="Y284" s="11"/>
      <c r="Z284" s="11"/>
      <c r="AA284" s="11"/>
      <c r="AB284" s="44"/>
      <c r="AC284" s="22"/>
      <c r="AD284" s="22"/>
      <c r="AE284" s="22"/>
      <c r="AF284" s="1" t="s">
        <v>816</v>
      </c>
      <c r="AG284" s="1"/>
      <c r="AH284" s="1" t="s">
        <v>479</v>
      </c>
      <c r="AI284" s="1" t="s">
        <v>73</v>
      </c>
    </row>
    <row r="285" spans="1:35" customFormat="1" x14ac:dyDescent="0.35">
      <c r="A285" s="1" t="s">
        <v>818</v>
      </c>
      <c r="B285" s="1" t="s">
        <v>1707</v>
      </c>
      <c r="C285" s="2">
        <v>45234</v>
      </c>
      <c r="D285" s="2">
        <v>45243</v>
      </c>
      <c r="E285" s="2"/>
      <c r="F285" s="2">
        <v>45241</v>
      </c>
      <c r="G285" s="1"/>
      <c r="H285" s="1" t="s">
        <v>12</v>
      </c>
      <c r="I285" s="1" t="s">
        <v>1319</v>
      </c>
      <c r="J285" s="1" t="s">
        <v>12</v>
      </c>
      <c r="K285" s="1" t="s">
        <v>482</v>
      </c>
      <c r="L285" s="1" t="s">
        <v>819</v>
      </c>
      <c r="M285" s="1">
        <v>41829370364098</v>
      </c>
      <c r="N285" s="20" t="s">
        <v>1510</v>
      </c>
      <c r="O285" s="1"/>
      <c r="P285" s="1">
        <v>46.78</v>
      </c>
      <c r="Q285" s="1">
        <v>0</v>
      </c>
      <c r="R285" s="1"/>
      <c r="S285" s="23"/>
      <c r="T285" s="23"/>
      <c r="U285" s="44"/>
      <c r="V285" s="23"/>
      <c r="W285" s="11"/>
      <c r="X285" s="11"/>
      <c r="Y285" s="11"/>
      <c r="Z285" s="11"/>
      <c r="AA285" s="11"/>
      <c r="AB285" s="44"/>
      <c r="AC285" s="22"/>
      <c r="AD285" s="22"/>
      <c r="AE285" s="22"/>
      <c r="AF285" s="1" t="s">
        <v>816</v>
      </c>
      <c r="AG285" s="1"/>
      <c r="AH285" s="1" t="s">
        <v>479</v>
      </c>
      <c r="AI285" s="1" t="s">
        <v>73</v>
      </c>
    </row>
    <row r="286" spans="1:35" customFormat="1" x14ac:dyDescent="0.35">
      <c r="A286" s="1">
        <v>4025946101</v>
      </c>
      <c r="B286" s="1" t="s">
        <v>2134</v>
      </c>
      <c r="C286" s="2">
        <v>45234</v>
      </c>
      <c r="D286" s="2">
        <v>45234</v>
      </c>
      <c r="E286" s="2">
        <v>45239</v>
      </c>
      <c r="F286" s="2">
        <v>45241</v>
      </c>
      <c r="G286" s="1">
        <v>5</v>
      </c>
      <c r="H286" s="1" t="s">
        <v>35</v>
      </c>
      <c r="I286" s="1" t="s">
        <v>1258</v>
      </c>
      <c r="J286" s="1" t="s">
        <v>1259</v>
      </c>
      <c r="K286" s="1" t="s">
        <v>2190</v>
      </c>
      <c r="L286" s="1" t="s">
        <v>2221</v>
      </c>
      <c r="M286" s="1">
        <v>41410392326338</v>
      </c>
      <c r="N286" s="20" t="s">
        <v>1456</v>
      </c>
      <c r="O286" s="1"/>
      <c r="P286" s="1">
        <v>2</v>
      </c>
      <c r="Q286" s="1">
        <v>1</v>
      </c>
      <c r="R286" s="1" t="s">
        <v>384</v>
      </c>
      <c r="S286" s="22">
        <v>49</v>
      </c>
      <c r="T286" s="22">
        <v>5.77</v>
      </c>
      <c r="U286" s="44">
        <v>10</v>
      </c>
      <c r="V286" s="22"/>
      <c r="W286" s="11">
        <v>0.1</v>
      </c>
      <c r="X286" s="11">
        <v>0.21</v>
      </c>
      <c r="Y286" s="11">
        <v>0.31</v>
      </c>
      <c r="Z286" s="29">
        <v>4.9000000000000004</v>
      </c>
      <c r="AA286" s="30">
        <v>10.29</v>
      </c>
      <c r="AB286" s="44">
        <v>6.7</v>
      </c>
      <c r="AC286" s="22">
        <v>49</v>
      </c>
      <c r="AD286" s="22">
        <v>15.19</v>
      </c>
      <c r="AE286" s="22">
        <v>33.81</v>
      </c>
      <c r="AF286" s="1"/>
      <c r="AG286" s="1"/>
      <c r="AH286" s="1" t="s">
        <v>479</v>
      </c>
      <c r="AI286" s="1"/>
    </row>
    <row r="287" spans="1:35" customFormat="1" x14ac:dyDescent="0.35">
      <c r="A287" s="1">
        <v>4025922154</v>
      </c>
      <c r="B287" s="1" t="s">
        <v>2135</v>
      </c>
      <c r="C287" s="2">
        <v>45234</v>
      </c>
      <c r="D287" s="2">
        <v>45234</v>
      </c>
      <c r="E287" s="2">
        <v>45239</v>
      </c>
      <c r="F287" s="2">
        <v>45241</v>
      </c>
      <c r="G287" s="1">
        <v>5</v>
      </c>
      <c r="H287" s="1" t="s">
        <v>35</v>
      </c>
      <c r="I287" s="1" t="s">
        <v>1258</v>
      </c>
      <c r="J287" s="1" t="s">
        <v>1259</v>
      </c>
      <c r="K287" s="1" t="s">
        <v>2190</v>
      </c>
      <c r="L287" s="1" t="s">
        <v>2224</v>
      </c>
      <c r="M287" s="1">
        <v>41410272952514</v>
      </c>
      <c r="N287" s="20" t="s">
        <v>1461</v>
      </c>
      <c r="O287" s="1"/>
      <c r="P287" s="1">
        <v>25</v>
      </c>
      <c r="Q287" s="1">
        <v>1</v>
      </c>
      <c r="R287" s="1" t="s">
        <v>384</v>
      </c>
      <c r="S287" s="22">
        <v>340</v>
      </c>
      <c r="T287" s="22">
        <v>52.03</v>
      </c>
      <c r="U287" s="44">
        <v>10</v>
      </c>
      <c r="V287" s="22"/>
      <c r="W287" s="11">
        <v>0.1</v>
      </c>
      <c r="X287" s="11">
        <v>0.21</v>
      </c>
      <c r="Y287" s="11">
        <v>0.31</v>
      </c>
      <c r="Z287" s="29">
        <v>34</v>
      </c>
      <c r="AA287" s="30">
        <v>71.399999999999991</v>
      </c>
      <c r="AB287" s="44">
        <v>8.7200000000000006</v>
      </c>
      <c r="AC287" s="22">
        <v>340</v>
      </c>
      <c r="AD287" s="22">
        <v>105.4</v>
      </c>
      <c r="AE287" s="22">
        <v>234.6</v>
      </c>
      <c r="AF287" s="1"/>
      <c r="AG287" s="1"/>
      <c r="AH287" s="1" t="s">
        <v>479</v>
      </c>
      <c r="AI287" s="1"/>
    </row>
    <row r="288" spans="1:35" customFormat="1" x14ac:dyDescent="0.35">
      <c r="A288" s="1" t="s">
        <v>886</v>
      </c>
      <c r="B288" s="1" t="s">
        <v>1703</v>
      </c>
      <c r="C288" s="2">
        <v>45234</v>
      </c>
      <c r="D288" s="2">
        <v>45239</v>
      </c>
      <c r="E288" s="2">
        <v>45239</v>
      </c>
      <c r="F288" s="2">
        <v>45241</v>
      </c>
      <c r="G288" s="1">
        <v>5</v>
      </c>
      <c r="H288" s="1" t="s">
        <v>35</v>
      </c>
      <c r="I288" s="1" t="s">
        <v>1258</v>
      </c>
      <c r="J288" s="1" t="s">
        <v>1259</v>
      </c>
      <c r="K288" s="1" t="s">
        <v>383</v>
      </c>
      <c r="L288" s="1" t="s">
        <v>853</v>
      </c>
      <c r="M288" s="1">
        <v>41410493907138</v>
      </c>
      <c r="N288" s="20" t="s">
        <v>1426</v>
      </c>
      <c r="O288" s="1"/>
      <c r="P288" s="1">
        <v>0</v>
      </c>
      <c r="Q288" s="1">
        <v>2</v>
      </c>
      <c r="R288" s="1" t="s">
        <v>384</v>
      </c>
      <c r="S288" s="22">
        <v>7.92</v>
      </c>
      <c r="T288" s="22">
        <v>1.32</v>
      </c>
      <c r="U288" s="44">
        <v>5</v>
      </c>
      <c r="V288" s="22">
        <v>0.84</v>
      </c>
      <c r="W288" s="11">
        <v>0.15</v>
      </c>
      <c r="X288" s="11">
        <v>0.2</v>
      </c>
      <c r="Y288" s="11">
        <v>0.35</v>
      </c>
      <c r="Z288" s="29">
        <v>1.9379999999999999</v>
      </c>
      <c r="AA288" s="30">
        <v>2.5840000000000001</v>
      </c>
      <c r="AB288" s="44"/>
      <c r="AC288" s="22">
        <v>12.92</v>
      </c>
      <c r="AD288" s="22">
        <v>4.5219999999999994</v>
      </c>
      <c r="AE288" s="22">
        <v>8.3979999999999997</v>
      </c>
      <c r="AF288" s="1">
        <v>74330</v>
      </c>
      <c r="AG288" s="1"/>
      <c r="AH288" s="1" t="s">
        <v>385</v>
      </c>
      <c r="AI288" s="1"/>
    </row>
    <row r="289" spans="1:35" customFormat="1" x14ac:dyDescent="0.35">
      <c r="A289" s="1" t="s">
        <v>886</v>
      </c>
      <c r="B289" s="1" t="s">
        <v>1703</v>
      </c>
      <c r="C289" s="2">
        <v>45234</v>
      </c>
      <c r="D289" s="2">
        <v>45239</v>
      </c>
      <c r="E289" s="2">
        <v>45239</v>
      </c>
      <c r="F289" s="2">
        <v>45241</v>
      </c>
      <c r="G289" s="1">
        <v>5</v>
      </c>
      <c r="H289" s="1" t="s">
        <v>35</v>
      </c>
      <c r="I289" s="1" t="s">
        <v>1258</v>
      </c>
      <c r="J289" s="1" t="s">
        <v>1259</v>
      </c>
      <c r="K289" s="1" t="s">
        <v>383</v>
      </c>
      <c r="L289" s="1" t="s">
        <v>510</v>
      </c>
      <c r="M289" s="1">
        <v>41410501673154</v>
      </c>
      <c r="N289" s="20" t="s">
        <v>1400</v>
      </c>
      <c r="O289" s="1"/>
      <c r="P289" s="1">
        <v>3</v>
      </c>
      <c r="Q289" s="1">
        <v>1</v>
      </c>
      <c r="R289" s="1" t="s">
        <v>384</v>
      </c>
      <c r="S289" s="22">
        <v>32.67</v>
      </c>
      <c r="T289" s="22">
        <v>5.45</v>
      </c>
      <c r="U289" s="44">
        <v>2.5</v>
      </c>
      <c r="V289" s="22">
        <v>0.42</v>
      </c>
      <c r="W289" s="11">
        <v>0.15</v>
      </c>
      <c r="X289" s="11">
        <v>0.2</v>
      </c>
      <c r="Y289" s="11">
        <v>0.35</v>
      </c>
      <c r="Z289" s="29">
        <v>5.2755000000000001</v>
      </c>
      <c r="AA289" s="30">
        <v>7.0340000000000007</v>
      </c>
      <c r="AB289" s="44">
        <v>8.5</v>
      </c>
      <c r="AC289" s="22">
        <v>35.17</v>
      </c>
      <c r="AD289" s="22">
        <v>12.3095</v>
      </c>
      <c r="AE289" s="22">
        <v>22.860500000000002</v>
      </c>
      <c r="AF289" s="1">
        <v>74330</v>
      </c>
      <c r="AG289" s="1"/>
      <c r="AH289" s="1" t="s">
        <v>385</v>
      </c>
      <c r="AI289" s="1"/>
    </row>
    <row r="290" spans="1:35" customFormat="1" x14ac:dyDescent="0.35">
      <c r="A290" s="1" t="s">
        <v>882</v>
      </c>
      <c r="B290" s="1" t="s">
        <v>1704</v>
      </c>
      <c r="C290" s="2">
        <v>45234</v>
      </c>
      <c r="D290" s="2">
        <v>45239</v>
      </c>
      <c r="E290" s="2">
        <v>45239</v>
      </c>
      <c r="F290" s="2">
        <v>45241</v>
      </c>
      <c r="G290" s="1">
        <v>5</v>
      </c>
      <c r="H290" s="1" t="s">
        <v>35</v>
      </c>
      <c r="I290" s="1" t="s">
        <v>1258</v>
      </c>
      <c r="J290" s="1" t="s">
        <v>1259</v>
      </c>
      <c r="K290" s="1" t="s">
        <v>383</v>
      </c>
      <c r="L290" s="1" t="s">
        <v>843</v>
      </c>
      <c r="M290" s="1">
        <v>42292125532354</v>
      </c>
      <c r="N290" s="20" t="s">
        <v>1399</v>
      </c>
      <c r="O290" s="1"/>
      <c r="P290" s="1">
        <v>3</v>
      </c>
      <c r="Q290" s="1">
        <v>1</v>
      </c>
      <c r="R290" s="1" t="s">
        <v>384</v>
      </c>
      <c r="S290" s="22">
        <v>24.75</v>
      </c>
      <c r="T290" s="22">
        <v>4.13</v>
      </c>
      <c r="U290" s="44">
        <v>5</v>
      </c>
      <c r="V290" s="22">
        <v>0.83</v>
      </c>
      <c r="W290" s="11">
        <v>0.15</v>
      </c>
      <c r="X290" s="11">
        <v>0.2</v>
      </c>
      <c r="Y290" s="11">
        <v>0.35</v>
      </c>
      <c r="Z290" s="29">
        <v>4.4624999999999995</v>
      </c>
      <c r="AA290" s="30">
        <v>5.95</v>
      </c>
      <c r="AB290" s="44">
        <v>8.5</v>
      </c>
      <c r="AC290" s="22">
        <v>29.75</v>
      </c>
      <c r="AD290" s="22">
        <v>10.4125</v>
      </c>
      <c r="AE290" s="22">
        <v>19.337499999999999</v>
      </c>
      <c r="AF290" s="1">
        <v>63670</v>
      </c>
      <c r="AG290" s="1"/>
      <c r="AH290" s="1" t="s">
        <v>385</v>
      </c>
      <c r="AI290" s="1"/>
    </row>
    <row r="291" spans="1:35" customFormat="1" x14ac:dyDescent="0.35">
      <c r="A291" s="1" t="s">
        <v>886</v>
      </c>
      <c r="B291" s="1" t="s">
        <v>1703</v>
      </c>
      <c r="C291" s="2">
        <v>45234</v>
      </c>
      <c r="D291" s="2">
        <v>45239</v>
      </c>
      <c r="E291" s="2">
        <v>45239</v>
      </c>
      <c r="F291" s="2">
        <v>45241</v>
      </c>
      <c r="G291" s="1">
        <v>5</v>
      </c>
      <c r="H291" s="1" t="s">
        <v>35</v>
      </c>
      <c r="I291" s="1" t="s">
        <v>1258</v>
      </c>
      <c r="J291" s="1" t="s">
        <v>1259</v>
      </c>
      <c r="K291" s="1" t="s">
        <v>383</v>
      </c>
      <c r="L291" s="1" t="s">
        <v>842</v>
      </c>
      <c r="M291" s="1">
        <v>41410476572866</v>
      </c>
      <c r="N291" s="20" t="s">
        <v>1392</v>
      </c>
      <c r="O291" s="1"/>
      <c r="P291" s="1">
        <v>3</v>
      </c>
      <c r="Q291" s="1">
        <v>1</v>
      </c>
      <c r="R291" s="1" t="s">
        <v>384</v>
      </c>
      <c r="S291" s="22">
        <v>50</v>
      </c>
      <c r="T291" s="22">
        <v>8.33</v>
      </c>
      <c r="U291" s="44">
        <v>2.5</v>
      </c>
      <c r="V291" s="22">
        <v>0.42</v>
      </c>
      <c r="W291" s="11">
        <v>0.15</v>
      </c>
      <c r="X291" s="11">
        <v>0.2</v>
      </c>
      <c r="Y291" s="11">
        <v>0.35</v>
      </c>
      <c r="Z291" s="29">
        <v>7.875</v>
      </c>
      <c r="AA291" s="30">
        <v>10.5</v>
      </c>
      <c r="AB291" s="44">
        <v>8.5</v>
      </c>
      <c r="AC291" s="22">
        <v>52.5</v>
      </c>
      <c r="AD291" s="22">
        <v>18.375</v>
      </c>
      <c r="AE291" s="22">
        <v>34.125</v>
      </c>
      <c r="AF291" s="1">
        <v>74330</v>
      </c>
      <c r="AG291" s="1"/>
      <c r="AH291" s="1" t="s">
        <v>385</v>
      </c>
      <c r="AI291" s="1"/>
    </row>
    <row r="292" spans="1:35" customFormat="1" x14ac:dyDescent="0.35">
      <c r="A292" s="1" t="s">
        <v>886</v>
      </c>
      <c r="B292" s="1" t="s">
        <v>1703</v>
      </c>
      <c r="C292" s="2">
        <v>45234</v>
      </c>
      <c r="D292" s="2">
        <v>45239</v>
      </c>
      <c r="E292" s="2">
        <v>45239</v>
      </c>
      <c r="F292" s="2">
        <v>45241</v>
      </c>
      <c r="G292" s="1">
        <v>5</v>
      </c>
      <c r="H292" s="1" t="s">
        <v>35</v>
      </c>
      <c r="I292" s="1" t="s">
        <v>1258</v>
      </c>
      <c r="J292" s="1" t="s">
        <v>1259</v>
      </c>
      <c r="K292" s="1" t="s">
        <v>383</v>
      </c>
      <c r="L292" s="1" t="s">
        <v>841</v>
      </c>
      <c r="M292" s="1">
        <v>41410385739970</v>
      </c>
      <c r="N292" s="20" t="s">
        <v>1390</v>
      </c>
      <c r="O292" s="1"/>
      <c r="P292" s="1">
        <v>4</v>
      </c>
      <c r="Q292" s="1">
        <v>1</v>
      </c>
      <c r="R292" s="1" t="s">
        <v>384</v>
      </c>
      <c r="S292" s="22">
        <v>41</v>
      </c>
      <c r="T292" s="22">
        <v>6.83</v>
      </c>
      <c r="U292" s="44">
        <v>2.5</v>
      </c>
      <c r="V292" s="22">
        <v>0.42</v>
      </c>
      <c r="W292" s="11">
        <v>0.15</v>
      </c>
      <c r="X292" s="11">
        <v>0.2</v>
      </c>
      <c r="Y292" s="11">
        <v>0.35</v>
      </c>
      <c r="Z292" s="29">
        <v>6.5249999999999995</v>
      </c>
      <c r="AA292" s="30">
        <v>8.7000000000000011</v>
      </c>
      <c r="AB292" s="44">
        <v>8.5</v>
      </c>
      <c r="AC292" s="22">
        <v>43.5</v>
      </c>
      <c r="AD292" s="22">
        <v>15.225</v>
      </c>
      <c r="AE292" s="22">
        <v>28.274999999999999</v>
      </c>
      <c r="AF292" s="1">
        <v>74330</v>
      </c>
      <c r="AG292" s="1"/>
      <c r="AH292" s="1" t="s">
        <v>385</v>
      </c>
      <c r="AI292" s="1"/>
    </row>
    <row r="293" spans="1:35" customFormat="1" x14ac:dyDescent="0.35">
      <c r="A293" s="1" t="s">
        <v>886</v>
      </c>
      <c r="B293" s="1" t="s">
        <v>1703</v>
      </c>
      <c r="C293" s="2">
        <v>45234</v>
      </c>
      <c r="D293" s="2">
        <v>45239</v>
      </c>
      <c r="E293" s="2">
        <v>45239</v>
      </c>
      <c r="F293" s="2">
        <v>45241</v>
      </c>
      <c r="G293" s="1">
        <v>5</v>
      </c>
      <c r="H293" s="1" t="s">
        <v>35</v>
      </c>
      <c r="I293" s="1" t="s">
        <v>1258</v>
      </c>
      <c r="J293" s="1" t="s">
        <v>1259</v>
      </c>
      <c r="K293" s="1" t="s">
        <v>383</v>
      </c>
      <c r="L293" s="1" t="s">
        <v>429</v>
      </c>
      <c r="M293" s="1">
        <v>41580159008962</v>
      </c>
      <c r="N293" s="20" t="s">
        <v>1447</v>
      </c>
      <c r="O293" s="1"/>
      <c r="P293" s="1">
        <v>4</v>
      </c>
      <c r="Q293" s="1">
        <v>1</v>
      </c>
      <c r="R293" s="1" t="s">
        <v>384</v>
      </c>
      <c r="S293" s="22">
        <v>32.67</v>
      </c>
      <c r="T293" s="22">
        <v>5.45</v>
      </c>
      <c r="U293" s="44">
        <v>2.5</v>
      </c>
      <c r="V293" s="22">
        <v>0.42</v>
      </c>
      <c r="W293" s="11">
        <v>0.15</v>
      </c>
      <c r="X293" s="11">
        <v>0.2</v>
      </c>
      <c r="Y293" s="11">
        <v>0.35</v>
      </c>
      <c r="Z293" s="29">
        <v>5.2755000000000001</v>
      </c>
      <c r="AA293" s="30">
        <v>7.0340000000000007</v>
      </c>
      <c r="AB293" s="44">
        <v>8.5</v>
      </c>
      <c r="AC293" s="22">
        <v>35.17</v>
      </c>
      <c r="AD293" s="22">
        <v>12.3095</v>
      </c>
      <c r="AE293" s="22">
        <v>22.860500000000002</v>
      </c>
      <c r="AF293" s="1">
        <v>74330</v>
      </c>
      <c r="AG293" s="1"/>
      <c r="AH293" s="1" t="s">
        <v>385</v>
      </c>
      <c r="AI293" s="1"/>
    </row>
    <row r="294" spans="1:35" customFormat="1" x14ac:dyDescent="0.35">
      <c r="A294" s="1" t="s">
        <v>882</v>
      </c>
      <c r="B294" s="1" t="s">
        <v>1704</v>
      </c>
      <c r="C294" s="2">
        <v>45234</v>
      </c>
      <c r="D294" s="2">
        <v>45239</v>
      </c>
      <c r="E294" s="2">
        <v>45239</v>
      </c>
      <c r="F294" s="2">
        <v>45241</v>
      </c>
      <c r="G294" s="1">
        <v>5</v>
      </c>
      <c r="H294" s="1" t="s">
        <v>35</v>
      </c>
      <c r="I294" s="1" t="s">
        <v>1258</v>
      </c>
      <c r="J294" s="1" t="s">
        <v>1259</v>
      </c>
      <c r="K294" s="1" t="s">
        <v>383</v>
      </c>
      <c r="L294" s="1" t="s">
        <v>429</v>
      </c>
      <c r="M294" s="1">
        <v>41580159008962</v>
      </c>
      <c r="N294" s="20" t="s">
        <v>1447</v>
      </c>
      <c r="O294" s="1"/>
      <c r="P294" s="1">
        <v>4</v>
      </c>
      <c r="Q294" s="1">
        <v>1</v>
      </c>
      <c r="R294" s="1" t="s">
        <v>384</v>
      </c>
      <c r="S294" s="22">
        <v>32.67</v>
      </c>
      <c r="T294" s="22">
        <v>5.45</v>
      </c>
      <c r="U294" s="44">
        <v>5</v>
      </c>
      <c r="V294" s="22">
        <v>0.83</v>
      </c>
      <c r="W294" s="11">
        <v>0.15</v>
      </c>
      <c r="X294" s="11">
        <v>0.2</v>
      </c>
      <c r="Y294" s="11">
        <v>0.35</v>
      </c>
      <c r="Z294" s="29">
        <v>5.6505000000000001</v>
      </c>
      <c r="AA294" s="30">
        <v>7.5340000000000007</v>
      </c>
      <c r="AB294" s="44">
        <v>8.5</v>
      </c>
      <c r="AC294" s="22">
        <v>37.67</v>
      </c>
      <c r="AD294" s="22">
        <v>13.1845</v>
      </c>
      <c r="AE294" s="22">
        <v>24.485500000000002</v>
      </c>
      <c r="AF294" s="1">
        <v>63670</v>
      </c>
      <c r="AG294" s="1"/>
      <c r="AH294" s="1" t="s">
        <v>385</v>
      </c>
      <c r="AI294" s="1"/>
    </row>
    <row r="295" spans="1:35" customFormat="1" x14ac:dyDescent="0.35">
      <c r="A295" s="1" t="s">
        <v>882</v>
      </c>
      <c r="B295" s="1" t="s">
        <v>1704</v>
      </c>
      <c r="C295" s="2">
        <v>45234</v>
      </c>
      <c r="D295" s="2">
        <v>45239</v>
      </c>
      <c r="E295" s="2">
        <v>45239</v>
      </c>
      <c r="F295" s="2">
        <v>45241</v>
      </c>
      <c r="G295" s="1">
        <v>5</v>
      </c>
      <c r="H295" s="1" t="s">
        <v>35</v>
      </c>
      <c r="I295" s="1" t="s">
        <v>1258</v>
      </c>
      <c r="J295" s="1" t="s">
        <v>1259</v>
      </c>
      <c r="K295" s="1" t="s">
        <v>383</v>
      </c>
      <c r="L295" s="1" t="s">
        <v>840</v>
      </c>
      <c r="M295" s="1">
        <v>46711991533913</v>
      </c>
      <c r="N295" s="20" t="s">
        <v>1408</v>
      </c>
      <c r="O295" s="1"/>
      <c r="P295" s="1">
        <v>8</v>
      </c>
      <c r="Q295" s="1">
        <v>1</v>
      </c>
      <c r="R295" s="1" t="s">
        <v>384</v>
      </c>
      <c r="S295" s="22">
        <v>251.49</v>
      </c>
      <c r="T295" s="22">
        <v>41.92</v>
      </c>
      <c r="U295" s="44">
        <v>5</v>
      </c>
      <c r="V295" s="22">
        <v>0.83</v>
      </c>
      <c r="W295" s="11">
        <v>0.15</v>
      </c>
      <c r="X295" s="11">
        <v>0.2</v>
      </c>
      <c r="Y295" s="11">
        <v>0.35</v>
      </c>
      <c r="Z295" s="29">
        <v>38.473500000000001</v>
      </c>
      <c r="AA295" s="30">
        <v>51.298000000000002</v>
      </c>
      <c r="AB295" s="44">
        <v>8.74</v>
      </c>
      <c r="AC295" s="22">
        <v>256.49</v>
      </c>
      <c r="AD295" s="22">
        <v>89.771500000000003</v>
      </c>
      <c r="AE295" s="22">
        <v>166.71850000000001</v>
      </c>
      <c r="AF295" s="1">
        <v>63670</v>
      </c>
      <c r="AG295" s="1"/>
      <c r="AH295" s="1" t="s">
        <v>385</v>
      </c>
      <c r="AI295" s="1"/>
    </row>
    <row r="296" spans="1:35" customFormat="1" x14ac:dyDescent="0.35">
      <c r="A296" s="1" t="s">
        <v>885</v>
      </c>
      <c r="B296" s="1" t="s">
        <v>1705</v>
      </c>
      <c r="C296" s="2">
        <v>45234</v>
      </c>
      <c r="D296" s="2">
        <v>45239</v>
      </c>
      <c r="E296" s="2">
        <v>45239</v>
      </c>
      <c r="F296" s="2">
        <v>45241</v>
      </c>
      <c r="G296" s="1">
        <v>5</v>
      </c>
      <c r="H296" s="1" t="s">
        <v>35</v>
      </c>
      <c r="I296" s="1" t="s">
        <v>1258</v>
      </c>
      <c r="J296" s="1" t="s">
        <v>1259</v>
      </c>
      <c r="K296" s="1" t="s">
        <v>383</v>
      </c>
      <c r="L296" s="1" t="s">
        <v>884</v>
      </c>
      <c r="M296" s="1">
        <v>41410272952514</v>
      </c>
      <c r="N296" s="20" t="s">
        <v>1461</v>
      </c>
      <c r="O296" s="1"/>
      <c r="P296" s="1">
        <v>25</v>
      </c>
      <c r="Q296" s="1">
        <v>1</v>
      </c>
      <c r="R296" s="1" t="s">
        <v>384</v>
      </c>
      <c r="S296" s="22">
        <v>330</v>
      </c>
      <c r="T296" s="22">
        <v>55</v>
      </c>
      <c r="U296" s="44">
        <v>15</v>
      </c>
      <c r="V296" s="22">
        <v>2.5</v>
      </c>
      <c r="W296" s="11">
        <v>0.15</v>
      </c>
      <c r="X296" s="11">
        <v>0.2</v>
      </c>
      <c r="Y296" s="11">
        <v>0.35</v>
      </c>
      <c r="Z296" s="29">
        <v>51.75</v>
      </c>
      <c r="AA296" s="30">
        <v>69</v>
      </c>
      <c r="AB296" s="44">
        <v>14.72</v>
      </c>
      <c r="AC296" s="22">
        <v>345</v>
      </c>
      <c r="AD296" s="22">
        <v>120.74999999999999</v>
      </c>
      <c r="AE296" s="22">
        <v>224.25</v>
      </c>
      <c r="AF296" s="1">
        <v>29290</v>
      </c>
      <c r="AG296" s="1"/>
      <c r="AH296" s="1" t="s">
        <v>385</v>
      </c>
      <c r="AI296" s="1"/>
    </row>
    <row r="297" spans="1:35" customFormat="1" x14ac:dyDescent="0.35">
      <c r="A297" s="1" t="s">
        <v>532</v>
      </c>
      <c r="B297" s="1" t="s">
        <v>1706</v>
      </c>
      <c r="C297" s="2">
        <v>45234</v>
      </c>
      <c r="D297" s="2">
        <v>45244</v>
      </c>
      <c r="E297" s="2">
        <v>45244</v>
      </c>
      <c r="F297" s="2">
        <v>45241</v>
      </c>
      <c r="G297" s="1">
        <v>10</v>
      </c>
      <c r="H297" s="1" t="s">
        <v>35</v>
      </c>
      <c r="I297" s="1" t="s">
        <v>1258</v>
      </c>
      <c r="J297" s="1" t="s">
        <v>12</v>
      </c>
      <c r="K297" s="1" t="s">
        <v>399</v>
      </c>
      <c r="L297" s="1" t="s">
        <v>530</v>
      </c>
      <c r="M297" s="1">
        <v>41580159008962</v>
      </c>
      <c r="N297" s="20" t="s">
        <v>1447</v>
      </c>
      <c r="O297" s="1"/>
      <c r="P297" s="1">
        <v>4</v>
      </c>
      <c r="Q297" s="1">
        <v>1</v>
      </c>
      <c r="R297" s="1" t="s">
        <v>384</v>
      </c>
      <c r="S297" s="22">
        <v>33.33</v>
      </c>
      <c r="T297" s="22">
        <v>6.01</v>
      </c>
      <c r="U297" s="44">
        <v>7.87</v>
      </c>
      <c r="V297" s="22">
        <v>1.42</v>
      </c>
      <c r="W297" s="11">
        <v>0.15</v>
      </c>
      <c r="X297" s="11">
        <v>0.22</v>
      </c>
      <c r="Y297" s="11">
        <v>0.37</v>
      </c>
      <c r="Z297" s="29">
        <v>6.1799999999999988</v>
      </c>
      <c r="AA297" s="30">
        <v>9.0639999999999983</v>
      </c>
      <c r="AB297" s="44">
        <v>10.1</v>
      </c>
      <c r="AC297" s="22">
        <v>41.199999999999996</v>
      </c>
      <c r="AD297" s="22">
        <v>15.243999999999998</v>
      </c>
      <c r="AE297" s="22">
        <v>25.955999999999996</v>
      </c>
      <c r="AF297" s="1">
        <v>33018</v>
      </c>
      <c r="AG297" s="1"/>
      <c r="AH297" s="1" t="s">
        <v>397</v>
      </c>
      <c r="AI297" s="1"/>
    </row>
    <row r="298" spans="1:35" customFormat="1" x14ac:dyDescent="0.35">
      <c r="A298" s="1" t="s">
        <v>532</v>
      </c>
      <c r="B298" s="1" t="s">
        <v>1706</v>
      </c>
      <c r="C298" s="2">
        <v>45234</v>
      </c>
      <c r="D298" s="2">
        <v>45244</v>
      </c>
      <c r="E298" s="2">
        <v>45244</v>
      </c>
      <c r="F298" s="2">
        <v>45241</v>
      </c>
      <c r="G298" s="1">
        <v>10</v>
      </c>
      <c r="H298" s="1" t="s">
        <v>35</v>
      </c>
      <c r="I298" s="1" t="s">
        <v>1258</v>
      </c>
      <c r="J298" s="1" t="s">
        <v>12</v>
      </c>
      <c r="K298" s="1" t="s">
        <v>399</v>
      </c>
      <c r="L298" s="1" t="s">
        <v>536</v>
      </c>
      <c r="M298" s="1">
        <v>41579255070914</v>
      </c>
      <c r="N298" s="20" t="s">
        <v>1479</v>
      </c>
      <c r="O298" s="1"/>
      <c r="P298" s="1">
        <v>6</v>
      </c>
      <c r="Q298" s="1">
        <v>1</v>
      </c>
      <c r="R298" s="1" t="s">
        <v>384</v>
      </c>
      <c r="S298" s="22">
        <v>67</v>
      </c>
      <c r="T298" s="22">
        <v>12.08</v>
      </c>
      <c r="U298" s="44">
        <v>8.0500000000000007</v>
      </c>
      <c r="V298" s="22">
        <v>1.45</v>
      </c>
      <c r="W298" s="11">
        <v>0.15</v>
      </c>
      <c r="X298" s="11">
        <v>0.22</v>
      </c>
      <c r="Y298" s="11">
        <v>0.37</v>
      </c>
      <c r="Z298" s="29">
        <v>11.257499999999999</v>
      </c>
      <c r="AA298" s="30">
        <v>16.510999999999999</v>
      </c>
      <c r="AB298" s="44">
        <v>10.1</v>
      </c>
      <c r="AC298" s="22">
        <v>75.05</v>
      </c>
      <c r="AD298" s="22">
        <v>27.7685</v>
      </c>
      <c r="AE298" s="22">
        <v>47.281499999999994</v>
      </c>
      <c r="AF298" s="1">
        <v>33018</v>
      </c>
      <c r="AG298" s="1"/>
      <c r="AH298" s="1" t="s">
        <v>397</v>
      </c>
      <c r="AI298" s="1"/>
    </row>
    <row r="299" spans="1:35" customFormat="1" x14ac:dyDescent="0.35">
      <c r="A299" s="1" t="s">
        <v>532</v>
      </c>
      <c r="B299" s="1" t="s">
        <v>1706</v>
      </c>
      <c r="C299" s="2">
        <v>45234</v>
      </c>
      <c r="D299" s="2">
        <v>45244</v>
      </c>
      <c r="E299" s="2">
        <v>45244</v>
      </c>
      <c r="F299" s="2">
        <v>45241</v>
      </c>
      <c r="G299" s="1">
        <v>10</v>
      </c>
      <c r="H299" s="1" t="s">
        <v>35</v>
      </c>
      <c r="I299" s="1" t="s">
        <v>1258</v>
      </c>
      <c r="J299" s="1" t="s">
        <v>12</v>
      </c>
      <c r="K299" s="1" t="s">
        <v>399</v>
      </c>
      <c r="L299" s="1" t="s">
        <v>533</v>
      </c>
      <c r="M299" s="1">
        <v>41829369872578</v>
      </c>
      <c r="N299" s="20" t="s">
        <v>1532</v>
      </c>
      <c r="O299" s="1"/>
      <c r="P299" s="1">
        <v>71</v>
      </c>
      <c r="Q299" s="1">
        <v>1</v>
      </c>
      <c r="R299" s="1" t="s">
        <v>384</v>
      </c>
      <c r="S299" s="22">
        <v>560</v>
      </c>
      <c r="T299" s="22">
        <v>100.98</v>
      </c>
      <c r="U299" s="44">
        <v>15.5</v>
      </c>
      <c r="V299" s="22">
        <v>2.8</v>
      </c>
      <c r="W299" s="11">
        <v>0.15</v>
      </c>
      <c r="X299" s="11">
        <v>0.22</v>
      </c>
      <c r="Y299" s="11">
        <v>0.37</v>
      </c>
      <c r="Z299" s="29">
        <v>86.325000000000003</v>
      </c>
      <c r="AA299" s="30">
        <v>126.61</v>
      </c>
      <c r="AB299" s="44">
        <v>0</v>
      </c>
      <c r="AC299" s="22">
        <v>575.5</v>
      </c>
      <c r="AD299" s="22">
        <v>212.935</v>
      </c>
      <c r="AE299" s="22">
        <v>362.565</v>
      </c>
      <c r="AF299" s="1">
        <v>33018</v>
      </c>
      <c r="AG299" s="1"/>
      <c r="AH299" s="1" t="s">
        <v>397</v>
      </c>
      <c r="AI299" s="1"/>
    </row>
    <row r="300" spans="1:35" customFormat="1" x14ac:dyDescent="0.35">
      <c r="A300" s="1" t="s">
        <v>532</v>
      </c>
      <c r="B300" s="1" t="s">
        <v>1706</v>
      </c>
      <c r="C300" s="2">
        <v>45234</v>
      </c>
      <c r="D300" s="2">
        <v>45244</v>
      </c>
      <c r="E300" s="2">
        <v>45244</v>
      </c>
      <c r="F300" s="2">
        <v>45241</v>
      </c>
      <c r="G300" s="1">
        <v>10</v>
      </c>
      <c r="H300" s="1" t="s">
        <v>35</v>
      </c>
      <c r="I300" s="1" t="s">
        <v>1258</v>
      </c>
      <c r="J300" s="1" t="s">
        <v>12</v>
      </c>
      <c r="K300" s="1" t="s">
        <v>399</v>
      </c>
      <c r="L300" s="1" t="s">
        <v>534</v>
      </c>
      <c r="M300" s="1">
        <v>41410509177026</v>
      </c>
      <c r="N300" s="20" t="s">
        <v>1495</v>
      </c>
      <c r="O300" s="1"/>
      <c r="P300" s="1">
        <v>0</v>
      </c>
      <c r="Q300" s="1">
        <v>1</v>
      </c>
      <c r="R300" s="1" t="s">
        <v>384</v>
      </c>
      <c r="S300" s="22">
        <v>10.1</v>
      </c>
      <c r="T300" s="22">
        <v>1.82</v>
      </c>
      <c r="U300" s="44">
        <v>7.53</v>
      </c>
      <c r="V300" s="22">
        <v>1.36</v>
      </c>
      <c r="W300" s="11">
        <v>0.15</v>
      </c>
      <c r="X300" s="11">
        <v>0.22</v>
      </c>
      <c r="Y300" s="11">
        <v>0.37</v>
      </c>
      <c r="Z300" s="29">
        <v>2.6444999999999999</v>
      </c>
      <c r="AA300" s="30">
        <v>3.8785999999999996</v>
      </c>
      <c r="AB300" s="44"/>
      <c r="AC300" s="22">
        <v>17.63</v>
      </c>
      <c r="AD300" s="22">
        <v>6.5230999999999995</v>
      </c>
      <c r="AE300" s="22">
        <v>11.1069</v>
      </c>
      <c r="AF300" s="1">
        <v>33018</v>
      </c>
      <c r="AG300" s="1"/>
      <c r="AH300" s="1" t="s">
        <v>397</v>
      </c>
      <c r="AI300" s="1"/>
    </row>
    <row r="301" spans="1:35" customFormat="1" x14ac:dyDescent="0.35">
      <c r="A301" s="1" t="s">
        <v>679</v>
      </c>
      <c r="B301" s="1" t="s">
        <v>1708</v>
      </c>
      <c r="C301" s="2">
        <v>45235</v>
      </c>
      <c r="D301" s="2">
        <v>45240</v>
      </c>
      <c r="E301" s="2">
        <v>45240</v>
      </c>
      <c r="F301" s="2">
        <v>45242</v>
      </c>
      <c r="G301" s="1">
        <v>5</v>
      </c>
      <c r="H301" s="1" t="s">
        <v>35</v>
      </c>
      <c r="I301" s="1" t="s">
        <v>1258</v>
      </c>
      <c r="J301" s="1" t="s">
        <v>1259</v>
      </c>
      <c r="K301" s="1" t="s">
        <v>388</v>
      </c>
      <c r="L301" s="1" t="s">
        <v>465</v>
      </c>
      <c r="M301" s="1">
        <v>46711991206233</v>
      </c>
      <c r="N301" s="20" t="s">
        <v>2642</v>
      </c>
      <c r="O301" s="1"/>
      <c r="P301" s="1">
        <v>40</v>
      </c>
      <c r="Q301" s="1">
        <v>1</v>
      </c>
      <c r="R301" s="1" t="s">
        <v>384</v>
      </c>
      <c r="S301" s="22">
        <v>254</v>
      </c>
      <c r="T301" s="22">
        <v>40.549999999999997</v>
      </c>
      <c r="U301" s="44">
        <v>16.100000000000001</v>
      </c>
      <c r="V301" s="22">
        <v>2.57</v>
      </c>
      <c r="W301" s="11">
        <v>0.15</v>
      </c>
      <c r="X301" s="11">
        <v>0.19</v>
      </c>
      <c r="Y301" s="11">
        <v>0.33999999999999997</v>
      </c>
      <c r="Z301" s="29">
        <v>40.515000000000001</v>
      </c>
      <c r="AA301" s="30">
        <v>51.319000000000003</v>
      </c>
      <c r="AB301" s="44">
        <v>11.41</v>
      </c>
      <c r="AC301" s="22">
        <v>270.10000000000002</v>
      </c>
      <c r="AD301" s="22">
        <v>91.834000000000003</v>
      </c>
      <c r="AE301" s="22">
        <v>178.26600000000002</v>
      </c>
      <c r="AF301" s="1">
        <v>18311</v>
      </c>
      <c r="AG301" s="1"/>
      <c r="AH301" s="1" t="s">
        <v>391</v>
      </c>
      <c r="AI301" s="1"/>
    </row>
    <row r="302" spans="1:35" customFormat="1" x14ac:dyDescent="0.35">
      <c r="A302" s="1" t="s">
        <v>679</v>
      </c>
      <c r="B302" s="1" t="s">
        <v>1708</v>
      </c>
      <c r="C302" s="2">
        <v>45235</v>
      </c>
      <c r="D302" s="2">
        <v>45240</v>
      </c>
      <c r="E302" s="2">
        <v>45240</v>
      </c>
      <c r="F302" s="2">
        <v>45242</v>
      </c>
      <c r="G302" s="1">
        <v>5</v>
      </c>
      <c r="H302" s="1" t="s">
        <v>35</v>
      </c>
      <c r="I302" s="1" t="s">
        <v>1258</v>
      </c>
      <c r="J302" s="1" t="s">
        <v>1259</v>
      </c>
      <c r="K302" s="1" t="s">
        <v>388</v>
      </c>
      <c r="L302" s="1" t="s">
        <v>449</v>
      </c>
      <c r="M302" s="1">
        <v>41587593380034</v>
      </c>
      <c r="N302" s="20" t="s">
        <v>1462</v>
      </c>
      <c r="O302" s="1"/>
      <c r="P302" s="1">
        <v>51</v>
      </c>
      <c r="Q302" s="1">
        <v>1</v>
      </c>
      <c r="R302" s="1" t="s">
        <v>384</v>
      </c>
      <c r="S302" s="22">
        <v>483</v>
      </c>
      <c r="T302" s="22">
        <v>77.12</v>
      </c>
      <c r="U302" s="44">
        <v>19.7</v>
      </c>
      <c r="V302" s="22">
        <v>3.15</v>
      </c>
      <c r="W302" s="11">
        <v>0.15</v>
      </c>
      <c r="X302" s="11">
        <v>0.19</v>
      </c>
      <c r="Y302" s="11">
        <v>0.33999999999999997</v>
      </c>
      <c r="Z302" s="29">
        <v>75.405000000000001</v>
      </c>
      <c r="AA302" s="30">
        <v>95.513000000000005</v>
      </c>
      <c r="AB302" s="44">
        <v>12.74</v>
      </c>
      <c r="AC302" s="22">
        <v>502.7</v>
      </c>
      <c r="AD302" s="22">
        <v>170.91799999999998</v>
      </c>
      <c r="AE302" s="22">
        <v>331.78200000000004</v>
      </c>
      <c r="AF302" s="1">
        <v>18311</v>
      </c>
      <c r="AG302" s="1"/>
      <c r="AH302" s="1" t="s">
        <v>391</v>
      </c>
      <c r="AI302" s="1"/>
    </row>
    <row r="303" spans="1:35" customFormat="1" x14ac:dyDescent="0.35">
      <c r="A303" s="1" t="s">
        <v>206</v>
      </c>
      <c r="B303" s="1"/>
      <c r="C303" s="2">
        <v>45235</v>
      </c>
      <c r="D303" s="2">
        <v>45235</v>
      </c>
      <c r="E303" s="2"/>
      <c r="F303" s="2">
        <v>45242</v>
      </c>
      <c r="G303" s="1"/>
      <c r="H303" s="1" t="s">
        <v>12</v>
      </c>
      <c r="I303" s="1"/>
      <c r="J303" s="1"/>
      <c r="K303" s="1" t="s">
        <v>13</v>
      </c>
      <c r="L303" s="1" t="s">
        <v>205</v>
      </c>
      <c r="M303" s="1">
        <v>39926009921727</v>
      </c>
      <c r="N303" s="20" t="s">
        <v>1436</v>
      </c>
      <c r="O303" s="1"/>
      <c r="P303" s="1">
        <v>0</v>
      </c>
      <c r="Q303" s="1">
        <v>0</v>
      </c>
      <c r="R303" s="1"/>
      <c r="S303" s="23"/>
      <c r="T303" s="23"/>
      <c r="U303" s="44"/>
      <c r="V303" s="23"/>
      <c r="W303" s="11"/>
      <c r="X303" s="11"/>
      <c r="Y303" s="11"/>
      <c r="Z303" s="11"/>
      <c r="AA303" s="11"/>
      <c r="AB303" s="44"/>
      <c r="AC303" s="22"/>
      <c r="AD303" s="22"/>
      <c r="AE303" s="22"/>
      <c r="AF303" s="1" t="s">
        <v>204</v>
      </c>
      <c r="AG303" s="1"/>
      <c r="AH303" s="1" t="s">
        <v>19</v>
      </c>
      <c r="AI303" s="1"/>
    </row>
    <row r="304" spans="1:35" customFormat="1" x14ac:dyDescent="0.35">
      <c r="A304" s="1" t="s">
        <v>203</v>
      </c>
      <c r="B304" s="1" t="s">
        <v>1356</v>
      </c>
      <c r="C304" s="2">
        <v>45235</v>
      </c>
      <c r="D304" s="2">
        <v>45237</v>
      </c>
      <c r="E304" s="2">
        <v>45236</v>
      </c>
      <c r="F304" s="2">
        <v>45242</v>
      </c>
      <c r="G304" s="1">
        <v>1</v>
      </c>
      <c r="H304" s="1" t="s">
        <v>35</v>
      </c>
      <c r="I304" s="1" t="s">
        <v>1258</v>
      </c>
      <c r="J304" s="1" t="s">
        <v>1259</v>
      </c>
      <c r="K304" s="1" t="s">
        <v>13</v>
      </c>
      <c r="L304" s="1" t="s">
        <v>58</v>
      </c>
      <c r="M304" s="1">
        <v>40292679549119</v>
      </c>
      <c r="N304" s="20" t="s">
        <v>1390</v>
      </c>
      <c r="O304" s="1"/>
      <c r="P304" s="1">
        <v>4</v>
      </c>
      <c r="Q304" s="1">
        <v>1</v>
      </c>
      <c r="R304" s="1" t="s">
        <v>16</v>
      </c>
      <c r="S304" s="22">
        <v>46</v>
      </c>
      <c r="T304" s="22">
        <v>3.22</v>
      </c>
      <c r="U304" s="44">
        <v>0</v>
      </c>
      <c r="V304" s="22"/>
      <c r="W304" s="11">
        <v>0.15</v>
      </c>
      <c r="X304" s="11">
        <v>0.06</v>
      </c>
      <c r="Y304" s="11">
        <v>0.21</v>
      </c>
      <c r="Z304" s="29">
        <v>6.8999999999999995</v>
      </c>
      <c r="AA304" s="30">
        <v>2.76</v>
      </c>
      <c r="AB304" s="44">
        <v>4</v>
      </c>
      <c r="AC304" s="22">
        <v>46</v>
      </c>
      <c r="AD304" s="22">
        <v>9.66</v>
      </c>
      <c r="AE304" s="22">
        <v>36.340000000000003</v>
      </c>
      <c r="AF304" s="1">
        <v>32707</v>
      </c>
      <c r="AG304" s="1"/>
      <c r="AH304" s="1" t="s">
        <v>19</v>
      </c>
      <c r="AI304" s="1"/>
    </row>
    <row r="305" spans="1:35" customFormat="1" x14ac:dyDescent="0.35">
      <c r="A305" s="1">
        <v>4024918124</v>
      </c>
      <c r="B305" s="1" t="s">
        <v>2132</v>
      </c>
      <c r="C305" s="2">
        <v>45235</v>
      </c>
      <c r="D305" s="2">
        <v>45235</v>
      </c>
      <c r="E305" s="2">
        <v>45239</v>
      </c>
      <c r="F305" s="2">
        <v>45242</v>
      </c>
      <c r="G305" s="1">
        <v>4</v>
      </c>
      <c r="H305" s="1" t="s">
        <v>35</v>
      </c>
      <c r="I305" s="1" t="s">
        <v>1258</v>
      </c>
      <c r="J305" s="1" t="s">
        <v>1259</v>
      </c>
      <c r="K305" s="1" t="s">
        <v>2190</v>
      </c>
      <c r="L305" s="1" t="s">
        <v>1033</v>
      </c>
      <c r="M305" s="1">
        <v>41410476572866</v>
      </c>
      <c r="N305" s="20" t="s">
        <v>1392</v>
      </c>
      <c r="O305" s="1"/>
      <c r="P305" s="1">
        <v>3</v>
      </c>
      <c r="Q305" s="1">
        <v>1</v>
      </c>
      <c r="R305" s="1" t="s">
        <v>384</v>
      </c>
      <c r="S305" s="22">
        <v>60</v>
      </c>
      <c r="T305" s="22">
        <v>2.5499999999999998</v>
      </c>
      <c r="U305" s="44">
        <v>10</v>
      </c>
      <c r="V305" s="22"/>
      <c r="W305" s="11">
        <v>0.1</v>
      </c>
      <c r="X305" s="11">
        <v>0.21</v>
      </c>
      <c r="Y305" s="11">
        <v>0.31</v>
      </c>
      <c r="Z305" s="29">
        <v>6</v>
      </c>
      <c r="AA305" s="30">
        <v>12.6</v>
      </c>
      <c r="AB305" s="44">
        <v>6.7</v>
      </c>
      <c r="AC305" s="22">
        <v>60</v>
      </c>
      <c r="AD305" s="22">
        <v>18.600000000000001</v>
      </c>
      <c r="AE305" s="22">
        <v>41.4</v>
      </c>
      <c r="AF305" s="1"/>
      <c r="AG305" s="1"/>
      <c r="AH305" s="1" t="s">
        <v>479</v>
      </c>
      <c r="AI305" s="1"/>
    </row>
    <row r="306" spans="1:35" customFormat="1" x14ac:dyDescent="0.35">
      <c r="A306" s="1">
        <v>4024918124</v>
      </c>
      <c r="B306" s="1" t="s">
        <v>2132</v>
      </c>
      <c r="C306" s="2">
        <v>45235</v>
      </c>
      <c r="D306" s="2">
        <v>45235</v>
      </c>
      <c r="E306" s="2">
        <v>45239</v>
      </c>
      <c r="F306" s="2">
        <v>45242</v>
      </c>
      <c r="G306" s="1">
        <v>4</v>
      </c>
      <c r="H306" s="1" t="s">
        <v>35</v>
      </c>
      <c r="I306" s="1" t="s">
        <v>1258</v>
      </c>
      <c r="J306" s="1" t="s">
        <v>1259</v>
      </c>
      <c r="K306" s="1" t="s">
        <v>2190</v>
      </c>
      <c r="L306" s="1" t="s">
        <v>606</v>
      </c>
      <c r="M306" s="1">
        <v>42784424952002</v>
      </c>
      <c r="N306" s="20" t="s">
        <v>1524</v>
      </c>
      <c r="O306" s="1"/>
      <c r="P306" s="1">
        <v>3</v>
      </c>
      <c r="Q306" s="1">
        <v>1</v>
      </c>
      <c r="R306" s="1" t="s">
        <v>384</v>
      </c>
      <c r="S306" s="22">
        <v>60</v>
      </c>
      <c r="T306" s="22">
        <v>6.84</v>
      </c>
      <c r="U306" s="44">
        <v>10</v>
      </c>
      <c r="V306" s="22"/>
      <c r="W306" s="11">
        <v>0.1</v>
      </c>
      <c r="X306" s="11">
        <v>0.21</v>
      </c>
      <c r="Y306" s="11">
        <v>0.31</v>
      </c>
      <c r="Z306" s="29">
        <v>6</v>
      </c>
      <c r="AA306" s="30">
        <v>12.6</v>
      </c>
      <c r="AB306" s="44">
        <v>6.7</v>
      </c>
      <c r="AC306" s="22">
        <v>60</v>
      </c>
      <c r="AD306" s="22">
        <v>18.600000000000001</v>
      </c>
      <c r="AE306" s="22">
        <v>41.4</v>
      </c>
      <c r="AF306" s="1"/>
      <c r="AG306" s="1"/>
      <c r="AH306" s="1" t="s">
        <v>479</v>
      </c>
      <c r="AI306" s="1"/>
    </row>
    <row r="307" spans="1:35" customFormat="1" x14ac:dyDescent="0.35">
      <c r="A307" s="1">
        <v>4024918124</v>
      </c>
      <c r="B307" s="1" t="s">
        <v>2132</v>
      </c>
      <c r="C307" s="2">
        <v>45235</v>
      </c>
      <c r="D307" s="2">
        <v>45235</v>
      </c>
      <c r="E307" s="2">
        <v>45239</v>
      </c>
      <c r="F307" s="2">
        <v>45242</v>
      </c>
      <c r="G307" s="1">
        <v>4</v>
      </c>
      <c r="H307" s="1" t="s">
        <v>35</v>
      </c>
      <c r="I307" s="1" t="s">
        <v>1258</v>
      </c>
      <c r="J307" s="1" t="s">
        <v>1259</v>
      </c>
      <c r="K307" s="1" t="s">
        <v>2190</v>
      </c>
      <c r="L307" s="1" t="s">
        <v>2234</v>
      </c>
      <c r="M307" s="1">
        <v>41410523431106</v>
      </c>
      <c r="N307" s="20" t="s">
        <v>2365</v>
      </c>
      <c r="O307" s="1"/>
      <c r="P307" s="1">
        <v>5</v>
      </c>
      <c r="Q307" s="1">
        <v>1</v>
      </c>
      <c r="R307" s="1" t="s">
        <v>384</v>
      </c>
      <c r="S307" s="22">
        <v>85</v>
      </c>
      <c r="T307" s="22">
        <v>9.26</v>
      </c>
      <c r="U307" s="44">
        <v>10</v>
      </c>
      <c r="V307" s="22"/>
      <c r="W307" s="11">
        <v>0.1</v>
      </c>
      <c r="X307" s="11">
        <v>0.21</v>
      </c>
      <c r="Y307" s="11">
        <v>0.31</v>
      </c>
      <c r="Z307" s="29">
        <v>8.5</v>
      </c>
      <c r="AA307" s="30">
        <v>17.849999999999998</v>
      </c>
      <c r="AB307" s="44">
        <v>6.7</v>
      </c>
      <c r="AC307" s="22">
        <v>85</v>
      </c>
      <c r="AD307" s="22">
        <v>26.35</v>
      </c>
      <c r="AE307" s="22">
        <v>58.65</v>
      </c>
      <c r="AF307" s="1"/>
      <c r="AG307" s="1"/>
      <c r="AH307" s="1" t="s">
        <v>479</v>
      </c>
      <c r="AI307" s="1"/>
    </row>
    <row r="308" spans="1:35" customFormat="1" x14ac:dyDescent="0.35">
      <c r="A308" s="1">
        <v>4024918124</v>
      </c>
      <c r="B308" s="1" t="s">
        <v>2132</v>
      </c>
      <c r="C308" s="2">
        <v>45235</v>
      </c>
      <c r="D308" s="2">
        <v>45235</v>
      </c>
      <c r="E308" s="2">
        <v>45239</v>
      </c>
      <c r="F308" s="2">
        <v>45242</v>
      </c>
      <c r="G308" s="1">
        <v>4</v>
      </c>
      <c r="H308" s="1" t="s">
        <v>35</v>
      </c>
      <c r="I308" s="1" t="s">
        <v>1258</v>
      </c>
      <c r="J308" s="1" t="s">
        <v>1259</v>
      </c>
      <c r="K308" s="1" t="s">
        <v>2190</v>
      </c>
      <c r="L308" s="1" t="s">
        <v>2212</v>
      </c>
      <c r="M308" s="1">
        <v>41549380452546</v>
      </c>
      <c r="N308" s="20" t="s">
        <v>1509</v>
      </c>
      <c r="O308" s="1"/>
      <c r="P308" s="1">
        <v>11</v>
      </c>
      <c r="Q308" s="1">
        <v>1</v>
      </c>
      <c r="R308" s="1" t="s">
        <v>384</v>
      </c>
      <c r="S308" s="22">
        <v>110</v>
      </c>
      <c r="T308" s="22">
        <v>11.68</v>
      </c>
      <c r="U308" s="44">
        <v>10</v>
      </c>
      <c r="V308" s="22"/>
      <c r="W308" s="11">
        <v>0.1</v>
      </c>
      <c r="X308" s="11">
        <v>0.21</v>
      </c>
      <c r="Y308" s="11">
        <v>0.31</v>
      </c>
      <c r="Z308" s="29">
        <v>11</v>
      </c>
      <c r="AA308" s="30">
        <v>23.099999999999998</v>
      </c>
      <c r="AB308" s="44">
        <v>6.7</v>
      </c>
      <c r="AC308" s="22">
        <v>110</v>
      </c>
      <c r="AD308" s="22">
        <v>34.1</v>
      </c>
      <c r="AE308" s="22">
        <v>75.900000000000006</v>
      </c>
      <c r="AF308" s="1"/>
      <c r="AG308" s="1"/>
      <c r="AH308" s="1" t="s">
        <v>479</v>
      </c>
      <c r="AI308" s="1"/>
    </row>
    <row r="309" spans="1:35" customFormat="1" x14ac:dyDescent="0.35">
      <c r="A309" s="1" t="s">
        <v>681</v>
      </c>
      <c r="B309" s="1" t="s">
        <v>1710</v>
      </c>
      <c r="C309" s="2">
        <v>45236</v>
      </c>
      <c r="D309" s="2">
        <v>45240</v>
      </c>
      <c r="E309" s="2">
        <v>45240</v>
      </c>
      <c r="F309" s="2">
        <v>45243</v>
      </c>
      <c r="G309" s="1">
        <v>4</v>
      </c>
      <c r="H309" s="1" t="s">
        <v>35</v>
      </c>
      <c r="I309" s="1" t="s">
        <v>1258</v>
      </c>
      <c r="J309" s="1" t="s">
        <v>1259</v>
      </c>
      <c r="K309" s="1" t="s">
        <v>388</v>
      </c>
      <c r="L309" s="1" t="s">
        <v>680</v>
      </c>
      <c r="M309" s="1">
        <v>41963951849666</v>
      </c>
      <c r="N309" s="20" t="s">
        <v>1458</v>
      </c>
      <c r="O309" s="1"/>
      <c r="P309" s="1">
        <v>4</v>
      </c>
      <c r="Q309" s="1">
        <v>1</v>
      </c>
      <c r="R309" s="1" t="s">
        <v>384</v>
      </c>
      <c r="S309" s="22">
        <v>56.99</v>
      </c>
      <c r="T309" s="22">
        <v>9.1</v>
      </c>
      <c r="U309" s="44">
        <v>30.4</v>
      </c>
      <c r="V309" s="22">
        <v>4.8499999999999996</v>
      </c>
      <c r="W309" s="11">
        <v>0.15</v>
      </c>
      <c r="X309" s="11">
        <v>0.19</v>
      </c>
      <c r="Y309" s="11">
        <v>0.33999999999999997</v>
      </c>
      <c r="Z309" s="29">
        <v>13.108499999999999</v>
      </c>
      <c r="AA309" s="30">
        <v>16.604099999999999</v>
      </c>
      <c r="AB309" s="44">
        <v>6.7</v>
      </c>
      <c r="AC309" s="22">
        <v>87.39</v>
      </c>
      <c r="AD309" s="22">
        <v>29.712599999999998</v>
      </c>
      <c r="AE309" s="22">
        <v>57.677400000000006</v>
      </c>
      <c r="AF309" s="1">
        <v>41515</v>
      </c>
      <c r="AG309" s="1"/>
      <c r="AH309" s="1" t="s">
        <v>391</v>
      </c>
      <c r="AI309" s="1"/>
    </row>
    <row r="310" spans="1:35" customFormat="1" x14ac:dyDescent="0.35">
      <c r="A310" s="1" t="s">
        <v>683</v>
      </c>
      <c r="B310" s="1" t="s">
        <v>1709</v>
      </c>
      <c r="C310" s="2">
        <v>45236</v>
      </c>
      <c r="D310" s="2">
        <v>45240</v>
      </c>
      <c r="E310" s="2">
        <v>45240</v>
      </c>
      <c r="F310" s="2">
        <v>45243</v>
      </c>
      <c r="G310" s="1">
        <v>4</v>
      </c>
      <c r="H310" s="1" t="s">
        <v>35</v>
      </c>
      <c r="I310" s="1" t="s">
        <v>1258</v>
      </c>
      <c r="J310" s="1" t="s">
        <v>1259</v>
      </c>
      <c r="K310" s="1" t="s">
        <v>388</v>
      </c>
      <c r="L310" s="1" t="s">
        <v>670</v>
      </c>
      <c r="M310" s="1">
        <v>42071072407746</v>
      </c>
      <c r="N310" s="20" t="s">
        <v>1429</v>
      </c>
      <c r="O310" s="1"/>
      <c r="P310" s="1">
        <v>3</v>
      </c>
      <c r="Q310" s="1">
        <v>1</v>
      </c>
      <c r="R310" s="1" t="s">
        <v>384</v>
      </c>
      <c r="S310" s="22">
        <v>58</v>
      </c>
      <c r="T310" s="22">
        <v>9.26</v>
      </c>
      <c r="U310" s="44">
        <v>30.06</v>
      </c>
      <c r="V310" s="22">
        <v>4.8</v>
      </c>
      <c r="W310" s="11">
        <v>0.15</v>
      </c>
      <c r="X310" s="11">
        <v>0.19</v>
      </c>
      <c r="Y310" s="11">
        <v>0.33999999999999997</v>
      </c>
      <c r="Z310" s="29">
        <v>13.209</v>
      </c>
      <c r="AA310" s="30">
        <v>16.731400000000001</v>
      </c>
      <c r="AB310" s="44">
        <v>6.7</v>
      </c>
      <c r="AC310" s="22">
        <v>88.06</v>
      </c>
      <c r="AD310" s="22">
        <v>29.940399999999997</v>
      </c>
      <c r="AE310" s="22">
        <v>58.119600000000005</v>
      </c>
      <c r="AF310" s="1">
        <v>19086</v>
      </c>
      <c r="AG310" s="1"/>
      <c r="AH310" s="1" t="s">
        <v>391</v>
      </c>
      <c r="AI310" s="1"/>
    </row>
    <row r="311" spans="1:35" customFormat="1" x14ac:dyDescent="0.35">
      <c r="A311" s="1" t="s">
        <v>685</v>
      </c>
      <c r="B311" s="1" t="s">
        <v>1712</v>
      </c>
      <c r="C311" s="2">
        <v>45236</v>
      </c>
      <c r="D311" s="2">
        <v>45240</v>
      </c>
      <c r="E311" s="2">
        <v>45240</v>
      </c>
      <c r="F311" s="2">
        <v>45243</v>
      </c>
      <c r="G311" s="1">
        <v>4</v>
      </c>
      <c r="H311" s="1" t="s">
        <v>35</v>
      </c>
      <c r="I311" s="1" t="s">
        <v>1258</v>
      </c>
      <c r="J311" s="1" t="s">
        <v>1259</v>
      </c>
      <c r="K311" s="1" t="s">
        <v>388</v>
      </c>
      <c r="L311" s="1" t="s">
        <v>465</v>
      </c>
      <c r="M311" s="1">
        <v>46711991206233</v>
      </c>
      <c r="N311" s="20" t="s">
        <v>2642</v>
      </c>
      <c r="O311" s="1"/>
      <c r="P311" s="1">
        <v>40</v>
      </c>
      <c r="Q311" s="1">
        <v>1</v>
      </c>
      <c r="R311" s="1" t="s">
        <v>384</v>
      </c>
      <c r="S311" s="22">
        <v>254</v>
      </c>
      <c r="T311" s="22">
        <v>40.549999999999997</v>
      </c>
      <c r="U311" s="44">
        <v>16.100000000000001</v>
      </c>
      <c r="V311" s="22">
        <v>2.57</v>
      </c>
      <c r="W311" s="11">
        <v>0.15</v>
      </c>
      <c r="X311" s="11">
        <v>0.19</v>
      </c>
      <c r="Y311" s="11">
        <v>0.33999999999999997</v>
      </c>
      <c r="Z311" s="29">
        <v>40.515000000000001</v>
      </c>
      <c r="AA311" s="30">
        <v>51.319000000000003</v>
      </c>
      <c r="AB311" s="44">
        <v>11.41</v>
      </c>
      <c r="AC311" s="22">
        <v>270.10000000000002</v>
      </c>
      <c r="AD311" s="22">
        <v>91.834000000000003</v>
      </c>
      <c r="AE311" s="22">
        <v>178.26600000000002</v>
      </c>
      <c r="AF311" s="1">
        <v>44799</v>
      </c>
      <c r="AG311" s="1"/>
      <c r="AH311" s="1" t="s">
        <v>391</v>
      </c>
      <c r="AI311" s="1"/>
    </row>
    <row r="312" spans="1:35" customFormat="1" x14ac:dyDescent="0.35">
      <c r="A312" s="1" t="s">
        <v>685</v>
      </c>
      <c r="B312" s="1" t="s">
        <v>1712</v>
      </c>
      <c r="C312" s="2">
        <v>45236</v>
      </c>
      <c r="D312" s="2">
        <v>45240</v>
      </c>
      <c r="E312" s="2">
        <v>45240</v>
      </c>
      <c r="F312" s="2">
        <v>45243</v>
      </c>
      <c r="G312" s="1">
        <v>4</v>
      </c>
      <c r="H312" s="1" t="s">
        <v>35</v>
      </c>
      <c r="I312" s="1" t="s">
        <v>1258</v>
      </c>
      <c r="J312" s="1" t="s">
        <v>1259</v>
      </c>
      <c r="K312" s="1" t="s">
        <v>388</v>
      </c>
      <c r="L312" s="1" t="s">
        <v>449</v>
      </c>
      <c r="M312" s="1">
        <v>41587593380034</v>
      </c>
      <c r="N312" s="20" t="s">
        <v>1462</v>
      </c>
      <c r="O312" s="1"/>
      <c r="P312" s="1">
        <v>51</v>
      </c>
      <c r="Q312" s="1">
        <v>1</v>
      </c>
      <c r="R312" s="1" t="s">
        <v>384</v>
      </c>
      <c r="S312" s="22">
        <v>483</v>
      </c>
      <c r="T312" s="22">
        <v>77.12</v>
      </c>
      <c r="U312" s="44">
        <v>19.7</v>
      </c>
      <c r="V312" s="22">
        <v>3.15</v>
      </c>
      <c r="W312" s="11">
        <v>0.15</v>
      </c>
      <c r="X312" s="11">
        <v>0.19</v>
      </c>
      <c r="Y312" s="11">
        <v>0.33999999999999997</v>
      </c>
      <c r="Z312" s="29">
        <v>75.405000000000001</v>
      </c>
      <c r="AA312" s="30">
        <v>95.513000000000005</v>
      </c>
      <c r="AB312" s="44">
        <v>12.74</v>
      </c>
      <c r="AC312" s="22">
        <v>502.7</v>
      </c>
      <c r="AD312" s="22">
        <v>170.91799999999998</v>
      </c>
      <c r="AE312" s="22">
        <v>331.78200000000004</v>
      </c>
      <c r="AF312" s="1">
        <v>44799</v>
      </c>
      <c r="AG312" s="1"/>
      <c r="AH312" s="1" t="s">
        <v>391</v>
      </c>
      <c r="AI312" s="1"/>
    </row>
    <row r="313" spans="1:35" customFormat="1" x14ac:dyDescent="0.35">
      <c r="A313" s="1" t="s">
        <v>682</v>
      </c>
      <c r="B313" s="1" t="s">
        <v>1713</v>
      </c>
      <c r="C313" s="2">
        <v>45236</v>
      </c>
      <c r="D313" s="2">
        <v>45240</v>
      </c>
      <c r="E313" s="2">
        <v>45240</v>
      </c>
      <c r="F313" s="2">
        <v>45243</v>
      </c>
      <c r="G313" s="1">
        <v>4</v>
      </c>
      <c r="H313" s="1" t="s">
        <v>35</v>
      </c>
      <c r="I313" s="1" t="s">
        <v>1258</v>
      </c>
      <c r="J313" s="1" t="s">
        <v>1259</v>
      </c>
      <c r="K313" s="1" t="s">
        <v>388</v>
      </c>
      <c r="L313" s="1" t="s">
        <v>449</v>
      </c>
      <c r="M313" s="1">
        <v>41587593380034</v>
      </c>
      <c r="N313" s="20" t="s">
        <v>1462</v>
      </c>
      <c r="O313" s="1"/>
      <c r="P313" s="1">
        <v>51</v>
      </c>
      <c r="Q313" s="1">
        <v>1</v>
      </c>
      <c r="R313" s="1" t="s">
        <v>384</v>
      </c>
      <c r="S313" s="22">
        <v>483</v>
      </c>
      <c r="T313" s="22">
        <v>77.12</v>
      </c>
      <c r="U313" s="44">
        <v>34.700000000000003</v>
      </c>
      <c r="V313" s="22">
        <v>5.54</v>
      </c>
      <c r="W313" s="11">
        <v>0.15</v>
      </c>
      <c r="X313" s="11">
        <v>0.19</v>
      </c>
      <c r="Y313" s="11">
        <v>0.33999999999999997</v>
      </c>
      <c r="Z313" s="29">
        <v>77.655000000000001</v>
      </c>
      <c r="AA313" s="30">
        <v>98.363000000000014</v>
      </c>
      <c r="AB313" s="44">
        <v>12.74</v>
      </c>
      <c r="AC313" s="22">
        <v>517.70000000000005</v>
      </c>
      <c r="AD313" s="22">
        <v>176.018</v>
      </c>
      <c r="AE313" s="22">
        <v>341.68200000000002</v>
      </c>
      <c r="AF313" s="1">
        <v>49214</v>
      </c>
      <c r="AG313" s="1"/>
      <c r="AH313" s="1" t="s">
        <v>391</v>
      </c>
      <c r="AI313" s="1"/>
    </row>
    <row r="314" spans="1:35" customFormat="1" x14ac:dyDescent="0.35">
      <c r="A314" s="1" t="s">
        <v>684</v>
      </c>
      <c r="B314" s="1" t="s">
        <v>1711</v>
      </c>
      <c r="C314" s="2">
        <v>45236</v>
      </c>
      <c r="D314" s="2">
        <v>45240</v>
      </c>
      <c r="E314" s="2">
        <v>45240</v>
      </c>
      <c r="F314" s="2">
        <v>45243</v>
      </c>
      <c r="G314" s="1">
        <v>4</v>
      </c>
      <c r="H314" s="1" t="s">
        <v>35</v>
      </c>
      <c r="I314" s="1" t="s">
        <v>1258</v>
      </c>
      <c r="J314" s="1" t="s">
        <v>1259</v>
      </c>
      <c r="K314" s="1" t="s">
        <v>388</v>
      </c>
      <c r="L314" s="1" t="s">
        <v>470</v>
      </c>
      <c r="M314" s="1">
        <v>41639321501890</v>
      </c>
      <c r="N314" s="20" t="s">
        <v>1470</v>
      </c>
      <c r="O314" s="1"/>
      <c r="P314" s="1">
        <v>40</v>
      </c>
      <c r="Q314" s="1">
        <v>1</v>
      </c>
      <c r="R314" s="1" t="s">
        <v>384</v>
      </c>
      <c r="S314" s="22">
        <v>381.99</v>
      </c>
      <c r="T314" s="22">
        <v>60.99</v>
      </c>
      <c r="U314" s="44">
        <v>35</v>
      </c>
      <c r="V314" s="22">
        <v>5.59</v>
      </c>
      <c r="W314" s="11">
        <v>0.15</v>
      </c>
      <c r="X314" s="11">
        <v>0.19</v>
      </c>
      <c r="Y314" s="11">
        <v>0.33999999999999997</v>
      </c>
      <c r="Z314" s="29">
        <v>62.548499999999997</v>
      </c>
      <c r="AA314" s="30">
        <v>79.228099999999998</v>
      </c>
      <c r="AB314" s="44">
        <v>11.41</v>
      </c>
      <c r="AC314" s="22">
        <v>416.99</v>
      </c>
      <c r="AD314" s="22">
        <v>141.7766</v>
      </c>
      <c r="AE314" s="22">
        <v>275.21339999999998</v>
      </c>
      <c r="AF314" s="1">
        <v>45891</v>
      </c>
      <c r="AG314" s="1"/>
      <c r="AH314" s="1" t="s">
        <v>391</v>
      </c>
      <c r="AI314" s="1"/>
    </row>
    <row r="315" spans="1:35" customFormat="1" x14ac:dyDescent="0.35">
      <c r="A315" s="1">
        <v>4026599134</v>
      </c>
      <c r="B315" s="1" t="s">
        <v>2131</v>
      </c>
      <c r="C315" s="2">
        <v>45236</v>
      </c>
      <c r="D315" s="2">
        <v>45236</v>
      </c>
      <c r="E315" s="2">
        <v>45240</v>
      </c>
      <c r="F315" s="2">
        <v>45243</v>
      </c>
      <c r="G315" s="1">
        <v>4</v>
      </c>
      <c r="H315" s="1" t="s">
        <v>35</v>
      </c>
      <c r="I315" s="1" t="s">
        <v>1258</v>
      </c>
      <c r="J315" s="1" t="s">
        <v>1259</v>
      </c>
      <c r="K315" s="1" t="s">
        <v>2190</v>
      </c>
      <c r="L315" s="1" t="s">
        <v>2191</v>
      </c>
      <c r="M315" s="1">
        <v>46711991533913</v>
      </c>
      <c r="N315" s="20" t="s">
        <v>1408</v>
      </c>
      <c r="O315" s="1"/>
      <c r="P315" s="1">
        <v>8</v>
      </c>
      <c r="Q315" s="1">
        <v>1</v>
      </c>
      <c r="R315" s="1" t="s">
        <v>384</v>
      </c>
      <c r="S315" s="22">
        <v>264</v>
      </c>
      <c r="T315" s="22">
        <v>26.59</v>
      </c>
      <c r="U315" s="44">
        <v>10</v>
      </c>
      <c r="V315" s="22"/>
      <c r="W315" s="11">
        <v>0.1</v>
      </c>
      <c r="X315" s="11">
        <v>0.21</v>
      </c>
      <c r="Y315" s="11">
        <v>0.31</v>
      </c>
      <c r="Z315" s="29">
        <v>26.400000000000002</v>
      </c>
      <c r="AA315" s="30">
        <v>55.44</v>
      </c>
      <c r="AB315" s="44">
        <v>6.7</v>
      </c>
      <c r="AC315" s="22">
        <v>264</v>
      </c>
      <c r="AD315" s="22">
        <v>81.84</v>
      </c>
      <c r="AE315" s="22">
        <v>182.16</v>
      </c>
      <c r="AF315" s="1"/>
      <c r="AG315" s="1"/>
      <c r="AH315" s="1" t="s">
        <v>505</v>
      </c>
      <c r="AI315" s="1"/>
    </row>
    <row r="316" spans="1:35" customFormat="1" x14ac:dyDescent="0.35">
      <c r="A316" s="1">
        <v>4026599134</v>
      </c>
      <c r="B316" s="1" t="s">
        <v>2131</v>
      </c>
      <c r="C316" s="2">
        <v>45236</v>
      </c>
      <c r="D316" s="2">
        <v>45236</v>
      </c>
      <c r="E316" s="2">
        <v>45240</v>
      </c>
      <c r="F316" s="2">
        <v>45243</v>
      </c>
      <c r="G316" s="1">
        <v>4</v>
      </c>
      <c r="H316" s="1" t="s">
        <v>35</v>
      </c>
      <c r="I316" s="1" t="s">
        <v>1258</v>
      </c>
      <c r="J316" s="1" t="s">
        <v>1259</v>
      </c>
      <c r="K316" s="1" t="s">
        <v>2190</v>
      </c>
      <c r="L316" s="1" t="s">
        <v>2233</v>
      </c>
      <c r="M316" s="1">
        <v>41624761696450</v>
      </c>
      <c r="N316" s="20" t="s">
        <v>1467</v>
      </c>
      <c r="O316" s="1"/>
      <c r="P316" s="1">
        <v>61</v>
      </c>
      <c r="Q316" s="1">
        <v>1</v>
      </c>
      <c r="R316" s="1" t="s">
        <v>384</v>
      </c>
      <c r="S316" s="22">
        <v>672</v>
      </c>
      <c r="T316" s="22">
        <v>66.08</v>
      </c>
      <c r="U316" s="44">
        <v>10</v>
      </c>
      <c r="V316" s="22"/>
      <c r="W316" s="11">
        <v>0.1</v>
      </c>
      <c r="X316" s="11">
        <v>0.21</v>
      </c>
      <c r="Y316" s="11">
        <v>0.31</v>
      </c>
      <c r="Z316" s="29">
        <v>67.2</v>
      </c>
      <c r="AA316" s="30">
        <v>141.12</v>
      </c>
      <c r="AB316" s="44">
        <v>14.08</v>
      </c>
      <c r="AC316" s="22">
        <v>672</v>
      </c>
      <c r="AD316" s="22">
        <v>208.32</v>
      </c>
      <c r="AE316" s="22">
        <v>463.68</v>
      </c>
      <c r="AF316" s="1"/>
      <c r="AG316" s="1"/>
      <c r="AH316" s="1" t="s">
        <v>505</v>
      </c>
      <c r="AI316" s="1"/>
    </row>
    <row r="317" spans="1:35" customFormat="1" x14ac:dyDescent="0.35">
      <c r="A317" s="1" t="s">
        <v>894</v>
      </c>
      <c r="B317" s="1"/>
      <c r="C317" s="2">
        <v>45236</v>
      </c>
      <c r="D317" s="2">
        <v>45236</v>
      </c>
      <c r="E317" s="2"/>
      <c r="F317" s="2">
        <v>45243</v>
      </c>
      <c r="G317" s="1"/>
      <c r="H317" s="1" t="s">
        <v>12</v>
      </c>
      <c r="I317" s="1"/>
      <c r="J317" s="1"/>
      <c r="K317" s="1" t="s">
        <v>383</v>
      </c>
      <c r="L317" s="1" t="s">
        <v>429</v>
      </c>
      <c r="M317" s="1">
        <v>41580159008962</v>
      </c>
      <c r="N317" s="20" t="s">
        <v>1447</v>
      </c>
      <c r="O317" s="1"/>
      <c r="P317" s="1">
        <v>3.8</v>
      </c>
      <c r="Q317" s="1">
        <v>0</v>
      </c>
      <c r="R317" s="1"/>
      <c r="S317" s="23"/>
      <c r="T317" s="23"/>
      <c r="U317" s="44"/>
      <c r="V317" s="23"/>
      <c r="W317" s="11"/>
      <c r="X317" s="11"/>
      <c r="Y317" s="11"/>
      <c r="Z317" s="11"/>
      <c r="AA317" s="11"/>
      <c r="AB317" s="44"/>
      <c r="AC317" s="22"/>
      <c r="AD317" s="22"/>
      <c r="AE317" s="22"/>
      <c r="AF317" s="1">
        <v>59710</v>
      </c>
      <c r="AG317" s="1"/>
      <c r="AH317" s="1" t="s">
        <v>385</v>
      </c>
      <c r="AI317" s="1"/>
    </row>
    <row r="318" spans="1:35" customFormat="1" x14ac:dyDescent="0.35">
      <c r="A318" s="1" t="s">
        <v>894</v>
      </c>
      <c r="B318" s="1"/>
      <c r="C318" s="2">
        <v>45236</v>
      </c>
      <c r="D318" s="2">
        <v>45236</v>
      </c>
      <c r="E318" s="2"/>
      <c r="F318" s="2">
        <v>45243</v>
      </c>
      <c r="G318" s="1"/>
      <c r="H318" s="1" t="s">
        <v>12</v>
      </c>
      <c r="I318" s="1"/>
      <c r="J318" s="1"/>
      <c r="K318" s="1" t="s">
        <v>383</v>
      </c>
      <c r="L318" s="1" t="s">
        <v>840</v>
      </c>
      <c r="M318" s="1">
        <v>46711991533913</v>
      </c>
      <c r="N318" s="20" t="s">
        <v>1408</v>
      </c>
      <c r="O318" s="1"/>
      <c r="P318" s="1">
        <v>8</v>
      </c>
      <c r="Q318" s="1">
        <v>0</v>
      </c>
      <c r="R318" s="1"/>
      <c r="S318" s="23"/>
      <c r="T318" s="23"/>
      <c r="U318" s="44"/>
      <c r="V318" s="23"/>
      <c r="W318" s="11"/>
      <c r="X318" s="11"/>
      <c r="Y318" s="11"/>
      <c r="Z318" s="11"/>
      <c r="AA318" s="11"/>
      <c r="AB318" s="44"/>
      <c r="AC318" s="22"/>
      <c r="AD318" s="22"/>
      <c r="AE318" s="22"/>
      <c r="AF318" s="1">
        <v>59710</v>
      </c>
      <c r="AG318" s="1"/>
      <c r="AH318" s="1" t="s">
        <v>385</v>
      </c>
      <c r="AI318" s="1"/>
    </row>
    <row r="319" spans="1:35" customFormat="1" x14ac:dyDescent="0.35">
      <c r="A319" s="1" t="s">
        <v>894</v>
      </c>
      <c r="B319" s="1"/>
      <c r="C319" s="2">
        <v>45236</v>
      </c>
      <c r="D319" s="2">
        <v>45236</v>
      </c>
      <c r="E319" s="2"/>
      <c r="F319" s="2">
        <v>45243</v>
      </c>
      <c r="G319" s="1"/>
      <c r="H319" s="1" t="s">
        <v>12</v>
      </c>
      <c r="I319" s="1"/>
      <c r="J319" s="1"/>
      <c r="K319" s="1" t="s">
        <v>383</v>
      </c>
      <c r="L319" s="1" t="s">
        <v>504</v>
      </c>
      <c r="M319" s="1">
        <v>41410268790978</v>
      </c>
      <c r="N319" s="20" t="s">
        <v>1460</v>
      </c>
      <c r="O319" s="1"/>
      <c r="P319" s="1">
        <v>14</v>
      </c>
      <c r="Q319" s="1">
        <v>0</v>
      </c>
      <c r="R319" s="1"/>
      <c r="S319" s="23"/>
      <c r="T319" s="23"/>
      <c r="U319" s="44"/>
      <c r="V319" s="23"/>
      <c r="W319" s="11"/>
      <c r="X319" s="11"/>
      <c r="Y319" s="11"/>
      <c r="Z319" s="11"/>
      <c r="AA319" s="11"/>
      <c r="AB319" s="44"/>
      <c r="AC319" s="22"/>
      <c r="AD319" s="22"/>
      <c r="AE319" s="22"/>
      <c r="AF319" s="1">
        <v>59710</v>
      </c>
      <c r="AG319" s="1"/>
      <c r="AH319" s="1" t="s">
        <v>385</v>
      </c>
      <c r="AI319" s="1"/>
    </row>
    <row r="320" spans="1:35" customFormat="1" x14ac:dyDescent="0.35">
      <c r="A320" s="1" t="s">
        <v>894</v>
      </c>
      <c r="B320" s="1"/>
      <c r="C320" s="2">
        <v>45236</v>
      </c>
      <c r="D320" s="2">
        <v>45236</v>
      </c>
      <c r="E320" s="2"/>
      <c r="F320" s="2">
        <v>45243</v>
      </c>
      <c r="G320" s="1"/>
      <c r="H320" s="1" t="s">
        <v>12</v>
      </c>
      <c r="I320" s="1"/>
      <c r="J320" s="1"/>
      <c r="K320" s="1" t="s">
        <v>383</v>
      </c>
      <c r="L320" s="1" t="s">
        <v>889</v>
      </c>
      <c r="M320" s="1">
        <v>41624761401538</v>
      </c>
      <c r="N320" s="20" t="s">
        <v>1487</v>
      </c>
      <c r="O320" s="1"/>
      <c r="P320" s="1">
        <v>63.35</v>
      </c>
      <c r="Q320" s="1">
        <v>0</v>
      </c>
      <c r="R320" s="1"/>
      <c r="S320" s="23"/>
      <c r="T320" s="23"/>
      <c r="U320" s="44"/>
      <c r="V320" s="23"/>
      <c r="W320" s="11"/>
      <c r="X320" s="11"/>
      <c r="Y320" s="11"/>
      <c r="Z320" s="11"/>
      <c r="AA320" s="11"/>
      <c r="AB320" s="44"/>
      <c r="AC320" s="22"/>
      <c r="AD320" s="22"/>
      <c r="AE320" s="22"/>
      <c r="AF320" s="1">
        <v>59710</v>
      </c>
      <c r="AG320" s="1"/>
      <c r="AH320" s="1" t="s">
        <v>385</v>
      </c>
      <c r="AI320" s="1"/>
    </row>
    <row r="321" spans="1:35" customFormat="1" x14ac:dyDescent="0.35">
      <c r="A321" s="1" t="s">
        <v>891</v>
      </c>
      <c r="B321" s="1"/>
      <c r="C321" s="2">
        <v>45236</v>
      </c>
      <c r="D321" s="2">
        <v>45236</v>
      </c>
      <c r="E321" s="2"/>
      <c r="F321" s="2">
        <v>45243</v>
      </c>
      <c r="G321" s="1"/>
      <c r="H321" s="1" t="s">
        <v>12</v>
      </c>
      <c r="I321" s="1"/>
      <c r="J321" s="1"/>
      <c r="K321" s="1" t="s">
        <v>383</v>
      </c>
      <c r="L321" s="1" t="s">
        <v>429</v>
      </c>
      <c r="M321" s="1">
        <v>41580159008962</v>
      </c>
      <c r="N321" s="20" t="s">
        <v>1447</v>
      </c>
      <c r="O321" s="1"/>
      <c r="P321" s="1">
        <v>3.8</v>
      </c>
      <c r="Q321" s="1">
        <v>0</v>
      </c>
      <c r="R321" s="1"/>
      <c r="S321" s="23"/>
      <c r="T321" s="23"/>
      <c r="U321" s="44"/>
      <c r="V321" s="23"/>
      <c r="W321" s="11"/>
      <c r="X321" s="11"/>
      <c r="Y321" s="11"/>
      <c r="Z321" s="11"/>
      <c r="AA321" s="11"/>
      <c r="AB321" s="44"/>
      <c r="AC321" s="22"/>
      <c r="AD321" s="22"/>
      <c r="AE321" s="22"/>
      <c r="AF321" s="1">
        <v>59390</v>
      </c>
      <c r="AG321" s="1"/>
      <c r="AH321" s="1" t="s">
        <v>385</v>
      </c>
      <c r="AI321" s="1"/>
    </row>
    <row r="322" spans="1:35" customFormat="1" x14ac:dyDescent="0.35">
      <c r="A322" s="1" t="s">
        <v>891</v>
      </c>
      <c r="B322" s="1"/>
      <c r="C322" s="2">
        <v>45236</v>
      </c>
      <c r="D322" s="2">
        <v>45236</v>
      </c>
      <c r="E322" s="2"/>
      <c r="F322" s="2">
        <v>45243</v>
      </c>
      <c r="G322" s="1"/>
      <c r="H322" s="1" t="s">
        <v>12</v>
      </c>
      <c r="I322" s="1"/>
      <c r="J322" s="1"/>
      <c r="K322" s="1" t="s">
        <v>383</v>
      </c>
      <c r="L322" s="1" t="s">
        <v>840</v>
      </c>
      <c r="M322" s="1">
        <v>46711991533913</v>
      </c>
      <c r="N322" s="20" t="s">
        <v>1408</v>
      </c>
      <c r="O322" s="1"/>
      <c r="P322" s="1">
        <v>8</v>
      </c>
      <c r="Q322" s="1">
        <v>0</v>
      </c>
      <c r="R322" s="1"/>
      <c r="S322" s="23"/>
      <c r="T322" s="23"/>
      <c r="U322" s="44"/>
      <c r="V322" s="23"/>
      <c r="W322" s="11"/>
      <c r="X322" s="11"/>
      <c r="Y322" s="11"/>
      <c r="Z322" s="11"/>
      <c r="AA322" s="11"/>
      <c r="AB322" s="44"/>
      <c r="AC322" s="22"/>
      <c r="AD322" s="22"/>
      <c r="AE322" s="22"/>
      <c r="AF322" s="1">
        <v>59390</v>
      </c>
      <c r="AG322" s="1"/>
      <c r="AH322" s="1" t="s">
        <v>385</v>
      </c>
      <c r="AI322" s="1"/>
    </row>
    <row r="323" spans="1:35" customFormat="1" x14ac:dyDescent="0.35">
      <c r="A323" s="1" t="s">
        <v>891</v>
      </c>
      <c r="B323" s="1"/>
      <c r="C323" s="2">
        <v>45236</v>
      </c>
      <c r="D323" s="2">
        <v>45236</v>
      </c>
      <c r="E323" s="2"/>
      <c r="F323" s="2">
        <v>45243</v>
      </c>
      <c r="G323" s="1"/>
      <c r="H323" s="1" t="s">
        <v>12</v>
      </c>
      <c r="I323" s="1"/>
      <c r="J323" s="1"/>
      <c r="K323" s="1" t="s">
        <v>383</v>
      </c>
      <c r="L323" s="1" t="s">
        <v>504</v>
      </c>
      <c r="M323" s="1">
        <v>41410268790978</v>
      </c>
      <c r="N323" s="20" t="s">
        <v>1460</v>
      </c>
      <c r="O323" s="1"/>
      <c r="P323" s="1">
        <v>14</v>
      </c>
      <c r="Q323" s="1">
        <v>0</v>
      </c>
      <c r="R323" s="1"/>
      <c r="S323" s="23"/>
      <c r="T323" s="23"/>
      <c r="U323" s="44"/>
      <c r="V323" s="23"/>
      <c r="W323" s="11"/>
      <c r="X323" s="11"/>
      <c r="Y323" s="11"/>
      <c r="Z323" s="11"/>
      <c r="AA323" s="11"/>
      <c r="AB323" s="44"/>
      <c r="AC323" s="22"/>
      <c r="AD323" s="22"/>
      <c r="AE323" s="22"/>
      <c r="AF323" s="1">
        <v>59390</v>
      </c>
      <c r="AG323" s="1"/>
      <c r="AH323" s="1" t="s">
        <v>385</v>
      </c>
      <c r="AI323" s="1"/>
    </row>
    <row r="324" spans="1:35" customFormat="1" x14ac:dyDescent="0.35">
      <c r="A324" s="1" t="s">
        <v>891</v>
      </c>
      <c r="B324" s="1"/>
      <c r="C324" s="2">
        <v>45236</v>
      </c>
      <c r="D324" s="2">
        <v>45236</v>
      </c>
      <c r="E324" s="2"/>
      <c r="F324" s="2">
        <v>45243</v>
      </c>
      <c r="G324" s="1"/>
      <c r="H324" s="1" t="s">
        <v>12</v>
      </c>
      <c r="I324" s="1"/>
      <c r="J324" s="1"/>
      <c r="K324" s="1" t="s">
        <v>383</v>
      </c>
      <c r="L324" s="1" t="s">
        <v>892</v>
      </c>
      <c r="M324" s="1">
        <v>41624761368770</v>
      </c>
      <c r="N324" s="20" t="s">
        <v>1475</v>
      </c>
      <c r="O324" s="1"/>
      <c r="P324" s="1">
        <v>67.349999999999994</v>
      </c>
      <c r="Q324" s="1">
        <v>0</v>
      </c>
      <c r="R324" s="1"/>
      <c r="S324" s="23"/>
      <c r="T324" s="23"/>
      <c r="U324" s="44"/>
      <c r="V324" s="23"/>
      <c r="W324" s="11"/>
      <c r="X324" s="11"/>
      <c r="Y324" s="11"/>
      <c r="Z324" s="11"/>
      <c r="AA324" s="11"/>
      <c r="AB324" s="44"/>
      <c r="AC324" s="22"/>
      <c r="AD324" s="22"/>
      <c r="AE324" s="22"/>
      <c r="AF324" s="1">
        <v>59390</v>
      </c>
      <c r="AG324" s="1"/>
      <c r="AH324" s="1" t="s">
        <v>385</v>
      </c>
      <c r="AI324" s="1"/>
    </row>
    <row r="325" spans="1:35" customFormat="1" x14ac:dyDescent="0.35">
      <c r="A325" s="1" t="s">
        <v>896</v>
      </c>
      <c r="B325" s="1"/>
      <c r="C325" s="2">
        <v>45236</v>
      </c>
      <c r="D325" s="2">
        <v>45236</v>
      </c>
      <c r="E325" s="2"/>
      <c r="F325" s="2">
        <v>45243</v>
      </c>
      <c r="G325" s="1"/>
      <c r="H325" s="1" t="s">
        <v>12</v>
      </c>
      <c r="I325" s="1"/>
      <c r="J325" s="1"/>
      <c r="K325" s="1" t="s">
        <v>383</v>
      </c>
      <c r="L325" s="1" t="s">
        <v>504</v>
      </c>
      <c r="M325" s="1">
        <v>41410268790978</v>
      </c>
      <c r="N325" s="20" t="s">
        <v>1460</v>
      </c>
      <c r="O325" s="1"/>
      <c r="P325" s="1">
        <v>14</v>
      </c>
      <c r="Q325" s="1">
        <v>0</v>
      </c>
      <c r="R325" s="1"/>
      <c r="S325" s="23"/>
      <c r="T325" s="23"/>
      <c r="U325" s="44"/>
      <c r="V325" s="23"/>
      <c r="W325" s="11"/>
      <c r="X325" s="11"/>
      <c r="Y325" s="11"/>
      <c r="Z325" s="11"/>
      <c r="AA325" s="11"/>
      <c r="AB325" s="44"/>
      <c r="AC325" s="22"/>
      <c r="AD325" s="22"/>
      <c r="AE325" s="22"/>
      <c r="AF325" s="1">
        <v>77230</v>
      </c>
      <c r="AG325" s="1"/>
      <c r="AH325" s="1" t="s">
        <v>385</v>
      </c>
      <c r="AI325" s="1"/>
    </row>
    <row r="326" spans="1:35" customFormat="1" x14ac:dyDescent="0.35">
      <c r="A326" s="1" t="s">
        <v>888</v>
      </c>
      <c r="B326" s="1"/>
      <c r="C326" s="2">
        <v>45236</v>
      </c>
      <c r="D326" s="2">
        <v>45236</v>
      </c>
      <c r="E326" s="2"/>
      <c r="F326" s="2">
        <v>45243</v>
      </c>
      <c r="G326" s="1"/>
      <c r="H326" s="1" t="s">
        <v>12</v>
      </c>
      <c r="I326" s="1"/>
      <c r="J326" s="1"/>
      <c r="K326" s="1" t="s">
        <v>383</v>
      </c>
      <c r="L326" s="1" t="s">
        <v>429</v>
      </c>
      <c r="M326" s="1">
        <v>41580159008962</v>
      </c>
      <c r="N326" s="20" t="s">
        <v>1447</v>
      </c>
      <c r="O326" s="1"/>
      <c r="P326" s="1">
        <v>3.8</v>
      </c>
      <c r="Q326" s="1">
        <v>0</v>
      </c>
      <c r="R326" s="1"/>
      <c r="S326" s="23"/>
      <c r="T326" s="23"/>
      <c r="U326" s="44"/>
      <c r="V326" s="23"/>
      <c r="W326" s="11"/>
      <c r="X326" s="11"/>
      <c r="Y326" s="11"/>
      <c r="Z326" s="11"/>
      <c r="AA326" s="11"/>
      <c r="AB326" s="44"/>
      <c r="AC326" s="22"/>
      <c r="AD326" s="22"/>
      <c r="AE326" s="22"/>
      <c r="AF326" s="1">
        <v>59390</v>
      </c>
      <c r="AG326" s="1"/>
      <c r="AH326" s="1" t="s">
        <v>385</v>
      </c>
      <c r="AI326" s="1"/>
    </row>
    <row r="327" spans="1:35" customFormat="1" x14ac:dyDescent="0.35">
      <c r="A327" s="1" t="s">
        <v>888</v>
      </c>
      <c r="B327" s="1"/>
      <c r="C327" s="2">
        <v>45236</v>
      </c>
      <c r="D327" s="2">
        <v>45236</v>
      </c>
      <c r="E327" s="2"/>
      <c r="F327" s="2">
        <v>45243</v>
      </c>
      <c r="G327" s="1"/>
      <c r="H327" s="1" t="s">
        <v>12</v>
      </c>
      <c r="I327" s="1"/>
      <c r="J327" s="1"/>
      <c r="K327" s="1" t="s">
        <v>383</v>
      </c>
      <c r="L327" s="1" t="s">
        <v>840</v>
      </c>
      <c r="M327" s="1">
        <v>46711991533913</v>
      </c>
      <c r="N327" s="20" t="s">
        <v>1408</v>
      </c>
      <c r="O327" s="1"/>
      <c r="P327" s="1">
        <v>8</v>
      </c>
      <c r="Q327" s="1">
        <v>0</v>
      </c>
      <c r="R327" s="1"/>
      <c r="S327" s="23"/>
      <c r="T327" s="23"/>
      <c r="U327" s="44"/>
      <c r="V327" s="23"/>
      <c r="W327" s="11"/>
      <c r="X327" s="11"/>
      <c r="Y327" s="11"/>
      <c r="Z327" s="11"/>
      <c r="AA327" s="11"/>
      <c r="AB327" s="44"/>
      <c r="AC327" s="22"/>
      <c r="AD327" s="22"/>
      <c r="AE327" s="22"/>
      <c r="AF327" s="1">
        <v>59390</v>
      </c>
      <c r="AG327" s="1"/>
      <c r="AH327" s="1" t="s">
        <v>385</v>
      </c>
      <c r="AI327" s="1"/>
    </row>
    <row r="328" spans="1:35" customFormat="1" x14ac:dyDescent="0.35">
      <c r="A328" s="1" t="s">
        <v>888</v>
      </c>
      <c r="B328" s="1"/>
      <c r="C328" s="2">
        <v>45236</v>
      </c>
      <c r="D328" s="2">
        <v>45236</v>
      </c>
      <c r="E328" s="2"/>
      <c r="F328" s="2">
        <v>45243</v>
      </c>
      <c r="G328" s="1"/>
      <c r="H328" s="1" t="s">
        <v>12</v>
      </c>
      <c r="I328" s="1"/>
      <c r="J328" s="1"/>
      <c r="K328" s="1" t="s">
        <v>383</v>
      </c>
      <c r="L328" s="1" t="s">
        <v>504</v>
      </c>
      <c r="M328" s="1">
        <v>41410268790978</v>
      </c>
      <c r="N328" s="20" t="s">
        <v>1460</v>
      </c>
      <c r="O328" s="1"/>
      <c r="P328" s="1">
        <v>14</v>
      </c>
      <c r="Q328" s="1">
        <v>0</v>
      </c>
      <c r="R328" s="1"/>
      <c r="S328" s="23"/>
      <c r="T328" s="23"/>
      <c r="U328" s="44"/>
      <c r="V328" s="23"/>
      <c r="W328" s="11"/>
      <c r="X328" s="11"/>
      <c r="Y328" s="11"/>
      <c r="Z328" s="11"/>
      <c r="AA328" s="11"/>
      <c r="AB328" s="44"/>
      <c r="AC328" s="22"/>
      <c r="AD328" s="22"/>
      <c r="AE328" s="22"/>
      <c r="AF328" s="1">
        <v>59390</v>
      </c>
      <c r="AG328" s="1"/>
      <c r="AH328" s="1" t="s">
        <v>385</v>
      </c>
      <c r="AI328" s="1"/>
    </row>
    <row r="329" spans="1:35" customFormat="1" x14ac:dyDescent="0.35">
      <c r="A329" s="1" t="s">
        <v>888</v>
      </c>
      <c r="B329" s="1"/>
      <c r="C329" s="2">
        <v>45236</v>
      </c>
      <c r="D329" s="2">
        <v>45236</v>
      </c>
      <c r="E329" s="2"/>
      <c r="F329" s="2">
        <v>45243</v>
      </c>
      <c r="G329" s="1"/>
      <c r="H329" s="1" t="s">
        <v>12</v>
      </c>
      <c r="I329" s="1"/>
      <c r="J329" s="1"/>
      <c r="K329" s="1" t="s">
        <v>383</v>
      </c>
      <c r="L329" s="1" t="s">
        <v>889</v>
      </c>
      <c r="M329" s="1">
        <v>41624761401538</v>
      </c>
      <c r="N329" s="20" t="s">
        <v>1487</v>
      </c>
      <c r="O329" s="1"/>
      <c r="P329" s="1">
        <v>63.35</v>
      </c>
      <c r="Q329" s="1">
        <v>0</v>
      </c>
      <c r="R329" s="1"/>
      <c r="S329" s="23"/>
      <c r="T329" s="23"/>
      <c r="U329" s="44"/>
      <c r="V329" s="23"/>
      <c r="W329" s="11"/>
      <c r="X329" s="11"/>
      <c r="Y329" s="11"/>
      <c r="Z329" s="11"/>
      <c r="AA329" s="11"/>
      <c r="AB329" s="44"/>
      <c r="AC329" s="22"/>
      <c r="AD329" s="22"/>
      <c r="AE329" s="22"/>
      <c r="AF329" s="1">
        <v>59390</v>
      </c>
      <c r="AG329" s="1"/>
      <c r="AH329" s="1" t="s">
        <v>385</v>
      </c>
      <c r="AI329" s="1"/>
    </row>
    <row r="330" spans="1:35" customFormat="1" x14ac:dyDescent="0.35">
      <c r="A330" s="1">
        <v>4026629414</v>
      </c>
      <c r="B330" s="1" t="s">
        <v>2130</v>
      </c>
      <c r="C330" s="2">
        <v>45236</v>
      </c>
      <c r="D330" s="2"/>
      <c r="E330" s="2"/>
      <c r="F330" s="2">
        <v>45243</v>
      </c>
      <c r="G330" s="1"/>
      <c r="H330" s="1" t="s">
        <v>12</v>
      </c>
      <c r="I330" s="1" t="s">
        <v>1319</v>
      </c>
      <c r="J330" s="1" t="s">
        <v>12</v>
      </c>
      <c r="K330" s="1" t="s">
        <v>2190</v>
      </c>
      <c r="L330" s="1" t="s">
        <v>2201</v>
      </c>
      <c r="M330" s="1">
        <v>42636509216962</v>
      </c>
      <c r="N330" s="20" t="s">
        <v>1451</v>
      </c>
      <c r="O330" s="1"/>
      <c r="P330" s="1">
        <v>6.08</v>
      </c>
      <c r="Q330" s="1">
        <v>0</v>
      </c>
      <c r="R330" s="1"/>
      <c r="S330" s="23"/>
      <c r="T330" s="23"/>
      <c r="U330" s="44"/>
      <c r="V330" s="23"/>
      <c r="W330" s="11"/>
      <c r="X330" s="11"/>
      <c r="Y330" s="11"/>
      <c r="Z330" s="11"/>
      <c r="AA330" s="11"/>
      <c r="AB330" s="44"/>
      <c r="AC330" s="22"/>
      <c r="AD330" s="22"/>
      <c r="AE330" s="22"/>
      <c r="AF330" s="1"/>
      <c r="AG330" s="1"/>
      <c r="AH330" s="1" t="s">
        <v>479</v>
      </c>
      <c r="AI330" s="1" t="s">
        <v>2265</v>
      </c>
    </row>
    <row r="331" spans="1:35" customFormat="1" x14ac:dyDescent="0.35">
      <c r="A331" s="1" t="s">
        <v>209</v>
      </c>
      <c r="B331" s="1" t="s">
        <v>1355</v>
      </c>
      <c r="C331" s="2">
        <v>45236</v>
      </c>
      <c r="D331" s="2">
        <v>45238</v>
      </c>
      <c r="E331" s="2">
        <v>45237</v>
      </c>
      <c r="F331" s="2">
        <v>45243</v>
      </c>
      <c r="G331" s="1">
        <v>1</v>
      </c>
      <c r="H331" s="1" t="s">
        <v>35</v>
      </c>
      <c r="I331" s="1" t="s">
        <v>1258</v>
      </c>
      <c r="J331" s="1" t="s">
        <v>1259</v>
      </c>
      <c r="K331" s="1" t="s">
        <v>13</v>
      </c>
      <c r="L331" s="1" t="s">
        <v>89</v>
      </c>
      <c r="M331" s="1">
        <v>42132267794623</v>
      </c>
      <c r="N331" s="20" t="s">
        <v>1386</v>
      </c>
      <c r="O331" s="1"/>
      <c r="P331" s="1">
        <v>4</v>
      </c>
      <c r="Q331" s="1">
        <v>1</v>
      </c>
      <c r="R331" s="1" t="s">
        <v>16</v>
      </c>
      <c r="S331" s="22">
        <v>101</v>
      </c>
      <c r="T331" s="22">
        <v>9.34</v>
      </c>
      <c r="U331" s="44">
        <v>4.5</v>
      </c>
      <c r="V331" s="22">
        <v>0.42</v>
      </c>
      <c r="W331" s="11">
        <v>0.15</v>
      </c>
      <c r="X331" s="11">
        <v>7.0000000000000007E-2</v>
      </c>
      <c r="Y331" s="11">
        <v>0.22</v>
      </c>
      <c r="Z331" s="29">
        <v>15.824999999999999</v>
      </c>
      <c r="AA331" s="30">
        <v>7.3850000000000007</v>
      </c>
      <c r="AB331" s="44">
        <v>4</v>
      </c>
      <c r="AC331" s="22">
        <v>105.5</v>
      </c>
      <c r="AD331" s="22">
        <v>23.21</v>
      </c>
      <c r="AE331" s="22">
        <v>82.289999999999992</v>
      </c>
      <c r="AF331" s="1" t="s">
        <v>207</v>
      </c>
      <c r="AG331" s="1"/>
      <c r="AH331" s="1" t="s">
        <v>19</v>
      </c>
      <c r="AI331" s="1"/>
    </row>
    <row r="332" spans="1:35" customFormat="1" x14ac:dyDescent="0.35">
      <c r="A332" s="1">
        <v>4026826205</v>
      </c>
      <c r="B332" s="1" t="s">
        <v>2129</v>
      </c>
      <c r="C332" s="2">
        <v>45236</v>
      </c>
      <c r="D332" s="2">
        <v>45236</v>
      </c>
      <c r="E332" s="2">
        <v>45240</v>
      </c>
      <c r="F332" s="2">
        <v>45243</v>
      </c>
      <c r="G332" s="1">
        <v>4</v>
      </c>
      <c r="H332" s="1" t="s">
        <v>35</v>
      </c>
      <c r="I332" s="1" t="s">
        <v>1258</v>
      </c>
      <c r="J332" s="1" t="s">
        <v>1259</v>
      </c>
      <c r="K332" s="1" t="s">
        <v>2190</v>
      </c>
      <c r="L332" s="1" t="s">
        <v>2208</v>
      </c>
      <c r="M332" s="1">
        <v>42292125532354</v>
      </c>
      <c r="N332" s="20" t="s">
        <v>1399</v>
      </c>
      <c r="O332" s="1"/>
      <c r="P332" s="1">
        <v>3</v>
      </c>
      <c r="Q332" s="1">
        <v>1</v>
      </c>
      <c r="R332" s="1" t="s">
        <v>384</v>
      </c>
      <c r="S332" s="22">
        <v>35</v>
      </c>
      <c r="T332" s="22">
        <v>4.42</v>
      </c>
      <c r="U332" s="44">
        <v>10</v>
      </c>
      <c r="V332" s="22"/>
      <c r="W332" s="11">
        <v>0.1</v>
      </c>
      <c r="X332" s="11">
        <v>0.21</v>
      </c>
      <c r="Y332" s="11">
        <v>0.31</v>
      </c>
      <c r="Z332" s="29">
        <v>3.5</v>
      </c>
      <c r="AA332" s="30">
        <v>7.35</v>
      </c>
      <c r="AB332" s="44">
        <v>6.7</v>
      </c>
      <c r="AC332" s="22">
        <v>35</v>
      </c>
      <c r="AD332" s="22">
        <v>10.85</v>
      </c>
      <c r="AE332" s="22">
        <v>24.15</v>
      </c>
      <c r="AF332" s="1"/>
      <c r="AG332" s="1"/>
      <c r="AH332" s="1" t="s">
        <v>479</v>
      </c>
      <c r="AI332" s="1"/>
    </row>
    <row r="333" spans="1:35" customFormat="1" x14ac:dyDescent="0.35">
      <c r="A333" s="1" t="s">
        <v>209</v>
      </c>
      <c r="B333" s="1" t="s">
        <v>1355</v>
      </c>
      <c r="C333" s="2">
        <v>45236</v>
      </c>
      <c r="D333" s="2">
        <v>45238</v>
      </c>
      <c r="E333" s="2">
        <v>45237</v>
      </c>
      <c r="F333" s="2">
        <v>45243</v>
      </c>
      <c r="G333" s="1">
        <v>1</v>
      </c>
      <c r="H333" s="1" t="s">
        <v>35</v>
      </c>
      <c r="I333" s="1" t="s">
        <v>1258</v>
      </c>
      <c r="J333" s="1" t="s">
        <v>1259</v>
      </c>
      <c r="K333" s="1" t="s">
        <v>13</v>
      </c>
      <c r="L333" s="1" t="s">
        <v>198</v>
      </c>
      <c r="M333" s="1">
        <v>42501239734463</v>
      </c>
      <c r="N333" s="21"/>
      <c r="O333" s="1"/>
      <c r="P333" s="1"/>
      <c r="Q333" s="1">
        <v>1</v>
      </c>
      <c r="R333" s="1" t="s">
        <v>16</v>
      </c>
      <c r="S333" s="22">
        <v>313</v>
      </c>
      <c r="T333" s="22">
        <v>28.95</v>
      </c>
      <c r="U333" s="44">
        <v>28.5</v>
      </c>
      <c r="V333" s="22">
        <v>2.64</v>
      </c>
      <c r="W333" s="11">
        <v>0.15</v>
      </c>
      <c r="X333" s="11">
        <v>7.0000000000000007E-2</v>
      </c>
      <c r="Y333" s="11">
        <v>0.22</v>
      </c>
      <c r="Z333" s="29">
        <v>51.225000000000001</v>
      </c>
      <c r="AA333" s="30">
        <v>23.905000000000001</v>
      </c>
      <c r="AB333" s="44">
        <v>0</v>
      </c>
      <c r="AC333" s="22">
        <v>341.5</v>
      </c>
      <c r="AD333" s="22">
        <v>75.13</v>
      </c>
      <c r="AE333" s="22">
        <v>266.37</v>
      </c>
      <c r="AF333" s="1" t="s">
        <v>207</v>
      </c>
      <c r="AG333" s="1"/>
      <c r="AH333" s="1" t="s">
        <v>19</v>
      </c>
      <c r="AI333" s="1"/>
    </row>
    <row r="334" spans="1:35" customFormat="1" x14ac:dyDescent="0.35">
      <c r="A334" s="1" t="s">
        <v>638</v>
      </c>
      <c r="B334" s="1" t="s">
        <v>1714</v>
      </c>
      <c r="C334" s="2">
        <v>45236</v>
      </c>
      <c r="D334" s="2">
        <v>45240</v>
      </c>
      <c r="E334" s="2">
        <v>45240</v>
      </c>
      <c r="F334" s="2">
        <v>45243</v>
      </c>
      <c r="G334" s="1">
        <v>4</v>
      </c>
      <c r="H334" s="1" t="s">
        <v>35</v>
      </c>
      <c r="I334" s="1" t="s">
        <v>1258</v>
      </c>
      <c r="J334" s="1" t="s">
        <v>1259</v>
      </c>
      <c r="K334" s="1" t="s">
        <v>406</v>
      </c>
      <c r="L334" s="1" t="s">
        <v>637</v>
      </c>
      <c r="M334" s="1">
        <v>41587593248962</v>
      </c>
      <c r="N334" s="20" t="s">
        <v>1476</v>
      </c>
      <c r="O334" s="1"/>
      <c r="P334" s="1">
        <v>53</v>
      </c>
      <c r="Q334" s="1">
        <v>1</v>
      </c>
      <c r="R334" s="1" t="s">
        <v>384</v>
      </c>
      <c r="S334" s="22">
        <v>475</v>
      </c>
      <c r="T334" s="22">
        <v>82.44</v>
      </c>
      <c r="U334" s="44">
        <v>32</v>
      </c>
      <c r="V334" s="22">
        <v>5.55</v>
      </c>
      <c r="W334" s="11">
        <v>0.15</v>
      </c>
      <c r="X334" s="11">
        <v>0.21</v>
      </c>
      <c r="Y334" s="11">
        <v>0.36</v>
      </c>
      <c r="Z334" s="29">
        <v>76.05</v>
      </c>
      <c r="AA334" s="30">
        <v>106.47</v>
      </c>
      <c r="AB334" s="44">
        <v>30.88</v>
      </c>
      <c r="AC334" s="22">
        <v>507</v>
      </c>
      <c r="AD334" s="22">
        <v>182.51999999999998</v>
      </c>
      <c r="AE334" s="22">
        <v>324.48</v>
      </c>
      <c r="AF334" s="1">
        <v>1012</v>
      </c>
      <c r="AG334" s="1"/>
      <c r="AH334" s="1" t="s">
        <v>404</v>
      </c>
      <c r="AI334" s="1"/>
    </row>
    <row r="335" spans="1:35" customFormat="1" x14ac:dyDescent="0.35">
      <c r="A335" s="1" t="s">
        <v>890</v>
      </c>
      <c r="B335" s="1" t="s">
        <v>1715</v>
      </c>
      <c r="C335" s="2">
        <v>45236</v>
      </c>
      <c r="D335" s="2">
        <v>45240</v>
      </c>
      <c r="E335" s="2">
        <v>45240</v>
      </c>
      <c r="F335" s="2">
        <v>45243</v>
      </c>
      <c r="G335" s="1">
        <v>4</v>
      </c>
      <c r="H335" s="1" t="s">
        <v>35</v>
      </c>
      <c r="I335" s="1" t="s">
        <v>1258</v>
      </c>
      <c r="J335" s="1" t="s">
        <v>1259</v>
      </c>
      <c r="K335" s="1" t="s">
        <v>383</v>
      </c>
      <c r="L335" s="1" t="s">
        <v>429</v>
      </c>
      <c r="M335" s="1">
        <v>41580159008962</v>
      </c>
      <c r="N335" s="20" t="s">
        <v>1447</v>
      </c>
      <c r="O335" s="1"/>
      <c r="P335" s="1">
        <v>4</v>
      </c>
      <c r="Q335" s="1">
        <v>1</v>
      </c>
      <c r="R335" s="1" t="s">
        <v>384</v>
      </c>
      <c r="S335" s="22">
        <v>32.67</v>
      </c>
      <c r="T335" s="22">
        <v>5.45</v>
      </c>
      <c r="U335" s="44">
        <v>7.5</v>
      </c>
      <c r="V335" s="22">
        <v>1.25</v>
      </c>
      <c r="W335" s="11">
        <v>0.15</v>
      </c>
      <c r="X335" s="11">
        <v>0.2</v>
      </c>
      <c r="Y335" s="11">
        <v>0.35</v>
      </c>
      <c r="Z335" s="29">
        <v>6.0255000000000001</v>
      </c>
      <c r="AA335" s="30">
        <v>8.0340000000000007</v>
      </c>
      <c r="AB335" s="44">
        <v>8.5</v>
      </c>
      <c r="AC335" s="22">
        <v>40.17</v>
      </c>
      <c r="AD335" s="22">
        <v>14.0595</v>
      </c>
      <c r="AE335" s="22">
        <v>26.110500000000002</v>
      </c>
      <c r="AF335" s="1">
        <v>60141</v>
      </c>
      <c r="AG335" s="1"/>
      <c r="AH335" s="1" t="s">
        <v>385</v>
      </c>
      <c r="AI335" s="1"/>
    </row>
    <row r="336" spans="1:35" customFormat="1" x14ac:dyDescent="0.35">
      <c r="A336" s="1" t="s">
        <v>887</v>
      </c>
      <c r="B336" s="1" t="s">
        <v>1716</v>
      </c>
      <c r="C336" s="2">
        <v>45236</v>
      </c>
      <c r="D336" s="2">
        <v>45240</v>
      </c>
      <c r="E336" s="2">
        <v>45240</v>
      </c>
      <c r="F336" s="2">
        <v>45243</v>
      </c>
      <c r="G336" s="1">
        <v>4</v>
      </c>
      <c r="H336" s="1" t="s">
        <v>35</v>
      </c>
      <c r="I336" s="1" t="s">
        <v>1258</v>
      </c>
      <c r="J336" s="1" t="s">
        <v>1259</v>
      </c>
      <c r="K336" s="1" t="s">
        <v>383</v>
      </c>
      <c r="L336" s="1" t="s">
        <v>429</v>
      </c>
      <c r="M336" s="1">
        <v>41580159008962</v>
      </c>
      <c r="N336" s="20" t="s">
        <v>1447</v>
      </c>
      <c r="O336" s="1"/>
      <c r="P336" s="1">
        <v>4</v>
      </c>
      <c r="Q336" s="1">
        <v>1</v>
      </c>
      <c r="R336" s="1" t="s">
        <v>384</v>
      </c>
      <c r="S336" s="22">
        <v>32.67</v>
      </c>
      <c r="T336" s="22">
        <v>5.45</v>
      </c>
      <c r="U336" s="44">
        <v>15</v>
      </c>
      <c r="V336" s="22">
        <v>2.5</v>
      </c>
      <c r="W336" s="11">
        <v>0.15</v>
      </c>
      <c r="X336" s="11">
        <v>0.2</v>
      </c>
      <c r="Y336" s="11">
        <v>0.35</v>
      </c>
      <c r="Z336" s="29">
        <v>7.1505000000000001</v>
      </c>
      <c r="AA336" s="30">
        <v>9.5340000000000007</v>
      </c>
      <c r="AB336" s="44">
        <v>8.5</v>
      </c>
      <c r="AC336" s="22">
        <v>47.67</v>
      </c>
      <c r="AD336" s="22">
        <v>16.6845</v>
      </c>
      <c r="AE336" s="22">
        <v>30.985500000000002</v>
      </c>
      <c r="AF336" s="1">
        <v>33170</v>
      </c>
      <c r="AG336" s="1"/>
      <c r="AH336" s="1" t="s">
        <v>385</v>
      </c>
      <c r="AI336" s="1"/>
    </row>
    <row r="337" spans="1:35" customFormat="1" x14ac:dyDescent="0.35">
      <c r="A337" s="1" t="s">
        <v>895</v>
      </c>
      <c r="B337" s="1" t="s">
        <v>1718</v>
      </c>
      <c r="C337" s="2">
        <v>45236</v>
      </c>
      <c r="D337" s="2">
        <v>45240</v>
      </c>
      <c r="E337" s="2">
        <v>45240</v>
      </c>
      <c r="F337" s="2">
        <v>45243</v>
      </c>
      <c r="G337" s="1">
        <v>4</v>
      </c>
      <c r="H337" s="1" t="s">
        <v>35</v>
      </c>
      <c r="I337" s="1" t="s">
        <v>1258</v>
      </c>
      <c r="J337" s="1" t="s">
        <v>1259</v>
      </c>
      <c r="K337" s="1" t="s">
        <v>383</v>
      </c>
      <c r="L337" s="1" t="s">
        <v>504</v>
      </c>
      <c r="M337" s="1">
        <v>41410268790978</v>
      </c>
      <c r="N337" s="20" t="s">
        <v>1460</v>
      </c>
      <c r="O337" s="1"/>
      <c r="P337" s="1">
        <v>14</v>
      </c>
      <c r="Q337" s="1">
        <v>1</v>
      </c>
      <c r="R337" s="1" t="s">
        <v>384</v>
      </c>
      <c r="S337" s="22">
        <v>149</v>
      </c>
      <c r="T337" s="22">
        <v>24.83</v>
      </c>
      <c r="U337" s="44">
        <v>5</v>
      </c>
      <c r="V337" s="22">
        <v>0.83</v>
      </c>
      <c r="W337" s="11">
        <v>0.15</v>
      </c>
      <c r="X337" s="11">
        <v>0.2</v>
      </c>
      <c r="Y337" s="11">
        <v>0.35</v>
      </c>
      <c r="Z337" s="29">
        <v>23.099999999999998</v>
      </c>
      <c r="AA337" s="30">
        <v>30.8</v>
      </c>
      <c r="AB337" s="44">
        <v>11.76</v>
      </c>
      <c r="AC337" s="22">
        <v>154</v>
      </c>
      <c r="AD337" s="22">
        <v>53.9</v>
      </c>
      <c r="AE337" s="22">
        <v>100.1</v>
      </c>
      <c r="AF337" s="1">
        <v>59390</v>
      </c>
      <c r="AG337" s="1"/>
      <c r="AH337" s="1" t="s">
        <v>385</v>
      </c>
      <c r="AI337" s="1"/>
    </row>
    <row r="338" spans="1:35" customFormat="1" x14ac:dyDescent="0.35">
      <c r="A338" s="1" t="s">
        <v>897</v>
      </c>
      <c r="B338" s="1" t="s">
        <v>1717</v>
      </c>
      <c r="C338" s="2">
        <v>45236</v>
      </c>
      <c r="D338" s="2">
        <v>45240</v>
      </c>
      <c r="E338" s="2">
        <v>45240</v>
      </c>
      <c r="F338" s="2">
        <v>45243</v>
      </c>
      <c r="G338" s="1">
        <v>4</v>
      </c>
      <c r="H338" s="1" t="s">
        <v>35</v>
      </c>
      <c r="I338" s="1" t="s">
        <v>1258</v>
      </c>
      <c r="J338" s="1" t="s">
        <v>1259</v>
      </c>
      <c r="K338" s="1" t="s">
        <v>383</v>
      </c>
      <c r="L338" s="1" t="s">
        <v>504</v>
      </c>
      <c r="M338" s="1">
        <v>41410268790978</v>
      </c>
      <c r="N338" s="20" t="s">
        <v>1460</v>
      </c>
      <c r="O338" s="1"/>
      <c r="P338" s="1">
        <v>14</v>
      </c>
      <c r="Q338" s="1">
        <v>1</v>
      </c>
      <c r="R338" s="1" t="s">
        <v>384</v>
      </c>
      <c r="S338" s="22">
        <v>149</v>
      </c>
      <c r="T338" s="22">
        <v>24.83</v>
      </c>
      <c r="U338" s="44">
        <v>15</v>
      </c>
      <c r="V338" s="22">
        <v>2.5</v>
      </c>
      <c r="W338" s="11">
        <v>0.15</v>
      </c>
      <c r="X338" s="11">
        <v>0.2</v>
      </c>
      <c r="Y338" s="11">
        <v>0.35</v>
      </c>
      <c r="Z338" s="29">
        <v>24.599999999999998</v>
      </c>
      <c r="AA338" s="30">
        <v>32.800000000000004</v>
      </c>
      <c r="AB338" s="44">
        <v>11.76</v>
      </c>
      <c r="AC338" s="22">
        <v>164</v>
      </c>
      <c r="AD338" s="22">
        <v>57.4</v>
      </c>
      <c r="AE338" s="22">
        <v>106.6</v>
      </c>
      <c r="AF338" s="1">
        <v>77230</v>
      </c>
      <c r="AG338" s="1"/>
      <c r="AH338" s="1" t="s">
        <v>385</v>
      </c>
      <c r="AI338" s="1"/>
    </row>
    <row r="339" spans="1:35" customFormat="1" x14ac:dyDescent="0.35">
      <c r="A339" s="1" t="s">
        <v>895</v>
      </c>
      <c r="B339" s="1" t="s">
        <v>1718</v>
      </c>
      <c r="C339" s="2">
        <v>45236</v>
      </c>
      <c r="D339" s="2">
        <v>45240</v>
      </c>
      <c r="E339" s="2">
        <v>45240</v>
      </c>
      <c r="F339" s="2">
        <v>45243</v>
      </c>
      <c r="G339" s="1">
        <v>4</v>
      </c>
      <c r="H339" s="1" t="s">
        <v>35</v>
      </c>
      <c r="I339" s="1" t="s">
        <v>1258</v>
      </c>
      <c r="J339" s="1" t="s">
        <v>1259</v>
      </c>
      <c r="K339" s="1" t="s">
        <v>383</v>
      </c>
      <c r="L339" s="1" t="s">
        <v>502</v>
      </c>
      <c r="M339" s="1">
        <v>41410322628802</v>
      </c>
      <c r="N339" s="20" t="s">
        <v>1463</v>
      </c>
      <c r="O339" s="1"/>
      <c r="P339" s="1">
        <v>18</v>
      </c>
      <c r="Q339" s="1">
        <v>1</v>
      </c>
      <c r="R339" s="1" t="s">
        <v>384</v>
      </c>
      <c r="S339" s="22">
        <v>275.25</v>
      </c>
      <c r="T339" s="22">
        <v>45.88</v>
      </c>
      <c r="U339" s="44">
        <v>5</v>
      </c>
      <c r="V339" s="22">
        <v>0.83</v>
      </c>
      <c r="W339" s="11">
        <v>0.15</v>
      </c>
      <c r="X339" s="11">
        <v>0.2</v>
      </c>
      <c r="Y339" s="11">
        <v>0.35</v>
      </c>
      <c r="Z339" s="29">
        <v>42.037500000000001</v>
      </c>
      <c r="AA339" s="30">
        <v>56.050000000000004</v>
      </c>
      <c r="AB339" s="44">
        <v>12.83</v>
      </c>
      <c r="AC339" s="22">
        <v>280.25</v>
      </c>
      <c r="AD339" s="22">
        <v>98.087499999999991</v>
      </c>
      <c r="AE339" s="22">
        <v>182.16250000000002</v>
      </c>
      <c r="AF339" s="1">
        <v>59390</v>
      </c>
      <c r="AG339" s="1"/>
      <c r="AH339" s="1" t="s">
        <v>385</v>
      </c>
      <c r="AI339" s="1"/>
    </row>
    <row r="340" spans="1:35" customFormat="1" x14ac:dyDescent="0.35">
      <c r="A340" s="1" t="s">
        <v>899</v>
      </c>
      <c r="B340" s="1" t="s">
        <v>1719</v>
      </c>
      <c r="C340" s="2">
        <v>45236</v>
      </c>
      <c r="D340" s="2">
        <v>45240</v>
      </c>
      <c r="E340" s="2">
        <v>45240</v>
      </c>
      <c r="F340" s="2">
        <v>45243</v>
      </c>
      <c r="G340" s="1">
        <v>4</v>
      </c>
      <c r="H340" s="1" t="s">
        <v>35</v>
      </c>
      <c r="I340" s="1" t="s">
        <v>1258</v>
      </c>
      <c r="J340" s="1" t="s">
        <v>1259</v>
      </c>
      <c r="K340" s="1" t="s">
        <v>383</v>
      </c>
      <c r="L340" s="1" t="s">
        <v>898</v>
      </c>
      <c r="M340" s="1">
        <v>41580246040770</v>
      </c>
      <c r="N340" s="20" t="s">
        <v>1500</v>
      </c>
      <c r="O340" s="1"/>
      <c r="P340" s="1">
        <v>19</v>
      </c>
      <c r="Q340" s="1">
        <v>1</v>
      </c>
      <c r="R340" s="1" t="s">
        <v>384</v>
      </c>
      <c r="S340" s="22">
        <v>160</v>
      </c>
      <c r="T340" s="22">
        <v>26.67</v>
      </c>
      <c r="U340" s="44">
        <v>15</v>
      </c>
      <c r="V340" s="22">
        <v>2.5</v>
      </c>
      <c r="W340" s="11">
        <v>0.15</v>
      </c>
      <c r="X340" s="11">
        <v>0.2</v>
      </c>
      <c r="Y340" s="11">
        <v>0.35</v>
      </c>
      <c r="Z340" s="29">
        <v>26.25</v>
      </c>
      <c r="AA340" s="30">
        <v>35</v>
      </c>
      <c r="AB340" s="44">
        <v>13.1</v>
      </c>
      <c r="AC340" s="22">
        <v>175</v>
      </c>
      <c r="AD340" s="22">
        <v>61.249999999999993</v>
      </c>
      <c r="AE340" s="22">
        <v>113.75</v>
      </c>
      <c r="AF340" s="1">
        <v>91390</v>
      </c>
      <c r="AG340" s="1"/>
      <c r="AH340" s="1" t="s">
        <v>385</v>
      </c>
      <c r="AI340" s="1"/>
    </row>
    <row r="341" spans="1:35" customFormat="1" x14ac:dyDescent="0.35">
      <c r="A341" s="1" t="s">
        <v>890</v>
      </c>
      <c r="B341" s="1" t="s">
        <v>1715</v>
      </c>
      <c r="C341" s="2">
        <v>45236</v>
      </c>
      <c r="D341" s="2">
        <v>45240</v>
      </c>
      <c r="E341" s="2">
        <v>45240</v>
      </c>
      <c r="F341" s="2">
        <v>45243</v>
      </c>
      <c r="G341" s="1">
        <v>4</v>
      </c>
      <c r="H341" s="1" t="s">
        <v>35</v>
      </c>
      <c r="I341" s="1" t="s">
        <v>1258</v>
      </c>
      <c r="J341" s="1" t="s">
        <v>1259</v>
      </c>
      <c r="K341" s="1" t="s">
        <v>383</v>
      </c>
      <c r="L341" s="1" t="s">
        <v>421</v>
      </c>
      <c r="M341" s="1">
        <v>41587593281730</v>
      </c>
      <c r="N341" s="20" t="s">
        <v>1452</v>
      </c>
      <c r="O341" s="1"/>
      <c r="P341" s="1">
        <v>57</v>
      </c>
      <c r="Q341" s="1">
        <v>1</v>
      </c>
      <c r="R341" s="1" t="s">
        <v>384</v>
      </c>
      <c r="S341" s="22">
        <v>500</v>
      </c>
      <c r="T341" s="22">
        <v>83.33</v>
      </c>
      <c r="U341" s="44">
        <v>7.5</v>
      </c>
      <c r="V341" s="22">
        <v>1.25</v>
      </c>
      <c r="W341" s="11">
        <v>0.15</v>
      </c>
      <c r="X341" s="11">
        <v>0.2</v>
      </c>
      <c r="Y341" s="11">
        <v>0.35</v>
      </c>
      <c r="Z341" s="29">
        <v>76.125</v>
      </c>
      <c r="AA341" s="30">
        <v>101.5</v>
      </c>
      <c r="AB341" s="44">
        <v>20.76</v>
      </c>
      <c r="AC341" s="22">
        <v>507.5</v>
      </c>
      <c r="AD341" s="22">
        <v>177.625</v>
      </c>
      <c r="AE341" s="22">
        <v>329.875</v>
      </c>
      <c r="AF341" s="1">
        <v>60141</v>
      </c>
      <c r="AG341" s="1"/>
      <c r="AH341" s="1" t="s">
        <v>385</v>
      </c>
      <c r="AI341" s="1"/>
    </row>
    <row r="342" spans="1:35" customFormat="1" x14ac:dyDescent="0.35">
      <c r="A342" s="1" t="s">
        <v>895</v>
      </c>
      <c r="B342" s="1" t="s">
        <v>1718</v>
      </c>
      <c r="C342" s="2">
        <v>45236</v>
      </c>
      <c r="D342" s="2">
        <v>45240</v>
      </c>
      <c r="E342" s="2">
        <v>45240</v>
      </c>
      <c r="F342" s="2">
        <v>45243</v>
      </c>
      <c r="G342" s="1">
        <v>4</v>
      </c>
      <c r="H342" s="1" t="s">
        <v>35</v>
      </c>
      <c r="I342" s="1" t="s">
        <v>1258</v>
      </c>
      <c r="J342" s="1" t="s">
        <v>1259</v>
      </c>
      <c r="K342" s="1" t="s">
        <v>383</v>
      </c>
      <c r="L342" s="1" t="s">
        <v>889</v>
      </c>
      <c r="M342" s="1">
        <v>41624761401538</v>
      </c>
      <c r="N342" s="20" t="s">
        <v>1487</v>
      </c>
      <c r="O342" s="1"/>
      <c r="P342" s="1">
        <v>63</v>
      </c>
      <c r="Q342" s="1">
        <v>1</v>
      </c>
      <c r="R342" s="1" t="s">
        <v>384</v>
      </c>
      <c r="S342" s="22">
        <v>653</v>
      </c>
      <c r="T342" s="22">
        <v>108.83</v>
      </c>
      <c r="U342" s="44">
        <v>5</v>
      </c>
      <c r="V342" s="22">
        <v>0.83</v>
      </c>
      <c r="W342" s="11">
        <v>0.15</v>
      </c>
      <c r="X342" s="11">
        <v>0.2</v>
      </c>
      <c r="Y342" s="11">
        <v>0.35</v>
      </c>
      <c r="Z342" s="29">
        <v>98.7</v>
      </c>
      <c r="AA342" s="30">
        <v>131.6</v>
      </c>
      <c r="AB342" s="44">
        <v>21.58</v>
      </c>
      <c r="AC342" s="22">
        <v>658</v>
      </c>
      <c r="AD342" s="22">
        <v>230.29999999999998</v>
      </c>
      <c r="AE342" s="22">
        <v>427.70000000000005</v>
      </c>
      <c r="AF342" s="1">
        <v>59390</v>
      </c>
      <c r="AG342" s="1"/>
      <c r="AH342" s="1" t="s">
        <v>385</v>
      </c>
      <c r="AI342" s="1"/>
    </row>
    <row r="343" spans="1:35" customFormat="1" x14ac:dyDescent="0.35">
      <c r="A343" s="1" t="s">
        <v>893</v>
      </c>
      <c r="B343" s="1" t="s">
        <v>1720</v>
      </c>
      <c r="C343" s="2">
        <v>45236</v>
      </c>
      <c r="D343" s="2">
        <v>45240</v>
      </c>
      <c r="E343" s="2">
        <v>45240</v>
      </c>
      <c r="F343" s="2">
        <v>45243</v>
      </c>
      <c r="G343" s="1">
        <v>4</v>
      </c>
      <c r="H343" s="1" t="s">
        <v>35</v>
      </c>
      <c r="I343" s="1" t="s">
        <v>1258</v>
      </c>
      <c r="J343" s="1" t="s">
        <v>1259</v>
      </c>
      <c r="K343" s="1" t="s">
        <v>383</v>
      </c>
      <c r="L343" s="1" t="s">
        <v>889</v>
      </c>
      <c r="M343" s="1">
        <v>41624761401538</v>
      </c>
      <c r="N343" s="20" t="s">
        <v>1487</v>
      </c>
      <c r="O343" s="1"/>
      <c r="P343" s="1">
        <v>63</v>
      </c>
      <c r="Q343" s="1">
        <v>1</v>
      </c>
      <c r="R343" s="1" t="s">
        <v>384</v>
      </c>
      <c r="S343" s="22">
        <v>653</v>
      </c>
      <c r="T343" s="22">
        <v>108.83</v>
      </c>
      <c r="U343" s="44">
        <v>15</v>
      </c>
      <c r="V343" s="22">
        <v>2.5</v>
      </c>
      <c r="W343" s="11">
        <v>0.15</v>
      </c>
      <c r="X343" s="11">
        <v>0.2</v>
      </c>
      <c r="Y343" s="11">
        <v>0.35</v>
      </c>
      <c r="Z343" s="29">
        <v>100.2</v>
      </c>
      <c r="AA343" s="30">
        <v>133.6</v>
      </c>
      <c r="AB343" s="44">
        <v>21.58</v>
      </c>
      <c r="AC343" s="22">
        <v>668</v>
      </c>
      <c r="AD343" s="22">
        <v>233.79999999999998</v>
      </c>
      <c r="AE343" s="22">
        <v>434.20000000000005</v>
      </c>
      <c r="AF343" s="1">
        <v>93160</v>
      </c>
      <c r="AG343" s="1"/>
      <c r="AH343" s="1" t="s">
        <v>385</v>
      </c>
      <c r="AI343" s="1"/>
    </row>
    <row r="344" spans="1:35" customFormat="1" x14ac:dyDescent="0.35">
      <c r="A344" s="1">
        <v>4026237287</v>
      </c>
      <c r="B344" s="1" t="s">
        <v>2128</v>
      </c>
      <c r="C344" s="2">
        <v>45237</v>
      </c>
      <c r="D344" s="2">
        <v>45237</v>
      </c>
      <c r="E344" s="2">
        <v>45242</v>
      </c>
      <c r="F344" s="2">
        <v>45244</v>
      </c>
      <c r="G344" s="1">
        <v>5</v>
      </c>
      <c r="H344" s="1" t="s">
        <v>35</v>
      </c>
      <c r="I344" s="1" t="s">
        <v>1258</v>
      </c>
      <c r="J344" s="1" t="s">
        <v>1259</v>
      </c>
      <c r="K344" s="1" t="s">
        <v>2190</v>
      </c>
      <c r="L344" s="1" t="s">
        <v>2231</v>
      </c>
      <c r="M344" s="1">
        <v>41410477064386</v>
      </c>
      <c r="N344" s="20" t="s">
        <v>1423</v>
      </c>
      <c r="O344" s="1"/>
      <c r="P344" s="1">
        <v>0</v>
      </c>
      <c r="Q344" s="1">
        <v>1</v>
      </c>
      <c r="R344" s="1" t="s">
        <v>384</v>
      </c>
      <c r="S344" s="22">
        <v>22</v>
      </c>
      <c r="T344" s="22">
        <v>3.16</v>
      </c>
      <c r="U344" s="44">
        <v>10</v>
      </c>
      <c r="V344" s="22"/>
      <c r="W344" s="11">
        <v>0.1</v>
      </c>
      <c r="X344" s="11">
        <v>0.21</v>
      </c>
      <c r="Y344" s="11">
        <v>0.31</v>
      </c>
      <c r="Z344" s="29">
        <v>2.2000000000000002</v>
      </c>
      <c r="AA344" s="30">
        <v>4.62</v>
      </c>
      <c r="AB344" s="44"/>
      <c r="AC344" s="22">
        <v>22</v>
      </c>
      <c r="AD344" s="22">
        <v>6.82</v>
      </c>
      <c r="AE344" s="22">
        <v>15.18</v>
      </c>
      <c r="AF344" s="1"/>
      <c r="AG344" s="1"/>
      <c r="AH344" s="1" t="s">
        <v>479</v>
      </c>
      <c r="AI344" s="1"/>
    </row>
    <row r="345" spans="1:35" customFormat="1" x14ac:dyDescent="0.35">
      <c r="A345" s="1" t="s">
        <v>908</v>
      </c>
      <c r="B345" s="1"/>
      <c r="C345" s="2">
        <v>45237</v>
      </c>
      <c r="D345" s="2">
        <v>45238</v>
      </c>
      <c r="E345" s="2"/>
      <c r="F345" s="2">
        <v>45244</v>
      </c>
      <c r="G345" s="1"/>
      <c r="H345" s="1" t="s">
        <v>12</v>
      </c>
      <c r="I345" s="1"/>
      <c r="J345" s="1"/>
      <c r="K345" s="1" t="s">
        <v>383</v>
      </c>
      <c r="L345" s="1" t="s">
        <v>429</v>
      </c>
      <c r="M345" s="1">
        <v>41580159008962</v>
      </c>
      <c r="N345" s="20" t="s">
        <v>1447</v>
      </c>
      <c r="O345" s="1"/>
      <c r="P345" s="1">
        <v>3.8</v>
      </c>
      <c r="Q345" s="1">
        <v>0</v>
      </c>
      <c r="R345" s="1"/>
      <c r="S345" s="23"/>
      <c r="T345" s="23"/>
      <c r="U345" s="44"/>
      <c r="V345" s="23"/>
      <c r="W345" s="11"/>
      <c r="X345" s="11"/>
      <c r="Y345" s="11"/>
      <c r="Z345" s="11"/>
      <c r="AA345" s="11"/>
      <c r="AB345" s="44"/>
      <c r="AC345" s="22"/>
      <c r="AD345" s="22"/>
      <c r="AE345" s="22"/>
      <c r="AF345" s="1">
        <v>31190</v>
      </c>
      <c r="AG345" s="1"/>
      <c r="AH345" s="1" t="s">
        <v>385</v>
      </c>
      <c r="AI345" s="1"/>
    </row>
    <row r="346" spans="1:35" customFormat="1" x14ac:dyDescent="0.35">
      <c r="A346" s="1" t="s">
        <v>908</v>
      </c>
      <c r="B346" s="1"/>
      <c r="C346" s="2">
        <v>45237</v>
      </c>
      <c r="D346" s="2">
        <v>45238</v>
      </c>
      <c r="E346" s="2"/>
      <c r="F346" s="2">
        <v>45244</v>
      </c>
      <c r="G346" s="1"/>
      <c r="H346" s="1" t="s">
        <v>12</v>
      </c>
      <c r="I346" s="1"/>
      <c r="J346" s="1"/>
      <c r="K346" s="1" t="s">
        <v>383</v>
      </c>
      <c r="L346" s="1" t="s">
        <v>840</v>
      </c>
      <c r="M346" s="1">
        <v>46711991533913</v>
      </c>
      <c r="N346" s="20" t="s">
        <v>1408</v>
      </c>
      <c r="O346" s="1"/>
      <c r="P346" s="1">
        <v>8</v>
      </c>
      <c r="Q346" s="1">
        <v>0</v>
      </c>
      <c r="R346" s="1"/>
      <c r="S346" s="23"/>
      <c r="T346" s="23"/>
      <c r="U346" s="44"/>
      <c r="V346" s="23"/>
      <c r="W346" s="11"/>
      <c r="X346" s="11"/>
      <c r="Y346" s="11"/>
      <c r="Z346" s="11"/>
      <c r="AA346" s="11"/>
      <c r="AB346" s="44"/>
      <c r="AC346" s="22"/>
      <c r="AD346" s="22"/>
      <c r="AE346" s="22"/>
      <c r="AF346" s="1">
        <v>31190</v>
      </c>
      <c r="AG346" s="1"/>
      <c r="AH346" s="1" t="s">
        <v>385</v>
      </c>
      <c r="AI346" s="1"/>
    </row>
    <row r="347" spans="1:35" customFormat="1" x14ac:dyDescent="0.35">
      <c r="A347" s="1" t="s">
        <v>908</v>
      </c>
      <c r="B347" s="1"/>
      <c r="C347" s="2">
        <v>45237</v>
      </c>
      <c r="D347" s="2">
        <v>45238</v>
      </c>
      <c r="E347" s="2"/>
      <c r="F347" s="2">
        <v>45244</v>
      </c>
      <c r="G347" s="1"/>
      <c r="H347" s="1" t="s">
        <v>12</v>
      </c>
      <c r="I347" s="1"/>
      <c r="J347" s="1"/>
      <c r="K347" s="1" t="s">
        <v>383</v>
      </c>
      <c r="L347" s="1" t="s">
        <v>850</v>
      </c>
      <c r="M347" s="1">
        <v>41587593248962</v>
      </c>
      <c r="N347" s="20" t="s">
        <v>1476</v>
      </c>
      <c r="O347" s="1"/>
      <c r="P347" s="1">
        <v>52.75</v>
      </c>
      <c r="Q347" s="1">
        <v>0</v>
      </c>
      <c r="R347" s="1"/>
      <c r="S347" s="23"/>
      <c r="T347" s="23"/>
      <c r="U347" s="44"/>
      <c r="V347" s="23"/>
      <c r="W347" s="11"/>
      <c r="X347" s="11"/>
      <c r="Y347" s="11"/>
      <c r="Z347" s="11"/>
      <c r="AA347" s="11"/>
      <c r="AB347" s="44"/>
      <c r="AC347" s="22"/>
      <c r="AD347" s="22"/>
      <c r="AE347" s="22"/>
      <c r="AF347" s="1">
        <v>31190</v>
      </c>
      <c r="AG347" s="1"/>
      <c r="AH347" s="1" t="s">
        <v>385</v>
      </c>
      <c r="AI347" s="1"/>
    </row>
    <row r="348" spans="1:35" customFormat="1" x14ac:dyDescent="0.35">
      <c r="A348" s="1">
        <v>4026237287</v>
      </c>
      <c r="B348" s="1" t="s">
        <v>2128</v>
      </c>
      <c r="C348" s="2">
        <v>45237</v>
      </c>
      <c r="D348" s="2">
        <v>45237</v>
      </c>
      <c r="E348" s="2">
        <v>45242</v>
      </c>
      <c r="F348" s="2">
        <v>45244</v>
      </c>
      <c r="G348" s="1">
        <v>5</v>
      </c>
      <c r="H348" s="1" t="s">
        <v>35</v>
      </c>
      <c r="I348" s="1" t="s">
        <v>1258</v>
      </c>
      <c r="J348" s="1" t="s">
        <v>1259</v>
      </c>
      <c r="K348" s="1" t="s">
        <v>2190</v>
      </c>
      <c r="L348" s="1" t="s">
        <v>2219</v>
      </c>
      <c r="M348" s="1">
        <v>42284719276226</v>
      </c>
      <c r="N348" s="20" t="s">
        <v>2363</v>
      </c>
      <c r="O348" s="1"/>
      <c r="P348" s="1">
        <v>7</v>
      </c>
      <c r="Q348" s="1">
        <v>1</v>
      </c>
      <c r="R348" s="1" t="s">
        <v>384</v>
      </c>
      <c r="S348" s="22">
        <v>527</v>
      </c>
      <c r="T348" s="22">
        <v>52.04</v>
      </c>
      <c r="U348" s="44">
        <v>10</v>
      </c>
      <c r="V348" s="22"/>
      <c r="W348" s="11">
        <v>0.1</v>
      </c>
      <c r="X348" s="11">
        <v>0.21</v>
      </c>
      <c r="Y348" s="11">
        <v>0.31</v>
      </c>
      <c r="Z348" s="29">
        <v>52.7</v>
      </c>
      <c r="AA348" s="30">
        <v>110.67</v>
      </c>
      <c r="AB348" s="44">
        <v>6.7</v>
      </c>
      <c r="AC348" s="22">
        <v>527</v>
      </c>
      <c r="AD348" s="22">
        <v>163.37</v>
      </c>
      <c r="AE348" s="22">
        <v>363.63</v>
      </c>
      <c r="AF348" s="1"/>
      <c r="AG348" s="1"/>
      <c r="AH348" s="1" t="s">
        <v>479</v>
      </c>
      <c r="AI348" s="1"/>
    </row>
    <row r="349" spans="1:35" customFormat="1" x14ac:dyDescent="0.35">
      <c r="A349" s="1">
        <v>4026237287</v>
      </c>
      <c r="B349" s="1" t="s">
        <v>2128</v>
      </c>
      <c r="C349" s="2">
        <v>45237</v>
      </c>
      <c r="D349" s="2">
        <v>45237</v>
      </c>
      <c r="E349" s="2">
        <v>45242</v>
      </c>
      <c r="F349" s="2">
        <v>45244</v>
      </c>
      <c r="G349" s="1">
        <v>5</v>
      </c>
      <c r="H349" s="1" t="s">
        <v>35</v>
      </c>
      <c r="I349" s="1" t="s">
        <v>1258</v>
      </c>
      <c r="J349" s="1" t="s">
        <v>1259</v>
      </c>
      <c r="K349" s="1" t="s">
        <v>2190</v>
      </c>
      <c r="L349" s="1" t="s">
        <v>2232</v>
      </c>
      <c r="M349" s="1">
        <v>41410272493762</v>
      </c>
      <c r="N349" s="20" t="s">
        <v>1534</v>
      </c>
      <c r="O349" s="1"/>
      <c r="P349" s="1">
        <v>19</v>
      </c>
      <c r="Q349" s="1">
        <v>1</v>
      </c>
      <c r="R349" s="1" t="s">
        <v>384</v>
      </c>
      <c r="S349" s="22">
        <v>247</v>
      </c>
      <c r="T349" s="22">
        <v>38.08</v>
      </c>
      <c r="U349" s="44">
        <v>10</v>
      </c>
      <c r="V349" s="22"/>
      <c r="W349" s="11">
        <v>0.1</v>
      </c>
      <c r="X349" s="11">
        <v>0.21</v>
      </c>
      <c r="Y349" s="11">
        <v>0.31</v>
      </c>
      <c r="Z349" s="29">
        <v>24.700000000000003</v>
      </c>
      <c r="AA349" s="30">
        <v>51.87</v>
      </c>
      <c r="AB349" s="44">
        <v>7.69</v>
      </c>
      <c r="AC349" s="22">
        <v>247</v>
      </c>
      <c r="AD349" s="22">
        <v>76.569999999999993</v>
      </c>
      <c r="AE349" s="22">
        <v>170.43</v>
      </c>
      <c r="AF349" s="1"/>
      <c r="AG349" s="1"/>
      <c r="AH349" s="1" t="s">
        <v>479</v>
      </c>
      <c r="AI349" s="1"/>
    </row>
    <row r="350" spans="1:35" customFormat="1" x14ac:dyDescent="0.35">
      <c r="A350" s="1">
        <v>4026237287</v>
      </c>
      <c r="B350" s="1" t="s">
        <v>2128</v>
      </c>
      <c r="C350" s="2">
        <v>45237</v>
      </c>
      <c r="D350" s="2">
        <v>45237</v>
      </c>
      <c r="E350" s="2">
        <v>45242</v>
      </c>
      <c r="F350" s="2">
        <v>45244</v>
      </c>
      <c r="G350" s="1">
        <v>5</v>
      </c>
      <c r="H350" s="1" t="s">
        <v>35</v>
      </c>
      <c r="I350" s="1" t="s">
        <v>1258</v>
      </c>
      <c r="J350" s="1" t="s">
        <v>1259</v>
      </c>
      <c r="K350" s="1" t="s">
        <v>2190</v>
      </c>
      <c r="L350" s="1" t="s">
        <v>2233</v>
      </c>
      <c r="M350" s="1">
        <v>41624761696450</v>
      </c>
      <c r="N350" s="20" t="s">
        <v>1467</v>
      </c>
      <c r="O350" s="1"/>
      <c r="P350" s="1">
        <v>61</v>
      </c>
      <c r="Q350" s="1">
        <v>1</v>
      </c>
      <c r="R350" s="1" t="s">
        <v>384</v>
      </c>
      <c r="S350" s="22">
        <v>672</v>
      </c>
      <c r="T350" s="22">
        <v>66.08</v>
      </c>
      <c r="U350" s="44">
        <v>10</v>
      </c>
      <c r="V350" s="22"/>
      <c r="W350" s="11">
        <v>0.1</v>
      </c>
      <c r="X350" s="11">
        <v>0.21</v>
      </c>
      <c r="Y350" s="11">
        <v>0.31</v>
      </c>
      <c r="Z350" s="29">
        <v>67.2</v>
      </c>
      <c r="AA350" s="30">
        <v>141.12</v>
      </c>
      <c r="AB350" s="44">
        <v>14.08</v>
      </c>
      <c r="AC350" s="22">
        <v>672</v>
      </c>
      <c r="AD350" s="22">
        <v>208.32</v>
      </c>
      <c r="AE350" s="22">
        <v>463.68</v>
      </c>
      <c r="AF350" s="1"/>
      <c r="AG350" s="1"/>
      <c r="AH350" s="1" t="s">
        <v>479</v>
      </c>
      <c r="AI350" s="1"/>
    </row>
    <row r="351" spans="1:35" customFormat="1" x14ac:dyDescent="0.35">
      <c r="A351" s="1" t="s">
        <v>901</v>
      </c>
      <c r="B351" s="1" t="s">
        <v>1721</v>
      </c>
      <c r="C351" s="2">
        <v>45237</v>
      </c>
      <c r="D351" s="2">
        <v>45240</v>
      </c>
      <c r="E351" s="2">
        <v>45240</v>
      </c>
      <c r="F351" s="2">
        <v>45244</v>
      </c>
      <c r="G351" s="1">
        <v>3</v>
      </c>
      <c r="H351" s="1" t="s">
        <v>35</v>
      </c>
      <c r="I351" s="1" t="s">
        <v>1258</v>
      </c>
      <c r="J351" s="1" t="s">
        <v>1259</v>
      </c>
      <c r="K351" s="1" t="s">
        <v>383</v>
      </c>
      <c r="L351" s="1" t="s">
        <v>900</v>
      </c>
      <c r="M351" s="1">
        <v>41580093964482</v>
      </c>
      <c r="N351" s="20" t="s">
        <v>1478</v>
      </c>
      <c r="O351" s="1"/>
      <c r="P351" s="1">
        <v>1</v>
      </c>
      <c r="Q351" s="1">
        <v>1</v>
      </c>
      <c r="R351" s="1" t="s">
        <v>384</v>
      </c>
      <c r="S351" s="22">
        <v>28.71</v>
      </c>
      <c r="T351" s="22">
        <v>4.79</v>
      </c>
      <c r="U351" s="44">
        <v>5</v>
      </c>
      <c r="V351" s="22">
        <v>0.83</v>
      </c>
      <c r="W351" s="11">
        <v>0.15</v>
      </c>
      <c r="X351" s="11">
        <v>0.2</v>
      </c>
      <c r="Y351" s="11">
        <v>0.35</v>
      </c>
      <c r="Z351" s="29">
        <v>5.0564999999999998</v>
      </c>
      <c r="AA351" s="30">
        <v>6.7420000000000009</v>
      </c>
      <c r="AB351" s="44">
        <v>8.5</v>
      </c>
      <c r="AC351" s="22">
        <v>33.71</v>
      </c>
      <c r="AD351" s="22">
        <v>11.798499999999999</v>
      </c>
      <c r="AE351" s="22">
        <v>21.911500000000004</v>
      </c>
      <c r="AF351" s="1">
        <v>13009</v>
      </c>
      <c r="AG351" s="1"/>
      <c r="AH351" s="1" t="s">
        <v>385</v>
      </c>
      <c r="AI351" s="1"/>
    </row>
    <row r="352" spans="1:35" customFormat="1" x14ac:dyDescent="0.35">
      <c r="A352" s="1" t="s">
        <v>901</v>
      </c>
      <c r="B352" s="1" t="s">
        <v>1721</v>
      </c>
      <c r="C352" s="2">
        <v>45237</v>
      </c>
      <c r="D352" s="2">
        <v>45240</v>
      </c>
      <c r="E352" s="2">
        <v>45240</v>
      </c>
      <c r="F352" s="2">
        <v>45244</v>
      </c>
      <c r="G352" s="1">
        <v>3</v>
      </c>
      <c r="H352" s="1" t="s">
        <v>35</v>
      </c>
      <c r="I352" s="1" t="s">
        <v>1258</v>
      </c>
      <c r="J352" s="1" t="s">
        <v>1259</v>
      </c>
      <c r="K352" s="1" t="s">
        <v>383</v>
      </c>
      <c r="L352" s="1" t="s">
        <v>904</v>
      </c>
      <c r="M352" s="1">
        <v>41410400256194</v>
      </c>
      <c r="N352" s="20" t="s">
        <v>1498</v>
      </c>
      <c r="O352" s="1"/>
      <c r="P352" s="1">
        <v>2</v>
      </c>
      <c r="Q352" s="1">
        <v>1</v>
      </c>
      <c r="R352" s="1" t="s">
        <v>384</v>
      </c>
      <c r="S352" s="22">
        <v>32.67</v>
      </c>
      <c r="T352" s="22">
        <v>5.45</v>
      </c>
      <c r="U352" s="44">
        <v>5</v>
      </c>
      <c r="V352" s="22">
        <v>0.83</v>
      </c>
      <c r="W352" s="11">
        <v>0.15</v>
      </c>
      <c r="X352" s="11">
        <v>0.2</v>
      </c>
      <c r="Y352" s="11">
        <v>0.35</v>
      </c>
      <c r="Z352" s="29">
        <v>5.6505000000000001</v>
      </c>
      <c r="AA352" s="30">
        <v>7.5340000000000007</v>
      </c>
      <c r="AB352" s="44">
        <v>8.5</v>
      </c>
      <c r="AC352" s="22">
        <v>37.67</v>
      </c>
      <c r="AD352" s="22">
        <v>13.1845</v>
      </c>
      <c r="AE352" s="22">
        <v>24.485500000000002</v>
      </c>
      <c r="AF352" s="1">
        <v>13009</v>
      </c>
      <c r="AG352" s="1"/>
      <c r="AH352" s="1" t="s">
        <v>385</v>
      </c>
      <c r="AI352" s="1"/>
    </row>
    <row r="353" spans="1:35" customFormat="1" x14ac:dyDescent="0.35">
      <c r="A353" s="1" t="s">
        <v>901</v>
      </c>
      <c r="B353" s="1" t="s">
        <v>1721</v>
      </c>
      <c r="C353" s="2">
        <v>45237</v>
      </c>
      <c r="D353" s="2">
        <v>45240</v>
      </c>
      <c r="E353" s="2">
        <v>45240</v>
      </c>
      <c r="F353" s="2">
        <v>45244</v>
      </c>
      <c r="G353" s="1">
        <v>3</v>
      </c>
      <c r="H353" s="1" t="s">
        <v>35</v>
      </c>
      <c r="I353" s="1" t="s">
        <v>1258</v>
      </c>
      <c r="J353" s="1" t="s">
        <v>1259</v>
      </c>
      <c r="K353" s="1" t="s">
        <v>383</v>
      </c>
      <c r="L353" s="1" t="s">
        <v>902</v>
      </c>
      <c r="M353" s="1">
        <v>41580079644866</v>
      </c>
      <c r="N353" s="20" t="s">
        <v>1499</v>
      </c>
      <c r="O353" s="1"/>
      <c r="P353" s="1">
        <v>2</v>
      </c>
      <c r="Q353" s="1">
        <v>1</v>
      </c>
      <c r="R353" s="1" t="s">
        <v>384</v>
      </c>
      <c r="S353" s="22">
        <v>74.260000000000005</v>
      </c>
      <c r="T353" s="22">
        <v>12.38</v>
      </c>
      <c r="U353" s="44">
        <v>5</v>
      </c>
      <c r="V353" s="22">
        <v>0.83</v>
      </c>
      <c r="W353" s="11">
        <v>0.15</v>
      </c>
      <c r="X353" s="11">
        <v>0.2</v>
      </c>
      <c r="Y353" s="11">
        <v>0.35</v>
      </c>
      <c r="Z353" s="29">
        <v>11.889000000000001</v>
      </c>
      <c r="AA353" s="30">
        <v>15.852000000000002</v>
      </c>
      <c r="AB353" s="44">
        <v>8.5</v>
      </c>
      <c r="AC353" s="22">
        <v>79.260000000000005</v>
      </c>
      <c r="AD353" s="22">
        <v>27.741</v>
      </c>
      <c r="AE353" s="22">
        <v>51.519000000000005</v>
      </c>
      <c r="AF353" s="1">
        <v>13009</v>
      </c>
      <c r="AG353" s="1"/>
      <c r="AH353" s="1" t="s">
        <v>385</v>
      </c>
      <c r="AI353" s="1"/>
    </row>
    <row r="354" spans="1:35" customFormat="1" x14ac:dyDescent="0.35">
      <c r="A354" s="1" t="s">
        <v>907</v>
      </c>
      <c r="B354" s="1" t="s">
        <v>1722</v>
      </c>
      <c r="C354" s="2">
        <v>45237</v>
      </c>
      <c r="D354" s="2">
        <v>45242</v>
      </c>
      <c r="E354" s="2">
        <v>45242</v>
      </c>
      <c r="F354" s="2">
        <v>45244</v>
      </c>
      <c r="G354" s="1">
        <v>5</v>
      </c>
      <c r="H354" s="1" t="s">
        <v>35</v>
      </c>
      <c r="I354" s="1" t="s">
        <v>1258</v>
      </c>
      <c r="J354" s="1" t="s">
        <v>1259</v>
      </c>
      <c r="K354" s="1" t="s">
        <v>383</v>
      </c>
      <c r="L354" s="1" t="s">
        <v>502</v>
      </c>
      <c r="M354" s="1">
        <v>41410322628802</v>
      </c>
      <c r="N354" s="20" t="s">
        <v>1463</v>
      </c>
      <c r="O354" s="1"/>
      <c r="P354" s="1">
        <v>18</v>
      </c>
      <c r="Q354" s="1">
        <v>1</v>
      </c>
      <c r="R354" s="1" t="s">
        <v>384</v>
      </c>
      <c r="S354" s="22">
        <v>275.25</v>
      </c>
      <c r="T354" s="22">
        <v>45.88</v>
      </c>
      <c r="U354" s="44">
        <v>7.5</v>
      </c>
      <c r="V354" s="22">
        <v>1.25</v>
      </c>
      <c r="W354" s="11">
        <v>0.15</v>
      </c>
      <c r="X354" s="11">
        <v>0.2</v>
      </c>
      <c r="Y354" s="11">
        <v>0.35</v>
      </c>
      <c r="Z354" s="29">
        <v>42.412500000000001</v>
      </c>
      <c r="AA354" s="30">
        <v>56.550000000000004</v>
      </c>
      <c r="AB354" s="44">
        <v>12.83</v>
      </c>
      <c r="AC354" s="22">
        <v>282.75</v>
      </c>
      <c r="AD354" s="22">
        <v>98.962499999999991</v>
      </c>
      <c r="AE354" s="22">
        <v>183.78750000000002</v>
      </c>
      <c r="AF354" s="1">
        <v>80260</v>
      </c>
      <c r="AG354" s="1"/>
      <c r="AH354" s="1" t="s">
        <v>385</v>
      </c>
      <c r="AI354" s="1"/>
    </row>
    <row r="355" spans="1:35" customFormat="1" x14ac:dyDescent="0.35">
      <c r="A355" s="1" t="s">
        <v>906</v>
      </c>
      <c r="B355" s="1" t="s">
        <v>1723</v>
      </c>
      <c r="C355" s="2">
        <v>45237</v>
      </c>
      <c r="D355" s="2">
        <v>45242</v>
      </c>
      <c r="E355" s="2">
        <v>45242</v>
      </c>
      <c r="F355" s="2">
        <v>45244</v>
      </c>
      <c r="G355" s="1">
        <v>5</v>
      </c>
      <c r="H355" s="1" t="s">
        <v>35</v>
      </c>
      <c r="I355" s="1" t="s">
        <v>1258</v>
      </c>
      <c r="J355" s="1" t="s">
        <v>1259</v>
      </c>
      <c r="K355" s="1" t="s">
        <v>383</v>
      </c>
      <c r="L355" s="1" t="s">
        <v>905</v>
      </c>
      <c r="M355" s="1">
        <v>41624761663682</v>
      </c>
      <c r="N355" s="20" t="s">
        <v>1454</v>
      </c>
      <c r="O355" s="1"/>
      <c r="P355" s="1">
        <v>65</v>
      </c>
      <c r="Q355" s="1">
        <v>1</v>
      </c>
      <c r="R355" s="1" t="s">
        <v>384</v>
      </c>
      <c r="S355" s="22">
        <v>662</v>
      </c>
      <c r="T355" s="22">
        <v>110.33</v>
      </c>
      <c r="U355" s="44">
        <v>15</v>
      </c>
      <c r="V355" s="22">
        <v>2.5</v>
      </c>
      <c r="W355" s="11">
        <v>0.15</v>
      </c>
      <c r="X355" s="11">
        <v>0.2</v>
      </c>
      <c r="Y355" s="11">
        <v>0.35</v>
      </c>
      <c r="Z355" s="29">
        <v>101.55</v>
      </c>
      <c r="AA355" s="30">
        <v>135.4</v>
      </c>
      <c r="AB355" s="44">
        <v>22.41</v>
      </c>
      <c r="AC355" s="22">
        <v>677</v>
      </c>
      <c r="AD355" s="22">
        <v>236.95</v>
      </c>
      <c r="AE355" s="22">
        <v>440.05</v>
      </c>
      <c r="AF355" s="1">
        <v>8090</v>
      </c>
      <c r="AG355" s="1"/>
      <c r="AH355" s="1" t="s">
        <v>385</v>
      </c>
      <c r="AI355" s="1"/>
    </row>
    <row r="356" spans="1:35" customFormat="1" x14ac:dyDescent="0.35">
      <c r="A356" s="1" t="s">
        <v>907</v>
      </c>
      <c r="B356" s="1" t="s">
        <v>1722</v>
      </c>
      <c r="C356" s="2">
        <v>45237</v>
      </c>
      <c r="D356" s="2">
        <v>45242</v>
      </c>
      <c r="E356" s="2">
        <v>45242</v>
      </c>
      <c r="F356" s="2">
        <v>45244</v>
      </c>
      <c r="G356" s="1">
        <v>5</v>
      </c>
      <c r="H356" s="1" t="s">
        <v>35</v>
      </c>
      <c r="I356" s="1" t="s">
        <v>1258</v>
      </c>
      <c r="J356" s="1" t="s">
        <v>1259</v>
      </c>
      <c r="K356" s="1" t="s">
        <v>383</v>
      </c>
      <c r="L356" s="1" t="s">
        <v>905</v>
      </c>
      <c r="M356" s="1">
        <v>41624761663682</v>
      </c>
      <c r="N356" s="20" t="s">
        <v>1454</v>
      </c>
      <c r="O356" s="1"/>
      <c r="P356" s="1">
        <v>65</v>
      </c>
      <c r="Q356" s="1">
        <v>1</v>
      </c>
      <c r="R356" s="1" t="s">
        <v>384</v>
      </c>
      <c r="S356" s="22">
        <v>662</v>
      </c>
      <c r="T356" s="22">
        <v>110.33</v>
      </c>
      <c r="U356" s="44">
        <v>7.5</v>
      </c>
      <c r="V356" s="22">
        <v>1.25</v>
      </c>
      <c r="W356" s="11">
        <v>0.15</v>
      </c>
      <c r="X356" s="11">
        <v>0.2</v>
      </c>
      <c r="Y356" s="11">
        <v>0.35</v>
      </c>
      <c r="Z356" s="29">
        <v>100.425</v>
      </c>
      <c r="AA356" s="30">
        <v>133.9</v>
      </c>
      <c r="AB356" s="44">
        <v>22.41</v>
      </c>
      <c r="AC356" s="22">
        <v>669.5</v>
      </c>
      <c r="AD356" s="22">
        <v>234.32499999999999</v>
      </c>
      <c r="AE356" s="22">
        <v>435.17500000000001</v>
      </c>
      <c r="AF356" s="1">
        <v>80260</v>
      </c>
      <c r="AG356" s="1"/>
      <c r="AH356" s="1" t="s">
        <v>385</v>
      </c>
      <c r="AI356" s="1"/>
    </row>
    <row r="357" spans="1:35" customFormat="1" x14ac:dyDescent="0.35">
      <c r="A357" s="1" t="s">
        <v>688</v>
      </c>
      <c r="B357" s="1" t="s">
        <v>1724</v>
      </c>
      <c r="C357" s="2">
        <v>45238</v>
      </c>
      <c r="D357" s="2">
        <v>45244</v>
      </c>
      <c r="E357" s="2">
        <v>45244</v>
      </c>
      <c r="F357" s="2">
        <v>45245</v>
      </c>
      <c r="G357" s="1">
        <v>6</v>
      </c>
      <c r="H357" s="1" t="s">
        <v>35</v>
      </c>
      <c r="I357" s="1" t="s">
        <v>1258</v>
      </c>
      <c r="J357" s="1" t="s">
        <v>1259</v>
      </c>
      <c r="K357" s="1" t="s">
        <v>388</v>
      </c>
      <c r="L357" s="1" t="s">
        <v>687</v>
      </c>
      <c r="M357" s="1">
        <v>46514599788889</v>
      </c>
      <c r="N357" s="20" t="s">
        <v>1412</v>
      </c>
      <c r="O357" s="1"/>
      <c r="P357" s="1">
        <v>3</v>
      </c>
      <c r="Q357" s="1">
        <v>1</v>
      </c>
      <c r="R357" s="1" t="s">
        <v>384</v>
      </c>
      <c r="S357" s="22">
        <v>636.99</v>
      </c>
      <c r="T357" s="22">
        <v>101.7</v>
      </c>
      <c r="U357" s="44">
        <v>30.34</v>
      </c>
      <c r="V357" s="22">
        <v>4.84</v>
      </c>
      <c r="W357" s="11">
        <v>0.15</v>
      </c>
      <c r="X357" s="11">
        <v>0.19</v>
      </c>
      <c r="Y357" s="11">
        <v>0.33999999999999997</v>
      </c>
      <c r="Z357" s="29">
        <v>100.09950000000001</v>
      </c>
      <c r="AA357" s="30">
        <v>126.79270000000001</v>
      </c>
      <c r="AB357" s="44">
        <v>6.7</v>
      </c>
      <c r="AC357" s="22">
        <v>667.33</v>
      </c>
      <c r="AD357" s="22">
        <v>226.8922</v>
      </c>
      <c r="AE357" s="22">
        <v>440.43780000000004</v>
      </c>
      <c r="AF357" s="1">
        <v>42697</v>
      </c>
      <c r="AG357" s="1"/>
      <c r="AH357" s="1" t="s">
        <v>391</v>
      </c>
      <c r="AI357" s="1"/>
    </row>
    <row r="358" spans="1:35" customFormat="1" x14ac:dyDescent="0.35">
      <c r="A358" s="1" t="s">
        <v>686</v>
      </c>
      <c r="B358" s="1" t="s">
        <v>1725</v>
      </c>
      <c r="C358" s="2">
        <v>45238</v>
      </c>
      <c r="D358" s="2">
        <v>45243</v>
      </c>
      <c r="E358" s="2">
        <v>45243</v>
      </c>
      <c r="F358" s="2">
        <v>45245</v>
      </c>
      <c r="G358" s="1">
        <v>5</v>
      </c>
      <c r="H358" s="1" t="s">
        <v>35</v>
      </c>
      <c r="I358" s="1" t="s">
        <v>1258</v>
      </c>
      <c r="J358" s="1" t="s">
        <v>1259</v>
      </c>
      <c r="K358" s="1" t="s">
        <v>388</v>
      </c>
      <c r="L358" s="1" t="s">
        <v>470</v>
      </c>
      <c r="M358" s="1">
        <v>41639321501890</v>
      </c>
      <c r="N358" s="20" t="s">
        <v>1470</v>
      </c>
      <c r="O358" s="1"/>
      <c r="P358" s="1">
        <v>40</v>
      </c>
      <c r="Q358" s="1">
        <v>1</v>
      </c>
      <c r="R358" s="1" t="s">
        <v>384</v>
      </c>
      <c r="S358" s="22">
        <v>389</v>
      </c>
      <c r="T358" s="22"/>
      <c r="U358" s="44">
        <v>35</v>
      </c>
      <c r="V358" s="22"/>
      <c r="W358" s="11">
        <v>0.15</v>
      </c>
      <c r="X358" s="11">
        <v>0.19</v>
      </c>
      <c r="Y358" s="11">
        <v>0.33999999999999997</v>
      </c>
      <c r="Z358" s="29">
        <v>63.599999999999994</v>
      </c>
      <c r="AA358" s="30">
        <v>80.56</v>
      </c>
      <c r="AB358" s="44">
        <v>11.41</v>
      </c>
      <c r="AC358" s="22">
        <v>424</v>
      </c>
      <c r="AD358" s="22">
        <v>144.16</v>
      </c>
      <c r="AE358" s="22">
        <v>279.84000000000003</v>
      </c>
      <c r="AF358" s="1">
        <v>46459</v>
      </c>
      <c r="AG358" s="1"/>
      <c r="AH358" s="1" t="s">
        <v>391</v>
      </c>
      <c r="AI358" s="1"/>
    </row>
    <row r="359" spans="1:35" customFormat="1" x14ac:dyDescent="0.35">
      <c r="A359" s="15" t="s">
        <v>911</v>
      </c>
      <c r="B359" s="15" t="s">
        <v>1726</v>
      </c>
      <c r="C359" s="16">
        <v>45238</v>
      </c>
      <c r="D359" s="16">
        <v>45247</v>
      </c>
      <c r="E359" s="16">
        <v>45247</v>
      </c>
      <c r="F359" s="16">
        <v>45245</v>
      </c>
      <c r="G359" s="15">
        <v>9</v>
      </c>
      <c r="H359" s="15" t="s">
        <v>12</v>
      </c>
      <c r="I359" s="15" t="s">
        <v>1258</v>
      </c>
      <c r="J359" s="15" t="s">
        <v>1259</v>
      </c>
      <c r="K359" s="15" t="s">
        <v>383</v>
      </c>
      <c r="L359" s="1" t="s">
        <v>913</v>
      </c>
      <c r="M359" s="1">
        <v>41638437322946</v>
      </c>
      <c r="N359" s="20" t="s">
        <v>1398</v>
      </c>
      <c r="O359" s="1"/>
      <c r="P359" s="1">
        <v>8.5000000000000006E-2</v>
      </c>
      <c r="Q359" s="1">
        <v>1</v>
      </c>
      <c r="R359" s="1" t="s">
        <v>384</v>
      </c>
      <c r="S359" s="1">
        <v>13.2</v>
      </c>
      <c r="T359" s="1">
        <v>2.64</v>
      </c>
      <c r="U359" s="46">
        <v>4.3</v>
      </c>
      <c r="V359" s="1">
        <v>0.72</v>
      </c>
      <c r="W359" s="11">
        <v>0.15</v>
      </c>
      <c r="X359" s="11">
        <v>0.2</v>
      </c>
      <c r="Y359" s="11">
        <v>0.35</v>
      </c>
      <c r="Z359" s="11"/>
      <c r="AA359" s="11"/>
      <c r="AB359" s="44"/>
      <c r="AC359" s="22">
        <v>17.5</v>
      </c>
      <c r="AD359" s="22">
        <v>6.125</v>
      </c>
      <c r="AE359" s="22">
        <v>11.375</v>
      </c>
      <c r="AF359" s="1">
        <v>30620</v>
      </c>
      <c r="AG359" s="1"/>
      <c r="AH359" s="1" t="s">
        <v>385</v>
      </c>
      <c r="AI359" s="1" t="s">
        <v>210</v>
      </c>
    </row>
    <row r="360" spans="1:35" customFormat="1" x14ac:dyDescent="0.35">
      <c r="A360" s="15" t="s">
        <v>911</v>
      </c>
      <c r="B360" s="15" t="s">
        <v>1726</v>
      </c>
      <c r="C360" s="16">
        <v>45238</v>
      </c>
      <c r="D360" s="16">
        <v>45247</v>
      </c>
      <c r="E360" s="16">
        <v>45247</v>
      </c>
      <c r="F360" s="16">
        <v>45245</v>
      </c>
      <c r="G360" s="15">
        <v>9</v>
      </c>
      <c r="H360" s="15" t="s">
        <v>12</v>
      </c>
      <c r="I360" s="15" t="s">
        <v>1258</v>
      </c>
      <c r="J360" s="15" t="s">
        <v>1259</v>
      </c>
      <c r="K360" s="15" t="s">
        <v>383</v>
      </c>
      <c r="L360" s="1" t="s">
        <v>914</v>
      </c>
      <c r="M360" s="1">
        <v>41410476671170</v>
      </c>
      <c r="N360" s="20" t="s">
        <v>1409</v>
      </c>
      <c r="O360" s="1"/>
      <c r="P360" s="1">
        <v>5.0000000000000001E-3</v>
      </c>
      <c r="Q360" s="1">
        <v>1</v>
      </c>
      <c r="R360" s="1" t="s">
        <v>384</v>
      </c>
      <c r="S360" s="1">
        <v>3.33</v>
      </c>
      <c r="T360" s="1">
        <v>0.67</v>
      </c>
      <c r="U360" s="46">
        <v>2.14</v>
      </c>
      <c r="V360" s="1">
        <v>0.36</v>
      </c>
      <c r="W360" s="11">
        <v>0.15</v>
      </c>
      <c r="X360" s="11">
        <v>0.2</v>
      </c>
      <c r="Y360" s="11">
        <v>0.35</v>
      </c>
      <c r="Z360" s="11"/>
      <c r="AA360" s="11"/>
      <c r="AB360" s="44"/>
      <c r="AC360" s="22">
        <v>5.4700000000000006</v>
      </c>
      <c r="AD360" s="22">
        <v>1.9145000000000001</v>
      </c>
      <c r="AE360" s="22">
        <v>3.5555000000000003</v>
      </c>
      <c r="AF360" s="1">
        <v>30620</v>
      </c>
      <c r="AG360" s="1"/>
      <c r="AH360" s="1" t="s">
        <v>385</v>
      </c>
      <c r="AI360" s="1" t="s">
        <v>210</v>
      </c>
    </row>
    <row r="361" spans="1:35" customFormat="1" x14ac:dyDescent="0.35">
      <c r="A361" s="15" t="s">
        <v>911</v>
      </c>
      <c r="B361" s="15" t="s">
        <v>1726</v>
      </c>
      <c r="C361" s="16">
        <v>45238</v>
      </c>
      <c r="D361" s="16">
        <v>45247</v>
      </c>
      <c r="E361" s="16">
        <v>45247</v>
      </c>
      <c r="F361" s="16">
        <v>45245</v>
      </c>
      <c r="G361" s="15">
        <v>9</v>
      </c>
      <c r="H361" s="15" t="s">
        <v>12</v>
      </c>
      <c r="I361" s="15" t="s">
        <v>1258</v>
      </c>
      <c r="J361" s="15" t="s">
        <v>1259</v>
      </c>
      <c r="K361" s="15" t="s">
        <v>383</v>
      </c>
      <c r="L361" s="1" t="s">
        <v>510</v>
      </c>
      <c r="M361" s="1">
        <v>41410501673154</v>
      </c>
      <c r="N361" s="20" t="s">
        <v>1400</v>
      </c>
      <c r="O361" s="1"/>
      <c r="P361" s="1">
        <v>2.4</v>
      </c>
      <c r="Q361" s="1">
        <v>1</v>
      </c>
      <c r="R361" s="1" t="s">
        <v>384</v>
      </c>
      <c r="S361" s="1">
        <v>27.5</v>
      </c>
      <c r="T361" s="1">
        <v>5.5</v>
      </c>
      <c r="U361" s="46">
        <v>2.14</v>
      </c>
      <c r="V361" s="1">
        <v>0.36</v>
      </c>
      <c r="W361" s="11">
        <v>0.15</v>
      </c>
      <c r="X361" s="11">
        <v>0.2</v>
      </c>
      <c r="Y361" s="11">
        <v>0.35</v>
      </c>
      <c r="Z361" s="11"/>
      <c r="AA361" s="11"/>
      <c r="AB361" s="44">
        <v>8.5</v>
      </c>
      <c r="AC361" s="22">
        <v>29.64</v>
      </c>
      <c r="AD361" s="22">
        <v>10.373999999999999</v>
      </c>
      <c r="AE361" s="22">
        <v>10.766000000000002</v>
      </c>
      <c r="AF361" s="1">
        <v>30620</v>
      </c>
      <c r="AG361" s="1"/>
      <c r="AH361" s="1" t="s">
        <v>385</v>
      </c>
      <c r="AI361" s="1" t="s">
        <v>210</v>
      </c>
    </row>
    <row r="362" spans="1:35" customFormat="1" x14ac:dyDescent="0.35">
      <c r="A362" s="15" t="s">
        <v>911</v>
      </c>
      <c r="B362" s="15" t="s">
        <v>1726</v>
      </c>
      <c r="C362" s="16">
        <v>45238</v>
      </c>
      <c r="D362" s="16">
        <v>45247</v>
      </c>
      <c r="E362" s="16">
        <v>45247</v>
      </c>
      <c r="F362" s="16">
        <v>45245</v>
      </c>
      <c r="G362" s="15">
        <v>9</v>
      </c>
      <c r="H362" s="15" t="s">
        <v>12</v>
      </c>
      <c r="I362" s="15" t="s">
        <v>1258</v>
      </c>
      <c r="J362" s="15" t="s">
        <v>1259</v>
      </c>
      <c r="K362" s="15" t="s">
        <v>383</v>
      </c>
      <c r="L362" s="1" t="s">
        <v>429</v>
      </c>
      <c r="M362" s="1">
        <v>41580159008962</v>
      </c>
      <c r="N362" s="20" t="s">
        <v>1447</v>
      </c>
      <c r="O362" s="1"/>
      <c r="P362" s="1">
        <v>3.8</v>
      </c>
      <c r="Q362" s="1">
        <v>1</v>
      </c>
      <c r="R362" s="1" t="s">
        <v>384</v>
      </c>
      <c r="S362" s="1">
        <v>27.22</v>
      </c>
      <c r="T362" s="1">
        <v>5.45</v>
      </c>
      <c r="U362" s="46">
        <v>2.14</v>
      </c>
      <c r="V362" s="1">
        <v>0.36</v>
      </c>
      <c r="W362" s="11">
        <v>0.15</v>
      </c>
      <c r="X362" s="11">
        <v>0.2</v>
      </c>
      <c r="Y362" s="11">
        <v>0.35</v>
      </c>
      <c r="Z362" s="11"/>
      <c r="AA362" s="11"/>
      <c r="AB362" s="44">
        <v>8.5</v>
      </c>
      <c r="AC362" s="22">
        <v>29.36</v>
      </c>
      <c r="AD362" s="22">
        <v>10.276</v>
      </c>
      <c r="AE362" s="22">
        <v>10.584</v>
      </c>
      <c r="AF362" s="1">
        <v>30620</v>
      </c>
      <c r="AG362" s="1"/>
      <c r="AH362" s="1" t="s">
        <v>385</v>
      </c>
      <c r="AI362" s="1" t="s">
        <v>210</v>
      </c>
    </row>
    <row r="363" spans="1:35" x14ac:dyDescent="0.35">
      <c r="A363" s="15" t="s">
        <v>911</v>
      </c>
      <c r="B363" s="15" t="s">
        <v>1726</v>
      </c>
      <c r="C363" s="16">
        <v>45238</v>
      </c>
      <c r="D363" s="16">
        <v>45247</v>
      </c>
      <c r="E363" s="16">
        <v>45247</v>
      </c>
      <c r="F363" s="16">
        <v>45245</v>
      </c>
      <c r="G363" s="15">
        <v>9</v>
      </c>
      <c r="H363" s="15" t="s">
        <v>12</v>
      </c>
      <c r="I363" s="15" t="s">
        <v>1258</v>
      </c>
      <c r="J363" s="15" t="s">
        <v>1259</v>
      </c>
      <c r="K363" s="15" t="s">
        <v>383</v>
      </c>
      <c r="L363" s="1" t="s">
        <v>915</v>
      </c>
      <c r="M363" s="1">
        <v>41410519924930</v>
      </c>
      <c r="N363" s="20" t="s">
        <v>1481</v>
      </c>
      <c r="P363" s="1">
        <v>9.1</v>
      </c>
      <c r="Q363" s="1">
        <v>1</v>
      </c>
      <c r="R363" s="1" t="s">
        <v>384</v>
      </c>
      <c r="S363" s="1">
        <v>70</v>
      </c>
      <c r="T363" s="1">
        <v>14</v>
      </c>
      <c r="U363" s="46">
        <v>2.14</v>
      </c>
      <c r="V363" s="1">
        <v>0.36</v>
      </c>
      <c r="W363" s="11">
        <v>0.15</v>
      </c>
      <c r="X363" s="11">
        <v>0.2</v>
      </c>
      <c r="Y363" s="11">
        <v>0.35</v>
      </c>
      <c r="Z363" s="11"/>
      <c r="AA363" s="11"/>
      <c r="AB363" s="44">
        <v>9.5</v>
      </c>
      <c r="AC363" s="22">
        <v>72.14</v>
      </c>
      <c r="AD363" s="22">
        <v>25.248999999999999</v>
      </c>
      <c r="AE363" s="22">
        <v>37.391000000000005</v>
      </c>
      <c r="AF363" s="1">
        <v>30620</v>
      </c>
      <c r="AH363" s="1" t="s">
        <v>385</v>
      </c>
      <c r="AI363" s="1" t="s">
        <v>210</v>
      </c>
    </row>
    <row r="364" spans="1:35" x14ac:dyDescent="0.35">
      <c r="A364" s="15" t="s">
        <v>911</v>
      </c>
      <c r="B364" s="15" t="s">
        <v>1726</v>
      </c>
      <c r="C364" s="16">
        <v>45238</v>
      </c>
      <c r="D364" s="16">
        <v>45247</v>
      </c>
      <c r="E364" s="16">
        <v>45247</v>
      </c>
      <c r="F364" s="16">
        <v>45245</v>
      </c>
      <c r="G364" s="15">
        <v>9</v>
      </c>
      <c r="H364" s="15" t="s">
        <v>12</v>
      </c>
      <c r="I364" s="15" t="s">
        <v>1258</v>
      </c>
      <c r="J364" s="15" t="s">
        <v>1259</v>
      </c>
      <c r="K364" s="15" t="s">
        <v>383</v>
      </c>
      <c r="L364" s="1" t="s">
        <v>912</v>
      </c>
      <c r="M364" s="1">
        <v>41624761598146</v>
      </c>
      <c r="N364" s="20" t="s">
        <v>1497</v>
      </c>
      <c r="P364" s="1">
        <v>62.63</v>
      </c>
      <c r="Q364" s="1">
        <v>1</v>
      </c>
      <c r="R364" s="1" t="s">
        <v>384</v>
      </c>
      <c r="S364" s="1">
        <v>558.33000000000004</v>
      </c>
      <c r="T364" s="1">
        <v>111.67</v>
      </c>
      <c r="U364" s="46">
        <v>2.14</v>
      </c>
      <c r="V364" s="1">
        <v>0.36</v>
      </c>
      <c r="W364" s="11">
        <v>0.15</v>
      </c>
      <c r="X364" s="11">
        <v>0.2</v>
      </c>
      <c r="Y364" s="11">
        <v>0.35</v>
      </c>
      <c r="Z364" s="11"/>
      <c r="AA364" s="11"/>
      <c r="AB364" s="44">
        <v>22</v>
      </c>
      <c r="AC364" s="22">
        <v>560.47</v>
      </c>
      <c r="AD364" s="22">
        <v>196.1645</v>
      </c>
      <c r="AE364" s="22">
        <v>342.30550000000005</v>
      </c>
      <c r="AF364" s="1">
        <v>30620</v>
      </c>
      <c r="AH364" s="1" t="s">
        <v>385</v>
      </c>
      <c r="AI364" s="1" t="s">
        <v>210</v>
      </c>
    </row>
    <row r="365" spans="1:35" x14ac:dyDescent="0.35">
      <c r="A365" s="1" t="s">
        <v>910</v>
      </c>
      <c r="C365" s="2">
        <v>45238</v>
      </c>
      <c r="D365" s="2">
        <v>45238</v>
      </c>
      <c r="F365" s="2">
        <v>45245</v>
      </c>
      <c r="H365" s="1" t="s">
        <v>12</v>
      </c>
      <c r="K365" s="1" t="s">
        <v>383</v>
      </c>
      <c r="L365" s="1" t="s">
        <v>422</v>
      </c>
      <c r="M365" s="1">
        <v>46711991206233</v>
      </c>
      <c r="N365" s="20" t="s">
        <v>2642</v>
      </c>
      <c r="P365" s="1">
        <v>12.5</v>
      </c>
      <c r="Q365" s="1">
        <v>0</v>
      </c>
      <c r="S365" s="23"/>
      <c r="T365" s="23"/>
      <c r="V365" s="23"/>
      <c r="Z365" s="11"/>
      <c r="AA365" s="11"/>
      <c r="AF365" s="1">
        <v>7890</v>
      </c>
      <c r="AH365" s="1" t="s">
        <v>505</v>
      </c>
    </row>
    <row r="366" spans="1:35" x14ac:dyDescent="0.35">
      <c r="A366" s="1" t="s">
        <v>917</v>
      </c>
      <c r="B366" s="1" t="s">
        <v>1727</v>
      </c>
      <c r="C366" s="2">
        <v>45238</v>
      </c>
      <c r="D366" s="2">
        <v>45244</v>
      </c>
      <c r="E366" s="2">
        <v>45244</v>
      </c>
      <c r="F366" s="2">
        <v>45245</v>
      </c>
      <c r="G366" s="1">
        <v>6</v>
      </c>
      <c r="H366" s="1" t="s">
        <v>35</v>
      </c>
      <c r="I366" s="1" t="s">
        <v>1258</v>
      </c>
      <c r="J366" s="1" t="s">
        <v>1259</v>
      </c>
      <c r="K366" s="1" t="s">
        <v>383</v>
      </c>
      <c r="L366" s="1" t="s">
        <v>510</v>
      </c>
      <c r="M366" s="1">
        <v>41410501673154</v>
      </c>
      <c r="N366" s="20" t="s">
        <v>1400</v>
      </c>
      <c r="P366" s="1">
        <v>3</v>
      </c>
      <c r="Q366" s="1">
        <v>1</v>
      </c>
      <c r="R366" s="1" t="s">
        <v>384</v>
      </c>
      <c r="S366" s="22">
        <v>33</v>
      </c>
      <c r="T366" s="22">
        <v>5.5</v>
      </c>
      <c r="U366" s="44">
        <v>7.5</v>
      </c>
      <c r="V366" s="22">
        <v>1.25</v>
      </c>
      <c r="W366" s="11">
        <v>0.15</v>
      </c>
      <c r="X366" s="11">
        <v>0.2</v>
      </c>
      <c r="Y366" s="11">
        <v>0.35</v>
      </c>
      <c r="Z366" s="29">
        <v>6.0750000000000002</v>
      </c>
      <c r="AA366" s="30">
        <v>8.1</v>
      </c>
      <c r="AB366" s="44">
        <v>8.5</v>
      </c>
      <c r="AC366" s="22">
        <v>40.5</v>
      </c>
      <c r="AD366" s="22">
        <v>14.174999999999999</v>
      </c>
      <c r="AE366" s="22">
        <v>26.325000000000003</v>
      </c>
      <c r="AF366" s="1">
        <v>38160</v>
      </c>
      <c r="AH366" s="1" t="s">
        <v>385</v>
      </c>
    </row>
    <row r="367" spans="1:35" x14ac:dyDescent="0.35">
      <c r="A367" s="1" t="s">
        <v>909</v>
      </c>
      <c r="B367" s="1" t="s">
        <v>1728</v>
      </c>
      <c r="C367" s="2">
        <v>45238</v>
      </c>
      <c r="D367" s="2">
        <v>45244</v>
      </c>
      <c r="E367" s="2">
        <v>45244</v>
      </c>
      <c r="F367" s="2">
        <v>45245</v>
      </c>
      <c r="G367" s="1">
        <v>6</v>
      </c>
      <c r="H367" s="1" t="s">
        <v>35</v>
      </c>
      <c r="I367" s="1" t="s">
        <v>1258</v>
      </c>
      <c r="J367" s="1" t="s">
        <v>1259</v>
      </c>
      <c r="K367" s="1" t="s">
        <v>383</v>
      </c>
      <c r="L367" s="1" t="s">
        <v>429</v>
      </c>
      <c r="M367" s="1">
        <v>41580159008962</v>
      </c>
      <c r="N367" s="20" t="s">
        <v>1447</v>
      </c>
      <c r="P367" s="1">
        <v>4</v>
      </c>
      <c r="Q367" s="1">
        <v>1</v>
      </c>
      <c r="R367" s="1" t="s">
        <v>384</v>
      </c>
      <c r="S367" s="22">
        <v>32.67</v>
      </c>
      <c r="T367" s="22">
        <v>5.45</v>
      </c>
      <c r="U367" s="44">
        <v>5</v>
      </c>
      <c r="V367" s="22">
        <v>0.83</v>
      </c>
      <c r="W367" s="11">
        <v>0.15</v>
      </c>
      <c r="X367" s="11">
        <v>0.2</v>
      </c>
      <c r="Y367" s="11">
        <v>0.35</v>
      </c>
      <c r="Z367" s="29">
        <v>5.6505000000000001</v>
      </c>
      <c r="AA367" s="30">
        <v>7.5340000000000007</v>
      </c>
      <c r="AB367" s="44">
        <v>8.5</v>
      </c>
      <c r="AC367" s="22">
        <v>37.67</v>
      </c>
      <c r="AD367" s="22">
        <v>13.1845</v>
      </c>
      <c r="AE367" s="22">
        <v>24.485500000000002</v>
      </c>
      <c r="AF367" s="1">
        <v>31190</v>
      </c>
      <c r="AH367" s="1" t="s">
        <v>385</v>
      </c>
    </row>
    <row r="368" spans="1:35" x14ac:dyDescent="0.35">
      <c r="A368" s="1" t="s">
        <v>917</v>
      </c>
      <c r="B368" s="1" t="s">
        <v>1727</v>
      </c>
      <c r="C368" s="2">
        <v>45238</v>
      </c>
      <c r="D368" s="2">
        <v>45244</v>
      </c>
      <c r="E368" s="2">
        <v>45244</v>
      </c>
      <c r="F368" s="2">
        <v>45245</v>
      </c>
      <c r="G368" s="1">
        <v>6</v>
      </c>
      <c r="H368" s="1" t="s">
        <v>35</v>
      </c>
      <c r="I368" s="1" t="s">
        <v>1258</v>
      </c>
      <c r="J368" s="1" t="s">
        <v>1259</v>
      </c>
      <c r="K368" s="1" t="s">
        <v>383</v>
      </c>
      <c r="L368" s="1" t="s">
        <v>916</v>
      </c>
      <c r="M368" s="1">
        <v>42071072407746</v>
      </c>
      <c r="N368" s="20" t="s">
        <v>1429</v>
      </c>
      <c r="P368" s="1">
        <v>3</v>
      </c>
      <c r="Q368" s="1">
        <v>1</v>
      </c>
      <c r="R368" s="1" t="s">
        <v>384</v>
      </c>
      <c r="S368" s="22">
        <v>58</v>
      </c>
      <c r="T368" s="22">
        <v>9.67</v>
      </c>
      <c r="U368" s="44">
        <v>7.5</v>
      </c>
      <c r="V368" s="22">
        <v>1.25</v>
      </c>
      <c r="W368" s="11">
        <v>0.15</v>
      </c>
      <c r="X368" s="11">
        <v>0.2</v>
      </c>
      <c r="Y368" s="11">
        <v>0.35</v>
      </c>
      <c r="Z368" s="29">
        <v>9.8249999999999993</v>
      </c>
      <c r="AA368" s="30">
        <v>13.100000000000001</v>
      </c>
      <c r="AB368" s="44">
        <v>8.5</v>
      </c>
      <c r="AC368" s="22">
        <v>65.5</v>
      </c>
      <c r="AD368" s="22">
        <v>22.924999999999997</v>
      </c>
      <c r="AE368" s="22">
        <v>42.575000000000003</v>
      </c>
      <c r="AF368" s="1">
        <v>38160</v>
      </c>
      <c r="AH368" s="1" t="s">
        <v>385</v>
      </c>
    </row>
    <row r="369" spans="1:35" x14ac:dyDescent="0.35">
      <c r="A369" s="1" t="s">
        <v>909</v>
      </c>
      <c r="B369" s="1" t="s">
        <v>1728</v>
      </c>
      <c r="C369" s="2">
        <v>45238</v>
      </c>
      <c r="D369" s="2">
        <v>45244</v>
      </c>
      <c r="E369" s="2">
        <v>45244</v>
      </c>
      <c r="F369" s="2">
        <v>45245</v>
      </c>
      <c r="G369" s="1">
        <v>6</v>
      </c>
      <c r="H369" s="1" t="s">
        <v>35</v>
      </c>
      <c r="I369" s="1" t="s">
        <v>1258</v>
      </c>
      <c r="J369" s="1" t="s">
        <v>1259</v>
      </c>
      <c r="K369" s="1" t="s">
        <v>383</v>
      </c>
      <c r="L369" s="1" t="s">
        <v>840</v>
      </c>
      <c r="M369" s="1">
        <v>46711991533913</v>
      </c>
      <c r="N369" s="20" t="s">
        <v>1408</v>
      </c>
      <c r="P369" s="1">
        <v>8</v>
      </c>
      <c r="Q369" s="1">
        <v>1</v>
      </c>
      <c r="R369" s="1" t="s">
        <v>384</v>
      </c>
      <c r="S369" s="22">
        <v>251.49</v>
      </c>
      <c r="T369" s="22">
        <v>41.92</v>
      </c>
      <c r="U369" s="44">
        <v>5</v>
      </c>
      <c r="V369" s="22">
        <v>0.83</v>
      </c>
      <c r="W369" s="11">
        <v>0.15</v>
      </c>
      <c r="X369" s="11">
        <v>0.2</v>
      </c>
      <c r="Y369" s="11">
        <v>0.35</v>
      </c>
      <c r="Z369" s="29">
        <v>38.473500000000001</v>
      </c>
      <c r="AA369" s="30">
        <v>51.298000000000002</v>
      </c>
      <c r="AB369" s="44">
        <v>8.74</v>
      </c>
      <c r="AC369" s="22">
        <v>256.49</v>
      </c>
      <c r="AD369" s="22">
        <v>89.771500000000003</v>
      </c>
      <c r="AE369" s="22">
        <v>166.71850000000001</v>
      </c>
      <c r="AF369" s="1">
        <v>31190</v>
      </c>
      <c r="AH369" s="1" t="s">
        <v>385</v>
      </c>
    </row>
    <row r="370" spans="1:35" x14ac:dyDescent="0.35">
      <c r="A370" s="1" t="s">
        <v>909</v>
      </c>
      <c r="B370" s="1" t="s">
        <v>1728</v>
      </c>
      <c r="C370" s="2">
        <v>45238</v>
      </c>
      <c r="D370" s="2">
        <v>45244</v>
      </c>
      <c r="E370" s="2">
        <v>45244</v>
      </c>
      <c r="F370" s="2">
        <v>45245</v>
      </c>
      <c r="G370" s="1">
        <v>6</v>
      </c>
      <c r="H370" s="1" t="s">
        <v>35</v>
      </c>
      <c r="I370" s="1" t="s">
        <v>1258</v>
      </c>
      <c r="J370" s="1" t="s">
        <v>1259</v>
      </c>
      <c r="K370" s="1" t="s">
        <v>383</v>
      </c>
      <c r="L370" s="1" t="s">
        <v>850</v>
      </c>
      <c r="M370" s="1">
        <v>41587593248962</v>
      </c>
      <c r="N370" s="20" t="s">
        <v>1476</v>
      </c>
      <c r="P370" s="1">
        <v>53</v>
      </c>
      <c r="Q370" s="1">
        <v>1</v>
      </c>
      <c r="R370" s="1" t="s">
        <v>384</v>
      </c>
      <c r="S370" s="22">
        <v>470.3</v>
      </c>
      <c r="T370" s="22">
        <v>78.38</v>
      </c>
      <c r="U370" s="44">
        <v>5</v>
      </c>
      <c r="V370" s="22">
        <v>0.83</v>
      </c>
      <c r="W370" s="11">
        <v>0.15</v>
      </c>
      <c r="X370" s="11">
        <v>0.2</v>
      </c>
      <c r="Y370" s="11">
        <v>0.35</v>
      </c>
      <c r="Z370" s="29">
        <v>71.295000000000002</v>
      </c>
      <c r="AA370" s="30">
        <v>95.06</v>
      </c>
      <c r="AB370" s="44">
        <v>19.93</v>
      </c>
      <c r="AC370" s="22">
        <v>475.3</v>
      </c>
      <c r="AD370" s="22">
        <v>166.35499999999999</v>
      </c>
      <c r="AE370" s="22">
        <v>308.94500000000005</v>
      </c>
      <c r="AF370" s="1">
        <v>31190</v>
      </c>
      <c r="AH370" s="1" t="s">
        <v>385</v>
      </c>
    </row>
    <row r="371" spans="1:35" x14ac:dyDescent="0.35">
      <c r="A371" s="1" t="s">
        <v>689</v>
      </c>
      <c r="B371" s="1" t="s">
        <v>1729</v>
      </c>
      <c r="C371" s="2">
        <v>45239</v>
      </c>
      <c r="D371" s="2">
        <v>45251</v>
      </c>
      <c r="E371" s="2">
        <v>45251</v>
      </c>
      <c r="F371" s="2">
        <v>45246</v>
      </c>
      <c r="G371" s="1">
        <v>12</v>
      </c>
      <c r="H371" s="1" t="s">
        <v>35</v>
      </c>
      <c r="I371" s="1" t="s">
        <v>1258</v>
      </c>
      <c r="J371" s="1" t="s">
        <v>1259</v>
      </c>
      <c r="K371" s="1" t="s">
        <v>388</v>
      </c>
      <c r="L371" s="1" t="s">
        <v>449</v>
      </c>
      <c r="M371" s="1">
        <v>41587593380034</v>
      </c>
      <c r="N371" s="20" t="s">
        <v>1462</v>
      </c>
      <c r="P371" s="1">
        <v>51</v>
      </c>
      <c r="Q371" s="1">
        <v>1</v>
      </c>
      <c r="R371" s="1" t="s">
        <v>384</v>
      </c>
      <c r="S371" s="22">
        <v>473.99</v>
      </c>
      <c r="T371" s="22">
        <v>78.349999999999994</v>
      </c>
      <c r="U371" s="44">
        <v>68.2</v>
      </c>
      <c r="V371" s="22">
        <v>11.37</v>
      </c>
      <c r="W371" s="11">
        <v>0.15</v>
      </c>
      <c r="X371" s="11">
        <v>0.2</v>
      </c>
      <c r="Y371" s="11">
        <v>0.35</v>
      </c>
      <c r="Z371" s="29">
        <v>81.328500000000005</v>
      </c>
      <c r="AA371" s="30">
        <v>108.43800000000002</v>
      </c>
      <c r="AB371" s="44">
        <v>19.93</v>
      </c>
      <c r="AC371" s="22">
        <v>542.19000000000005</v>
      </c>
      <c r="AD371" s="22">
        <v>189.76650000000001</v>
      </c>
      <c r="AE371" s="22">
        <v>352.42350000000005</v>
      </c>
      <c r="AF371" s="1">
        <v>7142</v>
      </c>
      <c r="AH371" s="1" t="s">
        <v>408</v>
      </c>
    </row>
    <row r="372" spans="1:35" x14ac:dyDescent="0.35">
      <c r="A372" s="1" t="s">
        <v>691</v>
      </c>
      <c r="B372" s="1" t="s">
        <v>1730</v>
      </c>
      <c r="C372" s="2">
        <v>45239</v>
      </c>
      <c r="D372" s="2">
        <v>45244</v>
      </c>
      <c r="E372" s="2">
        <v>45244</v>
      </c>
      <c r="F372" s="2">
        <v>45246</v>
      </c>
      <c r="G372" s="1">
        <v>5</v>
      </c>
      <c r="H372" s="1" t="s">
        <v>35</v>
      </c>
      <c r="I372" s="1" t="s">
        <v>1258</v>
      </c>
      <c r="J372" s="1" t="s">
        <v>1259</v>
      </c>
      <c r="K372" s="1" t="s">
        <v>388</v>
      </c>
      <c r="L372" s="1" t="s">
        <v>462</v>
      </c>
      <c r="M372" s="1">
        <v>42836162412738</v>
      </c>
      <c r="N372" s="20" t="s">
        <v>1472</v>
      </c>
      <c r="P372" s="1">
        <v>6</v>
      </c>
      <c r="Q372" s="1">
        <v>1</v>
      </c>
      <c r="R372" s="1" t="s">
        <v>384</v>
      </c>
      <c r="S372" s="22">
        <v>109</v>
      </c>
      <c r="T372" s="22">
        <v>17.399999999999999</v>
      </c>
      <c r="U372" s="44">
        <v>15.62</v>
      </c>
      <c r="V372" s="22">
        <v>2.4900000000000002</v>
      </c>
      <c r="W372" s="11">
        <v>0.15</v>
      </c>
      <c r="X372" s="11">
        <v>0.19</v>
      </c>
      <c r="Y372" s="11">
        <v>0.33999999999999997</v>
      </c>
      <c r="Z372" s="29">
        <v>18.693000000000001</v>
      </c>
      <c r="AA372" s="30">
        <v>23.677800000000001</v>
      </c>
      <c r="AB372" s="44">
        <v>6.7</v>
      </c>
      <c r="AC372" s="22">
        <v>124.62</v>
      </c>
      <c r="AD372" s="22">
        <v>42.370799999999996</v>
      </c>
      <c r="AE372" s="22">
        <v>82.249200000000002</v>
      </c>
      <c r="AF372" s="1">
        <v>7743</v>
      </c>
      <c r="AH372" s="1" t="s">
        <v>391</v>
      </c>
    </row>
    <row r="373" spans="1:35" x14ac:dyDescent="0.35">
      <c r="A373" s="1" t="s">
        <v>691</v>
      </c>
      <c r="B373" s="1" t="s">
        <v>1730</v>
      </c>
      <c r="C373" s="2">
        <v>45239</v>
      </c>
      <c r="D373" s="2">
        <v>45244</v>
      </c>
      <c r="E373" s="2">
        <v>45244</v>
      </c>
      <c r="F373" s="2">
        <v>45246</v>
      </c>
      <c r="G373" s="1">
        <v>5</v>
      </c>
      <c r="H373" s="1" t="s">
        <v>35</v>
      </c>
      <c r="I373" s="1" t="s">
        <v>1258</v>
      </c>
      <c r="J373" s="1" t="s">
        <v>1259</v>
      </c>
      <c r="K373" s="1" t="s">
        <v>388</v>
      </c>
      <c r="L373" s="1" t="s">
        <v>470</v>
      </c>
      <c r="M373" s="1">
        <v>41639321501890</v>
      </c>
      <c r="N373" s="20" t="s">
        <v>1470</v>
      </c>
      <c r="P373" s="1">
        <v>40</v>
      </c>
      <c r="Q373" s="1">
        <v>1</v>
      </c>
      <c r="R373" s="1" t="s">
        <v>384</v>
      </c>
      <c r="S373" s="22">
        <v>389</v>
      </c>
      <c r="T373" s="22">
        <v>62.11</v>
      </c>
      <c r="U373" s="44">
        <v>20</v>
      </c>
      <c r="V373" s="22">
        <v>3.19</v>
      </c>
      <c r="W373" s="11">
        <v>0.15</v>
      </c>
      <c r="X373" s="11">
        <v>0.19</v>
      </c>
      <c r="Y373" s="11">
        <v>0.33999999999999997</v>
      </c>
      <c r="Z373" s="29">
        <v>61.349999999999994</v>
      </c>
      <c r="AA373" s="30">
        <v>77.710000000000008</v>
      </c>
      <c r="AB373" s="44">
        <v>11.41</v>
      </c>
      <c r="AC373" s="22">
        <v>409</v>
      </c>
      <c r="AD373" s="22">
        <v>139.05999999999997</v>
      </c>
      <c r="AE373" s="22">
        <v>269.94000000000005</v>
      </c>
      <c r="AF373" s="1">
        <v>7743</v>
      </c>
      <c r="AH373" s="1" t="s">
        <v>391</v>
      </c>
    </row>
    <row r="374" spans="1:35" x14ac:dyDescent="0.35">
      <c r="A374" s="1" t="s">
        <v>222</v>
      </c>
      <c r="B374" s="1" t="s">
        <v>1351</v>
      </c>
      <c r="C374" s="2">
        <v>45239</v>
      </c>
      <c r="D374" s="2">
        <v>45241</v>
      </c>
      <c r="E374" s="2">
        <v>45240</v>
      </c>
      <c r="F374" s="2">
        <v>45246</v>
      </c>
      <c r="G374" s="1">
        <v>1</v>
      </c>
      <c r="H374" s="1" t="s">
        <v>35</v>
      </c>
      <c r="I374" s="1" t="s">
        <v>1258</v>
      </c>
      <c r="J374" s="1" t="s">
        <v>1259</v>
      </c>
      <c r="K374" s="1" t="s">
        <v>13</v>
      </c>
      <c r="L374" s="1" t="s">
        <v>221</v>
      </c>
      <c r="M374" s="1">
        <v>42388427309247</v>
      </c>
      <c r="N374" s="20" t="s">
        <v>1434</v>
      </c>
      <c r="P374" s="1">
        <v>0</v>
      </c>
      <c r="Q374" s="1">
        <v>1</v>
      </c>
      <c r="R374" s="1" t="s">
        <v>16</v>
      </c>
      <c r="S374" s="22">
        <v>729</v>
      </c>
      <c r="T374" s="22">
        <v>63.79</v>
      </c>
      <c r="U374" s="44">
        <v>18.46</v>
      </c>
      <c r="V374" s="22">
        <v>1.62</v>
      </c>
      <c r="W374" s="11">
        <v>0.15</v>
      </c>
      <c r="X374" s="11">
        <v>0.06</v>
      </c>
      <c r="Y374" s="11">
        <v>0.21</v>
      </c>
      <c r="Z374" s="29">
        <v>112.119</v>
      </c>
      <c r="AA374" s="30">
        <v>44.8476</v>
      </c>
      <c r="AB374" s="44">
        <v>0</v>
      </c>
      <c r="AC374" s="22">
        <v>747.46</v>
      </c>
      <c r="AD374" s="22">
        <v>156.9666</v>
      </c>
      <c r="AE374" s="22">
        <v>590.49340000000007</v>
      </c>
      <c r="AF374" s="1" t="s">
        <v>219</v>
      </c>
      <c r="AH374" s="1" t="s">
        <v>19</v>
      </c>
    </row>
    <row r="375" spans="1:35" x14ac:dyDescent="0.35">
      <c r="A375" s="1" t="s">
        <v>218</v>
      </c>
      <c r="B375" s="1" t="s">
        <v>1352</v>
      </c>
      <c r="C375" s="2">
        <v>45239</v>
      </c>
      <c r="D375" s="2">
        <v>45241</v>
      </c>
      <c r="E375" s="2">
        <v>45240</v>
      </c>
      <c r="F375" s="2">
        <v>45246</v>
      </c>
      <c r="G375" s="1">
        <v>1</v>
      </c>
      <c r="H375" s="1" t="s">
        <v>35</v>
      </c>
      <c r="I375" s="1" t="s">
        <v>1258</v>
      </c>
      <c r="J375" s="1" t="s">
        <v>1259</v>
      </c>
      <c r="K375" s="1" t="s">
        <v>13</v>
      </c>
      <c r="L375" s="1" t="s">
        <v>217</v>
      </c>
      <c r="M375" s="1">
        <v>42493414899903</v>
      </c>
      <c r="N375" s="20" t="s">
        <v>1435</v>
      </c>
      <c r="P375" s="1">
        <v>0</v>
      </c>
      <c r="Q375" s="1">
        <v>1</v>
      </c>
      <c r="R375" s="1" t="s">
        <v>16</v>
      </c>
      <c r="S375" s="22">
        <v>691</v>
      </c>
      <c r="T375" s="22">
        <v>43.88</v>
      </c>
      <c r="U375" s="44">
        <v>0</v>
      </c>
      <c r="W375" s="11">
        <v>0.15</v>
      </c>
      <c r="X375" s="11">
        <v>6.3500000000000001E-2</v>
      </c>
      <c r="Y375" s="11">
        <v>0.2135</v>
      </c>
      <c r="Z375" s="29">
        <v>103.64999999999999</v>
      </c>
      <c r="AA375" s="30">
        <v>43.878500000000003</v>
      </c>
      <c r="AB375" s="44">
        <v>0</v>
      </c>
      <c r="AC375" s="22">
        <v>691</v>
      </c>
      <c r="AD375" s="22">
        <v>147.52850000000001</v>
      </c>
      <c r="AE375" s="22">
        <v>543.47149999999999</v>
      </c>
      <c r="AF375" s="1" t="s">
        <v>216</v>
      </c>
      <c r="AH375" s="1" t="s">
        <v>19</v>
      </c>
      <c r="AI375" s="1" t="s">
        <v>159</v>
      </c>
    </row>
    <row r="376" spans="1:35" x14ac:dyDescent="0.35">
      <c r="A376" s="1">
        <v>4028121475</v>
      </c>
      <c r="B376" s="1" t="s">
        <v>2127</v>
      </c>
      <c r="C376" s="2">
        <v>45239</v>
      </c>
      <c r="D376" s="2">
        <v>45239</v>
      </c>
      <c r="E376" s="2">
        <v>45252</v>
      </c>
      <c r="F376" s="2">
        <v>45246</v>
      </c>
      <c r="G376" s="1">
        <v>13</v>
      </c>
      <c r="H376" s="1" t="s">
        <v>35</v>
      </c>
      <c r="I376" s="1" t="s">
        <v>1258</v>
      </c>
      <c r="J376" s="1" t="s">
        <v>1259</v>
      </c>
      <c r="K376" s="1" t="s">
        <v>2190</v>
      </c>
      <c r="L376" s="1" t="s">
        <v>2191</v>
      </c>
      <c r="M376" s="1">
        <v>46711991533913</v>
      </c>
      <c r="N376" s="20" t="s">
        <v>1408</v>
      </c>
      <c r="P376" s="1">
        <v>8</v>
      </c>
      <c r="Q376" s="1">
        <v>1</v>
      </c>
      <c r="R376" s="1" t="s">
        <v>384</v>
      </c>
      <c r="S376" s="22">
        <v>264</v>
      </c>
      <c r="T376" s="22">
        <v>26.59</v>
      </c>
      <c r="U376" s="44">
        <v>10</v>
      </c>
      <c r="W376" s="11">
        <v>0.1</v>
      </c>
      <c r="X376" s="11">
        <v>0.21</v>
      </c>
      <c r="Y376" s="11">
        <v>0.31</v>
      </c>
      <c r="Z376" s="29">
        <v>26.400000000000002</v>
      </c>
      <c r="AA376" s="30">
        <v>55.44</v>
      </c>
      <c r="AB376" s="44">
        <v>6.7</v>
      </c>
      <c r="AC376" s="22">
        <v>264</v>
      </c>
      <c r="AD376" s="22">
        <v>81.84</v>
      </c>
      <c r="AE376" s="22">
        <v>182.16</v>
      </c>
      <c r="AH376" s="1" t="s">
        <v>505</v>
      </c>
    </row>
    <row r="377" spans="1:35" x14ac:dyDescent="0.35">
      <c r="A377" s="1">
        <v>4028121475</v>
      </c>
      <c r="B377" s="1" t="s">
        <v>2127</v>
      </c>
      <c r="C377" s="2">
        <v>45239</v>
      </c>
      <c r="D377" s="2">
        <v>45239</v>
      </c>
      <c r="E377" s="2">
        <v>45252</v>
      </c>
      <c r="F377" s="2">
        <v>45246</v>
      </c>
      <c r="G377" s="1">
        <v>13</v>
      </c>
      <c r="H377" s="1" t="s">
        <v>35</v>
      </c>
      <c r="I377" s="1" t="s">
        <v>1258</v>
      </c>
      <c r="J377" s="1" t="s">
        <v>1259</v>
      </c>
      <c r="K377" s="1" t="s">
        <v>2190</v>
      </c>
      <c r="L377" s="1" t="s">
        <v>2229</v>
      </c>
      <c r="M377" s="1">
        <v>41829369807042</v>
      </c>
      <c r="N377" s="20" t="s">
        <v>2366</v>
      </c>
      <c r="P377" s="1">
        <v>58</v>
      </c>
      <c r="Q377" s="1">
        <v>1</v>
      </c>
      <c r="R377" s="1" t="s">
        <v>384</v>
      </c>
      <c r="S377" s="22">
        <v>637</v>
      </c>
      <c r="T377" s="22">
        <v>62.69</v>
      </c>
      <c r="U377" s="44">
        <v>10</v>
      </c>
      <c r="W377" s="11">
        <v>0.1</v>
      </c>
      <c r="X377" s="11">
        <v>0.21</v>
      </c>
      <c r="Y377" s="11">
        <v>0.31</v>
      </c>
      <c r="Z377" s="29">
        <v>63.7</v>
      </c>
      <c r="AA377" s="30">
        <v>133.76999999999998</v>
      </c>
      <c r="AB377" s="44">
        <v>13.41</v>
      </c>
      <c r="AC377" s="22">
        <v>637</v>
      </c>
      <c r="AD377" s="22">
        <v>197.47</v>
      </c>
      <c r="AE377" s="22">
        <v>439.53</v>
      </c>
      <c r="AH377" s="1" t="s">
        <v>505</v>
      </c>
    </row>
    <row r="378" spans="1:35" x14ac:dyDescent="0.35">
      <c r="A378" s="1">
        <v>4028046773</v>
      </c>
      <c r="C378" s="2">
        <v>45239</v>
      </c>
      <c r="D378" s="2">
        <v>45239</v>
      </c>
      <c r="F378" s="2">
        <v>45246</v>
      </c>
      <c r="H378" s="1" t="s">
        <v>12</v>
      </c>
      <c r="K378" s="1" t="s">
        <v>2190</v>
      </c>
      <c r="L378" s="1" t="s">
        <v>2230</v>
      </c>
      <c r="M378" s="1">
        <v>7248970481858</v>
      </c>
      <c r="N378" s="21"/>
      <c r="Q378" s="1">
        <v>0</v>
      </c>
      <c r="S378" s="23"/>
      <c r="T378" s="23"/>
      <c r="V378" s="23"/>
      <c r="Z378" s="11"/>
      <c r="AA378" s="11"/>
      <c r="AH378" s="1" t="s">
        <v>479</v>
      </c>
    </row>
    <row r="379" spans="1:35" x14ac:dyDescent="0.35">
      <c r="A379" s="1">
        <v>4028046773</v>
      </c>
      <c r="C379" s="2">
        <v>45239</v>
      </c>
      <c r="D379" s="2">
        <v>45239</v>
      </c>
      <c r="F379" s="2">
        <v>45246</v>
      </c>
      <c r="H379" s="1" t="s">
        <v>12</v>
      </c>
      <c r="K379" s="1" t="s">
        <v>2190</v>
      </c>
      <c r="L379" s="1" t="s">
        <v>2218</v>
      </c>
      <c r="M379" s="1">
        <v>41410268790978</v>
      </c>
      <c r="N379" s="20" t="s">
        <v>1460</v>
      </c>
      <c r="P379" s="1">
        <v>14</v>
      </c>
      <c r="Q379" s="1">
        <v>0</v>
      </c>
      <c r="S379" s="23"/>
      <c r="T379" s="23"/>
      <c r="V379" s="23"/>
      <c r="Z379" s="11"/>
      <c r="AA379" s="11"/>
      <c r="AH379" s="1" t="s">
        <v>479</v>
      </c>
    </row>
    <row r="380" spans="1:35" x14ac:dyDescent="0.35">
      <c r="A380" s="1" t="s">
        <v>690</v>
      </c>
      <c r="C380" s="2">
        <v>45239</v>
      </c>
      <c r="D380" s="2">
        <v>45239</v>
      </c>
      <c r="F380" s="2">
        <v>45246</v>
      </c>
      <c r="H380" s="1" t="s">
        <v>12</v>
      </c>
      <c r="K380" s="1" t="s">
        <v>388</v>
      </c>
      <c r="L380" s="1" t="s">
        <v>411</v>
      </c>
      <c r="M380" s="1">
        <v>41624761663682</v>
      </c>
      <c r="N380" s="20" t="s">
        <v>1454</v>
      </c>
      <c r="P380" s="1">
        <v>65.13</v>
      </c>
      <c r="Q380" s="1">
        <v>0</v>
      </c>
      <c r="S380" s="23"/>
      <c r="T380" s="23"/>
      <c r="V380" s="23"/>
      <c r="Z380" s="11"/>
      <c r="AA380" s="11"/>
      <c r="AF380" s="1">
        <v>77933</v>
      </c>
      <c r="AH380" s="1" t="s">
        <v>391</v>
      </c>
    </row>
    <row r="381" spans="1:35" x14ac:dyDescent="0.35">
      <c r="A381" s="1" t="s">
        <v>537</v>
      </c>
      <c r="C381" s="2">
        <v>45239</v>
      </c>
      <c r="D381" s="2">
        <v>45239</v>
      </c>
      <c r="F381" s="2">
        <v>45246</v>
      </c>
      <c r="H381" s="1" t="s">
        <v>12</v>
      </c>
      <c r="K381" s="1" t="s">
        <v>399</v>
      </c>
      <c r="L381" s="1" t="s">
        <v>538</v>
      </c>
      <c r="M381" s="1">
        <v>42071072407746</v>
      </c>
      <c r="N381" s="20" t="s">
        <v>1429</v>
      </c>
      <c r="P381" s="1">
        <v>5.0999999999999996</v>
      </c>
      <c r="Q381" s="1">
        <v>0</v>
      </c>
      <c r="S381" s="23"/>
      <c r="T381" s="23"/>
      <c r="V381" s="23"/>
      <c r="Z381" s="11"/>
      <c r="AA381" s="11"/>
      <c r="AF381" s="1">
        <v>90146</v>
      </c>
      <c r="AH381" s="1" t="s">
        <v>397</v>
      </c>
    </row>
    <row r="382" spans="1:35" x14ac:dyDescent="0.35">
      <c r="A382" s="1" t="s">
        <v>537</v>
      </c>
      <c r="C382" s="2">
        <v>45239</v>
      </c>
      <c r="D382" s="2">
        <v>45239</v>
      </c>
      <c r="F382" s="2">
        <v>45246</v>
      </c>
      <c r="H382" s="1" t="s">
        <v>12</v>
      </c>
      <c r="K382" s="1" t="s">
        <v>399</v>
      </c>
      <c r="L382" s="1" t="s">
        <v>47</v>
      </c>
      <c r="M382" s="1">
        <v>41410529951938</v>
      </c>
      <c r="N382" s="20" t="s">
        <v>1395</v>
      </c>
      <c r="P382" s="1">
        <v>4</v>
      </c>
      <c r="Q382" s="1">
        <v>0</v>
      </c>
      <c r="S382" s="23"/>
      <c r="T382" s="23"/>
      <c r="V382" s="23"/>
      <c r="Z382" s="11"/>
      <c r="AA382" s="11"/>
      <c r="AF382" s="1">
        <v>90146</v>
      </c>
      <c r="AH382" s="1" t="s">
        <v>397</v>
      </c>
    </row>
    <row r="383" spans="1:35" x14ac:dyDescent="0.35">
      <c r="A383" s="1" t="s">
        <v>537</v>
      </c>
      <c r="C383" s="2">
        <v>45239</v>
      </c>
      <c r="D383" s="2">
        <v>45239</v>
      </c>
      <c r="F383" s="2">
        <v>45246</v>
      </c>
      <c r="H383" s="1" t="s">
        <v>12</v>
      </c>
      <c r="K383" s="1" t="s">
        <v>399</v>
      </c>
      <c r="L383" s="1" t="s">
        <v>539</v>
      </c>
      <c r="M383" s="1">
        <v>41664812253378</v>
      </c>
      <c r="N383" s="20" t="s">
        <v>1531</v>
      </c>
      <c r="P383" s="1">
        <v>3.8</v>
      </c>
      <c r="Q383" s="1">
        <v>0</v>
      </c>
      <c r="S383" s="23"/>
      <c r="T383" s="23"/>
      <c r="V383" s="23"/>
      <c r="Z383" s="11"/>
      <c r="AA383" s="11"/>
      <c r="AF383" s="1">
        <v>90146</v>
      </c>
      <c r="AH383" s="1" t="s">
        <v>397</v>
      </c>
    </row>
    <row r="384" spans="1:35" x14ac:dyDescent="0.35">
      <c r="A384" s="1" t="s">
        <v>537</v>
      </c>
      <c r="C384" s="2">
        <v>45239</v>
      </c>
      <c r="D384" s="2">
        <v>45239</v>
      </c>
      <c r="F384" s="2">
        <v>45246</v>
      </c>
      <c r="H384" s="1" t="s">
        <v>12</v>
      </c>
      <c r="K384" s="1" t="s">
        <v>399</v>
      </c>
      <c r="L384" s="1" t="s">
        <v>541</v>
      </c>
      <c r="M384" s="1">
        <v>41410269348034</v>
      </c>
      <c r="N384" s="20" t="s">
        <v>1530</v>
      </c>
      <c r="P384" s="1">
        <v>20</v>
      </c>
      <c r="Q384" s="1">
        <v>0</v>
      </c>
      <c r="S384" s="23"/>
      <c r="T384" s="23"/>
      <c r="V384" s="23"/>
      <c r="Z384" s="11"/>
      <c r="AA384" s="11"/>
      <c r="AF384" s="1">
        <v>90146</v>
      </c>
      <c r="AH384" s="1" t="s">
        <v>397</v>
      </c>
    </row>
    <row r="385" spans="1:35" x14ac:dyDescent="0.35">
      <c r="A385" s="1" t="s">
        <v>537</v>
      </c>
      <c r="C385" s="2">
        <v>45239</v>
      </c>
      <c r="D385" s="2">
        <v>45239</v>
      </c>
      <c r="F385" s="2">
        <v>45246</v>
      </c>
      <c r="H385" s="1" t="s">
        <v>12</v>
      </c>
      <c r="K385" s="1" t="s">
        <v>399</v>
      </c>
      <c r="L385" s="1" t="s">
        <v>437</v>
      </c>
      <c r="M385" s="1">
        <v>41624761368770</v>
      </c>
      <c r="N385" s="20" t="s">
        <v>1475</v>
      </c>
      <c r="P385" s="1">
        <v>67.349999999999994</v>
      </c>
      <c r="Q385" s="1">
        <v>0</v>
      </c>
      <c r="S385" s="23"/>
      <c r="T385" s="23"/>
      <c r="V385" s="23"/>
      <c r="Z385" s="11"/>
      <c r="AA385" s="11"/>
      <c r="AF385" s="1">
        <v>90146</v>
      </c>
      <c r="AH385" s="1" t="s">
        <v>397</v>
      </c>
    </row>
    <row r="386" spans="1:35" x14ac:dyDescent="0.35">
      <c r="A386" s="1" t="s">
        <v>542</v>
      </c>
      <c r="C386" s="2">
        <v>45239</v>
      </c>
      <c r="D386" s="2">
        <v>45239</v>
      </c>
      <c r="F386" s="2">
        <v>45246</v>
      </c>
      <c r="H386" s="1" t="s">
        <v>12</v>
      </c>
      <c r="K386" s="1" t="s">
        <v>399</v>
      </c>
      <c r="L386" s="1" t="s">
        <v>544</v>
      </c>
      <c r="M386" s="1">
        <v>41410477064386</v>
      </c>
      <c r="N386" s="20" t="s">
        <v>1423</v>
      </c>
      <c r="P386" s="1">
        <v>0.1</v>
      </c>
      <c r="Q386" s="1">
        <v>0</v>
      </c>
      <c r="S386" s="23"/>
      <c r="T386" s="23"/>
      <c r="V386" s="23"/>
      <c r="Z386" s="11"/>
      <c r="AA386" s="11"/>
      <c r="AF386" s="1">
        <v>90146</v>
      </c>
      <c r="AH386" s="1" t="s">
        <v>397</v>
      </c>
    </row>
    <row r="387" spans="1:35" x14ac:dyDescent="0.35">
      <c r="A387" s="1" t="s">
        <v>542</v>
      </c>
      <c r="C387" s="2">
        <v>45239</v>
      </c>
      <c r="D387" s="2">
        <v>45239</v>
      </c>
      <c r="F387" s="2">
        <v>45246</v>
      </c>
      <c r="H387" s="1" t="s">
        <v>12</v>
      </c>
      <c r="K387" s="1" t="s">
        <v>399</v>
      </c>
      <c r="L387" s="1" t="s">
        <v>528</v>
      </c>
      <c r="M387" s="1">
        <v>41410476671170</v>
      </c>
      <c r="N387" s="20" t="s">
        <v>1409</v>
      </c>
      <c r="P387" s="1">
        <v>5.0000000000000001E-3</v>
      </c>
      <c r="Q387" s="1">
        <v>0</v>
      </c>
      <c r="S387" s="23"/>
      <c r="T387" s="23"/>
      <c r="V387" s="23"/>
      <c r="Z387" s="11"/>
      <c r="AA387" s="11"/>
      <c r="AF387" s="1">
        <v>90146</v>
      </c>
      <c r="AH387" s="1" t="s">
        <v>397</v>
      </c>
    </row>
    <row r="388" spans="1:35" x14ac:dyDescent="0.35">
      <c r="A388" s="1" t="s">
        <v>542</v>
      </c>
      <c r="C388" s="2">
        <v>45239</v>
      </c>
      <c r="D388" s="2">
        <v>45239</v>
      </c>
      <c r="F388" s="2">
        <v>45246</v>
      </c>
      <c r="H388" s="1" t="s">
        <v>12</v>
      </c>
      <c r="K388" s="1" t="s">
        <v>399</v>
      </c>
      <c r="L388" s="1" t="s">
        <v>543</v>
      </c>
      <c r="M388" s="1">
        <v>41410493907138</v>
      </c>
      <c r="N388" s="20" t="s">
        <v>1426</v>
      </c>
      <c r="P388" s="1">
        <v>0.2</v>
      </c>
      <c r="Q388" s="1">
        <v>0</v>
      </c>
      <c r="S388" s="23"/>
      <c r="T388" s="23"/>
      <c r="V388" s="23"/>
      <c r="Z388" s="11"/>
      <c r="AA388" s="11"/>
      <c r="AF388" s="1">
        <v>90146</v>
      </c>
      <c r="AH388" s="1" t="s">
        <v>397</v>
      </c>
    </row>
    <row r="389" spans="1:35" x14ac:dyDescent="0.35">
      <c r="A389" s="1" t="s">
        <v>542</v>
      </c>
      <c r="C389" s="2">
        <v>45239</v>
      </c>
      <c r="D389" s="2">
        <v>45239</v>
      </c>
      <c r="F389" s="2">
        <v>45246</v>
      </c>
      <c r="H389" s="1" t="s">
        <v>12</v>
      </c>
      <c r="K389" s="1" t="s">
        <v>399</v>
      </c>
      <c r="L389" s="1" t="s">
        <v>538</v>
      </c>
      <c r="M389" s="1">
        <v>42071072407746</v>
      </c>
      <c r="N389" s="20" t="s">
        <v>1429</v>
      </c>
      <c r="P389" s="1">
        <v>5.0999999999999996</v>
      </c>
      <c r="Q389" s="1">
        <v>0</v>
      </c>
      <c r="S389" s="23"/>
      <c r="T389" s="23"/>
      <c r="V389" s="23"/>
      <c r="Z389" s="11"/>
      <c r="AA389" s="11"/>
      <c r="AF389" s="1">
        <v>90146</v>
      </c>
      <c r="AH389" s="1" t="s">
        <v>397</v>
      </c>
    </row>
    <row r="390" spans="1:35" x14ac:dyDescent="0.35">
      <c r="A390" s="1" t="s">
        <v>542</v>
      </c>
      <c r="C390" s="2">
        <v>45239</v>
      </c>
      <c r="D390" s="2">
        <v>45239</v>
      </c>
      <c r="F390" s="2">
        <v>45246</v>
      </c>
      <c r="H390" s="1" t="s">
        <v>12</v>
      </c>
      <c r="K390" s="1" t="s">
        <v>399</v>
      </c>
      <c r="L390" s="1" t="s">
        <v>47</v>
      </c>
      <c r="M390" s="1">
        <v>41410529951938</v>
      </c>
      <c r="N390" s="20" t="s">
        <v>1395</v>
      </c>
      <c r="P390" s="1">
        <v>4</v>
      </c>
      <c r="Q390" s="1">
        <v>0</v>
      </c>
      <c r="S390" s="23"/>
      <c r="T390" s="23"/>
      <c r="V390" s="23"/>
      <c r="Z390" s="11"/>
      <c r="AA390" s="11"/>
      <c r="AF390" s="1">
        <v>90146</v>
      </c>
      <c r="AH390" s="1" t="s">
        <v>397</v>
      </c>
    </row>
    <row r="391" spans="1:35" x14ac:dyDescent="0.35">
      <c r="A391" s="1" t="s">
        <v>542</v>
      </c>
      <c r="C391" s="2">
        <v>45239</v>
      </c>
      <c r="D391" s="2">
        <v>45239</v>
      </c>
      <c r="F391" s="2">
        <v>45246</v>
      </c>
      <c r="H391" s="1" t="s">
        <v>12</v>
      </c>
      <c r="K391" s="1" t="s">
        <v>399</v>
      </c>
      <c r="L391" s="1" t="s">
        <v>539</v>
      </c>
      <c r="M391" s="1">
        <v>41664812253378</v>
      </c>
      <c r="N391" s="20" t="s">
        <v>1531</v>
      </c>
      <c r="P391" s="1">
        <v>3.8</v>
      </c>
      <c r="Q391" s="1">
        <v>0</v>
      </c>
      <c r="S391" s="23"/>
      <c r="T391" s="23"/>
      <c r="V391" s="23"/>
      <c r="Z391" s="11"/>
      <c r="AA391" s="11"/>
      <c r="AF391" s="1">
        <v>90146</v>
      </c>
      <c r="AH391" s="1" t="s">
        <v>397</v>
      </c>
    </row>
    <row r="392" spans="1:35" x14ac:dyDescent="0.35">
      <c r="A392" s="1" t="s">
        <v>542</v>
      </c>
      <c r="C392" s="2">
        <v>45239</v>
      </c>
      <c r="D392" s="2">
        <v>45239</v>
      </c>
      <c r="F392" s="2">
        <v>45246</v>
      </c>
      <c r="H392" s="1" t="s">
        <v>12</v>
      </c>
      <c r="K392" s="1" t="s">
        <v>399</v>
      </c>
      <c r="L392" s="1" t="s">
        <v>523</v>
      </c>
      <c r="M392" s="1">
        <v>42836162412738</v>
      </c>
      <c r="N392" s="20" t="s">
        <v>1472</v>
      </c>
      <c r="P392" s="1">
        <v>6.25</v>
      </c>
      <c r="Q392" s="1">
        <v>0</v>
      </c>
      <c r="S392" s="23"/>
      <c r="T392" s="23"/>
      <c r="V392" s="23"/>
      <c r="Z392" s="11"/>
      <c r="AA392" s="11"/>
      <c r="AF392" s="1">
        <v>90146</v>
      </c>
      <c r="AH392" s="1" t="s">
        <v>397</v>
      </c>
    </row>
    <row r="393" spans="1:35" x14ac:dyDescent="0.35">
      <c r="A393" s="1" t="s">
        <v>542</v>
      </c>
      <c r="C393" s="2">
        <v>45239</v>
      </c>
      <c r="D393" s="2">
        <v>45239</v>
      </c>
      <c r="F393" s="2">
        <v>45246</v>
      </c>
      <c r="H393" s="1" t="s">
        <v>12</v>
      </c>
      <c r="K393" s="1" t="s">
        <v>399</v>
      </c>
      <c r="L393" s="1" t="s">
        <v>541</v>
      </c>
      <c r="M393" s="1">
        <v>41410269348034</v>
      </c>
      <c r="N393" s="20" t="s">
        <v>1530</v>
      </c>
      <c r="P393" s="1">
        <v>20</v>
      </c>
      <c r="Q393" s="1">
        <v>0</v>
      </c>
      <c r="S393" s="23"/>
      <c r="T393" s="23"/>
      <c r="V393" s="23"/>
      <c r="Z393" s="11"/>
      <c r="AA393" s="11"/>
      <c r="AF393" s="1">
        <v>90146</v>
      </c>
      <c r="AH393" s="1" t="s">
        <v>397</v>
      </c>
    </row>
    <row r="394" spans="1:35" x14ac:dyDescent="0.35">
      <c r="A394" s="1" t="s">
        <v>542</v>
      </c>
      <c r="C394" s="2">
        <v>45239</v>
      </c>
      <c r="D394" s="2">
        <v>45239</v>
      </c>
      <c r="F394" s="2">
        <v>45246</v>
      </c>
      <c r="H394" s="1" t="s">
        <v>12</v>
      </c>
      <c r="K394" s="1" t="s">
        <v>399</v>
      </c>
      <c r="L394" s="1" t="s">
        <v>437</v>
      </c>
      <c r="M394" s="1">
        <v>41624761368770</v>
      </c>
      <c r="N394" s="20" t="s">
        <v>1475</v>
      </c>
      <c r="P394" s="1">
        <v>67.349999999999994</v>
      </c>
      <c r="Q394" s="1">
        <v>0</v>
      </c>
      <c r="S394" s="23"/>
      <c r="T394" s="23"/>
      <c r="V394" s="23"/>
      <c r="Z394" s="11"/>
      <c r="AA394" s="11"/>
      <c r="AF394" s="1">
        <v>90146</v>
      </c>
      <c r="AH394" s="1" t="s">
        <v>397</v>
      </c>
    </row>
    <row r="395" spans="1:35" x14ac:dyDescent="0.35">
      <c r="A395" s="1" t="s">
        <v>215</v>
      </c>
      <c r="B395" s="1" t="s">
        <v>1353</v>
      </c>
      <c r="C395" s="2">
        <v>45239</v>
      </c>
      <c r="D395" s="2">
        <v>45241</v>
      </c>
      <c r="E395" s="2">
        <v>45240</v>
      </c>
      <c r="F395" s="2">
        <v>45246</v>
      </c>
      <c r="G395" s="1">
        <v>1</v>
      </c>
      <c r="H395" s="1" t="s">
        <v>35</v>
      </c>
      <c r="I395" s="1" t="s">
        <v>1258</v>
      </c>
      <c r="J395" s="1" t="s">
        <v>1259</v>
      </c>
      <c r="K395" s="1" t="s">
        <v>13</v>
      </c>
      <c r="L395" s="1" t="s">
        <v>58</v>
      </c>
      <c r="M395" s="1">
        <v>40292679549119</v>
      </c>
      <c r="N395" s="20" t="s">
        <v>1390</v>
      </c>
      <c r="P395" s="1">
        <v>4</v>
      </c>
      <c r="Q395" s="1">
        <v>1</v>
      </c>
      <c r="R395" s="1" t="s">
        <v>16</v>
      </c>
      <c r="S395" s="22">
        <v>46</v>
      </c>
      <c r="T395" s="22">
        <v>3.22</v>
      </c>
      <c r="U395" s="44">
        <v>0</v>
      </c>
      <c r="W395" s="11">
        <v>0.15</v>
      </c>
      <c r="X395" s="11">
        <v>7.0000000000000007E-2</v>
      </c>
      <c r="Y395" s="11">
        <v>0.22</v>
      </c>
      <c r="Z395" s="29">
        <v>6.8999999999999995</v>
      </c>
      <c r="AA395" s="30">
        <v>3.22</v>
      </c>
      <c r="AB395" s="44">
        <v>4</v>
      </c>
      <c r="AC395" s="22">
        <v>46</v>
      </c>
      <c r="AD395" s="22">
        <v>10.119999999999999</v>
      </c>
      <c r="AE395" s="22">
        <v>35.880000000000003</v>
      </c>
      <c r="AF395" s="1">
        <v>2920</v>
      </c>
      <c r="AH395" s="1" t="s">
        <v>19</v>
      </c>
    </row>
    <row r="396" spans="1:35" x14ac:dyDescent="0.35">
      <c r="A396" s="1" t="s">
        <v>213</v>
      </c>
      <c r="B396" s="1" t="s">
        <v>1354</v>
      </c>
      <c r="C396" s="2">
        <v>45239</v>
      </c>
      <c r="D396" s="2">
        <v>45241</v>
      </c>
      <c r="E396" s="2">
        <v>45240</v>
      </c>
      <c r="F396" s="2">
        <v>45246</v>
      </c>
      <c r="G396" s="1">
        <v>1</v>
      </c>
      <c r="H396" s="1" t="s">
        <v>35</v>
      </c>
      <c r="I396" s="1" t="s">
        <v>1258</v>
      </c>
      <c r="J396" s="1" t="s">
        <v>1259</v>
      </c>
      <c r="K396" s="1" t="s">
        <v>13</v>
      </c>
      <c r="L396" s="1" t="s">
        <v>58</v>
      </c>
      <c r="M396" s="1">
        <v>40292679549119</v>
      </c>
      <c r="N396" s="20" t="s">
        <v>1390</v>
      </c>
      <c r="P396" s="1">
        <v>4</v>
      </c>
      <c r="Q396" s="1">
        <v>1</v>
      </c>
      <c r="R396" s="1" t="s">
        <v>16</v>
      </c>
      <c r="S396" s="22">
        <v>46</v>
      </c>
      <c r="T396" s="22">
        <v>3.77</v>
      </c>
      <c r="U396" s="44">
        <v>0</v>
      </c>
      <c r="W396" s="11">
        <v>0.15</v>
      </c>
      <c r="X396" s="11">
        <v>2.9000000000000001E-2</v>
      </c>
      <c r="Y396" s="11">
        <v>0.17899999999999999</v>
      </c>
      <c r="Z396" s="29">
        <v>6.8999999999999995</v>
      </c>
      <c r="AA396" s="30">
        <v>1.3340000000000001</v>
      </c>
      <c r="AB396" s="44">
        <v>4</v>
      </c>
      <c r="AC396" s="22">
        <v>46</v>
      </c>
      <c r="AD396" s="22">
        <v>8.234</v>
      </c>
      <c r="AE396" s="22">
        <v>37.765999999999998</v>
      </c>
      <c r="AF396" s="1" t="s">
        <v>211</v>
      </c>
      <c r="AH396" s="1" t="s">
        <v>19</v>
      </c>
      <c r="AI396" s="1" t="s">
        <v>210</v>
      </c>
    </row>
    <row r="397" spans="1:35" x14ac:dyDescent="0.35">
      <c r="A397" s="1" t="s">
        <v>918</v>
      </c>
      <c r="B397" s="1" t="s">
        <v>1731</v>
      </c>
      <c r="C397" s="2">
        <v>45239</v>
      </c>
      <c r="D397" s="2">
        <v>45252</v>
      </c>
      <c r="E397" s="2">
        <v>45252</v>
      </c>
      <c r="F397" s="2">
        <v>45246</v>
      </c>
      <c r="G397" s="1">
        <v>13</v>
      </c>
      <c r="H397" s="1" t="s">
        <v>35</v>
      </c>
      <c r="I397" s="1" t="s">
        <v>1258</v>
      </c>
      <c r="J397" s="1" t="s">
        <v>1259</v>
      </c>
      <c r="K397" s="1" t="s">
        <v>383</v>
      </c>
      <c r="L397" s="1" t="s">
        <v>853</v>
      </c>
      <c r="M397" s="1">
        <v>41410493907138</v>
      </c>
      <c r="N397" s="20" t="s">
        <v>1426</v>
      </c>
      <c r="P397" s="1">
        <v>0</v>
      </c>
      <c r="Q397" s="1">
        <v>1</v>
      </c>
      <c r="R397" s="1" t="s">
        <v>384</v>
      </c>
      <c r="S397" s="22">
        <v>3.96</v>
      </c>
      <c r="U397" s="44">
        <v>1.5</v>
      </c>
      <c r="W397" s="11">
        <v>0.15</v>
      </c>
      <c r="X397" s="11">
        <v>0.2</v>
      </c>
      <c r="Y397" s="11">
        <v>0.35</v>
      </c>
      <c r="Z397" s="29">
        <v>0.81899999999999995</v>
      </c>
      <c r="AA397" s="30">
        <v>1.0920000000000001</v>
      </c>
      <c r="AC397" s="22">
        <v>5.46</v>
      </c>
      <c r="AD397" s="22">
        <v>1.9109999999999998</v>
      </c>
      <c r="AE397" s="22">
        <v>3.5490000000000004</v>
      </c>
      <c r="AF397" s="1">
        <v>6100</v>
      </c>
      <c r="AH397" s="1" t="s">
        <v>385</v>
      </c>
    </row>
    <row r="398" spans="1:35" x14ac:dyDescent="0.35">
      <c r="A398" s="1" t="s">
        <v>918</v>
      </c>
      <c r="B398" s="1" t="s">
        <v>1731</v>
      </c>
      <c r="C398" s="2">
        <v>45239</v>
      </c>
      <c r="D398" s="2">
        <v>45252</v>
      </c>
      <c r="E398" s="2">
        <v>45252</v>
      </c>
      <c r="F398" s="2">
        <v>45246</v>
      </c>
      <c r="G398" s="1">
        <v>13</v>
      </c>
      <c r="H398" s="1" t="s">
        <v>35</v>
      </c>
      <c r="I398" s="1" t="s">
        <v>1258</v>
      </c>
      <c r="J398" s="1" t="s">
        <v>1259</v>
      </c>
      <c r="K398" s="1" t="s">
        <v>383</v>
      </c>
      <c r="L398" s="1" t="s">
        <v>914</v>
      </c>
      <c r="M398" s="1">
        <v>41410476671170</v>
      </c>
      <c r="N398" s="20" t="s">
        <v>1409</v>
      </c>
      <c r="P398" s="1">
        <v>0</v>
      </c>
      <c r="Q398" s="1">
        <v>2</v>
      </c>
      <c r="R398" s="1" t="s">
        <v>384</v>
      </c>
      <c r="S398" s="22">
        <v>8</v>
      </c>
      <c r="U398" s="44">
        <v>3</v>
      </c>
      <c r="W398" s="11">
        <v>0.15</v>
      </c>
      <c r="X398" s="11">
        <v>0.2</v>
      </c>
      <c r="Y398" s="11">
        <v>0.35</v>
      </c>
      <c r="Z398" s="29">
        <v>1.65</v>
      </c>
      <c r="AA398" s="30">
        <v>2.2000000000000002</v>
      </c>
      <c r="AC398" s="22">
        <v>11</v>
      </c>
      <c r="AD398" s="22">
        <v>3.8499999999999996</v>
      </c>
      <c r="AE398" s="22">
        <v>7.15</v>
      </c>
      <c r="AF398" s="1">
        <v>6100</v>
      </c>
      <c r="AH398" s="1" t="s">
        <v>385</v>
      </c>
    </row>
    <row r="399" spans="1:35" x14ac:dyDescent="0.35">
      <c r="A399" s="1" t="s">
        <v>918</v>
      </c>
      <c r="B399" s="1" t="s">
        <v>1731</v>
      </c>
      <c r="C399" s="2">
        <v>45239</v>
      </c>
      <c r="D399" s="2">
        <v>45252</v>
      </c>
      <c r="E399" s="2">
        <v>45252</v>
      </c>
      <c r="F399" s="2">
        <v>45246</v>
      </c>
      <c r="G399" s="1">
        <v>13</v>
      </c>
      <c r="H399" s="1" t="s">
        <v>35</v>
      </c>
      <c r="I399" s="1" t="s">
        <v>1258</v>
      </c>
      <c r="J399" s="1" t="s">
        <v>1259</v>
      </c>
      <c r="K399" s="1" t="s">
        <v>383</v>
      </c>
      <c r="L399" s="1" t="s">
        <v>510</v>
      </c>
      <c r="M399" s="1">
        <v>41410501673154</v>
      </c>
      <c r="N399" s="20" t="s">
        <v>1400</v>
      </c>
      <c r="P399" s="1">
        <v>3</v>
      </c>
      <c r="Q399" s="1">
        <v>1</v>
      </c>
      <c r="R399" s="1" t="s">
        <v>384</v>
      </c>
      <c r="S399" s="22">
        <v>33</v>
      </c>
      <c r="U399" s="44">
        <v>1.5</v>
      </c>
      <c r="W399" s="11">
        <v>0.15</v>
      </c>
      <c r="X399" s="11">
        <v>0.2</v>
      </c>
      <c r="Y399" s="11">
        <v>0.35</v>
      </c>
      <c r="Z399" s="29">
        <v>5.1749999999999998</v>
      </c>
      <c r="AA399" s="30">
        <v>6.9</v>
      </c>
      <c r="AB399" s="44">
        <v>8.5</v>
      </c>
      <c r="AC399" s="22">
        <v>34.5</v>
      </c>
      <c r="AD399" s="22">
        <v>12.074999999999999</v>
      </c>
      <c r="AE399" s="22">
        <v>22.425000000000001</v>
      </c>
      <c r="AF399" s="1">
        <v>6100</v>
      </c>
      <c r="AH399" s="1" t="s">
        <v>385</v>
      </c>
    </row>
    <row r="400" spans="1:35" x14ac:dyDescent="0.35">
      <c r="A400" s="1" t="s">
        <v>918</v>
      </c>
      <c r="B400" s="1" t="s">
        <v>1731</v>
      </c>
      <c r="C400" s="2">
        <v>45239</v>
      </c>
      <c r="D400" s="2">
        <v>45252</v>
      </c>
      <c r="E400" s="2">
        <v>45252</v>
      </c>
      <c r="F400" s="2">
        <v>45246</v>
      </c>
      <c r="G400" s="1">
        <v>13</v>
      </c>
      <c r="H400" s="1" t="s">
        <v>35</v>
      </c>
      <c r="I400" s="1" t="s">
        <v>1258</v>
      </c>
      <c r="J400" s="1" t="s">
        <v>1259</v>
      </c>
      <c r="K400" s="1" t="s">
        <v>383</v>
      </c>
      <c r="L400" s="1" t="s">
        <v>842</v>
      </c>
      <c r="M400" s="1">
        <v>41410476572866</v>
      </c>
      <c r="N400" s="20" t="s">
        <v>1392</v>
      </c>
      <c r="P400" s="1">
        <v>3</v>
      </c>
      <c r="Q400" s="1">
        <v>1</v>
      </c>
      <c r="R400" s="1" t="s">
        <v>384</v>
      </c>
      <c r="S400" s="22">
        <v>50</v>
      </c>
      <c r="U400" s="44">
        <v>1.5</v>
      </c>
      <c r="W400" s="11">
        <v>0.15</v>
      </c>
      <c r="X400" s="11">
        <v>0.2</v>
      </c>
      <c r="Y400" s="11">
        <v>0.35</v>
      </c>
      <c r="Z400" s="29">
        <v>7.7249999999999996</v>
      </c>
      <c r="AA400" s="30">
        <v>10.3</v>
      </c>
      <c r="AB400" s="44">
        <v>8.5</v>
      </c>
      <c r="AC400" s="22">
        <v>51.5</v>
      </c>
      <c r="AD400" s="22">
        <v>18.024999999999999</v>
      </c>
      <c r="AE400" s="22">
        <v>33.475000000000001</v>
      </c>
      <c r="AF400" s="1">
        <v>6100</v>
      </c>
      <c r="AH400" s="1" t="s">
        <v>385</v>
      </c>
    </row>
    <row r="401" spans="1:35" x14ac:dyDescent="0.35">
      <c r="A401" s="1" t="s">
        <v>918</v>
      </c>
      <c r="B401" s="1" t="s">
        <v>1731</v>
      </c>
      <c r="C401" s="2">
        <v>45239</v>
      </c>
      <c r="D401" s="2">
        <v>45252</v>
      </c>
      <c r="E401" s="2">
        <v>45252</v>
      </c>
      <c r="F401" s="2">
        <v>45246</v>
      </c>
      <c r="G401" s="1">
        <v>13</v>
      </c>
      <c r="H401" s="1" t="s">
        <v>35</v>
      </c>
      <c r="I401" s="1" t="s">
        <v>1258</v>
      </c>
      <c r="J401" s="1" t="s">
        <v>1259</v>
      </c>
      <c r="K401" s="1" t="s">
        <v>383</v>
      </c>
      <c r="L401" s="1" t="s">
        <v>508</v>
      </c>
      <c r="M401" s="1">
        <v>41410499281090</v>
      </c>
      <c r="N401" s="20" t="s">
        <v>1396</v>
      </c>
      <c r="P401" s="1">
        <v>4</v>
      </c>
      <c r="Q401" s="1">
        <v>1</v>
      </c>
      <c r="R401" s="1" t="s">
        <v>384</v>
      </c>
      <c r="S401" s="22">
        <v>41</v>
      </c>
      <c r="U401" s="44">
        <v>1.5</v>
      </c>
      <c r="W401" s="11">
        <v>0.15</v>
      </c>
      <c r="X401" s="11">
        <v>0.2</v>
      </c>
      <c r="Y401" s="11">
        <v>0.35</v>
      </c>
      <c r="Z401" s="29">
        <v>6.375</v>
      </c>
      <c r="AA401" s="30">
        <v>8.5</v>
      </c>
      <c r="AB401" s="44">
        <v>8.5</v>
      </c>
      <c r="AC401" s="22">
        <v>42.5</v>
      </c>
      <c r="AD401" s="22">
        <v>14.874999999999998</v>
      </c>
      <c r="AE401" s="22">
        <v>27.625</v>
      </c>
      <c r="AF401" s="1">
        <v>6100</v>
      </c>
      <c r="AH401" s="1" t="s">
        <v>385</v>
      </c>
    </row>
    <row r="402" spans="1:35" x14ac:dyDescent="0.35">
      <c r="A402" s="1" t="s">
        <v>918</v>
      </c>
      <c r="B402" s="1" t="s">
        <v>1731</v>
      </c>
      <c r="C402" s="2">
        <v>45239</v>
      </c>
      <c r="D402" s="2">
        <v>45252</v>
      </c>
      <c r="E402" s="2">
        <v>45252</v>
      </c>
      <c r="F402" s="2">
        <v>45246</v>
      </c>
      <c r="G402" s="1">
        <v>13</v>
      </c>
      <c r="H402" s="1" t="s">
        <v>35</v>
      </c>
      <c r="I402" s="1" t="s">
        <v>1258</v>
      </c>
      <c r="J402" s="1" t="s">
        <v>1259</v>
      </c>
      <c r="K402" s="1" t="s">
        <v>383</v>
      </c>
      <c r="L402" s="1" t="s">
        <v>919</v>
      </c>
      <c r="M402" s="1">
        <v>41410388164802</v>
      </c>
      <c r="N402" s="20" t="s">
        <v>1440</v>
      </c>
      <c r="P402" s="1">
        <v>6</v>
      </c>
      <c r="Q402" s="1">
        <v>1</v>
      </c>
      <c r="R402" s="1" t="s">
        <v>384</v>
      </c>
      <c r="S402" s="22">
        <v>84</v>
      </c>
      <c r="U402" s="44">
        <v>1.5</v>
      </c>
      <c r="W402" s="11">
        <v>0.15</v>
      </c>
      <c r="X402" s="11">
        <v>0.2</v>
      </c>
      <c r="Y402" s="11">
        <v>0.35</v>
      </c>
      <c r="Z402" s="29">
        <v>12.824999999999999</v>
      </c>
      <c r="AA402" s="30">
        <v>17.100000000000001</v>
      </c>
      <c r="AB402" s="44">
        <v>8.5</v>
      </c>
      <c r="AC402" s="22">
        <v>85.5</v>
      </c>
      <c r="AD402" s="22">
        <v>29.924999999999997</v>
      </c>
      <c r="AE402" s="22">
        <v>55.575000000000003</v>
      </c>
      <c r="AF402" s="1">
        <v>6100</v>
      </c>
      <c r="AH402" s="1" t="s">
        <v>385</v>
      </c>
    </row>
    <row r="403" spans="1:35" x14ac:dyDescent="0.35">
      <c r="A403" s="1" t="s">
        <v>918</v>
      </c>
      <c r="B403" s="1" t="s">
        <v>1731</v>
      </c>
      <c r="C403" s="2">
        <v>45239</v>
      </c>
      <c r="D403" s="2">
        <v>45252</v>
      </c>
      <c r="E403" s="2">
        <v>45252</v>
      </c>
      <c r="F403" s="2">
        <v>45246</v>
      </c>
      <c r="G403" s="1">
        <v>13</v>
      </c>
      <c r="H403" s="1" t="s">
        <v>35</v>
      </c>
      <c r="I403" s="1" t="s">
        <v>1258</v>
      </c>
      <c r="J403" s="1" t="s">
        <v>1259</v>
      </c>
      <c r="K403" s="1" t="s">
        <v>383</v>
      </c>
      <c r="L403" s="1" t="s">
        <v>920</v>
      </c>
      <c r="M403" s="1">
        <v>41410520678594</v>
      </c>
      <c r="N403" s="20" t="s">
        <v>1482</v>
      </c>
      <c r="P403" s="1">
        <v>6</v>
      </c>
      <c r="Q403" s="1">
        <v>1</v>
      </c>
      <c r="R403" s="1" t="s">
        <v>384</v>
      </c>
      <c r="S403" s="22">
        <v>72</v>
      </c>
      <c r="U403" s="44">
        <v>1.5</v>
      </c>
      <c r="W403" s="11">
        <v>0.15</v>
      </c>
      <c r="X403" s="11">
        <v>0.2</v>
      </c>
      <c r="Y403" s="11">
        <v>0.35</v>
      </c>
      <c r="Z403" s="29">
        <v>11.025</v>
      </c>
      <c r="AA403" s="30">
        <v>14.700000000000001</v>
      </c>
      <c r="AB403" s="44">
        <v>8.5</v>
      </c>
      <c r="AC403" s="22">
        <v>73.5</v>
      </c>
      <c r="AD403" s="22">
        <v>25.724999999999998</v>
      </c>
      <c r="AE403" s="22">
        <v>47.775000000000006</v>
      </c>
      <c r="AF403" s="1">
        <v>6100</v>
      </c>
      <c r="AH403" s="1" t="s">
        <v>385</v>
      </c>
    </row>
    <row r="404" spans="1:35" x14ac:dyDescent="0.35">
      <c r="A404" s="1" t="s">
        <v>918</v>
      </c>
      <c r="B404" s="1" t="s">
        <v>1731</v>
      </c>
      <c r="C404" s="2">
        <v>45239</v>
      </c>
      <c r="D404" s="2">
        <v>45252</v>
      </c>
      <c r="E404" s="2">
        <v>45252</v>
      </c>
      <c r="F404" s="2">
        <v>45246</v>
      </c>
      <c r="G404" s="1">
        <v>13</v>
      </c>
      <c r="H404" s="1" t="s">
        <v>35</v>
      </c>
      <c r="I404" s="1" t="s">
        <v>1258</v>
      </c>
      <c r="J404" s="1" t="s">
        <v>1259</v>
      </c>
      <c r="K404" s="1" t="s">
        <v>383</v>
      </c>
      <c r="L404" s="1" t="s">
        <v>915</v>
      </c>
      <c r="M404" s="1">
        <v>41410519924930</v>
      </c>
      <c r="N404" s="20" t="s">
        <v>1481</v>
      </c>
      <c r="P404" s="1">
        <v>8</v>
      </c>
      <c r="Q404" s="1">
        <v>1</v>
      </c>
      <c r="R404" s="1" t="s">
        <v>384</v>
      </c>
      <c r="S404" s="22">
        <v>84</v>
      </c>
      <c r="U404" s="44">
        <v>1.5</v>
      </c>
      <c r="W404" s="11">
        <v>0.15</v>
      </c>
      <c r="X404" s="11">
        <v>0.2</v>
      </c>
      <c r="Y404" s="11">
        <v>0.35</v>
      </c>
      <c r="Z404" s="29">
        <v>12.824999999999999</v>
      </c>
      <c r="AA404" s="30">
        <v>17.100000000000001</v>
      </c>
      <c r="AB404" s="44">
        <v>8.74</v>
      </c>
      <c r="AC404" s="22">
        <v>85.5</v>
      </c>
      <c r="AD404" s="22">
        <v>29.924999999999997</v>
      </c>
      <c r="AE404" s="22">
        <v>55.575000000000003</v>
      </c>
      <c r="AF404" s="1">
        <v>6100</v>
      </c>
      <c r="AH404" s="1" t="s">
        <v>385</v>
      </c>
    </row>
    <row r="405" spans="1:35" x14ac:dyDescent="0.35">
      <c r="A405" s="1" t="s">
        <v>918</v>
      </c>
      <c r="B405" s="1" t="s">
        <v>1731</v>
      </c>
      <c r="C405" s="2">
        <v>45239</v>
      </c>
      <c r="D405" s="2">
        <v>45252</v>
      </c>
      <c r="E405" s="2">
        <v>45252</v>
      </c>
      <c r="F405" s="2">
        <v>45246</v>
      </c>
      <c r="G405" s="1">
        <v>13</v>
      </c>
      <c r="H405" s="1" t="s">
        <v>35</v>
      </c>
      <c r="I405" s="1" t="s">
        <v>1258</v>
      </c>
      <c r="J405" s="1" t="s">
        <v>1259</v>
      </c>
      <c r="K405" s="1" t="s">
        <v>383</v>
      </c>
      <c r="L405" s="1" t="s">
        <v>503</v>
      </c>
      <c r="M405" s="1">
        <v>41587593380034</v>
      </c>
      <c r="N405" s="20" t="s">
        <v>1462</v>
      </c>
      <c r="P405" s="1">
        <v>51</v>
      </c>
      <c r="Q405" s="1">
        <v>1</v>
      </c>
      <c r="R405" s="1" t="s">
        <v>384</v>
      </c>
      <c r="S405" s="22">
        <v>478.22</v>
      </c>
      <c r="U405" s="44">
        <v>1.5</v>
      </c>
      <c r="W405" s="11">
        <v>0.15</v>
      </c>
      <c r="X405" s="11">
        <v>0.2</v>
      </c>
      <c r="Y405" s="11">
        <v>0.35</v>
      </c>
      <c r="Z405" s="29">
        <v>71.957999999999998</v>
      </c>
      <c r="AA405" s="30">
        <v>95.944000000000017</v>
      </c>
      <c r="AB405" s="44">
        <v>19.93</v>
      </c>
      <c r="AC405" s="22">
        <v>479.72</v>
      </c>
      <c r="AD405" s="22">
        <v>167.90199999999999</v>
      </c>
      <c r="AE405" s="22">
        <v>311.81800000000004</v>
      </c>
      <c r="AF405" s="1">
        <v>6100</v>
      </c>
      <c r="AH405" s="1" t="s">
        <v>385</v>
      </c>
    </row>
    <row r="406" spans="1:35" x14ac:dyDescent="0.35">
      <c r="A406" s="1" t="s">
        <v>545</v>
      </c>
      <c r="B406" s="1" t="s">
        <v>1732</v>
      </c>
      <c r="C406" s="2">
        <v>45239</v>
      </c>
      <c r="D406" s="2">
        <v>45244</v>
      </c>
      <c r="E406" s="2">
        <v>45244</v>
      </c>
      <c r="F406" s="2">
        <v>45246</v>
      </c>
      <c r="G406" s="1">
        <v>5</v>
      </c>
      <c r="H406" s="1" t="s">
        <v>35</v>
      </c>
      <c r="I406" s="1" t="s">
        <v>1258</v>
      </c>
      <c r="J406" s="1" t="s">
        <v>1259</v>
      </c>
      <c r="K406" s="1" t="s">
        <v>399</v>
      </c>
      <c r="L406" s="1" t="s">
        <v>431</v>
      </c>
      <c r="M406" s="1">
        <v>46711991206233</v>
      </c>
      <c r="N406" s="20" t="s">
        <v>2642</v>
      </c>
      <c r="P406" s="1">
        <v>40</v>
      </c>
      <c r="Q406" s="1">
        <v>1</v>
      </c>
      <c r="R406" s="1" t="s">
        <v>384</v>
      </c>
      <c r="S406" s="22">
        <v>254</v>
      </c>
      <c r="T406" s="22">
        <v>45.8</v>
      </c>
      <c r="U406" s="44">
        <v>31.25</v>
      </c>
      <c r="V406" s="22">
        <v>5.64</v>
      </c>
      <c r="W406" s="11">
        <v>0.15</v>
      </c>
      <c r="X406" s="11">
        <v>0.22</v>
      </c>
      <c r="Y406" s="11">
        <v>0.37</v>
      </c>
      <c r="Z406" s="29">
        <v>42.787500000000001</v>
      </c>
      <c r="AA406" s="30">
        <v>62.755000000000003</v>
      </c>
      <c r="AB406" s="44">
        <v>27.22</v>
      </c>
      <c r="AC406" s="22">
        <v>285.25</v>
      </c>
      <c r="AD406" s="22">
        <v>105.5425</v>
      </c>
      <c r="AE406" s="22">
        <v>179.70749999999998</v>
      </c>
      <c r="AF406" s="1">
        <v>80020</v>
      </c>
      <c r="AH406" s="1" t="s">
        <v>397</v>
      </c>
      <c r="AI406" s="1" t="s">
        <v>210</v>
      </c>
    </row>
    <row r="407" spans="1:35" x14ac:dyDescent="0.35">
      <c r="A407" s="1" t="s">
        <v>801</v>
      </c>
      <c r="B407" s="1" t="s">
        <v>1733</v>
      </c>
      <c r="C407" s="2">
        <v>45239</v>
      </c>
      <c r="D407" s="2">
        <v>45244</v>
      </c>
      <c r="E407" s="2">
        <v>45244</v>
      </c>
      <c r="F407" s="2">
        <v>45246</v>
      </c>
      <c r="G407" s="1">
        <v>5</v>
      </c>
      <c r="H407" s="1" t="s">
        <v>35</v>
      </c>
      <c r="I407" s="1" t="s">
        <v>1258</v>
      </c>
      <c r="J407" s="1" t="s">
        <v>1259</v>
      </c>
      <c r="K407" s="1" t="s">
        <v>800</v>
      </c>
      <c r="L407" s="1" t="s">
        <v>799</v>
      </c>
      <c r="M407" s="1">
        <v>41587593248962</v>
      </c>
      <c r="N407" s="20" t="s">
        <v>1476</v>
      </c>
      <c r="P407" s="1">
        <v>53</v>
      </c>
      <c r="Q407" s="1">
        <v>1</v>
      </c>
      <c r="R407" s="1" t="s">
        <v>798</v>
      </c>
      <c r="S407" s="22">
        <v>2110.5700000000002</v>
      </c>
      <c r="T407" s="22">
        <v>394.66</v>
      </c>
      <c r="U407" s="44">
        <v>277</v>
      </c>
      <c r="V407" s="22">
        <v>51.8</v>
      </c>
      <c r="W407" s="11">
        <v>0.15</v>
      </c>
      <c r="X407" s="11">
        <v>0.23</v>
      </c>
      <c r="Y407" s="11">
        <v>0.38</v>
      </c>
      <c r="Z407" s="29">
        <v>358.13550000000004</v>
      </c>
      <c r="AA407" s="30">
        <v>549.14110000000005</v>
      </c>
      <c r="AB407" s="44">
        <v>36.79</v>
      </c>
      <c r="AC407" s="22">
        <v>2387.5700000000002</v>
      </c>
      <c r="AD407" s="22">
        <v>907.27660000000003</v>
      </c>
      <c r="AE407" s="22">
        <v>1480.2934</v>
      </c>
      <c r="AF407" s="1" t="s">
        <v>797</v>
      </c>
      <c r="AH407" s="1" t="s">
        <v>796</v>
      </c>
    </row>
    <row r="408" spans="1:35" x14ac:dyDescent="0.35">
      <c r="A408" s="1" t="s">
        <v>694</v>
      </c>
      <c r="B408" s="1" t="s">
        <v>1734</v>
      </c>
      <c r="C408" s="2">
        <v>45240</v>
      </c>
      <c r="D408" s="2">
        <v>45252</v>
      </c>
      <c r="E408" s="2">
        <v>45252</v>
      </c>
      <c r="F408" s="2">
        <v>45247</v>
      </c>
      <c r="G408" s="1">
        <v>12</v>
      </c>
      <c r="H408" s="1" t="s">
        <v>35</v>
      </c>
      <c r="I408" s="1" t="s">
        <v>1258</v>
      </c>
      <c r="J408" s="1" t="s">
        <v>1259</v>
      </c>
      <c r="K408" s="1" t="s">
        <v>388</v>
      </c>
      <c r="L408" s="1" t="s">
        <v>417</v>
      </c>
      <c r="M408" s="1">
        <v>41410501673154</v>
      </c>
      <c r="N408" s="20" t="s">
        <v>1400</v>
      </c>
      <c r="P408" s="1">
        <v>3</v>
      </c>
      <c r="Q408" s="1">
        <v>1</v>
      </c>
      <c r="R408" s="1" t="s">
        <v>384</v>
      </c>
      <c r="S408" s="22">
        <v>33</v>
      </c>
      <c r="T408" s="22">
        <v>5.27</v>
      </c>
      <c r="U408" s="44">
        <v>7.75</v>
      </c>
      <c r="V408" s="22">
        <v>1.24</v>
      </c>
      <c r="W408" s="11">
        <v>0.15</v>
      </c>
      <c r="X408" s="11">
        <v>0.19</v>
      </c>
      <c r="Y408" s="11">
        <v>0.33999999999999997</v>
      </c>
      <c r="Z408" s="29">
        <v>6.1124999999999998</v>
      </c>
      <c r="AA408" s="30">
        <v>7.7424999999999997</v>
      </c>
      <c r="AB408" s="44">
        <v>6.7</v>
      </c>
      <c r="AC408" s="22">
        <v>40.75</v>
      </c>
      <c r="AD408" s="22">
        <v>13.854999999999999</v>
      </c>
      <c r="AE408" s="22">
        <v>26.895000000000003</v>
      </c>
      <c r="AF408" s="1">
        <v>44625</v>
      </c>
      <c r="AH408" s="1" t="s">
        <v>391</v>
      </c>
    </row>
    <row r="409" spans="1:35" x14ac:dyDescent="0.35">
      <c r="A409" s="1" t="s">
        <v>694</v>
      </c>
      <c r="B409" s="1" t="s">
        <v>1734</v>
      </c>
      <c r="C409" s="2">
        <v>45240</v>
      </c>
      <c r="D409" s="2">
        <v>45252</v>
      </c>
      <c r="E409" s="2">
        <v>45252</v>
      </c>
      <c r="F409" s="2">
        <v>45247</v>
      </c>
      <c r="G409" s="1">
        <v>12</v>
      </c>
      <c r="H409" s="1" t="s">
        <v>35</v>
      </c>
      <c r="I409" s="1" t="s">
        <v>1258</v>
      </c>
      <c r="J409" s="1" t="s">
        <v>1259</v>
      </c>
      <c r="K409" s="1" t="s">
        <v>388</v>
      </c>
      <c r="L409" s="1" t="s">
        <v>680</v>
      </c>
      <c r="M409" s="1">
        <v>41963951849666</v>
      </c>
      <c r="N409" s="20" t="s">
        <v>1458</v>
      </c>
      <c r="P409" s="1">
        <v>4</v>
      </c>
      <c r="Q409" s="1">
        <v>1</v>
      </c>
      <c r="R409" s="1" t="s">
        <v>384</v>
      </c>
      <c r="S409" s="22">
        <v>58</v>
      </c>
      <c r="T409" s="22">
        <v>9.26</v>
      </c>
      <c r="U409" s="44">
        <v>7.9</v>
      </c>
      <c r="V409" s="22">
        <v>1.26</v>
      </c>
      <c r="W409" s="11">
        <v>0.15</v>
      </c>
      <c r="X409" s="11">
        <v>0.19</v>
      </c>
      <c r="Y409" s="11">
        <v>0.33999999999999997</v>
      </c>
      <c r="Z409" s="29">
        <v>9.8849999999999998</v>
      </c>
      <c r="AA409" s="30">
        <v>12.521000000000001</v>
      </c>
      <c r="AB409" s="44">
        <v>6.7</v>
      </c>
      <c r="AC409" s="22">
        <v>65.900000000000006</v>
      </c>
      <c r="AD409" s="22">
        <v>22.405999999999999</v>
      </c>
      <c r="AE409" s="22">
        <v>43.494000000000007</v>
      </c>
      <c r="AF409" s="1">
        <v>44625</v>
      </c>
      <c r="AH409" s="1" t="s">
        <v>391</v>
      </c>
    </row>
    <row r="410" spans="1:35" x14ac:dyDescent="0.35">
      <c r="A410" s="1" t="s">
        <v>693</v>
      </c>
      <c r="B410" s="1" t="s">
        <v>1735</v>
      </c>
      <c r="C410" s="2">
        <v>45240</v>
      </c>
      <c r="D410" s="2">
        <v>45245</v>
      </c>
      <c r="E410" s="2">
        <v>45245</v>
      </c>
      <c r="F410" s="2">
        <v>45247</v>
      </c>
      <c r="G410" s="1">
        <v>5</v>
      </c>
      <c r="H410" s="1" t="s">
        <v>35</v>
      </c>
      <c r="I410" s="1" t="s">
        <v>1258</v>
      </c>
      <c r="J410" s="1" t="s">
        <v>1259</v>
      </c>
      <c r="K410" s="1" t="s">
        <v>388</v>
      </c>
      <c r="L410" s="1" t="s">
        <v>465</v>
      </c>
      <c r="M410" s="1">
        <v>46711991206233</v>
      </c>
      <c r="N410" s="20" t="s">
        <v>2642</v>
      </c>
      <c r="P410" s="1">
        <v>40</v>
      </c>
      <c r="Q410" s="1">
        <v>1</v>
      </c>
      <c r="R410" s="1" t="s">
        <v>384</v>
      </c>
      <c r="S410" s="22">
        <v>254</v>
      </c>
      <c r="T410" s="22">
        <v>40.549999999999997</v>
      </c>
      <c r="U410" s="44">
        <v>16.100000000000001</v>
      </c>
      <c r="V410" s="22">
        <v>2.57</v>
      </c>
      <c r="W410" s="11">
        <v>0.15</v>
      </c>
      <c r="X410" s="11">
        <v>0.19</v>
      </c>
      <c r="Y410" s="11">
        <v>0.33999999999999997</v>
      </c>
      <c r="Z410" s="29">
        <v>40.515000000000001</v>
      </c>
      <c r="AA410" s="30">
        <v>51.319000000000003</v>
      </c>
      <c r="AB410" s="44">
        <v>11.41</v>
      </c>
      <c r="AC410" s="22">
        <v>270.10000000000002</v>
      </c>
      <c r="AD410" s="22">
        <v>91.834000000000003</v>
      </c>
      <c r="AE410" s="22">
        <v>178.26600000000002</v>
      </c>
      <c r="AF410" s="1">
        <v>63796</v>
      </c>
      <c r="AH410" s="1" t="s">
        <v>391</v>
      </c>
    </row>
    <row r="411" spans="1:35" x14ac:dyDescent="0.35">
      <c r="A411" s="1" t="s">
        <v>694</v>
      </c>
      <c r="B411" s="1" t="s">
        <v>1734</v>
      </c>
      <c r="C411" s="2">
        <v>45240</v>
      </c>
      <c r="D411" s="2">
        <v>45252</v>
      </c>
      <c r="E411" s="2">
        <v>45252</v>
      </c>
      <c r="F411" s="2">
        <v>45247</v>
      </c>
      <c r="G411" s="1">
        <v>12</v>
      </c>
      <c r="H411" s="1" t="s">
        <v>35</v>
      </c>
      <c r="I411" s="1" t="s">
        <v>1258</v>
      </c>
      <c r="J411" s="1" t="s">
        <v>1259</v>
      </c>
      <c r="K411" s="1" t="s">
        <v>388</v>
      </c>
      <c r="L411" s="1" t="s">
        <v>465</v>
      </c>
      <c r="M411" s="1">
        <v>46711991206233</v>
      </c>
      <c r="N411" s="20" t="s">
        <v>2642</v>
      </c>
      <c r="P411" s="1">
        <v>40</v>
      </c>
      <c r="Q411" s="1">
        <v>1</v>
      </c>
      <c r="R411" s="1" t="s">
        <v>384</v>
      </c>
      <c r="S411" s="22">
        <v>254</v>
      </c>
      <c r="T411" s="22">
        <v>40.549999999999997</v>
      </c>
      <c r="U411" s="44">
        <v>8.6</v>
      </c>
      <c r="V411" s="22">
        <v>1.37</v>
      </c>
      <c r="W411" s="11">
        <v>0.15</v>
      </c>
      <c r="X411" s="11">
        <v>0.19</v>
      </c>
      <c r="Y411" s="11">
        <v>0.33999999999999997</v>
      </c>
      <c r="Z411" s="29">
        <v>39.39</v>
      </c>
      <c r="AA411" s="30">
        <v>49.894000000000005</v>
      </c>
      <c r="AB411" s="44">
        <v>11.41</v>
      </c>
      <c r="AC411" s="22">
        <v>262.60000000000002</v>
      </c>
      <c r="AD411" s="22">
        <v>89.284000000000006</v>
      </c>
      <c r="AE411" s="22">
        <v>173.31600000000003</v>
      </c>
      <c r="AF411" s="1">
        <v>44625</v>
      </c>
      <c r="AH411" s="1" t="s">
        <v>391</v>
      </c>
    </row>
    <row r="412" spans="1:35" x14ac:dyDescent="0.35">
      <c r="A412" s="1" t="s">
        <v>694</v>
      </c>
      <c r="B412" s="1" t="s">
        <v>1734</v>
      </c>
      <c r="C412" s="2">
        <v>45240</v>
      </c>
      <c r="D412" s="2">
        <v>45252</v>
      </c>
      <c r="E412" s="2">
        <v>45252</v>
      </c>
      <c r="F412" s="2">
        <v>45247</v>
      </c>
      <c r="G412" s="1">
        <v>12</v>
      </c>
      <c r="H412" s="1" t="s">
        <v>35</v>
      </c>
      <c r="I412" s="1" t="s">
        <v>1258</v>
      </c>
      <c r="J412" s="1" t="s">
        <v>1259</v>
      </c>
      <c r="K412" s="1" t="s">
        <v>388</v>
      </c>
      <c r="L412" s="1" t="s">
        <v>695</v>
      </c>
      <c r="M412" s="1">
        <v>41829369675970</v>
      </c>
      <c r="N412" s="20" t="s">
        <v>1490</v>
      </c>
      <c r="P412" s="1">
        <v>57</v>
      </c>
      <c r="Q412" s="1">
        <v>1</v>
      </c>
      <c r="R412" s="1" t="s">
        <v>384</v>
      </c>
      <c r="S412" s="22">
        <v>560</v>
      </c>
      <c r="T412" s="22">
        <v>89.41</v>
      </c>
      <c r="U412" s="44">
        <v>7.5</v>
      </c>
      <c r="V412" s="22">
        <v>1.2</v>
      </c>
      <c r="W412" s="11">
        <v>0.15</v>
      </c>
      <c r="X412" s="11">
        <v>0.19</v>
      </c>
      <c r="Y412" s="11">
        <v>0.33999999999999997</v>
      </c>
      <c r="Z412" s="29">
        <v>85.125</v>
      </c>
      <c r="AA412" s="30">
        <v>107.825</v>
      </c>
      <c r="AB412" s="44">
        <v>13.41</v>
      </c>
      <c r="AC412" s="22">
        <v>567.5</v>
      </c>
      <c r="AD412" s="22">
        <v>192.95</v>
      </c>
      <c r="AE412" s="22">
        <v>374.55</v>
      </c>
      <c r="AF412" s="1">
        <v>44625</v>
      </c>
      <c r="AH412" s="1" t="s">
        <v>391</v>
      </c>
    </row>
    <row r="413" spans="1:35" x14ac:dyDescent="0.35">
      <c r="A413" s="1" t="s">
        <v>693</v>
      </c>
      <c r="B413" s="1" t="s">
        <v>1735</v>
      </c>
      <c r="C413" s="2">
        <v>45240</v>
      </c>
      <c r="D413" s="2">
        <v>45245</v>
      </c>
      <c r="E413" s="2">
        <v>45245</v>
      </c>
      <c r="F413" s="2">
        <v>45247</v>
      </c>
      <c r="G413" s="1">
        <v>5</v>
      </c>
      <c r="H413" s="1" t="s">
        <v>35</v>
      </c>
      <c r="I413" s="1" t="s">
        <v>1258</v>
      </c>
      <c r="J413" s="1" t="s">
        <v>1259</v>
      </c>
      <c r="K413" s="1" t="s">
        <v>388</v>
      </c>
      <c r="L413" s="1" t="s">
        <v>470</v>
      </c>
      <c r="M413" s="1">
        <v>41639321501890</v>
      </c>
      <c r="N413" s="20" t="s">
        <v>1470</v>
      </c>
      <c r="P413" s="1">
        <v>40</v>
      </c>
      <c r="Q413" s="1">
        <v>1</v>
      </c>
      <c r="R413" s="1" t="s">
        <v>384</v>
      </c>
      <c r="S413" s="22">
        <v>389</v>
      </c>
      <c r="T413" s="22">
        <v>62.11</v>
      </c>
      <c r="U413" s="44">
        <v>20</v>
      </c>
      <c r="V413" s="22">
        <v>3.19</v>
      </c>
      <c r="W413" s="11">
        <v>0.15</v>
      </c>
      <c r="X413" s="11">
        <v>0.19</v>
      </c>
      <c r="Y413" s="11">
        <v>0.33999999999999997</v>
      </c>
      <c r="Z413" s="29">
        <v>61.349999999999994</v>
      </c>
      <c r="AA413" s="30">
        <v>77.710000000000008</v>
      </c>
      <c r="AB413" s="44">
        <v>11.41</v>
      </c>
      <c r="AC413" s="22">
        <v>409</v>
      </c>
      <c r="AD413" s="22">
        <v>139.05999999999997</v>
      </c>
      <c r="AE413" s="22">
        <v>269.94000000000005</v>
      </c>
      <c r="AF413" s="1">
        <v>63796</v>
      </c>
      <c r="AH413" s="1" t="s">
        <v>391</v>
      </c>
    </row>
    <row r="414" spans="1:35" x14ac:dyDescent="0.35">
      <c r="A414" s="1">
        <v>4028366542</v>
      </c>
      <c r="B414" s="1" t="s">
        <v>2126</v>
      </c>
      <c r="C414" s="2">
        <v>45240</v>
      </c>
      <c r="D414" s="2">
        <v>45240</v>
      </c>
      <c r="E414" s="2">
        <v>45245</v>
      </c>
      <c r="F414" s="2">
        <v>45247</v>
      </c>
      <c r="G414" s="1">
        <v>5</v>
      </c>
      <c r="H414" s="1" t="s">
        <v>35</v>
      </c>
      <c r="I414" s="1" t="s">
        <v>1258</v>
      </c>
      <c r="J414" s="1" t="s">
        <v>1259</v>
      </c>
      <c r="K414" s="1" t="s">
        <v>2190</v>
      </c>
      <c r="L414" s="1" t="s">
        <v>619</v>
      </c>
      <c r="M414" s="1">
        <v>42071072407746</v>
      </c>
      <c r="N414" s="20" t="s">
        <v>1429</v>
      </c>
      <c r="P414" s="1">
        <v>3</v>
      </c>
      <c r="Q414" s="1">
        <v>1</v>
      </c>
      <c r="R414" s="1" t="s">
        <v>384</v>
      </c>
      <c r="S414" s="22">
        <v>68</v>
      </c>
      <c r="T414" s="22">
        <v>7.61</v>
      </c>
      <c r="U414" s="44">
        <v>10</v>
      </c>
      <c r="W414" s="11">
        <v>0.1</v>
      </c>
      <c r="X414" s="11">
        <v>0.21</v>
      </c>
      <c r="Y414" s="11">
        <v>0.31</v>
      </c>
      <c r="Z414" s="29">
        <v>6.8000000000000007</v>
      </c>
      <c r="AA414" s="30">
        <v>14.28</v>
      </c>
      <c r="AB414" s="44">
        <v>6.7</v>
      </c>
      <c r="AC414" s="22">
        <v>68</v>
      </c>
      <c r="AD414" s="22">
        <v>21.08</v>
      </c>
      <c r="AE414" s="22">
        <v>46.92</v>
      </c>
      <c r="AH414" s="1" t="s">
        <v>505</v>
      </c>
    </row>
    <row r="415" spans="1:35" x14ac:dyDescent="0.35">
      <c r="A415" s="1" t="s">
        <v>227</v>
      </c>
      <c r="B415" s="1" t="s">
        <v>1349</v>
      </c>
      <c r="C415" s="2">
        <v>45240</v>
      </c>
      <c r="D415" s="2">
        <v>45243</v>
      </c>
      <c r="E415" s="2">
        <v>45242</v>
      </c>
      <c r="F415" s="2">
        <v>45247</v>
      </c>
      <c r="G415" s="1">
        <v>2</v>
      </c>
      <c r="H415" s="1" t="s">
        <v>35</v>
      </c>
      <c r="I415" s="1" t="s">
        <v>1258</v>
      </c>
      <c r="J415" s="1" t="s">
        <v>1259</v>
      </c>
      <c r="K415" s="1" t="s">
        <v>13</v>
      </c>
      <c r="L415" s="1" t="s">
        <v>226</v>
      </c>
      <c r="M415" s="1">
        <v>39736426791103</v>
      </c>
      <c r="N415" s="20" t="s">
        <v>1423</v>
      </c>
      <c r="P415" s="1">
        <v>0.1</v>
      </c>
      <c r="Q415" s="1">
        <v>1</v>
      </c>
      <c r="R415" s="1" t="s">
        <v>16</v>
      </c>
      <c r="S415" s="22">
        <v>15</v>
      </c>
      <c r="T415" s="22">
        <v>1.5</v>
      </c>
      <c r="U415" s="44">
        <v>0</v>
      </c>
      <c r="W415" s="11">
        <v>0.15</v>
      </c>
      <c r="X415" s="11">
        <v>6.25E-2</v>
      </c>
      <c r="Y415" s="11">
        <v>0.21249999999999999</v>
      </c>
      <c r="Z415" s="29">
        <v>2.25</v>
      </c>
      <c r="AA415" s="30">
        <v>0.9375</v>
      </c>
      <c r="AB415" s="44">
        <v>0.1</v>
      </c>
      <c r="AC415" s="22">
        <v>15</v>
      </c>
      <c r="AD415" s="22">
        <v>3.1875</v>
      </c>
      <c r="AE415" s="22">
        <v>11.8125</v>
      </c>
      <c r="AF415" s="1" t="s">
        <v>225</v>
      </c>
      <c r="AH415" s="1" t="s">
        <v>19</v>
      </c>
    </row>
    <row r="416" spans="1:35" x14ac:dyDescent="0.35">
      <c r="A416" s="1" t="s">
        <v>227</v>
      </c>
      <c r="B416" s="1" t="s">
        <v>1349</v>
      </c>
      <c r="C416" s="2">
        <v>45240</v>
      </c>
      <c r="D416" s="2">
        <v>45243</v>
      </c>
      <c r="E416" s="2">
        <v>45242</v>
      </c>
      <c r="F416" s="2">
        <v>45247</v>
      </c>
      <c r="G416" s="1">
        <v>2</v>
      </c>
      <c r="H416" s="1" t="s">
        <v>35</v>
      </c>
      <c r="I416" s="1" t="s">
        <v>1258</v>
      </c>
      <c r="J416" s="1" t="s">
        <v>1259</v>
      </c>
      <c r="K416" s="1" t="s">
        <v>13</v>
      </c>
      <c r="L416" s="1" t="s">
        <v>229</v>
      </c>
      <c r="M416" s="1">
        <v>40997585780927</v>
      </c>
      <c r="N416" s="20" t="s">
        <v>1426</v>
      </c>
      <c r="P416" s="1">
        <v>0.2</v>
      </c>
      <c r="Q416" s="1">
        <v>1</v>
      </c>
      <c r="R416" s="1" t="s">
        <v>16</v>
      </c>
      <c r="S416" s="22">
        <v>15</v>
      </c>
      <c r="T416" s="22">
        <v>1.5</v>
      </c>
      <c r="U416" s="44">
        <v>0</v>
      </c>
      <c r="W416" s="11">
        <v>0.15</v>
      </c>
      <c r="X416" s="11">
        <v>6.25E-2</v>
      </c>
      <c r="Y416" s="11">
        <v>0.21249999999999999</v>
      </c>
      <c r="Z416" s="29">
        <v>2.25</v>
      </c>
      <c r="AA416" s="30">
        <v>0.9375</v>
      </c>
      <c r="AB416" s="44">
        <v>0.2</v>
      </c>
      <c r="AC416" s="22">
        <v>15</v>
      </c>
      <c r="AD416" s="22">
        <v>3.1875</v>
      </c>
      <c r="AE416" s="22">
        <v>11.8125</v>
      </c>
      <c r="AF416" s="1" t="s">
        <v>225</v>
      </c>
      <c r="AH416" s="1" t="s">
        <v>19</v>
      </c>
    </row>
    <row r="417" spans="1:35" x14ac:dyDescent="0.35">
      <c r="A417" s="1">
        <v>4028366542</v>
      </c>
      <c r="B417" s="1" t="s">
        <v>2126</v>
      </c>
      <c r="C417" s="2">
        <v>45240</v>
      </c>
      <c r="D417" s="2">
        <v>45240</v>
      </c>
      <c r="E417" s="2">
        <v>45245</v>
      </c>
      <c r="F417" s="2">
        <v>45247</v>
      </c>
      <c r="G417" s="1">
        <v>5</v>
      </c>
      <c r="H417" s="1" t="s">
        <v>35</v>
      </c>
      <c r="I417" s="1" t="s">
        <v>1258</v>
      </c>
      <c r="J417" s="1" t="s">
        <v>1259</v>
      </c>
      <c r="K417" s="1" t="s">
        <v>2190</v>
      </c>
      <c r="L417" s="1" t="s">
        <v>2213</v>
      </c>
      <c r="M417" s="1">
        <v>41410322596034</v>
      </c>
      <c r="N417" s="20" t="s">
        <v>1397</v>
      </c>
      <c r="P417" s="1">
        <v>14</v>
      </c>
      <c r="Q417" s="1">
        <v>1</v>
      </c>
      <c r="R417" s="1" t="s">
        <v>384</v>
      </c>
      <c r="S417" s="22">
        <v>247</v>
      </c>
      <c r="T417" s="22">
        <v>24.94</v>
      </c>
      <c r="U417" s="44">
        <v>10</v>
      </c>
      <c r="W417" s="11">
        <v>0.1</v>
      </c>
      <c r="X417" s="11">
        <v>0.21</v>
      </c>
      <c r="Y417" s="11">
        <v>0.31</v>
      </c>
      <c r="Z417" s="29">
        <v>24.700000000000003</v>
      </c>
      <c r="AA417" s="30">
        <v>51.87</v>
      </c>
      <c r="AB417" s="44">
        <v>6.83</v>
      </c>
      <c r="AC417" s="22">
        <v>247</v>
      </c>
      <c r="AD417" s="22">
        <v>76.569999999999993</v>
      </c>
      <c r="AE417" s="22">
        <v>170.43</v>
      </c>
      <c r="AH417" s="1" t="s">
        <v>505</v>
      </c>
    </row>
    <row r="418" spans="1:35" x14ac:dyDescent="0.35">
      <c r="A418" s="1">
        <v>4028366542</v>
      </c>
      <c r="B418" s="1" t="s">
        <v>2126</v>
      </c>
      <c r="C418" s="2">
        <v>45240</v>
      </c>
      <c r="D418" s="2">
        <v>45240</v>
      </c>
      <c r="E418" s="2">
        <v>45245</v>
      </c>
      <c r="F418" s="2">
        <v>45247</v>
      </c>
      <c r="G418" s="1">
        <v>5</v>
      </c>
      <c r="H418" s="1" t="s">
        <v>35</v>
      </c>
      <c r="I418" s="1" t="s">
        <v>1258</v>
      </c>
      <c r="J418" s="1" t="s">
        <v>1259</v>
      </c>
      <c r="K418" s="1" t="s">
        <v>2190</v>
      </c>
      <c r="L418" s="1" t="s">
        <v>2228</v>
      </c>
      <c r="M418" s="1">
        <v>41587593380034</v>
      </c>
      <c r="N418" s="20" t="s">
        <v>1462</v>
      </c>
      <c r="P418" s="1">
        <v>51</v>
      </c>
      <c r="Q418" s="1">
        <v>1</v>
      </c>
      <c r="R418" s="1" t="s">
        <v>384</v>
      </c>
      <c r="S418" s="22">
        <v>493</v>
      </c>
      <c r="T418" s="22">
        <v>48.75</v>
      </c>
      <c r="U418" s="44">
        <v>10</v>
      </c>
      <c r="W418" s="11">
        <v>0.1</v>
      </c>
      <c r="X418" s="11">
        <v>0.21</v>
      </c>
      <c r="Y418" s="11">
        <v>0.31</v>
      </c>
      <c r="Z418" s="29">
        <v>49.300000000000004</v>
      </c>
      <c r="AA418" s="30">
        <v>103.53</v>
      </c>
      <c r="AB418" s="44">
        <v>12.74</v>
      </c>
      <c r="AC418" s="22">
        <v>493</v>
      </c>
      <c r="AD418" s="22">
        <v>152.83000000000001</v>
      </c>
      <c r="AE418" s="22">
        <v>340.16999999999996</v>
      </c>
      <c r="AH418" s="1" t="s">
        <v>505</v>
      </c>
    </row>
    <row r="419" spans="1:35" x14ac:dyDescent="0.35">
      <c r="A419" s="1" t="s">
        <v>921</v>
      </c>
      <c r="B419" s="1" t="s">
        <v>1736</v>
      </c>
      <c r="C419" s="2">
        <v>45240</v>
      </c>
      <c r="D419" s="2">
        <v>45258</v>
      </c>
      <c r="F419" s="2">
        <v>45247</v>
      </c>
      <c r="H419" s="1" t="s">
        <v>12</v>
      </c>
      <c r="I419" s="1" t="s">
        <v>1319</v>
      </c>
      <c r="J419" s="1" t="s">
        <v>12</v>
      </c>
      <c r="K419" s="1" t="s">
        <v>383</v>
      </c>
      <c r="L419" s="1" t="s">
        <v>923</v>
      </c>
      <c r="M419" s="1">
        <v>41410509177026</v>
      </c>
      <c r="N419" s="20" t="s">
        <v>1495</v>
      </c>
      <c r="P419" s="1">
        <v>0.05</v>
      </c>
      <c r="Q419" s="1">
        <v>0</v>
      </c>
      <c r="S419" s="23"/>
      <c r="T419" s="23"/>
      <c r="V419" s="23"/>
      <c r="Z419" s="11"/>
      <c r="AA419" s="11"/>
      <c r="AF419" s="1">
        <v>45590</v>
      </c>
      <c r="AH419" s="1" t="s">
        <v>385</v>
      </c>
      <c r="AI419" s="1" t="s">
        <v>2265</v>
      </c>
    </row>
    <row r="420" spans="1:35" x14ac:dyDescent="0.35">
      <c r="A420" s="1" t="s">
        <v>921</v>
      </c>
      <c r="B420" s="1" t="s">
        <v>1736</v>
      </c>
      <c r="C420" s="2">
        <v>45240</v>
      </c>
      <c r="D420" s="2">
        <v>45258</v>
      </c>
      <c r="F420" s="2">
        <v>45247</v>
      </c>
      <c r="H420" s="1" t="s">
        <v>12</v>
      </c>
      <c r="I420" s="1" t="s">
        <v>1319</v>
      </c>
      <c r="J420" s="1" t="s">
        <v>12</v>
      </c>
      <c r="K420" s="1" t="s">
        <v>383</v>
      </c>
      <c r="L420" s="1" t="s">
        <v>922</v>
      </c>
      <c r="M420" s="1">
        <v>41638442270914</v>
      </c>
      <c r="N420" s="20" t="s">
        <v>1496</v>
      </c>
      <c r="P420" s="1">
        <v>8.5000000000000006E-2</v>
      </c>
      <c r="Q420" s="1">
        <v>0</v>
      </c>
      <c r="S420" s="23"/>
      <c r="T420" s="23"/>
      <c r="V420" s="23"/>
      <c r="Z420" s="11"/>
      <c r="AA420" s="11"/>
      <c r="AF420" s="1">
        <v>45590</v>
      </c>
      <c r="AH420" s="1" t="s">
        <v>385</v>
      </c>
      <c r="AI420" s="1" t="s">
        <v>2265</v>
      </c>
    </row>
    <row r="421" spans="1:35" x14ac:dyDescent="0.35">
      <c r="A421" s="1" t="s">
        <v>921</v>
      </c>
      <c r="B421" s="1" t="s">
        <v>1736</v>
      </c>
      <c r="C421" s="2">
        <v>45240</v>
      </c>
      <c r="D421" s="2">
        <v>45258</v>
      </c>
      <c r="F421" s="2">
        <v>45247</v>
      </c>
      <c r="H421" s="1" t="s">
        <v>12</v>
      </c>
      <c r="I421" s="1" t="s">
        <v>1319</v>
      </c>
      <c r="J421" s="1" t="s">
        <v>12</v>
      </c>
      <c r="K421" s="1" t="s">
        <v>383</v>
      </c>
      <c r="L421" s="1" t="s">
        <v>853</v>
      </c>
      <c r="M421" s="1">
        <v>41410493907138</v>
      </c>
      <c r="N421" s="20" t="s">
        <v>1426</v>
      </c>
      <c r="P421" s="1">
        <v>0.2</v>
      </c>
      <c r="Q421" s="1">
        <v>0</v>
      </c>
      <c r="S421" s="23"/>
      <c r="T421" s="23"/>
      <c r="V421" s="23"/>
      <c r="Z421" s="11"/>
      <c r="AA421" s="11"/>
      <c r="AF421" s="1">
        <v>45590</v>
      </c>
      <c r="AH421" s="1" t="s">
        <v>385</v>
      </c>
      <c r="AI421" s="1" t="s">
        <v>2265</v>
      </c>
    </row>
    <row r="422" spans="1:35" x14ac:dyDescent="0.35">
      <c r="A422" s="1" t="s">
        <v>921</v>
      </c>
      <c r="B422" s="1" t="s">
        <v>1736</v>
      </c>
      <c r="C422" s="2">
        <v>45240</v>
      </c>
      <c r="D422" s="2">
        <v>45258</v>
      </c>
      <c r="F422" s="2">
        <v>45247</v>
      </c>
      <c r="H422" s="1" t="s">
        <v>12</v>
      </c>
      <c r="I422" s="1" t="s">
        <v>1319</v>
      </c>
      <c r="J422" s="1" t="s">
        <v>12</v>
      </c>
      <c r="K422" s="1" t="s">
        <v>383</v>
      </c>
      <c r="L422" s="1" t="s">
        <v>502</v>
      </c>
      <c r="M422" s="1">
        <v>41410322628802</v>
      </c>
      <c r="N422" s="20" t="s">
        <v>1463</v>
      </c>
      <c r="P422" s="1">
        <v>18</v>
      </c>
      <c r="Q422" s="1">
        <v>0</v>
      </c>
      <c r="S422" s="23"/>
      <c r="T422" s="23"/>
      <c r="V422" s="23"/>
      <c r="Z422" s="11"/>
      <c r="AA422" s="11"/>
      <c r="AF422" s="1">
        <v>45590</v>
      </c>
      <c r="AH422" s="1" t="s">
        <v>385</v>
      </c>
      <c r="AI422" s="1" t="s">
        <v>2265</v>
      </c>
    </row>
    <row r="423" spans="1:35" x14ac:dyDescent="0.35">
      <c r="A423" s="1" t="s">
        <v>921</v>
      </c>
      <c r="B423" s="1" t="s">
        <v>1736</v>
      </c>
      <c r="C423" s="2">
        <v>45240</v>
      </c>
      <c r="D423" s="2">
        <v>45258</v>
      </c>
      <c r="F423" s="2">
        <v>45247</v>
      </c>
      <c r="H423" s="1" t="s">
        <v>12</v>
      </c>
      <c r="I423" s="1" t="s">
        <v>1319</v>
      </c>
      <c r="J423" s="1" t="s">
        <v>12</v>
      </c>
      <c r="K423" s="1" t="s">
        <v>383</v>
      </c>
      <c r="L423" s="1" t="s">
        <v>924</v>
      </c>
      <c r="M423" s="1">
        <v>41829370298562</v>
      </c>
      <c r="N423" s="20" t="s">
        <v>1494</v>
      </c>
      <c r="P423" s="1">
        <v>56.28</v>
      </c>
      <c r="Q423" s="1">
        <v>0</v>
      </c>
      <c r="S423" s="23"/>
      <c r="T423" s="23"/>
      <c r="V423" s="23"/>
      <c r="Z423" s="11"/>
      <c r="AA423" s="11"/>
      <c r="AF423" s="1">
        <v>45590</v>
      </c>
      <c r="AH423" s="1" t="s">
        <v>385</v>
      </c>
      <c r="AI423" s="1" t="s">
        <v>2265</v>
      </c>
    </row>
    <row r="424" spans="1:35" x14ac:dyDescent="0.35">
      <c r="A424" s="1" t="s">
        <v>692</v>
      </c>
      <c r="C424" s="2">
        <v>45240</v>
      </c>
      <c r="D424" s="2">
        <v>45240</v>
      </c>
      <c r="F424" s="2">
        <v>45247</v>
      </c>
      <c r="H424" s="1" t="s">
        <v>12</v>
      </c>
      <c r="K424" s="1" t="s">
        <v>388</v>
      </c>
      <c r="L424" s="1" t="s">
        <v>449</v>
      </c>
      <c r="M424" s="1">
        <v>41587593380034</v>
      </c>
      <c r="N424" s="20" t="s">
        <v>1462</v>
      </c>
      <c r="P424" s="1">
        <v>50.53</v>
      </c>
      <c r="Q424" s="1">
        <v>0</v>
      </c>
      <c r="S424" s="23"/>
      <c r="T424" s="23"/>
      <c r="V424" s="23"/>
      <c r="Z424" s="11"/>
      <c r="AA424" s="11"/>
      <c r="AF424" s="1">
        <v>8720</v>
      </c>
      <c r="AH424" s="1" t="s">
        <v>408</v>
      </c>
    </row>
    <row r="425" spans="1:35" x14ac:dyDescent="0.35">
      <c r="A425" s="1" t="s">
        <v>926</v>
      </c>
      <c r="C425" s="2">
        <v>45240</v>
      </c>
      <c r="D425" s="2">
        <v>45240</v>
      </c>
      <c r="F425" s="2">
        <v>45247</v>
      </c>
      <c r="H425" s="1" t="s">
        <v>12</v>
      </c>
      <c r="K425" s="1" t="s">
        <v>383</v>
      </c>
      <c r="L425" s="1" t="s">
        <v>925</v>
      </c>
      <c r="M425" s="1">
        <v>41624761565378</v>
      </c>
      <c r="N425" s="20" t="s">
        <v>1453</v>
      </c>
      <c r="P425" s="1">
        <v>66.63</v>
      </c>
      <c r="Q425" s="1">
        <v>0</v>
      </c>
      <c r="S425" s="23"/>
      <c r="T425" s="23"/>
      <c r="V425" s="23"/>
      <c r="Z425" s="11"/>
      <c r="AA425" s="11"/>
      <c r="AF425" s="1">
        <v>40260</v>
      </c>
      <c r="AH425" s="1" t="s">
        <v>385</v>
      </c>
    </row>
    <row r="426" spans="1:35" x14ac:dyDescent="0.35">
      <c r="A426" s="1" t="s">
        <v>224</v>
      </c>
      <c r="B426" s="1" t="s">
        <v>1350</v>
      </c>
      <c r="C426" s="2">
        <v>45240</v>
      </c>
      <c r="D426" s="2">
        <v>45241</v>
      </c>
      <c r="E426" s="2">
        <v>45240</v>
      </c>
      <c r="F426" s="2">
        <v>45247</v>
      </c>
      <c r="G426" s="1">
        <v>0</v>
      </c>
      <c r="H426" s="1" t="s">
        <v>35</v>
      </c>
      <c r="I426" s="1" t="s">
        <v>1258</v>
      </c>
      <c r="J426" s="1" t="s">
        <v>1259</v>
      </c>
      <c r="K426" s="1" t="s">
        <v>13</v>
      </c>
      <c r="L426" s="1" t="s">
        <v>58</v>
      </c>
      <c r="M426" s="1">
        <v>40292679549119</v>
      </c>
      <c r="N426" s="20" t="s">
        <v>1390</v>
      </c>
      <c r="P426" s="1">
        <v>4</v>
      </c>
      <c r="Q426" s="1">
        <v>1</v>
      </c>
      <c r="R426" s="1" t="s">
        <v>16</v>
      </c>
      <c r="S426" s="22">
        <v>46</v>
      </c>
      <c r="T426" s="22">
        <v>3.34</v>
      </c>
      <c r="U426" s="44">
        <v>0</v>
      </c>
      <c r="W426" s="11">
        <v>0.15</v>
      </c>
      <c r="X426" s="11">
        <v>0.06</v>
      </c>
      <c r="Y426" s="11">
        <v>0.21</v>
      </c>
      <c r="Z426" s="29">
        <v>6.8999999999999995</v>
      </c>
      <c r="AA426" s="30">
        <v>2.76</v>
      </c>
      <c r="AB426" s="44">
        <v>4</v>
      </c>
      <c r="AC426" s="22">
        <v>46</v>
      </c>
      <c r="AD426" s="22">
        <v>9.66</v>
      </c>
      <c r="AE426" s="22">
        <v>36.340000000000003</v>
      </c>
      <c r="AF426" s="1" t="s">
        <v>223</v>
      </c>
      <c r="AH426" s="1" t="s">
        <v>19</v>
      </c>
      <c r="AI426" s="1" t="s">
        <v>73</v>
      </c>
    </row>
    <row r="427" spans="1:35" x14ac:dyDescent="0.35">
      <c r="A427" s="1">
        <v>4028601331</v>
      </c>
      <c r="B427" s="1" t="s">
        <v>2125</v>
      </c>
      <c r="C427" s="2">
        <v>45240</v>
      </c>
      <c r="D427" s="2">
        <v>45240</v>
      </c>
      <c r="E427" s="2">
        <v>45245</v>
      </c>
      <c r="F427" s="2">
        <v>45247</v>
      </c>
      <c r="G427" s="1">
        <v>5</v>
      </c>
      <c r="H427" s="1" t="s">
        <v>35</v>
      </c>
      <c r="I427" s="1" t="s">
        <v>1258</v>
      </c>
      <c r="J427" s="1" t="s">
        <v>1259</v>
      </c>
      <c r="K427" s="1" t="s">
        <v>2190</v>
      </c>
      <c r="L427" s="1" t="s">
        <v>2226</v>
      </c>
      <c r="M427" s="1">
        <v>41410269348034</v>
      </c>
      <c r="N427" s="20" t="s">
        <v>1530</v>
      </c>
      <c r="P427" s="1">
        <v>20</v>
      </c>
      <c r="Q427" s="1">
        <v>1</v>
      </c>
      <c r="R427" s="1" t="s">
        <v>384</v>
      </c>
      <c r="S427" s="22">
        <v>255</v>
      </c>
      <c r="T427" s="22">
        <v>39.28</v>
      </c>
      <c r="U427" s="44">
        <v>10</v>
      </c>
      <c r="W427" s="11">
        <v>0.1</v>
      </c>
      <c r="X427" s="11">
        <v>0.21</v>
      </c>
      <c r="Y427" s="11">
        <v>0.31</v>
      </c>
      <c r="Z427" s="29">
        <v>25.5</v>
      </c>
      <c r="AA427" s="30">
        <v>53.55</v>
      </c>
      <c r="AB427" s="44">
        <v>7.86</v>
      </c>
      <c r="AC427" s="22">
        <v>255</v>
      </c>
      <c r="AD427" s="22">
        <v>79.05</v>
      </c>
      <c r="AE427" s="22">
        <v>175.95</v>
      </c>
      <c r="AH427" s="1" t="s">
        <v>479</v>
      </c>
    </row>
    <row r="428" spans="1:35" x14ac:dyDescent="0.35">
      <c r="A428" s="1" t="s">
        <v>928</v>
      </c>
      <c r="B428" s="1" t="s">
        <v>1737</v>
      </c>
      <c r="C428" s="2">
        <v>45240</v>
      </c>
      <c r="D428" s="2">
        <v>45252</v>
      </c>
      <c r="E428" s="2">
        <v>45252</v>
      </c>
      <c r="F428" s="2">
        <v>45247</v>
      </c>
      <c r="G428" s="1">
        <v>12</v>
      </c>
      <c r="H428" s="1" t="s">
        <v>35</v>
      </c>
      <c r="I428" s="1" t="s">
        <v>1258</v>
      </c>
      <c r="J428" s="1" t="s">
        <v>1259</v>
      </c>
      <c r="K428" s="1" t="s">
        <v>383</v>
      </c>
      <c r="L428" s="1" t="s">
        <v>503</v>
      </c>
      <c r="M428" s="1">
        <v>41587593380034</v>
      </c>
      <c r="N428" s="20" t="s">
        <v>1462</v>
      </c>
      <c r="P428" s="1">
        <v>51</v>
      </c>
      <c r="Q428" s="1">
        <v>1</v>
      </c>
      <c r="R428" s="1" t="s">
        <v>384</v>
      </c>
      <c r="S428" s="22">
        <v>483</v>
      </c>
      <c r="T428" s="22">
        <v>80.5</v>
      </c>
      <c r="U428" s="44">
        <v>15</v>
      </c>
      <c r="V428" s="22">
        <v>2.5</v>
      </c>
      <c r="W428" s="11">
        <v>0.15</v>
      </c>
      <c r="X428" s="11">
        <v>0.2</v>
      </c>
      <c r="Y428" s="11">
        <v>0.35</v>
      </c>
      <c r="Z428" s="29">
        <v>74.7</v>
      </c>
      <c r="AA428" s="30">
        <v>99.600000000000009</v>
      </c>
      <c r="AB428" s="44">
        <v>19.93</v>
      </c>
      <c r="AC428" s="22">
        <v>498</v>
      </c>
      <c r="AD428" s="22">
        <v>174.29999999999998</v>
      </c>
      <c r="AE428" s="22">
        <v>323.70000000000005</v>
      </c>
      <c r="AF428" s="1">
        <v>73130</v>
      </c>
      <c r="AH428" s="1" t="s">
        <v>385</v>
      </c>
    </row>
    <row r="429" spans="1:35" x14ac:dyDescent="0.35">
      <c r="A429" s="1" t="s">
        <v>927</v>
      </c>
      <c r="B429" s="1" t="s">
        <v>1738</v>
      </c>
      <c r="C429" s="2">
        <v>45240</v>
      </c>
      <c r="D429" s="2">
        <v>45252</v>
      </c>
      <c r="E429" s="2">
        <v>45252</v>
      </c>
      <c r="F429" s="2">
        <v>45247</v>
      </c>
      <c r="G429" s="1">
        <v>12</v>
      </c>
      <c r="H429" s="1" t="s">
        <v>35</v>
      </c>
      <c r="I429" s="1" t="s">
        <v>1258</v>
      </c>
      <c r="J429" s="1" t="s">
        <v>1259</v>
      </c>
      <c r="K429" s="1" t="s">
        <v>383</v>
      </c>
      <c r="L429" s="1" t="s">
        <v>868</v>
      </c>
      <c r="M429" s="1">
        <v>41829369675970</v>
      </c>
      <c r="N429" s="20" t="s">
        <v>1490</v>
      </c>
      <c r="P429" s="1">
        <v>57</v>
      </c>
      <c r="Q429" s="1">
        <v>1</v>
      </c>
      <c r="R429" s="1" t="s">
        <v>384</v>
      </c>
      <c r="S429" s="22">
        <v>560</v>
      </c>
      <c r="T429" s="22">
        <v>93.33</v>
      </c>
      <c r="U429" s="44">
        <v>15</v>
      </c>
      <c r="V429" s="22">
        <v>2.5</v>
      </c>
      <c r="W429" s="11">
        <v>0.15</v>
      </c>
      <c r="X429" s="11">
        <v>0.2</v>
      </c>
      <c r="Y429" s="11">
        <v>0.35</v>
      </c>
      <c r="Z429" s="29">
        <v>86.25</v>
      </c>
      <c r="AA429" s="30">
        <v>115</v>
      </c>
      <c r="AB429" s="44">
        <v>20.76</v>
      </c>
      <c r="AC429" s="22">
        <v>575</v>
      </c>
      <c r="AD429" s="22">
        <v>201.25</v>
      </c>
      <c r="AE429" s="22">
        <v>373.75</v>
      </c>
      <c r="AF429" s="1">
        <v>67450</v>
      </c>
      <c r="AH429" s="1" t="s">
        <v>385</v>
      </c>
    </row>
    <row r="430" spans="1:35" x14ac:dyDescent="0.35">
      <c r="A430" s="1" t="s">
        <v>546</v>
      </c>
      <c r="B430" s="1" t="s">
        <v>1739</v>
      </c>
      <c r="C430" s="2">
        <v>45240</v>
      </c>
      <c r="D430" s="2">
        <v>45245</v>
      </c>
      <c r="E430" s="2">
        <v>45245</v>
      </c>
      <c r="F430" s="2">
        <v>45247</v>
      </c>
      <c r="G430" s="1">
        <v>5</v>
      </c>
      <c r="H430" s="1" t="s">
        <v>35</v>
      </c>
      <c r="I430" s="1" t="s">
        <v>1258</v>
      </c>
      <c r="J430" s="1" t="s">
        <v>1259</v>
      </c>
      <c r="K430" s="1" t="s">
        <v>399</v>
      </c>
      <c r="L430" s="1" t="s">
        <v>543</v>
      </c>
      <c r="M430" s="1">
        <v>41410493907138</v>
      </c>
      <c r="N430" s="20" t="s">
        <v>1426</v>
      </c>
      <c r="P430" s="1">
        <v>0</v>
      </c>
      <c r="Q430" s="1">
        <v>1</v>
      </c>
      <c r="R430" s="1" t="s">
        <v>384</v>
      </c>
      <c r="S430" s="22">
        <v>4.04</v>
      </c>
      <c r="T430" s="22">
        <v>0.73</v>
      </c>
      <c r="U430" s="44">
        <v>4.2699999999999996</v>
      </c>
      <c r="V430" s="22">
        <v>0.77</v>
      </c>
      <c r="W430" s="11">
        <v>0.15</v>
      </c>
      <c r="X430" s="11">
        <v>0.22</v>
      </c>
      <c r="Y430" s="11">
        <v>0.37</v>
      </c>
      <c r="Z430" s="29">
        <v>1.2464999999999997</v>
      </c>
      <c r="AA430" s="30">
        <v>1.8281999999999998</v>
      </c>
      <c r="AC430" s="22">
        <v>8.3099999999999987</v>
      </c>
      <c r="AD430" s="22">
        <v>3.0746999999999995</v>
      </c>
      <c r="AE430" s="22">
        <v>5.2352999999999987</v>
      </c>
      <c r="AF430" s="1">
        <v>90146</v>
      </c>
      <c r="AH430" s="1" t="s">
        <v>397</v>
      </c>
    </row>
    <row r="431" spans="1:35" x14ac:dyDescent="0.35">
      <c r="A431" s="1" t="s">
        <v>546</v>
      </c>
      <c r="B431" s="1" t="s">
        <v>1739</v>
      </c>
      <c r="C431" s="2">
        <v>45240</v>
      </c>
      <c r="D431" s="2">
        <v>45245</v>
      </c>
      <c r="E431" s="2">
        <v>45245</v>
      </c>
      <c r="F431" s="2">
        <v>45247</v>
      </c>
      <c r="G431" s="1">
        <v>5</v>
      </c>
      <c r="H431" s="1" t="s">
        <v>35</v>
      </c>
      <c r="I431" s="1" t="s">
        <v>1258</v>
      </c>
      <c r="J431" s="1" t="s">
        <v>1259</v>
      </c>
      <c r="K431" s="1" t="s">
        <v>399</v>
      </c>
      <c r="L431" s="1" t="s">
        <v>547</v>
      </c>
      <c r="M431" s="1">
        <v>41410397405378</v>
      </c>
      <c r="N431" s="20" t="s">
        <v>1406</v>
      </c>
      <c r="P431" s="1">
        <v>1</v>
      </c>
      <c r="Q431" s="1">
        <v>1</v>
      </c>
      <c r="R431" s="1" t="s">
        <v>384</v>
      </c>
      <c r="S431" s="22">
        <v>33</v>
      </c>
      <c r="T431" s="22">
        <v>5.95</v>
      </c>
      <c r="U431" s="44">
        <v>4.29</v>
      </c>
      <c r="V431" s="22">
        <v>0.77</v>
      </c>
      <c r="W431" s="11">
        <v>0.15</v>
      </c>
      <c r="X431" s="11">
        <v>0.22</v>
      </c>
      <c r="Y431" s="11">
        <v>0.37</v>
      </c>
      <c r="Z431" s="29">
        <v>5.5934999999999997</v>
      </c>
      <c r="AA431" s="30">
        <v>8.2037999999999993</v>
      </c>
      <c r="AB431" s="44">
        <v>10.1</v>
      </c>
      <c r="AC431" s="22">
        <v>37.29</v>
      </c>
      <c r="AD431" s="22">
        <v>13.7973</v>
      </c>
      <c r="AE431" s="22">
        <v>23.492699999999999</v>
      </c>
      <c r="AF431" s="1">
        <v>90146</v>
      </c>
      <c r="AH431" s="1" t="s">
        <v>397</v>
      </c>
    </row>
    <row r="432" spans="1:35" x14ac:dyDescent="0.35">
      <c r="A432" s="1" t="s">
        <v>546</v>
      </c>
      <c r="B432" s="1" t="s">
        <v>1739</v>
      </c>
      <c r="C432" s="2">
        <v>45240</v>
      </c>
      <c r="D432" s="2">
        <v>45245</v>
      </c>
      <c r="E432" s="2">
        <v>45245</v>
      </c>
      <c r="F432" s="2">
        <v>45247</v>
      </c>
      <c r="G432" s="1">
        <v>5</v>
      </c>
      <c r="H432" s="1" t="s">
        <v>35</v>
      </c>
      <c r="I432" s="1" t="s">
        <v>1258</v>
      </c>
      <c r="J432" s="1" t="s">
        <v>1259</v>
      </c>
      <c r="K432" s="1" t="s">
        <v>399</v>
      </c>
      <c r="L432" s="1" t="s">
        <v>527</v>
      </c>
      <c r="M432" s="1">
        <v>41410501673154</v>
      </c>
      <c r="N432" s="20" t="s">
        <v>1400</v>
      </c>
      <c r="P432" s="1">
        <v>3</v>
      </c>
      <c r="Q432" s="1">
        <v>1</v>
      </c>
      <c r="R432" s="1" t="s">
        <v>384</v>
      </c>
      <c r="S432" s="22">
        <v>33.33</v>
      </c>
      <c r="T432" s="22">
        <v>6.01</v>
      </c>
      <c r="U432" s="44">
        <v>4.54</v>
      </c>
      <c r="V432" s="22">
        <v>0.82</v>
      </c>
      <c r="W432" s="11">
        <v>0.15</v>
      </c>
      <c r="X432" s="11">
        <v>0.22</v>
      </c>
      <c r="Y432" s="11">
        <v>0.37</v>
      </c>
      <c r="Z432" s="29">
        <v>5.6804999999999994</v>
      </c>
      <c r="AA432" s="30">
        <v>8.3314000000000004</v>
      </c>
      <c r="AB432" s="44">
        <v>10.1</v>
      </c>
      <c r="AC432" s="22">
        <v>37.869999999999997</v>
      </c>
      <c r="AD432" s="22">
        <v>14.011899999999999</v>
      </c>
      <c r="AE432" s="22">
        <v>23.8581</v>
      </c>
      <c r="AF432" s="1">
        <v>90146</v>
      </c>
      <c r="AH432" s="1" t="s">
        <v>397</v>
      </c>
    </row>
    <row r="433" spans="1:35" x14ac:dyDescent="0.35">
      <c r="A433" s="1" t="s">
        <v>546</v>
      </c>
      <c r="B433" s="1" t="s">
        <v>1739</v>
      </c>
      <c r="C433" s="2">
        <v>45240</v>
      </c>
      <c r="D433" s="2">
        <v>45245</v>
      </c>
      <c r="E433" s="2">
        <v>45245</v>
      </c>
      <c r="F433" s="2">
        <v>45247</v>
      </c>
      <c r="G433" s="1">
        <v>5</v>
      </c>
      <c r="H433" s="1" t="s">
        <v>35</v>
      </c>
      <c r="I433" s="1" t="s">
        <v>1258</v>
      </c>
      <c r="J433" s="1" t="s">
        <v>1259</v>
      </c>
      <c r="K433" s="1" t="s">
        <v>399</v>
      </c>
      <c r="L433" s="1" t="s">
        <v>539</v>
      </c>
      <c r="M433" s="1">
        <v>41664812253378</v>
      </c>
      <c r="N433" s="20" t="s">
        <v>1531</v>
      </c>
      <c r="P433" s="1">
        <v>4</v>
      </c>
      <c r="Q433" s="1">
        <v>1</v>
      </c>
      <c r="R433" s="1" t="s">
        <v>384</v>
      </c>
      <c r="S433" s="22">
        <v>51.51</v>
      </c>
      <c r="T433" s="22">
        <v>9.2899999999999991</v>
      </c>
      <c r="U433" s="44">
        <v>5.49</v>
      </c>
      <c r="V433" s="22">
        <v>0.99</v>
      </c>
      <c r="W433" s="11">
        <v>0.15</v>
      </c>
      <c r="X433" s="11">
        <v>0.22</v>
      </c>
      <c r="Y433" s="11">
        <v>0.37</v>
      </c>
      <c r="Z433" s="29">
        <v>8.5499999999999989</v>
      </c>
      <c r="AA433" s="30">
        <v>12.540000000000001</v>
      </c>
      <c r="AB433" s="44">
        <v>10.1</v>
      </c>
      <c r="AC433" s="22">
        <v>57</v>
      </c>
      <c r="AD433" s="22">
        <v>21.09</v>
      </c>
      <c r="AE433" s="22">
        <v>35.909999999999997</v>
      </c>
      <c r="AF433" s="1">
        <v>90146</v>
      </c>
      <c r="AH433" s="1" t="s">
        <v>397</v>
      </c>
    </row>
    <row r="434" spans="1:35" x14ac:dyDescent="0.35">
      <c r="A434" s="1" t="s">
        <v>546</v>
      </c>
      <c r="B434" s="1" t="s">
        <v>1739</v>
      </c>
      <c r="C434" s="2">
        <v>45240</v>
      </c>
      <c r="D434" s="2">
        <v>45245</v>
      </c>
      <c r="E434" s="2">
        <v>45245</v>
      </c>
      <c r="F434" s="2">
        <v>45247</v>
      </c>
      <c r="G434" s="1">
        <v>5</v>
      </c>
      <c r="H434" s="1" t="s">
        <v>35</v>
      </c>
      <c r="I434" s="1" t="s">
        <v>1258</v>
      </c>
      <c r="J434" s="1" t="s">
        <v>1259</v>
      </c>
      <c r="K434" s="1" t="s">
        <v>399</v>
      </c>
      <c r="L434" s="1" t="s">
        <v>47</v>
      </c>
      <c r="M434" s="1">
        <v>41410529951938</v>
      </c>
      <c r="N434" s="20" t="s">
        <v>1395</v>
      </c>
      <c r="P434" s="1">
        <v>4</v>
      </c>
      <c r="Q434" s="1">
        <v>1</v>
      </c>
      <c r="R434" s="1" t="s">
        <v>384</v>
      </c>
      <c r="S434" s="22">
        <v>41.41</v>
      </c>
      <c r="T434" s="22">
        <v>7.47</v>
      </c>
      <c r="U434" s="44">
        <v>4.6399999999999997</v>
      </c>
      <c r="V434" s="22">
        <v>0.84</v>
      </c>
      <c r="W434" s="11">
        <v>0.15</v>
      </c>
      <c r="X434" s="11">
        <v>0.22</v>
      </c>
      <c r="Y434" s="11">
        <v>0.37</v>
      </c>
      <c r="Z434" s="29">
        <v>6.9074999999999998</v>
      </c>
      <c r="AA434" s="30">
        <v>10.131</v>
      </c>
      <c r="AB434" s="44">
        <v>10.1</v>
      </c>
      <c r="AC434" s="22">
        <v>46.05</v>
      </c>
      <c r="AD434" s="22">
        <v>17.038499999999999</v>
      </c>
      <c r="AE434" s="22">
        <v>29.011499999999998</v>
      </c>
      <c r="AF434" s="1">
        <v>90146</v>
      </c>
      <c r="AH434" s="1" t="s">
        <v>397</v>
      </c>
    </row>
    <row r="435" spans="1:35" x14ac:dyDescent="0.35">
      <c r="A435" s="1" t="s">
        <v>546</v>
      </c>
      <c r="B435" s="1" t="s">
        <v>1739</v>
      </c>
      <c r="C435" s="2">
        <v>45240</v>
      </c>
      <c r="D435" s="2">
        <v>45245</v>
      </c>
      <c r="E435" s="2">
        <v>45245</v>
      </c>
      <c r="F435" s="2">
        <v>45247</v>
      </c>
      <c r="G435" s="1">
        <v>5</v>
      </c>
      <c r="H435" s="1" t="s">
        <v>35</v>
      </c>
      <c r="I435" s="1" t="s">
        <v>1258</v>
      </c>
      <c r="J435" s="1" t="s">
        <v>1259</v>
      </c>
      <c r="K435" s="1" t="s">
        <v>399</v>
      </c>
      <c r="L435" s="1" t="s">
        <v>538</v>
      </c>
      <c r="M435" s="1">
        <v>42071072407746</v>
      </c>
      <c r="N435" s="20" t="s">
        <v>1429</v>
      </c>
      <c r="P435" s="1">
        <v>3</v>
      </c>
      <c r="Q435" s="1">
        <v>1</v>
      </c>
      <c r="R435" s="1" t="s">
        <v>384</v>
      </c>
      <c r="S435" s="22">
        <v>58</v>
      </c>
      <c r="T435" s="22">
        <v>10.46</v>
      </c>
      <c r="U435" s="44">
        <v>4.3499999999999996</v>
      </c>
      <c r="V435" s="22">
        <v>0.78</v>
      </c>
      <c r="W435" s="11">
        <v>0.15</v>
      </c>
      <c r="X435" s="11">
        <v>0.22</v>
      </c>
      <c r="Y435" s="11">
        <v>0.37</v>
      </c>
      <c r="Z435" s="29">
        <v>9.3524999999999991</v>
      </c>
      <c r="AA435" s="30">
        <v>13.717000000000001</v>
      </c>
      <c r="AB435" s="44">
        <v>10.1</v>
      </c>
      <c r="AC435" s="22">
        <v>62.35</v>
      </c>
      <c r="AD435" s="22">
        <v>23.069500000000001</v>
      </c>
      <c r="AE435" s="22">
        <v>39.280500000000004</v>
      </c>
      <c r="AF435" s="1">
        <v>90146</v>
      </c>
      <c r="AH435" s="1" t="s">
        <v>397</v>
      </c>
    </row>
    <row r="436" spans="1:35" x14ac:dyDescent="0.35">
      <c r="A436" s="1" t="s">
        <v>546</v>
      </c>
      <c r="B436" s="1" t="s">
        <v>1739</v>
      </c>
      <c r="C436" s="2">
        <v>45240</v>
      </c>
      <c r="D436" s="2">
        <v>45245</v>
      </c>
      <c r="E436" s="2">
        <v>45245</v>
      </c>
      <c r="F436" s="2">
        <v>45247</v>
      </c>
      <c r="G436" s="1">
        <v>5</v>
      </c>
      <c r="H436" s="1" t="s">
        <v>35</v>
      </c>
      <c r="I436" s="1" t="s">
        <v>1258</v>
      </c>
      <c r="J436" s="1" t="s">
        <v>1259</v>
      </c>
      <c r="K436" s="1" t="s">
        <v>399</v>
      </c>
      <c r="L436" s="1" t="s">
        <v>523</v>
      </c>
      <c r="M436" s="1">
        <v>42836162412738</v>
      </c>
      <c r="N436" s="20" t="s">
        <v>1472</v>
      </c>
      <c r="P436" s="1">
        <v>6</v>
      </c>
      <c r="Q436" s="1">
        <v>1</v>
      </c>
      <c r="R436" s="1" t="s">
        <v>384</v>
      </c>
      <c r="S436" s="22">
        <v>109</v>
      </c>
      <c r="T436" s="22">
        <v>19.66</v>
      </c>
      <c r="U436" s="44">
        <v>4.91</v>
      </c>
      <c r="V436" s="22">
        <v>0.89</v>
      </c>
      <c r="W436" s="11">
        <v>0.15</v>
      </c>
      <c r="X436" s="11">
        <v>0.22</v>
      </c>
      <c r="Y436" s="11">
        <v>0.37</v>
      </c>
      <c r="Z436" s="29">
        <v>17.086499999999997</v>
      </c>
      <c r="AA436" s="30">
        <v>25.060199999999998</v>
      </c>
      <c r="AB436" s="44">
        <v>10.1</v>
      </c>
      <c r="AC436" s="22">
        <v>113.91</v>
      </c>
      <c r="AD436" s="22">
        <v>42.146699999999996</v>
      </c>
      <c r="AE436" s="22">
        <v>71.763300000000001</v>
      </c>
      <c r="AF436" s="1">
        <v>90146</v>
      </c>
      <c r="AH436" s="1" t="s">
        <v>397</v>
      </c>
    </row>
    <row r="437" spans="1:35" x14ac:dyDescent="0.35">
      <c r="A437" s="1" t="s">
        <v>231</v>
      </c>
      <c r="B437" s="1" t="s">
        <v>1348</v>
      </c>
      <c r="C437" s="2">
        <v>45241</v>
      </c>
      <c r="D437" s="2">
        <v>45243</v>
      </c>
      <c r="E437" s="2">
        <v>45242</v>
      </c>
      <c r="F437" s="2">
        <v>45248</v>
      </c>
      <c r="G437" s="1">
        <v>1</v>
      </c>
      <c r="H437" s="1" t="s">
        <v>35</v>
      </c>
      <c r="I437" s="1" t="s">
        <v>1258</v>
      </c>
      <c r="J437" s="1" t="s">
        <v>1259</v>
      </c>
      <c r="K437" s="1" t="s">
        <v>13</v>
      </c>
      <c r="L437" s="1" t="s">
        <v>108</v>
      </c>
      <c r="M437" s="1">
        <v>42388427636927</v>
      </c>
      <c r="N437" s="20" t="s">
        <v>1394</v>
      </c>
      <c r="P437" s="1">
        <v>0</v>
      </c>
      <c r="Q437" s="1">
        <v>1</v>
      </c>
      <c r="R437" s="1" t="s">
        <v>16</v>
      </c>
      <c r="S437" s="22">
        <v>25</v>
      </c>
      <c r="T437" s="22">
        <v>1.59</v>
      </c>
      <c r="U437" s="44">
        <v>0</v>
      </c>
      <c r="W437" s="11">
        <v>0.15</v>
      </c>
      <c r="X437" s="11">
        <v>6.3500000000000001E-2</v>
      </c>
      <c r="Y437" s="11">
        <v>0.2135</v>
      </c>
      <c r="Z437" s="29">
        <v>3.75</v>
      </c>
      <c r="AA437" s="30">
        <v>1.5874999999999999</v>
      </c>
      <c r="AB437" s="44">
        <v>0</v>
      </c>
      <c r="AC437" s="22">
        <v>25</v>
      </c>
      <c r="AD437" s="22">
        <v>5.3374999999999995</v>
      </c>
      <c r="AE437" s="22">
        <v>19.662500000000001</v>
      </c>
      <c r="AF437" s="1" t="s">
        <v>230</v>
      </c>
      <c r="AH437" s="1" t="s">
        <v>19</v>
      </c>
    </row>
    <row r="438" spans="1:35" x14ac:dyDescent="0.35">
      <c r="A438" s="1" t="s">
        <v>235</v>
      </c>
      <c r="B438" s="1" t="s">
        <v>1347</v>
      </c>
      <c r="C438" s="2">
        <v>45241</v>
      </c>
      <c r="D438" s="2">
        <v>45243</v>
      </c>
      <c r="E438" s="2">
        <v>45242</v>
      </c>
      <c r="F438" s="2">
        <v>45248</v>
      </c>
      <c r="G438" s="1">
        <v>1</v>
      </c>
      <c r="H438" s="1" t="s">
        <v>35</v>
      </c>
      <c r="I438" s="1" t="s">
        <v>1258</v>
      </c>
      <c r="J438" s="1" t="s">
        <v>1259</v>
      </c>
      <c r="K438" s="1" t="s">
        <v>13</v>
      </c>
      <c r="L438" s="1" t="s">
        <v>234</v>
      </c>
      <c r="M438" s="1">
        <v>41179194196159</v>
      </c>
      <c r="N438" s="20" t="s">
        <v>1424</v>
      </c>
      <c r="P438" s="1">
        <v>0</v>
      </c>
      <c r="Q438" s="1">
        <v>1</v>
      </c>
      <c r="R438" s="1" t="s">
        <v>16</v>
      </c>
      <c r="S438" s="22">
        <v>558</v>
      </c>
      <c r="T438" s="22">
        <v>36.97</v>
      </c>
      <c r="U438" s="44">
        <v>0</v>
      </c>
      <c r="W438" s="11">
        <v>0.15</v>
      </c>
      <c r="X438" s="11">
        <v>6.6299999999999998E-2</v>
      </c>
      <c r="Y438" s="11">
        <v>0.21629999999999999</v>
      </c>
      <c r="Z438" s="29">
        <v>83.7</v>
      </c>
      <c r="AA438" s="30">
        <v>36.995399999999997</v>
      </c>
      <c r="AB438" s="44">
        <v>0</v>
      </c>
      <c r="AC438" s="22">
        <v>558</v>
      </c>
      <c r="AD438" s="22">
        <v>120.69539999999999</v>
      </c>
      <c r="AE438" s="22">
        <v>437.30459999999999</v>
      </c>
      <c r="AF438" s="1" t="s">
        <v>232</v>
      </c>
      <c r="AH438" s="1" t="s">
        <v>19</v>
      </c>
      <c r="AI438" s="1" t="s">
        <v>73</v>
      </c>
    </row>
    <row r="439" spans="1:35" x14ac:dyDescent="0.35">
      <c r="A439" s="15" t="s">
        <v>696</v>
      </c>
      <c r="B439" s="15" t="s">
        <v>1740</v>
      </c>
      <c r="C439" s="16">
        <v>45241</v>
      </c>
      <c r="D439" s="16">
        <v>45258</v>
      </c>
      <c r="E439" s="16">
        <v>45260</v>
      </c>
      <c r="F439" s="16">
        <v>45248</v>
      </c>
      <c r="G439" s="15">
        <v>19</v>
      </c>
      <c r="H439" s="15" t="s">
        <v>12</v>
      </c>
      <c r="I439" s="15" t="s">
        <v>1258</v>
      </c>
      <c r="J439" s="15" t="s">
        <v>1259</v>
      </c>
      <c r="K439" s="15" t="s">
        <v>388</v>
      </c>
      <c r="L439" s="1" t="s">
        <v>411</v>
      </c>
      <c r="M439" s="1">
        <v>41624761663682</v>
      </c>
      <c r="N439" s="20" t="s">
        <v>1454</v>
      </c>
      <c r="P439" s="1">
        <v>65.13</v>
      </c>
      <c r="Q439" s="1">
        <v>1</v>
      </c>
      <c r="R439" s="1" t="s">
        <v>384</v>
      </c>
      <c r="S439" s="1">
        <v>546.21</v>
      </c>
      <c r="T439" s="1">
        <v>103.78</v>
      </c>
      <c r="U439" s="46">
        <v>38</v>
      </c>
      <c r="V439" s="1">
        <v>6.07</v>
      </c>
      <c r="W439" s="11">
        <v>0.15</v>
      </c>
      <c r="X439" s="11">
        <v>0.19</v>
      </c>
      <c r="Y439" s="11">
        <v>0.33999999999999997</v>
      </c>
      <c r="Z439" s="11"/>
      <c r="AA439" s="11"/>
      <c r="AB439" s="44">
        <v>19</v>
      </c>
      <c r="AC439" s="22">
        <v>584.21</v>
      </c>
      <c r="AD439" s="22">
        <v>198.63139999999999</v>
      </c>
      <c r="AE439" s="22">
        <v>366.57860000000005</v>
      </c>
      <c r="AF439" s="1">
        <v>55234</v>
      </c>
      <c r="AH439" s="1" t="s">
        <v>391</v>
      </c>
      <c r="AI439" s="1" t="s">
        <v>2265</v>
      </c>
    </row>
    <row r="440" spans="1:35" x14ac:dyDescent="0.35">
      <c r="A440" s="1" t="s">
        <v>645</v>
      </c>
      <c r="B440" s="1" t="s">
        <v>1742</v>
      </c>
      <c r="C440" s="2">
        <v>45241</v>
      </c>
      <c r="D440" s="2">
        <v>45253</v>
      </c>
      <c r="F440" s="2">
        <v>45248</v>
      </c>
      <c r="H440" s="1" t="s">
        <v>12</v>
      </c>
      <c r="I440" s="1" t="s">
        <v>1319</v>
      </c>
      <c r="J440" s="1" t="s">
        <v>12</v>
      </c>
      <c r="K440" s="1" t="s">
        <v>406</v>
      </c>
      <c r="L440" s="1" t="s">
        <v>633</v>
      </c>
      <c r="M440" s="1">
        <v>41624761663682</v>
      </c>
      <c r="N440" s="20" t="s">
        <v>1454</v>
      </c>
      <c r="P440" s="1">
        <v>65.13</v>
      </c>
      <c r="Q440" s="1">
        <v>0</v>
      </c>
      <c r="S440" s="23"/>
      <c r="T440" s="23"/>
      <c r="V440" s="23"/>
      <c r="Z440" s="11"/>
      <c r="AA440" s="11"/>
      <c r="AF440" s="1">
        <v>24812</v>
      </c>
      <c r="AH440" s="1" t="s">
        <v>404</v>
      </c>
      <c r="AI440" s="1" t="s">
        <v>2265</v>
      </c>
    </row>
    <row r="441" spans="1:35" x14ac:dyDescent="0.35">
      <c r="A441" s="1">
        <v>4028845647</v>
      </c>
      <c r="B441" s="1" t="s">
        <v>2124</v>
      </c>
      <c r="C441" s="2">
        <v>45241</v>
      </c>
      <c r="D441" s="2">
        <v>45241</v>
      </c>
      <c r="E441" s="2">
        <v>45245</v>
      </c>
      <c r="F441" s="2">
        <v>45248</v>
      </c>
      <c r="G441" s="1">
        <v>4</v>
      </c>
      <c r="H441" s="1" t="s">
        <v>35</v>
      </c>
      <c r="I441" s="1" t="s">
        <v>1258</v>
      </c>
      <c r="J441" s="1" t="s">
        <v>1259</v>
      </c>
      <c r="K441" s="1" t="s">
        <v>2190</v>
      </c>
      <c r="L441" s="1" t="s">
        <v>2212</v>
      </c>
      <c r="M441" s="1">
        <v>41549380452546</v>
      </c>
      <c r="N441" s="20" t="s">
        <v>1509</v>
      </c>
      <c r="P441" s="1">
        <v>11</v>
      </c>
      <c r="Q441" s="1">
        <v>1</v>
      </c>
      <c r="R441" s="1" t="s">
        <v>384</v>
      </c>
      <c r="S441" s="22">
        <v>110</v>
      </c>
      <c r="T441" s="22">
        <v>11.68</v>
      </c>
      <c r="U441" s="44">
        <v>10</v>
      </c>
      <c r="W441" s="11">
        <v>0.1</v>
      </c>
      <c r="X441" s="11">
        <v>0.21</v>
      </c>
      <c r="Y441" s="11">
        <v>0.31</v>
      </c>
      <c r="Z441" s="29">
        <v>11</v>
      </c>
      <c r="AA441" s="30">
        <v>23.099999999999998</v>
      </c>
      <c r="AB441" s="44">
        <v>6.7</v>
      </c>
      <c r="AC441" s="22">
        <v>110</v>
      </c>
      <c r="AD441" s="22">
        <v>34.1</v>
      </c>
      <c r="AE441" s="22">
        <v>75.900000000000006</v>
      </c>
      <c r="AH441" s="1" t="s">
        <v>479</v>
      </c>
    </row>
    <row r="442" spans="1:35" x14ac:dyDescent="0.35">
      <c r="A442" s="1" t="s">
        <v>640</v>
      </c>
      <c r="B442" s="1" t="s">
        <v>1741</v>
      </c>
      <c r="C442" s="2">
        <v>45241</v>
      </c>
      <c r="D442" s="2">
        <v>45245</v>
      </c>
      <c r="E442" s="2">
        <v>45245</v>
      </c>
      <c r="F442" s="2">
        <v>45248</v>
      </c>
      <c r="G442" s="1">
        <v>4</v>
      </c>
      <c r="H442" s="1" t="s">
        <v>35</v>
      </c>
      <c r="I442" s="1" t="s">
        <v>1258</v>
      </c>
      <c r="J442" s="1" t="s">
        <v>1259</v>
      </c>
      <c r="K442" s="1" t="s">
        <v>406</v>
      </c>
      <c r="L442" s="1" t="s">
        <v>643</v>
      </c>
      <c r="M442" s="1">
        <v>42292125532354</v>
      </c>
      <c r="N442" s="20" t="s">
        <v>1399</v>
      </c>
      <c r="P442" s="1">
        <v>3</v>
      </c>
      <c r="Q442" s="1">
        <v>1</v>
      </c>
      <c r="R442" s="1" t="s">
        <v>384</v>
      </c>
      <c r="S442" s="22">
        <v>25</v>
      </c>
      <c r="T442" s="22">
        <v>4.34</v>
      </c>
      <c r="U442" s="44">
        <v>4</v>
      </c>
      <c r="V442" s="22">
        <v>0.69</v>
      </c>
      <c r="W442" s="11">
        <v>0.15</v>
      </c>
      <c r="X442" s="11">
        <v>0.21</v>
      </c>
      <c r="Y442" s="11">
        <v>0.36</v>
      </c>
      <c r="Z442" s="29">
        <v>4.3499999999999996</v>
      </c>
      <c r="AA442" s="30">
        <v>6.09</v>
      </c>
      <c r="AB442" s="44">
        <v>10.1</v>
      </c>
      <c r="AC442" s="22">
        <v>29</v>
      </c>
      <c r="AD442" s="22">
        <v>10.44</v>
      </c>
      <c r="AE442" s="22">
        <v>18.560000000000002</v>
      </c>
      <c r="AF442" s="1">
        <v>20010</v>
      </c>
      <c r="AH442" s="1" t="s">
        <v>404</v>
      </c>
    </row>
    <row r="443" spans="1:35" x14ac:dyDescent="0.35">
      <c r="A443" s="1" t="s">
        <v>640</v>
      </c>
      <c r="B443" s="1" t="s">
        <v>1741</v>
      </c>
      <c r="C443" s="2">
        <v>45241</v>
      </c>
      <c r="D443" s="2">
        <v>45245</v>
      </c>
      <c r="E443" s="2">
        <v>45245</v>
      </c>
      <c r="F443" s="2">
        <v>45248</v>
      </c>
      <c r="G443" s="1">
        <v>4</v>
      </c>
      <c r="H443" s="1" t="s">
        <v>35</v>
      </c>
      <c r="I443" s="1" t="s">
        <v>1258</v>
      </c>
      <c r="J443" s="1" t="s">
        <v>1259</v>
      </c>
      <c r="K443" s="1" t="s">
        <v>406</v>
      </c>
      <c r="L443" s="1" t="s">
        <v>644</v>
      </c>
      <c r="M443" s="1">
        <v>41410499281090</v>
      </c>
      <c r="N443" s="20" t="s">
        <v>1396</v>
      </c>
      <c r="P443" s="1">
        <v>4</v>
      </c>
      <c r="Q443" s="1">
        <v>1</v>
      </c>
      <c r="R443" s="1" t="s">
        <v>384</v>
      </c>
      <c r="S443" s="22">
        <v>41</v>
      </c>
      <c r="T443" s="22">
        <v>7.12</v>
      </c>
      <c r="U443" s="44">
        <v>4</v>
      </c>
      <c r="V443" s="22">
        <v>0.69</v>
      </c>
      <c r="W443" s="11">
        <v>0.15</v>
      </c>
      <c r="X443" s="11">
        <v>0.21</v>
      </c>
      <c r="Y443" s="11">
        <v>0.36</v>
      </c>
      <c r="Z443" s="29">
        <v>6.75</v>
      </c>
      <c r="AA443" s="30">
        <v>9.4499999999999993</v>
      </c>
      <c r="AB443" s="44">
        <v>10.1</v>
      </c>
      <c r="AC443" s="22">
        <v>45</v>
      </c>
      <c r="AD443" s="22">
        <v>16.2</v>
      </c>
      <c r="AE443" s="22">
        <v>28.8</v>
      </c>
      <c r="AF443" s="1">
        <v>20010</v>
      </c>
      <c r="AH443" s="1" t="s">
        <v>404</v>
      </c>
    </row>
    <row r="444" spans="1:35" x14ac:dyDescent="0.35">
      <c r="A444" s="1" t="s">
        <v>640</v>
      </c>
      <c r="B444" s="1" t="s">
        <v>1741</v>
      </c>
      <c r="C444" s="2">
        <v>45241</v>
      </c>
      <c r="D444" s="2">
        <v>45245</v>
      </c>
      <c r="E444" s="2">
        <v>45245</v>
      </c>
      <c r="F444" s="2">
        <v>45248</v>
      </c>
      <c r="G444" s="1">
        <v>4</v>
      </c>
      <c r="H444" s="1" t="s">
        <v>35</v>
      </c>
      <c r="I444" s="1" t="s">
        <v>1258</v>
      </c>
      <c r="J444" s="1" t="s">
        <v>1259</v>
      </c>
      <c r="K444" s="1" t="s">
        <v>406</v>
      </c>
      <c r="L444" s="1" t="s">
        <v>639</v>
      </c>
      <c r="M444" s="1">
        <v>46711991206233</v>
      </c>
      <c r="N444" s="20" t="s">
        <v>2642</v>
      </c>
      <c r="P444" s="1">
        <v>40</v>
      </c>
      <c r="Q444" s="1">
        <v>1</v>
      </c>
      <c r="R444" s="1" t="s">
        <v>384</v>
      </c>
      <c r="S444" s="22">
        <v>254</v>
      </c>
      <c r="T444" s="22">
        <v>44.08</v>
      </c>
      <c r="U444" s="44">
        <v>6.2</v>
      </c>
      <c r="V444" s="22">
        <v>1.08</v>
      </c>
      <c r="W444" s="11">
        <v>0.15</v>
      </c>
      <c r="X444" s="11">
        <v>0.21</v>
      </c>
      <c r="Y444" s="11">
        <v>0.36</v>
      </c>
      <c r="Z444" s="29">
        <v>39.029999999999994</v>
      </c>
      <c r="AA444" s="30">
        <v>54.641999999999996</v>
      </c>
      <c r="AB444" s="44">
        <v>27.22</v>
      </c>
      <c r="AC444" s="22">
        <v>260.2</v>
      </c>
      <c r="AD444" s="22">
        <v>93.671999999999997</v>
      </c>
      <c r="AE444" s="22">
        <v>166.52799999999999</v>
      </c>
      <c r="AF444" s="1">
        <v>20010</v>
      </c>
      <c r="AH444" s="1" t="s">
        <v>404</v>
      </c>
    </row>
    <row r="445" spans="1:35" x14ac:dyDescent="0.35">
      <c r="A445" s="1" t="s">
        <v>640</v>
      </c>
      <c r="B445" s="1" t="s">
        <v>1741</v>
      </c>
      <c r="C445" s="2">
        <v>45241</v>
      </c>
      <c r="D445" s="2">
        <v>45245</v>
      </c>
      <c r="E445" s="2">
        <v>45245</v>
      </c>
      <c r="F445" s="2">
        <v>45248</v>
      </c>
      <c r="G445" s="1">
        <v>4</v>
      </c>
      <c r="H445" s="1" t="s">
        <v>35</v>
      </c>
      <c r="I445" s="1" t="s">
        <v>1258</v>
      </c>
      <c r="J445" s="1" t="s">
        <v>1259</v>
      </c>
      <c r="K445" s="1" t="s">
        <v>406</v>
      </c>
      <c r="L445" s="1" t="s">
        <v>641</v>
      </c>
      <c r="M445" s="1">
        <v>41410268790978</v>
      </c>
      <c r="N445" s="20" t="s">
        <v>1460</v>
      </c>
      <c r="P445" s="1">
        <v>14</v>
      </c>
      <c r="Q445" s="1">
        <v>1</v>
      </c>
      <c r="R445" s="1" t="s">
        <v>384</v>
      </c>
      <c r="S445" s="22">
        <v>149</v>
      </c>
      <c r="T445" s="22">
        <v>25.86</v>
      </c>
      <c r="U445" s="44">
        <v>4</v>
      </c>
      <c r="V445" s="22">
        <v>0.69</v>
      </c>
      <c r="W445" s="11">
        <v>0.15</v>
      </c>
      <c r="X445" s="11">
        <v>0.21</v>
      </c>
      <c r="Y445" s="11">
        <v>0.36</v>
      </c>
      <c r="Z445" s="29">
        <v>22.95</v>
      </c>
      <c r="AA445" s="30">
        <v>32.129999999999995</v>
      </c>
      <c r="AB445" s="44">
        <v>13.37</v>
      </c>
      <c r="AC445" s="22">
        <v>153</v>
      </c>
      <c r="AD445" s="22">
        <v>55.08</v>
      </c>
      <c r="AE445" s="22">
        <v>97.92</v>
      </c>
      <c r="AF445" s="1">
        <v>20010</v>
      </c>
      <c r="AH445" s="1" t="s">
        <v>404</v>
      </c>
    </row>
    <row r="446" spans="1:35" x14ac:dyDescent="0.35">
      <c r="A446" s="1" t="s">
        <v>640</v>
      </c>
      <c r="B446" s="1" t="s">
        <v>1741</v>
      </c>
      <c r="C446" s="2">
        <v>45241</v>
      </c>
      <c r="D446" s="2">
        <v>45245</v>
      </c>
      <c r="E446" s="2">
        <v>45245</v>
      </c>
      <c r="F446" s="2">
        <v>45248</v>
      </c>
      <c r="G446" s="1">
        <v>4</v>
      </c>
      <c r="H446" s="1" t="s">
        <v>35</v>
      </c>
      <c r="I446" s="1" t="s">
        <v>1258</v>
      </c>
      <c r="J446" s="1" t="s">
        <v>1259</v>
      </c>
      <c r="K446" s="1" t="s">
        <v>406</v>
      </c>
      <c r="L446" s="1" t="s">
        <v>642</v>
      </c>
      <c r="M446" s="1">
        <v>41639321501890</v>
      </c>
      <c r="N446" s="20" t="s">
        <v>1470</v>
      </c>
      <c r="P446" s="1">
        <v>40</v>
      </c>
      <c r="Q446" s="1">
        <v>1</v>
      </c>
      <c r="R446" s="1" t="s">
        <v>384</v>
      </c>
      <c r="S446" s="22">
        <v>389</v>
      </c>
      <c r="T446" s="22">
        <v>67.510000000000005</v>
      </c>
      <c r="U446" s="44">
        <v>4</v>
      </c>
      <c r="V446" s="22">
        <v>0.69</v>
      </c>
      <c r="W446" s="11">
        <v>0.15</v>
      </c>
      <c r="X446" s="11">
        <v>0.21</v>
      </c>
      <c r="Y446" s="11">
        <v>0.36</v>
      </c>
      <c r="Z446" s="29">
        <v>58.949999999999996</v>
      </c>
      <c r="AA446" s="30">
        <v>82.53</v>
      </c>
      <c r="AB446" s="44">
        <v>27.22</v>
      </c>
      <c r="AC446" s="22">
        <v>393</v>
      </c>
      <c r="AD446" s="22">
        <v>141.47999999999999</v>
      </c>
      <c r="AE446" s="22">
        <v>251.52</v>
      </c>
      <c r="AF446" s="1">
        <v>20010</v>
      </c>
      <c r="AH446" s="1" t="s">
        <v>404</v>
      </c>
    </row>
    <row r="447" spans="1:35" x14ac:dyDescent="0.35">
      <c r="A447" s="1" t="s">
        <v>932</v>
      </c>
      <c r="B447" s="1" t="s">
        <v>1744</v>
      </c>
      <c r="C447" s="2">
        <v>45241</v>
      </c>
      <c r="D447" s="2">
        <v>45245</v>
      </c>
      <c r="E447" s="2">
        <v>45245</v>
      </c>
      <c r="F447" s="2">
        <v>45248</v>
      </c>
      <c r="G447" s="1">
        <v>4</v>
      </c>
      <c r="H447" s="1" t="s">
        <v>35</v>
      </c>
      <c r="I447" s="1" t="s">
        <v>1258</v>
      </c>
      <c r="J447" s="1" t="s">
        <v>1259</v>
      </c>
      <c r="K447" s="1" t="s">
        <v>383</v>
      </c>
      <c r="L447" s="1" t="s">
        <v>843</v>
      </c>
      <c r="M447" s="1">
        <v>42292125532354</v>
      </c>
      <c r="N447" s="20" t="s">
        <v>1399</v>
      </c>
      <c r="P447" s="1">
        <v>3</v>
      </c>
      <c r="Q447" s="1">
        <v>1</v>
      </c>
      <c r="R447" s="1" t="s">
        <v>384</v>
      </c>
      <c r="S447" s="22">
        <v>24.75</v>
      </c>
      <c r="T447" s="22">
        <v>4.13</v>
      </c>
      <c r="U447" s="44">
        <v>5</v>
      </c>
      <c r="V447" s="22">
        <v>0.83</v>
      </c>
      <c r="W447" s="11">
        <v>0.15</v>
      </c>
      <c r="X447" s="11">
        <v>0.2</v>
      </c>
      <c r="Y447" s="11">
        <v>0.35</v>
      </c>
      <c r="Z447" s="29">
        <v>4.4624999999999995</v>
      </c>
      <c r="AA447" s="30">
        <v>5.95</v>
      </c>
      <c r="AB447" s="44">
        <v>8.5</v>
      </c>
      <c r="AC447" s="22">
        <v>29.75</v>
      </c>
      <c r="AD447" s="22">
        <v>10.4125</v>
      </c>
      <c r="AE447" s="22">
        <v>19.337499999999999</v>
      </c>
      <c r="AF447" s="1">
        <v>4210</v>
      </c>
      <c r="AH447" s="1" t="s">
        <v>385</v>
      </c>
    </row>
    <row r="448" spans="1:35" x14ac:dyDescent="0.35">
      <c r="A448" s="1" t="s">
        <v>935</v>
      </c>
      <c r="B448" s="1" t="s">
        <v>1743</v>
      </c>
      <c r="C448" s="2">
        <v>45241</v>
      </c>
      <c r="D448" s="2">
        <v>45252</v>
      </c>
      <c r="E448" s="2">
        <v>45252</v>
      </c>
      <c r="F448" s="2">
        <v>45248</v>
      </c>
      <c r="G448" s="1">
        <v>11</v>
      </c>
      <c r="H448" s="1" t="s">
        <v>35</v>
      </c>
      <c r="I448" s="1" t="s">
        <v>1258</v>
      </c>
      <c r="J448" s="1" t="s">
        <v>1259</v>
      </c>
      <c r="K448" s="1" t="s">
        <v>383</v>
      </c>
      <c r="L448" s="1" t="s">
        <v>843</v>
      </c>
      <c r="M448" s="1">
        <v>42292125532354</v>
      </c>
      <c r="N448" s="20" t="s">
        <v>1399</v>
      </c>
      <c r="P448" s="1">
        <v>3</v>
      </c>
      <c r="Q448" s="1">
        <v>1</v>
      </c>
      <c r="R448" s="1" t="s">
        <v>384</v>
      </c>
      <c r="S448" s="22">
        <v>25</v>
      </c>
      <c r="T448" s="22">
        <v>4.17</v>
      </c>
      <c r="U448" s="44">
        <v>2.5</v>
      </c>
      <c r="V448" s="22">
        <v>0.42</v>
      </c>
      <c r="W448" s="11">
        <v>0.15</v>
      </c>
      <c r="X448" s="11">
        <v>0.2</v>
      </c>
      <c r="Y448" s="11">
        <v>0.35</v>
      </c>
      <c r="Z448" s="29">
        <v>4.125</v>
      </c>
      <c r="AA448" s="30">
        <v>5.5</v>
      </c>
      <c r="AB448" s="44">
        <v>8.5</v>
      </c>
      <c r="AC448" s="22">
        <v>27.5</v>
      </c>
      <c r="AD448" s="22">
        <v>9.625</v>
      </c>
      <c r="AE448" s="22">
        <v>17.875</v>
      </c>
      <c r="AF448" s="1">
        <v>91520</v>
      </c>
      <c r="AH448" s="1" t="s">
        <v>385</v>
      </c>
    </row>
    <row r="449" spans="1:34" x14ac:dyDescent="0.35">
      <c r="A449" s="1" t="s">
        <v>932</v>
      </c>
      <c r="B449" s="1" t="s">
        <v>1744</v>
      </c>
      <c r="C449" s="2">
        <v>45241</v>
      </c>
      <c r="D449" s="2">
        <v>45245</v>
      </c>
      <c r="E449" s="2">
        <v>45245</v>
      </c>
      <c r="F449" s="2">
        <v>45248</v>
      </c>
      <c r="G449" s="1">
        <v>4</v>
      </c>
      <c r="H449" s="1" t="s">
        <v>35</v>
      </c>
      <c r="I449" s="1" t="s">
        <v>1258</v>
      </c>
      <c r="J449" s="1" t="s">
        <v>1259</v>
      </c>
      <c r="K449" s="1" t="s">
        <v>383</v>
      </c>
      <c r="L449" s="1" t="s">
        <v>429</v>
      </c>
      <c r="M449" s="1">
        <v>41580159008962</v>
      </c>
      <c r="N449" s="20" t="s">
        <v>1447</v>
      </c>
      <c r="P449" s="1">
        <v>4</v>
      </c>
      <c r="Q449" s="1">
        <v>1</v>
      </c>
      <c r="R449" s="1" t="s">
        <v>384</v>
      </c>
      <c r="S449" s="22">
        <v>32.67</v>
      </c>
      <c r="T449" s="22">
        <v>5.45</v>
      </c>
      <c r="U449" s="44">
        <v>5</v>
      </c>
      <c r="V449" s="22">
        <v>0.83</v>
      </c>
      <c r="W449" s="11">
        <v>0.15</v>
      </c>
      <c r="X449" s="11">
        <v>0.2</v>
      </c>
      <c r="Y449" s="11">
        <v>0.35</v>
      </c>
      <c r="Z449" s="29">
        <v>5.6505000000000001</v>
      </c>
      <c r="AA449" s="30">
        <v>7.5340000000000007</v>
      </c>
      <c r="AB449" s="44">
        <v>8.5</v>
      </c>
      <c r="AC449" s="22">
        <v>37.67</v>
      </c>
      <c r="AD449" s="22">
        <v>13.1845</v>
      </c>
      <c r="AE449" s="22">
        <v>24.485500000000002</v>
      </c>
      <c r="AF449" s="1">
        <v>4210</v>
      </c>
      <c r="AH449" s="1" t="s">
        <v>385</v>
      </c>
    </row>
    <row r="450" spans="1:34" x14ac:dyDescent="0.35">
      <c r="A450" s="1" t="s">
        <v>929</v>
      </c>
      <c r="B450" s="1" t="s">
        <v>1745</v>
      </c>
      <c r="C450" s="2">
        <v>45241</v>
      </c>
      <c r="D450" s="2">
        <v>45250</v>
      </c>
      <c r="E450" s="2">
        <v>45250</v>
      </c>
      <c r="F450" s="2">
        <v>45248</v>
      </c>
      <c r="G450" s="1">
        <v>9</v>
      </c>
      <c r="H450" s="1" t="s">
        <v>35</v>
      </c>
      <c r="I450" s="1" t="s">
        <v>1258</v>
      </c>
      <c r="J450" s="1" t="s">
        <v>12</v>
      </c>
      <c r="K450" s="1" t="s">
        <v>383</v>
      </c>
      <c r="L450" s="1" t="s">
        <v>429</v>
      </c>
      <c r="M450" s="1">
        <v>41580159008962</v>
      </c>
      <c r="N450" s="20" t="s">
        <v>1447</v>
      </c>
      <c r="P450" s="1">
        <v>4</v>
      </c>
      <c r="Q450" s="1">
        <v>1</v>
      </c>
      <c r="R450" s="1" t="s">
        <v>384</v>
      </c>
      <c r="S450" s="22">
        <v>32.67</v>
      </c>
      <c r="T450" s="22">
        <v>5.45</v>
      </c>
      <c r="U450" s="44">
        <v>5</v>
      </c>
      <c r="V450" s="22">
        <v>0.83</v>
      </c>
      <c r="W450" s="11">
        <v>0.15</v>
      </c>
      <c r="X450" s="11">
        <v>0.2</v>
      </c>
      <c r="Y450" s="11">
        <v>0.35</v>
      </c>
      <c r="Z450" s="29">
        <v>5.6505000000000001</v>
      </c>
      <c r="AA450" s="30">
        <v>7.5340000000000007</v>
      </c>
      <c r="AB450" s="44">
        <v>8.5</v>
      </c>
      <c r="AC450" s="22">
        <v>37.67</v>
      </c>
      <c r="AD450" s="22">
        <v>13.1845</v>
      </c>
      <c r="AE450" s="22">
        <v>24.485500000000002</v>
      </c>
      <c r="AF450" s="1">
        <v>25130</v>
      </c>
      <c r="AH450" s="1" t="s">
        <v>385</v>
      </c>
    </row>
    <row r="451" spans="1:34" x14ac:dyDescent="0.35">
      <c r="A451" s="1" t="s">
        <v>935</v>
      </c>
      <c r="B451" s="1" t="s">
        <v>1743</v>
      </c>
      <c r="C451" s="2">
        <v>45241</v>
      </c>
      <c r="D451" s="2">
        <v>45252</v>
      </c>
      <c r="E451" s="2">
        <v>45252</v>
      </c>
      <c r="F451" s="2">
        <v>45248</v>
      </c>
      <c r="G451" s="1">
        <v>11</v>
      </c>
      <c r="H451" s="1" t="s">
        <v>35</v>
      </c>
      <c r="I451" s="1" t="s">
        <v>1258</v>
      </c>
      <c r="J451" s="1" t="s">
        <v>1259</v>
      </c>
      <c r="K451" s="1" t="s">
        <v>383</v>
      </c>
      <c r="L451" s="1" t="s">
        <v>429</v>
      </c>
      <c r="M451" s="1">
        <v>41580159008962</v>
      </c>
      <c r="N451" s="20" t="s">
        <v>1447</v>
      </c>
      <c r="P451" s="1">
        <v>4</v>
      </c>
      <c r="Q451" s="1">
        <v>1</v>
      </c>
      <c r="R451" s="1" t="s">
        <v>384</v>
      </c>
      <c r="S451" s="22">
        <v>32.67</v>
      </c>
      <c r="T451" s="22">
        <v>5.45</v>
      </c>
      <c r="U451" s="44">
        <v>2.5</v>
      </c>
      <c r="V451" s="22">
        <v>0.42</v>
      </c>
      <c r="W451" s="11">
        <v>0.15</v>
      </c>
      <c r="X451" s="11">
        <v>0.2</v>
      </c>
      <c r="Y451" s="11">
        <v>0.35</v>
      </c>
      <c r="Z451" s="29">
        <v>5.2755000000000001</v>
      </c>
      <c r="AA451" s="30">
        <v>7.0340000000000007</v>
      </c>
      <c r="AB451" s="44">
        <v>8.5</v>
      </c>
      <c r="AC451" s="22">
        <v>35.17</v>
      </c>
      <c r="AD451" s="22">
        <v>12.3095</v>
      </c>
      <c r="AE451" s="22">
        <v>22.860500000000002</v>
      </c>
      <c r="AF451" s="1">
        <v>91520</v>
      </c>
      <c r="AH451" s="1" t="s">
        <v>385</v>
      </c>
    </row>
    <row r="452" spans="1:34" x14ac:dyDescent="0.35">
      <c r="A452" s="1" t="s">
        <v>935</v>
      </c>
      <c r="B452" s="1" t="s">
        <v>1743</v>
      </c>
      <c r="C452" s="2">
        <v>45241</v>
      </c>
      <c r="D452" s="2">
        <v>45252</v>
      </c>
      <c r="E452" s="2">
        <v>45252</v>
      </c>
      <c r="F452" s="2">
        <v>45248</v>
      </c>
      <c r="G452" s="1">
        <v>11</v>
      </c>
      <c r="H452" s="1" t="s">
        <v>35</v>
      </c>
      <c r="I452" s="1" t="s">
        <v>1258</v>
      </c>
      <c r="J452" s="1" t="s">
        <v>1259</v>
      </c>
      <c r="K452" s="1" t="s">
        <v>383</v>
      </c>
      <c r="L452" s="1" t="s">
        <v>937</v>
      </c>
      <c r="M452" s="1">
        <v>41410385543362</v>
      </c>
      <c r="N452" s="20" t="s">
        <v>1401</v>
      </c>
      <c r="P452" s="1">
        <v>4</v>
      </c>
      <c r="Q452" s="1">
        <v>1</v>
      </c>
      <c r="R452" s="1" t="s">
        <v>384</v>
      </c>
      <c r="S452" s="22">
        <v>58</v>
      </c>
      <c r="T452" s="22">
        <v>9.67</v>
      </c>
      <c r="U452" s="44">
        <v>2.5</v>
      </c>
      <c r="V452" s="22">
        <v>0.42</v>
      </c>
      <c r="W452" s="11">
        <v>0.15</v>
      </c>
      <c r="X452" s="11">
        <v>0.2</v>
      </c>
      <c r="Y452" s="11">
        <v>0.35</v>
      </c>
      <c r="Z452" s="29">
        <v>9.0749999999999993</v>
      </c>
      <c r="AA452" s="30">
        <v>12.100000000000001</v>
      </c>
      <c r="AB452" s="44">
        <v>8.5</v>
      </c>
      <c r="AC452" s="22">
        <v>60.5</v>
      </c>
      <c r="AD452" s="22">
        <v>21.174999999999997</v>
      </c>
      <c r="AE452" s="22">
        <v>39.325000000000003</v>
      </c>
      <c r="AF452" s="1">
        <v>91520</v>
      </c>
      <c r="AH452" s="1" t="s">
        <v>385</v>
      </c>
    </row>
    <row r="453" spans="1:34" x14ac:dyDescent="0.35">
      <c r="A453" s="1" t="s">
        <v>932</v>
      </c>
      <c r="B453" s="1" t="s">
        <v>1744</v>
      </c>
      <c r="C453" s="2">
        <v>45241</v>
      </c>
      <c r="D453" s="2">
        <v>45245</v>
      </c>
      <c r="E453" s="2">
        <v>45245</v>
      </c>
      <c r="F453" s="2">
        <v>45248</v>
      </c>
      <c r="G453" s="1">
        <v>4</v>
      </c>
      <c r="H453" s="1" t="s">
        <v>35</v>
      </c>
      <c r="I453" s="1" t="s">
        <v>1258</v>
      </c>
      <c r="J453" s="1" t="s">
        <v>1259</v>
      </c>
      <c r="K453" s="1" t="s">
        <v>383</v>
      </c>
      <c r="L453" s="1" t="s">
        <v>933</v>
      </c>
      <c r="M453" s="1">
        <v>47177876537689</v>
      </c>
      <c r="N453" s="20" t="s">
        <v>1493</v>
      </c>
      <c r="P453" s="1">
        <v>5</v>
      </c>
      <c r="Q453" s="1">
        <v>1</v>
      </c>
      <c r="R453" s="1" t="s">
        <v>384</v>
      </c>
      <c r="S453" s="22">
        <v>29</v>
      </c>
      <c r="T453" s="22">
        <v>4.83</v>
      </c>
      <c r="U453" s="44">
        <v>5</v>
      </c>
      <c r="V453" s="22">
        <v>0.83</v>
      </c>
      <c r="W453" s="11">
        <v>0.15</v>
      </c>
      <c r="X453" s="11">
        <v>0.2</v>
      </c>
      <c r="Y453" s="11">
        <v>0.35</v>
      </c>
      <c r="Z453" s="29">
        <v>5.0999999999999996</v>
      </c>
      <c r="AA453" s="30">
        <v>6.8000000000000007</v>
      </c>
      <c r="AB453" s="44">
        <v>8.5</v>
      </c>
      <c r="AC453" s="22">
        <v>34</v>
      </c>
      <c r="AD453" s="22">
        <v>11.899999999999999</v>
      </c>
      <c r="AE453" s="22">
        <v>22.1</v>
      </c>
      <c r="AF453" s="1">
        <v>4210</v>
      </c>
      <c r="AH453" s="1" t="s">
        <v>385</v>
      </c>
    </row>
    <row r="454" spans="1:34" x14ac:dyDescent="0.35">
      <c r="A454" s="1" t="s">
        <v>929</v>
      </c>
      <c r="B454" s="1" t="s">
        <v>1745</v>
      </c>
      <c r="C454" s="2">
        <v>45241</v>
      </c>
      <c r="D454" s="2">
        <v>45250</v>
      </c>
      <c r="E454" s="2">
        <v>45250</v>
      </c>
      <c r="F454" s="2">
        <v>45248</v>
      </c>
      <c r="G454" s="1">
        <v>9</v>
      </c>
      <c r="H454" s="1" t="s">
        <v>35</v>
      </c>
      <c r="I454" s="1" t="s">
        <v>1258</v>
      </c>
      <c r="J454" s="1" t="s">
        <v>12</v>
      </c>
      <c r="K454" s="1" t="s">
        <v>383</v>
      </c>
      <c r="L454" s="1" t="s">
        <v>840</v>
      </c>
      <c r="M454" s="1">
        <v>46711991533913</v>
      </c>
      <c r="N454" s="20" t="s">
        <v>1408</v>
      </c>
      <c r="P454" s="1">
        <v>8</v>
      </c>
      <c r="Q454" s="1">
        <v>1</v>
      </c>
      <c r="R454" s="1" t="s">
        <v>384</v>
      </c>
      <c r="S454" s="22">
        <v>251.49</v>
      </c>
      <c r="T454" s="22">
        <v>41.92</v>
      </c>
      <c r="U454" s="44">
        <v>5</v>
      </c>
      <c r="V454" s="22">
        <v>0.83</v>
      </c>
      <c r="W454" s="11">
        <v>0.15</v>
      </c>
      <c r="X454" s="11">
        <v>0.2</v>
      </c>
      <c r="Y454" s="11">
        <v>0.35</v>
      </c>
      <c r="Z454" s="29">
        <v>38.473500000000001</v>
      </c>
      <c r="AA454" s="30">
        <v>51.298000000000002</v>
      </c>
      <c r="AB454" s="44">
        <v>8.74</v>
      </c>
      <c r="AC454" s="22">
        <v>256.49</v>
      </c>
      <c r="AD454" s="22">
        <v>89.771500000000003</v>
      </c>
      <c r="AE454" s="22">
        <v>166.71850000000001</v>
      </c>
      <c r="AF454" s="1">
        <v>25130</v>
      </c>
      <c r="AH454" s="1" t="s">
        <v>385</v>
      </c>
    </row>
    <row r="455" spans="1:34" x14ac:dyDescent="0.35">
      <c r="A455" s="1" t="s">
        <v>935</v>
      </c>
      <c r="B455" s="1" t="s">
        <v>1743</v>
      </c>
      <c r="C455" s="2">
        <v>45241</v>
      </c>
      <c r="D455" s="2">
        <v>45252</v>
      </c>
      <c r="E455" s="2">
        <v>45252</v>
      </c>
      <c r="F455" s="2">
        <v>45248</v>
      </c>
      <c r="G455" s="1">
        <v>11</v>
      </c>
      <c r="H455" s="1" t="s">
        <v>35</v>
      </c>
      <c r="I455" s="1" t="s">
        <v>1258</v>
      </c>
      <c r="J455" s="1" t="s">
        <v>1259</v>
      </c>
      <c r="K455" s="1" t="s">
        <v>383</v>
      </c>
      <c r="L455" s="1" t="s">
        <v>422</v>
      </c>
      <c r="M455" s="1">
        <v>46711991206233</v>
      </c>
      <c r="N455" s="20" t="s">
        <v>2642</v>
      </c>
      <c r="P455" s="1">
        <v>40</v>
      </c>
      <c r="Q455" s="1">
        <v>1</v>
      </c>
      <c r="R455" s="1" t="s">
        <v>384</v>
      </c>
      <c r="S455" s="22">
        <v>254</v>
      </c>
      <c r="T455" s="22">
        <v>42.33</v>
      </c>
      <c r="U455" s="44">
        <v>2.5</v>
      </c>
      <c r="V455" s="22">
        <v>0.42</v>
      </c>
      <c r="W455" s="11">
        <v>0.15</v>
      </c>
      <c r="X455" s="11">
        <v>0.2</v>
      </c>
      <c r="Y455" s="11">
        <v>0.35</v>
      </c>
      <c r="Z455" s="29">
        <v>38.475000000000001</v>
      </c>
      <c r="AA455" s="30">
        <v>51.300000000000004</v>
      </c>
      <c r="AB455" s="44">
        <v>18.27</v>
      </c>
      <c r="AC455" s="22">
        <v>256.5</v>
      </c>
      <c r="AD455" s="22">
        <v>89.774999999999991</v>
      </c>
      <c r="AE455" s="22">
        <v>166.72500000000002</v>
      </c>
      <c r="AF455" s="1">
        <v>91520</v>
      </c>
      <c r="AH455" s="1" t="s">
        <v>385</v>
      </c>
    </row>
    <row r="456" spans="1:34" x14ac:dyDescent="0.35">
      <c r="A456" s="1" t="s">
        <v>935</v>
      </c>
      <c r="B456" s="1" t="s">
        <v>1743</v>
      </c>
      <c r="C456" s="2">
        <v>45241</v>
      </c>
      <c r="D456" s="2">
        <v>45252</v>
      </c>
      <c r="E456" s="2">
        <v>45252</v>
      </c>
      <c r="F456" s="2">
        <v>45248</v>
      </c>
      <c r="G456" s="1">
        <v>11</v>
      </c>
      <c r="H456" s="1" t="s">
        <v>35</v>
      </c>
      <c r="I456" s="1" t="s">
        <v>1258</v>
      </c>
      <c r="J456" s="1" t="s">
        <v>1259</v>
      </c>
      <c r="K456" s="1" t="s">
        <v>383</v>
      </c>
      <c r="L456" s="1" t="s">
        <v>504</v>
      </c>
      <c r="M456" s="1">
        <v>41410268790978</v>
      </c>
      <c r="N456" s="20" t="s">
        <v>1460</v>
      </c>
      <c r="P456" s="1">
        <v>14</v>
      </c>
      <c r="Q456" s="1">
        <v>1</v>
      </c>
      <c r="R456" s="1" t="s">
        <v>384</v>
      </c>
      <c r="S456" s="22">
        <v>149</v>
      </c>
      <c r="T456" s="22">
        <v>24.83</v>
      </c>
      <c r="U456" s="44">
        <v>2.5</v>
      </c>
      <c r="V456" s="22">
        <v>0.42</v>
      </c>
      <c r="W456" s="11">
        <v>0.15</v>
      </c>
      <c r="X456" s="11">
        <v>0.2</v>
      </c>
      <c r="Y456" s="11">
        <v>0.35</v>
      </c>
      <c r="Z456" s="29">
        <v>22.724999999999998</v>
      </c>
      <c r="AA456" s="30">
        <v>30.3</v>
      </c>
      <c r="AB456" s="44">
        <v>11.76</v>
      </c>
      <c r="AC456" s="22">
        <v>151.5</v>
      </c>
      <c r="AD456" s="22">
        <v>53.024999999999999</v>
      </c>
      <c r="AE456" s="22">
        <v>98.474999999999994</v>
      </c>
      <c r="AF456" s="1">
        <v>91520</v>
      </c>
      <c r="AH456" s="1" t="s">
        <v>385</v>
      </c>
    </row>
    <row r="457" spans="1:34" x14ac:dyDescent="0.35">
      <c r="A457" s="1" t="s">
        <v>934</v>
      </c>
      <c r="B457" s="1" t="s">
        <v>1746</v>
      </c>
      <c r="C457" s="2">
        <v>45241</v>
      </c>
      <c r="D457" s="2">
        <v>45245</v>
      </c>
      <c r="E457" s="2">
        <v>45245</v>
      </c>
      <c r="F457" s="2">
        <v>45248</v>
      </c>
      <c r="G457" s="1">
        <v>4</v>
      </c>
      <c r="H457" s="1" t="s">
        <v>35</v>
      </c>
      <c r="I457" s="1" t="s">
        <v>1258</v>
      </c>
      <c r="J457" s="1" t="s">
        <v>1259</v>
      </c>
      <c r="K457" s="1" t="s">
        <v>383</v>
      </c>
      <c r="L457" s="1" t="s">
        <v>884</v>
      </c>
      <c r="M457" s="1">
        <v>41410272952514</v>
      </c>
      <c r="N457" s="20" t="s">
        <v>1461</v>
      </c>
      <c r="P457" s="1">
        <v>25</v>
      </c>
      <c r="Q457" s="1">
        <v>1</v>
      </c>
      <c r="R457" s="1" t="s">
        <v>384</v>
      </c>
      <c r="S457" s="22">
        <v>326.73</v>
      </c>
      <c r="T457" s="22">
        <v>54.46</v>
      </c>
      <c r="U457" s="44">
        <v>15</v>
      </c>
      <c r="V457" s="22">
        <v>2.5</v>
      </c>
      <c r="W457" s="11">
        <v>0.15</v>
      </c>
      <c r="X457" s="11">
        <v>0.2</v>
      </c>
      <c r="Y457" s="11">
        <v>0.35</v>
      </c>
      <c r="Z457" s="29">
        <v>51.259500000000003</v>
      </c>
      <c r="AA457" s="30">
        <v>68.346000000000004</v>
      </c>
      <c r="AB457" s="44">
        <v>14.72</v>
      </c>
      <c r="AC457" s="22">
        <v>341.73</v>
      </c>
      <c r="AD457" s="22">
        <v>119.60549999999999</v>
      </c>
      <c r="AE457" s="22">
        <v>222.12450000000001</v>
      </c>
      <c r="AF457" s="1">
        <v>64160</v>
      </c>
      <c r="AH457" s="1" t="s">
        <v>385</v>
      </c>
    </row>
    <row r="458" spans="1:34" x14ac:dyDescent="0.35">
      <c r="A458" s="1" t="s">
        <v>929</v>
      </c>
      <c r="B458" s="1" t="s">
        <v>1745</v>
      </c>
      <c r="C458" s="2">
        <v>45241</v>
      </c>
      <c r="D458" s="2">
        <v>45250</v>
      </c>
      <c r="E458" s="2">
        <v>45250</v>
      </c>
      <c r="F458" s="2">
        <v>45248</v>
      </c>
      <c r="G458" s="1">
        <v>9</v>
      </c>
      <c r="H458" s="1" t="s">
        <v>35</v>
      </c>
      <c r="I458" s="1" t="s">
        <v>1258</v>
      </c>
      <c r="J458" s="1" t="s">
        <v>12</v>
      </c>
      <c r="K458" s="1" t="s">
        <v>383</v>
      </c>
      <c r="L458" s="1" t="s">
        <v>503</v>
      </c>
      <c r="M458" s="1">
        <v>41587593380034</v>
      </c>
      <c r="N458" s="20" t="s">
        <v>1462</v>
      </c>
      <c r="P458" s="1">
        <v>51</v>
      </c>
      <c r="Q458" s="1">
        <v>1</v>
      </c>
      <c r="R458" s="1" t="s">
        <v>384</v>
      </c>
      <c r="S458" s="22">
        <v>478.22</v>
      </c>
      <c r="T458" s="22">
        <v>79.7</v>
      </c>
      <c r="U458" s="44">
        <v>5</v>
      </c>
      <c r="V458" s="22">
        <v>0.83</v>
      </c>
      <c r="W458" s="11">
        <v>0.15</v>
      </c>
      <c r="X458" s="11">
        <v>0.2</v>
      </c>
      <c r="Y458" s="11">
        <v>0.35</v>
      </c>
      <c r="Z458" s="29">
        <v>72.483000000000004</v>
      </c>
      <c r="AA458" s="30">
        <v>96.644000000000005</v>
      </c>
      <c r="AB458" s="44">
        <v>19.93</v>
      </c>
      <c r="AC458" s="22">
        <v>483.22</v>
      </c>
      <c r="AD458" s="22">
        <v>169.12700000000001</v>
      </c>
      <c r="AE458" s="22">
        <v>314.09300000000002</v>
      </c>
      <c r="AF458" s="1">
        <v>25130</v>
      </c>
      <c r="AH458" s="1" t="s">
        <v>385</v>
      </c>
    </row>
    <row r="459" spans="1:34" x14ac:dyDescent="0.35">
      <c r="A459" s="1" t="s">
        <v>930</v>
      </c>
      <c r="B459" s="1" t="s">
        <v>1747</v>
      </c>
      <c r="C459" s="2">
        <v>45241</v>
      </c>
      <c r="D459" s="2">
        <v>45250</v>
      </c>
      <c r="E459" s="2">
        <v>45250</v>
      </c>
      <c r="F459" s="2">
        <v>45248</v>
      </c>
      <c r="G459" s="1">
        <v>9</v>
      </c>
      <c r="H459" s="1" t="s">
        <v>35</v>
      </c>
      <c r="I459" s="1" t="s">
        <v>1258</v>
      </c>
      <c r="J459" s="1" t="s">
        <v>12</v>
      </c>
      <c r="K459" s="1" t="s">
        <v>383</v>
      </c>
      <c r="L459" s="1" t="s">
        <v>503</v>
      </c>
      <c r="M459" s="1">
        <v>41587593380034</v>
      </c>
      <c r="N459" s="20" t="s">
        <v>1462</v>
      </c>
      <c r="P459" s="1">
        <v>51</v>
      </c>
      <c r="Q459" s="1">
        <v>1</v>
      </c>
      <c r="R459" s="1" t="s">
        <v>384</v>
      </c>
      <c r="S459" s="22">
        <v>483</v>
      </c>
      <c r="T459" s="22">
        <v>80.5</v>
      </c>
      <c r="U459" s="44">
        <v>15</v>
      </c>
      <c r="V459" s="22">
        <v>2.5</v>
      </c>
      <c r="W459" s="11">
        <v>0.15</v>
      </c>
      <c r="X459" s="11">
        <v>0.2</v>
      </c>
      <c r="Y459" s="11">
        <v>0.35</v>
      </c>
      <c r="Z459" s="29">
        <v>74.7</v>
      </c>
      <c r="AA459" s="30">
        <v>99.600000000000009</v>
      </c>
      <c r="AB459" s="44">
        <v>19.93</v>
      </c>
      <c r="AC459" s="22">
        <v>498</v>
      </c>
      <c r="AD459" s="22">
        <v>174.29999999999998</v>
      </c>
      <c r="AE459" s="22">
        <v>323.70000000000005</v>
      </c>
      <c r="AF459" s="1">
        <v>33470</v>
      </c>
      <c r="AH459" s="1" t="s">
        <v>385</v>
      </c>
    </row>
    <row r="460" spans="1:34" x14ac:dyDescent="0.35">
      <c r="A460" s="1" t="s">
        <v>931</v>
      </c>
      <c r="B460" s="1" t="s">
        <v>1748</v>
      </c>
      <c r="C460" s="2">
        <v>45241</v>
      </c>
      <c r="D460" s="2">
        <v>45250</v>
      </c>
      <c r="E460" s="2">
        <v>45250</v>
      </c>
      <c r="F460" s="2">
        <v>45248</v>
      </c>
      <c r="G460" s="1">
        <v>9</v>
      </c>
      <c r="H460" s="1" t="s">
        <v>35</v>
      </c>
      <c r="I460" s="1" t="s">
        <v>1258</v>
      </c>
      <c r="J460" s="1" t="s">
        <v>12</v>
      </c>
      <c r="K460" s="1" t="s">
        <v>383</v>
      </c>
      <c r="L460" s="1" t="s">
        <v>845</v>
      </c>
      <c r="M460" s="1">
        <v>41624761467074</v>
      </c>
      <c r="N460" s="20" t="s">
        <v>1466</v>
      </c>
      <c r="P460" s="1">
        <v>71</v>
      </c>
      <c r="Q460" s="1">
        <v>1</v>
      </c>
      <c r="R460" s="1" t="s">
        <v>384</v>
      </c>
      <c r="S460" s="22">
        <v>663.37</v>
      </c>
      <c r="T460" s="22">
        <v>110.56</v>
      </c>
      <c r="U460" s="44">
        <v>15</v>
      </c>
      <c r="V460" s="22">
        <v>2.5</v>
      </c>
      <c r="W460" s="11">
        <v>0.15</v>
      </c>
      <c r="X460" s="11">
        <v>0.2</v>
      </c>
      <c r="Y460" s="11">
        <v>0.35</v>
      </c>
      <c r="Z460" s="29">
        <v>101.7555</v>
      </c>
      <c r="AA460" s="30">
        <v>135.67400000000001</v>
      </c>
      <c r="AB460" s="44">
        <v>0</v>
      </c>
      <c r="AC460" s="22">
        <v>678.37</v>
      </c>
      <c r="AD460" s="22">
        <v>237.42949999999999</v>
      </c>
      <c r="AE460" s="22">
        <v>440.94050000000004</v>
      </c>
      <c r="AF460" s="1">
        <v>33290</v>
      </c>
      <c r="AH460" s="1" t="s">
        <v>385</v>
      </c>
    </row>
    <row r="461" spans="1:34" x14ac:dyDescent="0.35">
      <c r="A461" s="1" t="s">
        <v>935</v>
      </c>
      <c r="B461" s="1" t="s">
        <v>1743</v>
      </c>
      <c r="C461" s="2">
        <v>45241</v>
      </c>
      <c r="D461" s="2">
        <v>45252</v>
      </c>
      <c r="E461" s="2">
        <v>45252</v>
      </c>
      <c r="F461" s="2">
        <v>45248</v>
      </c>
      <c r="G461" s="1">
        <v>11</v>
      </c>
      <c r="H461" s="1" t="s">
        <v>35</v>
      </c>
      <c r="I461" s="1" t="s">
        <v>1258</v>
      </c>
      <c r="J461" s="1" t="s">
        <v>1259</v>
      </c>
      <c r="K461" s="1" t="s">
        <v>383</v>
      </c>
      <c r="L461" s="1" t="s">
        <v>936</v>
      </c>
      <c r="M461" s="1">
        <v>41624761729218</v>
      </c>
      <c r="N461" s="20" t="s">
        <v>1492</v>
      </c>
      <c r="P461" s="1">
        <v>79</v>
      </c>
      <c r="Q461" s="1">
        <v>1</v>
      </c>
      <c r="R461" s="1" t="s">
        <v>384</v>
      </c>
      <c r="S461" s="22">
        <v>733</v>
      </c>
      <c r="T461" s="22">
        <v>122.17</v>
      </c>
      <c r="U461" s="44">
        <v>2.5</v>
      </c>
      <c r="V461" s="22">
        <v>0.42</v>
      </c>
      <c r="W461" s="11">
        <v>0.15</v>
      </c>
      <c r="X461" s="11">
        <v>0.2</v>
      </c>
      <c r="Y461" s="11">
        <v>0.35</v>
      </c>
      <c r="Z461" s="29">
        <v>110.325</v>
      </c>
      <c r="AA461" s="30">
        <v>147.1</v>
      </c>
      <c r="AB461" s="44">
        <v>0</v>
      </c>
      <c r="AC461" s="22">
        <v>735.5</v>
      </c>
      <c r="AD461" s="22">
        <v>257.42500000000001</v>
      </c>
      <c r="AE461" s="22">
        <v>478.07499999999999</v>
      </c>
      <c r="AF461" s="1">
        <v>91520</v>
      </c>
      <c r="AH461" s="1" t="s">
        <v>385</v>
      </c>
    </row>
    <row r="462" spans="1:34" x14ac:dyDescent="0.35">
      <c r="A462" s="1" t="s">
        <v>697</v>
      </c>
      <c r="B462" s="1" t="s">
        <v>1750</v>
      </c>
      <c r="C462" s="2">
        <v>45242</v>
      </c>
      <c r="D462" s="2">
        <v>45257</v>
      </c>
      <c r="F462" s="2">
        <v>45249</v>
      </c>
      <c r="H462" s="1" t="s">
        <v>35</v>
      </c>
      <c r="I462" s="1" t="s">
        <v>1267</v>
      </c>
      <c r="J462" s="1" t="s">
        <v>12</v>
      </c>
      <c r="K462" s="1" t="s">
        <v>388</v>
      </c>
      <c r="L462" s="1" t="s">
        <v>469</v>
      </c>
      <c r="M462" s="1">
        <v>42292125532354</v>
      </c>
      <c r="N462" s="20" t="s">
        <v>1399</v>
      </c>
      <c r="P462" s="1">
        <v>3</v>
      </c>
      <c r="Q462" s="1">
        <v>1</v>
      </c>
      <c r="R462" s="1" t="s">
        <v>384</v>
      </c>
      <c r="S462" s="22">
        <v>25</v>
      </c>
      <c r="T462" s="22">
        <v>3.99</v>
      </c>
      <c r="U462" s="44">
        <v>7.5</v>
      </c>
      <c r="V462" s="22">
        <v>1.2</v>
      </c>
      <c r="W462" s="11">
        <v>0.15</v>
      </c>
      <c r="X462" s="11">
        <v>0.19</v>
      </c>
      <c r="Y462" s="11">
        <v>0.33999999999999997</v>
      </c>
      <c r="Z462" s="29">
        <v>4.875</v>
      </c>
      <c r="AA462" s="30">
        <v>6.1749999999999998</v>
      </c>
      <c r="AB462" s="44">
        <v>6.7</v>
      </c>
      <c r="AC462" s="22">
        <v>32.5</v>
      </c>
      <c r="AD462" s="22">
        <v>11.049999999999999</v>
      </c>
      <c r="AE462" s="22">
        <v>21.450000000000003</v>
      </c>
      <c r="AF462" s="1">
        <v>47877</v>
      </c>
      <c r="AH462" s="1" t="s">
        <v>391</v>
      </c>
    </row>
    <row r="463" spans="1:34" x14ac:dyDescent="0.35">
      <c r="A463" s="1" t="s">
        <v>697</v>
      </c>
      <c r="B463" s="1" t="s">
        <v>1750</v>
      </c>
      <c r="C463" s="2">
        <v>45242</v>
      </c>
      <c r="D463" s="2">
        <v>45257</v>
      </c>
      <c r="F463" s="2">
        <v>45249</v>
      </c>
      <c r="H463" s="1" t="s">
        <v>35</v>
      </c>
      <c r="I463" s="1" t="s">
        <v>1267</v>
      </c>
      <c r="J463" s="1" t="s">
        <v>12</v>
      </c>
      <c r="K463" s="1" t="s">
        <v>388</v>
      </c>
      <c r="L463" s="1" t="s">
        <v>698</v>
      </c>
      <c r="M463" s="1">
        <v>41410521727170</v>
      </c>
      <c r="N463" s="20" t="s">
        <v>1432</v>
      </c>
      <c r="P463" s="1">
        <v>4</v>
      </c>
      <c r="Q463" s="1">
        <v>1</v>
      </c>
      <c r="R463" s="1" t="s">
        <v>384</v>
      </c>
      <c r="S463" s="22">
        <v>32.99</v>
      </c>
      <c r="T463" s="22">
        <v>5.27</v>
      </c>
      <c r="U463" s="44">
        <v>7.92</v>
      </c>
      <c r="V463" s="22">
        <v>1.26</v>
      </c>
      <c r="W463" s="11">
        <v>0.15</v>
      </c>
      <c r="X463" s="11">
        <v>0.19</v>
      </c>
      <c r="Y463" s="11">
        <v>0.33999999999999997</v>
      </c>
      <c r="Z463" s="29">
        <v>6.1365000000000007</v>
      </c>
      <c r="AA463" s="30">
        <v>7.7729000000000008</v>
      </c>
      <c r="AB463" s="44">
        <v>6.7</v>
      </c>
      <c r="AC463" s="22">
        <v>40.910000000000004</v>
      </c>
      <c r="AD463" s="22">
        <v>13.9094</v>
      </c>
      <c r="AE463" s="22">
        <v>27.000600000000006</v>
      </c>
      <c r="AF463" s="1">
        <v>47877</v>
      </c>
      <c r="AH463" s="1" t="s">
        <v>391</v>
      </c>
    </row>
    <row r="464" spans="1:34" x14ac:dyDescent="0.35">
      <c r="A464" s="1" t="s">
        <v>697</v>
      </c>
      <c r="B464" s="1" t="s">
        <v>1750</v>
      </c>
      <c r="C464" s="2">
        <v>45242</v>
      </c>
      <c r="D464" s="2">
        <v>45257</v>
      </c>
      <c r="F464" s="2">
        <v>45249</v>
      </c>
      <c r="H464" s="1" t="s">
        <v>35</v>
      </c>
      <c r="I464" s="1" t="s">
        <v>1267</v>
      </c>
      <c r="J464" s="1" t="s">
        <v>12</v>
      </c>
      <c r="K464" s="1" t="s">
        <v>388</v>
      </c>
      <c r="L464" s="1" t="s">
        <v>665</v>
      </c>
      <c r="M464" s="1">
        <v>46711991533913</v>
      </c>
      <c r="N464" s="20" t="s">
        <v>1408</v>
      </c>
      <c r="P464" s="1">
        <v>8</v>
      </c>
      <c r="Q464" s="1">
        <v>1</v>
      </c>
      <c r="R464" s="1" t="s">
        <v>384</v>
      </c>
      <c r="S464" s="22">
        <v>249.99</v>
      </c>
      <c r="T464" s="22">
        <v>39.909999999999997</v>
      </c>
      <c r="U464" s="44">
        <v>8.3000000000000007</v>
      </c>
      <c r="V464" s="22">
        <v>1.33</v>
      </c>
      <c r="W464" s="11">
        <v>0.15</v>
      </c>
      <c r="X464" s="11">
        <v>0.19</v>
      </c>
      <c r="Y464" s="11">
        <v>0.33999999999999997</v>
      </c>
      <c r="Z464" s="29">
        <v>38.743500000000004</v>
      </c>
      <c r="AA464" s="30">
        <v>49.075100000000006</v>
      </c>
      <c r="AB464" s="44">
        <v>6.7</v>
      </c>
      <c r="AC464" s="22">
        <v>258.29000000000002</v>
      </c>
      <c r="AD464" s="22">
        <v>87.818600000000004</v>
      </c>
      <c r="AE464" s="22">
        <v>170.47140000000002</v>
      </c>
      <c r="AF464" s="1">
        <v>47877</v>
      </c>
      <c r="AH464" s="1" t="s">
        <v>391</v>
      </c>
    </row>
    <row r="465" spans="1:35" x14ac:dyDescent="0.35">
      <c r="A465" s="1" t="s">
        <v>700</v>
      </c>
      <c r="B465" s="1" t="s">
        <v>1751</v>
      </c>
      <c r="C465" s="2">
        <v>45242</v>
      </c>
      <c r="D465" s="2">
        <v>45246</v>
      </c>
      <c r="E465" s="2">
        <v>45246</v>
      </c>
      <c r="F465" s="2">
        <v>45249</v>
      </c>
      <c r="G465" s="1">
        <v>4</v>
      </c>
      <c r="H465" s="1" t="s">
        <v>35</v>
      </c>
      <c r="I465" s="1" t="s">
        <v>1258</v>
      </c>
      <c r="J465" s="1" t="s">
        <v>1259</v>
      </c>
      <c r="K465" s="1" t="s">
        <v>388</v>
      </c>
      <c r="L465" s="1" t="s">
        <v>465</v>
      </c>
      <c r="M465" s="1">
        <v>46711991206233</v>
      </c>
      <c r="N465" s="20" t="s">
        <v>2642</v>
      </c>
      <c r="P465" s="1">
        <v>40</v>
      </c>
      <c r="Q465" s="1">
        <v>1</v>
      </c>
      <c r="R465" s="1" t="s">
        <v>384</v>
      </c>
      <c r="S465" s="22">
        <v>254</v>
      </c>
      <c r="T465" s="22">
        <v>40.549999999999997</v>
      </c>
      <c r="U465" s="44">
        <v>16.100000000000001</v>
      </c>
      <c r="V465" s="22">
        <v>2.57</v>
      </c>
      <c r="W465" s="11">
        <v>0.15</v>
      </c>
      <c r="X465" s="11">
        <v>0.19</v>
      </c>
      <c r="Y465" s="11">
        <v>0.33999999999999997</v>
      </c>
      <c r="Z465" s="29">
        <v>40.515000000000001</v>
      </c>
      <c r="AA465" s="30">
        <v>51.319000000000003</v>
      </c>
      <c r="AB465" s="44">
        <v>11.41</v>
      </c>
      <c r="AC465" s="22">
        <v>270.10000000000002</v>
      </c>
      <c r="AD465" s="22">
        <v>91.834000000000003</v>
      </c>
      <c r="AE465" s="22">
        <v>178.26600000000002</v>
      </c>
      <c r="AF465" s="1">
        <v>88171</v>
      </c>
      <c r="AH465" s="1" t="s">
        <v>391</v>
      </c>
    </row>
    <row r="466" spans="1:35" x14ac:dyDescent="0.35">
      <c r="A466" s="1" t="s">
        <v>697</v>
      </c>
      <c r="B466" s="1" t="s">
        <v>1750</v>
      </c>
      <c r="C466" s="2">
        <v>45242</v>
      </c>
      <c r="D466" s="2">
        <v>45257</v>
      </c>
      <c r="F466" s="2">
        <v>45249</v>
      </c>
      <c r="H466" s="1" t="s">
        <v>35</v>
      </c>
      <c r="I466" s="1" t="s">
        <v>1267</v>
      </c>
      <c r="J466" s="1" t="s">
        <v>12</v>
      </c>
      <c r="K466" s="1" t="s">
        <v>388</v>
      </c>
      <c r="L466" s="1" t="s">
        <v>449</v>
      </c>
      <c r="M466" s="1">
        <v>41587593380034</v>
      </c>
      <c r="N466" s="20" t="s">
        <v>1462</v>
      </c>
      <c r="P466" s="1">
        <v>51</v>
      </c>
      <c r="Q466" s="1">
        <v>1</v>
      </c>
      <c r="R466" s="1" t="s">
        <v>384</v>
      </c>
      <c r="S466" s="22">
        <v>483</v>
      </c>
      <c r="T466" s="22">
        <v>77.12</v>
      </c>
      <c r="U466" s="44">
        <v>12.2</v>
      </c>
      <c r="V466" s="22">
        <v>1.95</v>
      </c>
      <c r="W466" s="11">
        <v>0.15</v>
      </c>
      <c r="X466" s="11">
        <v>0.19</v>
      </c>
      <c r="Y466" s="11">
        <v>0.33999999999999997</v>
      </c>
      <c r="Z466" s="29">
        <v>74.28</v>
      </c>
      <c r="AA466" s="30">
        <v>94.087999999999994</v>
      </c>
      <c r="AB466" s="44">
        <v>12.74</v>
      </c>
      <c r="AC466" s="22">
        <v>495.2</v>
      </c>
      <c r="AD466" s="22">
        <v>168.36799999999997</v>
      </c>
      <c r="AE466" s="22">
        <v>326.83199999999999</v>
      </c>
      <c r="AF466" s="1">
        <v>47877</v>
      </c>
      <c r="AH466" s="1" t="s">
        <v>391</v>
      </c>
    </row>
    <row r="467" spans="1:35" x14ac:dyDescent="0.35">
      <c r="A467" s="1" t="s">
        <v>700</v>
      </c>
      <c r="B467" s="1" t="s">
        <v>1751</v>
      </c>
      <c r="C467" s="2">
        <v>45242</v>
      </c>
      <c r="D467" s="2">
        <v>45246</v>
      </c>
      <c r="E467" s="2">
        <v>45246</v>
      </c>
      <c r="F467" s="2">
        <v>45249</v>
      </c>
      <c r="G467" s="1">
        <v>4</v>
      </c>
      <c r="H467" s="1" t="s">
        <v>35</v>
      </c>
      <c r="I467" s="1" t="s">
        <v>1258</v>
      </c>
      <c r="J467" s="1" t="s">
        <v>1259</v>
      </c>
      <c r="K467" s="1" t="s">
        <v>388</v>
      </c>
      <c r="L467" s="1" t="s">
        <v>699</v>
      </c>
      <c r="M467" s="1">
        <v>42346280321218</v>
      </c>
      <c r="N467" s="20" t="s">
        <v>1443</v>
      </c>
      <c r="P467" s="1">
        <v>50</v>
      </c>
      <c r="Q467" s="1">
        <v>1</v>
      </c>
      <c r="R467" s="1" t="s">
        <v>384</v>
      </c>
      <c r="S467" s="22">
        <v>610</v>
      </c>
      <c r="T467" s="22">
        <v>97.39</v>
      </c>
      <c r="U467" s="44">
        <v>15</v>
      </c>
      <c r="V467" s="22">
        <v>2.39</v>
      </c>
      <c r="W467" s="11">
        <v>0.15</v>
      </c>
      <c r="X467" s="11">
        <v>0.19</v>
      </c>
      <c r="Y467" s="11">
        <v>0.33999999999999997</v>
      </c>
      <c r="Z467" s="29">
        <v>93.75</v>
      </c>
      <c r="AA467" s="30">
        <v>118.75</v>
      </c>
      <c r="AB467" s="44">
        <v>12.74</v>
      </c>
      <c r="AC467" s="22">
        <v>625</v>
      </c>
      <c r="AD467" s="22">
        <v>212.49999999999997</v>
      </c>
      <c r="AE467" s="22">
        <v>412.5</v>
      </c>
      <c r="AF467" s="1">
        <v>88171</v>
      </c>
      <c r="AH467" s="1" t="s">
        <v>391</v>
      </c>
    </row>
    <row r="468" spans="1:35" x14ac:dyDescent="0.35">
      <c r="A468" s="15" t="s">
        <v>701</v>
      </c>
      <c r="B468" s="15" t="s">
        <v>1753</v>
      </c>
      <c r="C468" s="16">
        <v>45242</v>
      </c>
      <c r="D468" s="16">
        <v>45253</v>
      </c>
      <c r="E468" s="16">
        <v>45316</v>
      </c>
      <c r="F468" s="16">
        <v>45249</v>
      </c>
      <c r="G468" s="15">
        <v>74</v>
      </c>
      <c r="H468" s="15" t="s">
        <v>12</v>
      </c>
      <c r="I468" s="15" t="s">
        <v>1258</v>
      </c>
      <c r="J468" s="15" t="s">
        <v>1259</v>
      </c>
      <c r="K468" s="15" t="s">
        <v>388</v>
      </c>
      <c r="L468" s="1" t="s">
        <v>449</v>
      </c>
      <c r="M468" s="1">
        <v>41587593380034</v>
      </c>
      <c r="N468" s="20" t="s">
        <v>1462</v>
      </c>
      <c r="P468" s="1">
        <v>50.53</v>
      </c>
      <c r="Q468" s="1">
        <v>1</v>
      </c>
      <c r="R468" s="1" t="s">
        <v>384</v>
      </c>
      <c r="S468" s="1">
        <v>405.88</v>
      </c>
      <c r="T468" s="1">
        <v>77.12</v>
      </c>
      <c r="U468" s="46">
        <v>34.700000000000003</v>
      </c>
      <c r="V468" s="1">
        <v>5.54</v>
      </c>
      <c r="W468" s="11">
        <v>0.15</v>
      </c>
      <c r="X468" s="11">
        <v>0.19</v>
      </c>
      <c r="Y468" s="11">
        <v>0.33999999999999997</v>
      </c>
      <c r="Z468" s="11"/>
      <c r="AA468" s="11"/>
      <c r="AB468" s="44">
        <v>18</v>
      </c>
      <c r="AC468" s="22">
        <v>440.58</v>
      </c>
      <c r="AD468" s="22">
        <v>149.79719999999998</v>
      </c>
      <c r="AE468" s="22">
        <v>272.78280000000001</v>
      </c>
      <c r="AF468" s="1">
        <v>1612</v>
      </c>
      <c r="AH468" s="1" t="s">
        <v>391</v>
      </c>
      <c r="AI468" s="1" t="s">
        <v>2265</v>
      </c>
    </row>
    <row r="469" spans="1:35" x14ac:dyDescent="0.35">
      <c r="A469" s="1" t="s">
        <v>703</v>
      </c>
      <c r="B469" s="1" t="s">
        <v>1752</v>
      </c>
      <c r="C469" s="2">
        <v>45242</v>
      </c>
      <c r="D469" s="2">
        <v>45254</v>
      </c>
      <c r="F469" s="2">
        <v>45249</v>
      </c>
      <c r="H469" s="1" t="s">
        <v>12</v>
      </c>
      <c r="I469" s="1" t="s">
        <v>1319</v>
      </c>
      <c r="J469" s="1" t="s">
        <v>1319</v>
      </c>
      <c r="K469" s="1" t="s">
        <v>388</v>
      </c>
      <c r="L469" s="1" t="s">
        <v>449</v>
      </c>
      <c r="M469" s="1">
        <v>41587593380034</v>
      </c>
      <c r="N469" s="20" t="s">
        <v>1462</v>
      </c>
      <c r="P469" s="1">
        <v>50.53</v>
      </c>
      <c r="Q469" s="1">
        <v>0</v>
      </c>
      <c r="S469" s="23"/>
      <c r="T469" s="23"/>
      <c r="V469" s="23"/>
      <c r="Z469" s="11"/>
      <c r="AA469" s="11"/>
      <c r="AF469" s="1">
        <v>46519</v>
      </c>
      <c r="AH469" s="1" t="s">
        <v>391</v>
      </c>
      <c r="AI469" s="1" t="s">
        <v>2265</v>
      </c>
    </row>
    <row r="470" spans="1:35" x14ac:dyDescent="0.35">
      <c r="A470" s="1" t="s">
        <v>705</v>
      </c>
      <c r="B470" s="1" t="s">
        <v>1749</v>
      </c>
      <c r="C470" s="2">
        <v>45242</v>
      </c>
      <c r="D470" s="2">
        <v>45247</v>
      </c>
      <c r="F470" s="2">
        <v>45249</v>
      </c>
      <c r="H470" s="1" t="s">
        <v>12</v>
      </c>
      <c r="I470" s="1" t="s">
        <v>1283</v>
      </c>
      <c r="J470" s="1" t="s">
        <v>12</v>
      </c>
      <c r="K470" s="1" t="s">
        <v>388</v>
      </c>
      <c r="L470" s="1" t="s">
        <v>665</v>
      </c>
      <c r="M470" s="1">
        <v>46711991533913</v>
      </c>
      <c r="N470" s="20" t="s">
        <v>1408</v>
      </c>
      <c r="P470" s="1">
        <v>8</v>
      </c>
      <c r="Q470" s="1">
        <v>0</v>
      </c>
      <c r="S470" s="23"/>
      <c r="T470" s="23"/>
      <c r="V470" s="23"/>
      <c r="Z470" s="11"/>
      <c r="AA470" s="11"/>
      <c r="AC470" s="22">
        <v>0</v>
      </c>
      <c r="AD470" s="22">
        <v>0</v>
      </c>
      <c r="AE470" s="22">
        <v>0</v>
      </c>
      <c r="AF470" s="1">
        <v>8493</v>
      </c>
      <c r="AH470" s="1" t="s">
        <v>408</v>
      </c>
      <c r="AI470" s="1" t="s">
        <v>596</v>
      </c>
    </row>
    <row r="471" spans="1:35" x14ac:dyDescent="0.35">
      <c r="A471" s="1" t="s">
        <v>705</v>
      </c>
      <c r="B471" s="1" t="s">
        <v>1749</v>
      </c>
      <c r="C471" s="2">
        <v>45242</v>
      </c>
      <c r="D471" s="2">
        <v>45247</v>
      </c>
      <c r="F471" s="2">
        <v>45249</v>
      </c>
      <c r="H471" s="1" t="s">
        <v>12</v>
      </c>
      <c r="I471" s="1" t="s">
        <v>1283</v>
      </c>
      <c r="J471" s="1" t="s">
        <v>12</v>
      </c>
      <c r="K471" s="1" t="s">
        <v>388</v>
      </c>
      <c r="L471" s="1" t="s">
        <v>449</v>
      </c>
      <c r="M471" s="1">
        <v>41587593380034</v>
      </c>
      <c r="N471" s="20" t="s">
        <v>1462</v>
      </c>
      <c r="P471" s="1">
        <v>50.53</v>
      </c>
      <c r="Q471" s="1">
        <v>0</v>
      </c>
      <c r="S471" s="23"/>
      <c r="T471" s="23"/>
      <c r="V471" s="23"/>
      <c r="Z471" s="11"/>
      <c r="AA471" s="11"/>
      <c r="AC471" s="22">
        <v>0</v>
      </c>
      <c r="AD471" s="22">
        <v>0</v>
      </c>
      <c r="AE471" s="22">
        <v>0</v>
      </c>
      <c r="AF471" s="1">
        <v>8493</v>
      </c>
      <c r="AH471" s="1" t="s">
        <v>408</v>
      </c>
      <c r="AI471" s="1" t="s">
        <v>596</v>
      </c>
    </row>
    <row r="472" spans="1:35" x14ac:dyDescent="0.35">
      <c r="A472" s="1" t="s">
        <v>939</v>
      </c>
      <c r="B472" s="1" t="s">
        <v>1755</v>
      </c>
      <c r="C472" s="2">
        <v>45242</v>
      </c>
      <c r="D472" s="2">
        <v>45258</v>
      </c>
      <c r="F472" s="2">
        <v>45249</v>
      </c>
      <c r="H472" s="1" t="s">
        <v>12</v>
      </c>
      <c r="I472" s="1" t="s">
        <v>1319</v>
      </c>
      <c r="J472" s="1" t="s">
        <v>12</v>
      </c>
      <c r="K472" s="1" t="s">
        <v>383</v>
      </c>
      <c r="L472" s="1" t="s">
        <v>421</v>
      </c>
      <c r="M472" s="1">
        <v>41587593281730</v>
      </c>
      <c r="N472" s="20" t="s">
        <v>1452</v>
      </c>
      <c r="P472" s="1">
        <v>56.53</v>
      </c>
      <c r="Q472" s="1">
        <v>0</v>
      </c>
      <c r="S472" s="23"/>
      <c r="T472" s="23"/>
      <c r="V472" s="23"/>
      <c r="Z472" s="11"/>
      <c r="AA472" s="11"/>
      <c r="AF472" s="1">
        <v>22600</v>
      </c>
      <c r="AH472" s="1" t="s">
        <v>385</v>
      </c>
      <c r="AI472" s="1" t="s">
        <v>2265</v>
      </c>
    </row>
    <row r="473" spans="1:35" x14ac:dyDescent="0.35">
      <c r="A473" s="1" t="s">
        <v>939</v>
      </c>
      <c r="B473" s="1" t="s">
        <v>1755</v>
      </c>
      <c r="C473" s="2">
        <v>45242</v>
      </c>
      <c r="D473" s="2">
        <v>45258</v>
      </c>
      <c r="F473" s="2">
        <v>45249</v>
      </c>
      <c r="H473" s="1" t="s">
        <v>12</v>
      </c>
      <c r="I473" s="1" t="s">
        <v>1319</v>
      </c>
      <c r="J473" s="1" t="s">
        <v>12</v>
      </c>
      <c r="K473" s="1" t="s">
        <v>383</v>
      </c>
      <c r="L473" s="1" t="s">
        <v>422</v>
      </c>
      <c r="M473" s="1">
        <v>46711991206233</v>
      </c>
      <c r="N473" s="20" t="s">
        <v>2642</v>
      </c>
      <c r="P473" s="1">
        <v>12.5</v>
      </c>
      <c r="Q473" s="1">
        <v>0</v>
      </c>
      <c r="S473" s="23"/>
      <c r="T473" s="23"/>
      <c r="V473" s="23"/>
      <c r="Z473" s="11"/>
      <c r="AA473" s="11"/>
      <c r="AF473" s="1">
        <v>22600</v>
      </c>
      <c r="AH473" s="1" t="s">
        <v>385</v>
      </c>
      <c r="AI473" s="1" t="s">
        <v>2265</v>
      </c>
    </row>
    <row r="474" spans="1:35" x14ac:dyDescent="0.35">
      <c r="A474" s="1" t="s">
        <v>940</v>
      </c>
      <c r="B474" s="1" t="s">
        <v>1754</v>
      </c>
      <c r="C474" s="2">
        <v>45242</v>
      </c>
      <c r="D474" s="2">
        <v>45258</v>
      </c>
      <c r="F474" s="2">
        <v>45249</v>
      </c>
      <c r="H474" s="1" t="s">
        <v>12</v>
      </c>
      <c r="I474" s="1" t="s">
        <v>1319</v>
      </c>
      <c r="J474" s="1" t="s">
        <v>12</v>
      </c>
      <c r="K474" s="1" t="s">
        <v>383</v>
      </c>
      <c r="L474" s="1" t="s">
        <v>429</v>
      </c>
      <c r="M474" s="1">
        <v>41580159008962</v>
      </c>
      <c r="N474" s="20" t="s">
        <v>1447</v>
      </c>
      <c r="P474" s="1">
        <v>3.8</v>
      </c>
      <c r="Q474" s="1">
        <v>0</v>
      </c>
      <c r="S474" s="23"/>
      <c r="T474" s="23"/>
      <c r="V474" s="23"/>
      <c r="Z474" s="11"/>
      <c r="AA474" s="11"/>
      <c r="AF474" s="1">
        <v>38800</v>
      </c>
      <c r="AH474" s="1" t="s">
        <v>385</v>
      </c>
      <c r="AI474" s="1" t="s">
        <v>2265</v>
      </c>
    </row>
    <row r="475" spans="1:35" x14ac:dyDescent="0.35">
      <c r="A475" s="1" t="s">
        <v>940</v>
      </c>
      <c r="B475" s="1" t="s">
        <v>1754</v>
      </c>
      <c r="C475" s="2">
        <v>45242</v>
      </c>
      <c r="D475" s="2">
        <v>45258</v>
      </c>
      <c r="F475" s="2">
        <v>45249</v>
      </c>
      <c r="H475" s="1" t="s">
        <v>12</v>
      </c>
      <c r="I475" s="1" t="s">
        <v>1319</v>
      </c>
      <c r="J475" s="1" t="s">
        <v>12</v>
      </c>
      <c r="K475" s="1" t="s">
        <v>383</v>
      </c>
      <c r="L475" s="1" t="s">
        <v>937</v>
      </c>
      <c r="M475" s="1">
        <v>41410385543362</v>
      </c>
      <c r="N475" s="20" t="s">
        <v>1401</v>
      </c>
      <c r="P475" s="1">
        <v>3.9</v>
      </c>
      <c r="Q475" s="1">
        <v>0</v>
      </c>
      <c r="S475" s="23"/>
      <c r="T475" s="23"/>
      <c r="V475" s="23"/>
      <c r="Z475" s="11"/>
      <c r="AA475" s="11"/>
      <c r="AF475" s="1">
        <v>38800</v>
      </c>
      <c r="AH475" s="1" t="s">
        <v>385</v>
      </c>
      <c r="AI475" s="1" t="s">
        <v>2265</v>
      </c>
    </row>
    <row r="476" spans="1:35" x14ac:dyDescent="0.35">
      <c r="A476" s="1" t="s">
        <v>940</v>
      </c>
      <c r="B476" s="1" t="s">
        <v>1754</v>
      </c>
      <c r="C476" s="2">
        <v>45242</v>
      </c>
      <c r="D476" s="2">
        <v>45258</v>
      </c>
      <c r="F476" s="2">
        <v>45249</v>
      </c>
      <c r="H476" s="1" t="s">
        <v>12</v>
      </c>
      <c r="I476" s="1" t="s">
        <v>1319</v>
      </c>
      <c r="J476" s="1" t="s">
        <v>12</v>
      </c>
      <c r="K476" s="1" t="s">
        <v>383</v>
      </c>
      <c r="L476" s="1" t="s">
        <v>504</v>
      </c>
      <c r="M476" s="1">
        <v>41410268790978</v>
      </c>
      <c r="N476" s="20" t="s">
        <v>1460</v>
      </c>
      <c r="P476" s="1">
        <v>14</v>
      </c>
      <c r="Q476" s="1">
        <v>0</v>
      </c>
      <c r="S476" s="23"/>
      <c r="T476" s="23"/>
      <c r="V476" s="23"/>
      <c r="Z476" s="11"/>
      <c r="AA476" s="11"/>
      <c r="AF476" s="1">
        <v>38800</v>
      </c>
      <c r="AH476" s="1" t="s">
        <v>385</v>
      </c>
      <c r="AI476" s="1" t="s">
        <v>2265</v>
      </c>
    </row>
    <row r="477" spans="1:35" x14ac:dyDescent="0.35">
      <c r="A477" s="1" t="s">
        <v>940</v>
      </c>
      <c r="B477" s="1" t="s">
        <v>1754</v>
      </c>
      <c r="C477" s="2">
        <v>45242</v>
      </c>
      <c r="D477" s="2">
        <v>45258</v>
      </c>
      <c r="F477" s="2">
        <v>45249</v>
      </c>
      <c r="H477" s="1" t="s">
        <v>12</v>
      </c>
      <c r="I477" s="1" t="s">
        <v>1319</v>
      </c>
      <c r="J477" s="1" t="s">
        <v>12</v>
      </c>
      <c r="K477" s="1" t="s">
        <v>383</v>
      </c>
      <c r="L477" s="1" t="s">
        <v>845</v>
      </c>
      <c r="M477" s="1">
        <v>41624761467074</v>
      </c>
      <c r="N477" s="20" t="s">
        <v>1466</v>
      </c>
      <c r="P477" s="1">
        <v>71.13</v>
      </c>
      <c r="Q477" s="1">
        <v>0</v>
      </c>
      <c r="S477" s="23"/>
      <c r="T477" s="23"/>
      <c r="V477" s="23"/>
      <c r="Z477" s="11"/>
      <c r="AA477" s="11"/>
      <c r="AF477" s="1">
        <v>38800</v>
      </c>
      <c r="AH477" s="1" t="s">
        <v>385</v>
      </c>
      <c r="AI477" s="1" t="s">
        <v>2265</v>
      </c>
    </row>
    <row r="478" spans="1:35" x14ac:dyDescent="0.35">
      <c r="A478" s="1" t="s">
        <v>940</v>
      </c>
      <c r="B478" s="1" t="s">
        <v>1754</v>
      </c>
      <c r="C478" s="2">
        <v>45242</v>
      </c>
      <c r="D478" s="2">
        <v>45258</v>
      </c>
      <c r="F478" s="2">
        <v>45249</v>
      </c>
      <c r="H478" s="1" t="s">
        <v>12</v>
      </c>
      <c r="I478" s="1" t="s">
        <v>1319</v>
      </c>
      <c r="J478" s="1" t="s">
        <v>12</v>
      </c>
      <c r="K478" s="1" t="s">
        <v>383</v>
      </c>
      <c r="L478" s="1" t="s">
        <v>422</v>
      </c>
      <c r="M478" s="1">
        <v>46711991206233</v>
      </c>
      <c r="N478" s="20" t="s">
        <v>2642</v>
      </c>
      <c r="P478" s="1">
        <v>12.5</v>
      </c>
      <c r="Q478" s="1">
        <v>0</v>
      </c>
      <c r="S478" s="23"/>
      <c r="T478" s="23"/>
      <c r="V478" s="23"/>
      <c r="Z478" s="11"/>
      <c r="AA478" s="11"/>
      <c r="AF478" s="1">
        <v>38800</v>
      </c>
      <c r="AH478" s="1" t="s">
        <v>385</v>
      </c>
      <c r="AI478" s="1" t="s">
        <v>2265</v>
      </c>
    </row>
    <row r="479" spans="1:35" x14ac:dyDescent="0.35">
      <c r="A479" s="1" t="s">
        <v>704</v>
      </c>
      <c r="C479" s="2">
        <v>45242</v>
      </c>
      <c r="D479" s="2">
        <v>45242</v>
      </c>
      <c r="F479" s="2">
        <v>45249</v>
      </c>
      <c r="H479" s="1" t="s">
        <v>12</v>
      </c>
      <c r="K479" s="1" t="s">
        <v>388</v>
      </c>
      <c r="L479" s="1" t="s">
        <v>411</v>
      </c>
      <c r="M479" s="1">
        <v>41624761663682</v>
      </c>
      <c r="N479" s="20" t="s">
        <v>1454</v>
      </c>
      <c r="P479" s="1">
        <v>65.13</v>
      </c>
      <c r="Q479" s="1">
        <v>0</v>
      </c>
      <c r="S479" s="23"/>
      <c r="T479" s="23"/>
      <c r="V479" s="23"/>
      <c r="Z479" s="11"/>
      <c r="AA479" s="11"/>
      <c r="AF479" s="1">
        <v>77933</v>
      </c>
      <c r="AH479" s="1" t="s">
        <v>391</v>
      </c>
    </row>
    <row r="480" spans="1:35" x14ac:dyDescent="0.35">
      <c r="A480" s="1" t="s">
        <v>704</v>
      </c>
      <c r="C480" s="2">
        <v>45242</v>
      </c>
      <c r="D480" s="2">
        <v>45242</v>
      </c>
      <c r="F480" s="2">
        <v>45249</v>
      </c>
      <c r="H480" s="1" t="s">
        <v>12</v>
      </c>
      <c r="K480" s="1" t="s">
        <v>388</v>
      </c>
      <c r="L480" s="1" t="s">
        <v>465</v>
      </c>
      <c r="M480" s="1">
        <v>46711991206233</v>
      </c>
      <c r="N480" s="20" t="s">
        <v>2642</v>
      </c>
      <c r="P480" s="1">
        <v>12.5</v>
      </c>
      <c r="Q480" s="1">
        <v>0</v>
      </c>
      <c r="S480" s="23"/>
      <c r="T480" s="23"/>
      <c r="V480" s="23"/>
      <c r="Z480" s="11"/>
      <c r="AA480" s="11"/>
      <c r="AF480" s="1">
        <v>77933</v>
      </c>
      <c r="AH480" s="1" t="s">
        <v>391</v>
      </c>
    </row>
    <row r="481" spans="1:35" x14ac:dyDescent="0.35">
      <c r="A481" s="1" t="s">
        <v>702</v>
      </c>
      <c r="C481" s="2">
        <v>45242</v>
      </c>
      <c r="D481" s="2">
        <v>45243</v>
      </c>
      <c r="F481" s="2">
        <v>45249</v>
      </c>
      <c r="H481" s="1" t="s">
        <v>12</v>
      </c>
      <c r="K481" s="1" t="s">
        <v>388</v>
      </c>
      <c r="L481" s="1" t="s">
        <v>470</v>
      </c>
      <c r="M481" s="1">
        <v>41639321501890</v>
      </c>
      <c r="N481" s="20" t="s">
        <v>1470</v>
      </c>
      <c r="P481" s="1">
        <v>0</v>
      </c>
      <c r="Q481" s="1">
        <v>0</v>
      </c>
      <c r="S481" s="23"/>
      <c r="T481" s="23"/>
      <c r="V481" s="23"/>
      <c r="Z481" s="11"/>
      <c r="AA481" s="11"/>
      <c r="AF481" s="1">
        <v>9811</v>
      </c>
      <c r="AH481" s="1" t="s">
        <v>408</v>
      </c>
    </row>
    <row r="482" spans="1:35" x14ac:dyDescent="0.35">
      <c r="A482" s="1" t="s">
        <v>938</v>
      </c>
      <c r="C482" s="2">
        <v>45242</v>
      </c>
      <c r="D482" s="2">
        <v>45242</v>
      </c>
      <c r="F482" s="2">
        <v>45249</v>
      </c>
      <c r="H482" s="1" t="s">
        <v>12</v>
      </c>
      <c r="K482" s="1" t="s">
        <v>383</v>
      </c>
      <c r="L482" s="1" t="s">
        <v>421</v>
      </c>
      <c r="M482" s="1">
        <v>41587593281730</v>
      </c>
      <c r="N482" s="20" t="s">
        <v>1452</v>
      </c>
      <c r="P482" s="1">
        <v>56.53</v>
      </c>
      <c r="Q482" s="1">
        <v>0</v>
      </c>
      <c r="S482" s="23"/>
      <c r="T482" s="23"/>
      <c r="V482" s="23"/>
      <c r="Z482" s="11"/>
      <c r="AA482" s="11"/>
      <c r="AF482" s="1">
        <v>22600</v>
      </c>
      <c r="AH482" s="1" t="s">
        <v>385</v>
      </c>
    </row>
    <row r="483" spans="1:35" x14ac:dyDescent="0.35">
      <c r="A483" s="1" t="s">
        <v>938</v>
      </c>
      <c r="C483" s="2">
        <v>45242</v>
      </c>
      <c r="D483" s="2">
        <v>45242</v>
      </c>
      <c r="F483" s="2">
        <v>45249</v>
      </c>
      <c r="H483" s="1" t="s">
        <v>12</v>
      </c>
      <c r="K483" s="1" t="s">
        <v>383</v>
      </c>
      <c r="L483" s="1" t="s">
        <v>422</v>
      </c>
      <c r="M483" s="1">
        <v>46711991206233</v>
      </c>
      <c r="N483" s="20" t="s">
        <v>2642</v>
      </c>
      <c r="P483" s="1">
        <v>12.5</v>
      </c>
      <c r="Q483" s="1">
        <v>0</v>
      </c>
      <c r="S483" s="23"/>
      <c r="T483" s="23"/>
      <c r="V483" s="23"/>
      <c r="Z483" s="11"/>
      <c r="AA483" s="11"/>
      <c r="AF483" s="1">
        <v>22600</v>
      </c>
      <c r="AH483" s="1" t="s">
        <v>385</v>
      </c>
    </row>
    <row r="484" spans="1:35" x14ac:dyDescent="0.35">
      <c r="A484" s="1" t="s">
        <v>239</v>
      </c>
      <c r="B484" s="1" t="s">
        <v>1346</v>
      </c>
      <c r="C484" s="2">
        <v>45242</v>
      </c>
      <c r="D484" s="2">
        <v>45244</v>
      </c>
      <c r="E484" s="2">
        <v>45243</v>
      </c>
      <c r="F484" s="2">
        <v>45249</v>
      </c>
      <c r="G484" s="1">
        <v>1</v>
      </c>
      <c r="H484" s="1" t="s">
        <v>35</v>
      </c>
      <c r="I484" s="1" t="s">
        <v>1258</v>
      </c>
      <c r="J484" s="1" t="s">
        <v>1259</v>
      </c>
      <c r="K484" s="1" t="s">
        <v>13</v>
      </c>
      <c r="L484" s="1" t="s">
        <v>238</v>
      </c>
      <c r="M484" s="1">
        <v>40866457911487</v>
      </c>
      <c r="N484" s="20" t="s">
        <v>1422</v>
      </c>
      <c r="P484" s="1">
        <v>8</v>
      </c>
      <c r="Q484" s="1">
        <v>1</v>
      </c>
      <c r="R484" s="1" t="s">
        <v>16</v>
      </c>
      <c r="S484" s="22">
        <v>101</v>
      </c>
      <c r="T484" s="22">
        <v>6.06</v>
      </c>
      <c r="U484" s="44">
        <v>0</v>
      </c>
      <c r="W484" s="11">
        <v>0.15</v>
      </c>
      <c r="X484" s="11">
        <v>0.06</v>
      </c>
      <c r="Y484" s="11">
        <v>0.21</v>
      </c>
      <c r="Z484" s="29">
        <v>15.149999999999999</v>
      </c>
      <c r="AA484" s="30">
        <v>6.06</v>
      </c>
      <c r="AB484" s="44">
        <v>8</v>
      </c>
      <c r="AC484" s="22">
        <v>101</v>
      </c>
      <c r="AD484" s="22">
        <v>21.21</v>
      </c>
      <c r="AE484" s="22">
        <v>79.789999999999992</v>
      </c>
      <c r="AF484" s="1">
        <v>49341</v>
      </c>
      <c r="AH484" s="1" t="s">
        <v>19</v>
      </c>
    </row>
    <row r="485" spans="1:35" x14ac:dyDescent="0.35">
      <c r="A485" s="1" t="s">
        <v>709</v>
      </c>
      <c r="B485" s="1" t="s">
        <v>1756</v>
      </c>
      <c r="C485" s="2">
        <v>45243</v>
      </c>
      <c r="D485" s="2">
        <v>45250</v>
      </c>
      <c r="E485" s="2">
        <v>45250</v>
      </c>
      <c r="F485" s="2">
        <v>45250</v>
      </c>
      <c r="G485" s="1">
        <v>7</v>
      </c>
      <c r="H485" s="1" t="s">
        <v>35</v>
      </c>
      <c r="I485" s="1" t="s">
        <v>1258</v>
      </c>
      <c r="J485" s="1" t="s">
        <v>1259</v>
      </c>
      <c r="K485" s="1" t="s">
        <v>388</v>
      </c>
      <c r="L485" s="1" t="s">
        <v>465</v>
      </c>
      <c r="M485" s="1">
        <v>46711991206233</v>
      </c>
      <c r="N485" s="20" t="s">
        <v>2642</v>
      </c>
      <c r="P485" s="1">
        <v>40</v>
      </c>
      <c r="Q485" s="1">
        <v>1</v>
      </c>
      <c r="R485" s="1" t="s">
        <v>384</v>
      </c>
      <c r="S485" s="22">
        <v>254</v>
      </c>
      <c r="T485" s="22">
        <v>40.549999999999997</v>
      </c>
      <c r="U485" s="44">
        <v>31.1</v>
      </c>
      <c r="V485" s="22">
        <v>4.97</v>
      </c>
      <c r="W485" s="11">
        <v>0.15</v>
      </c>
      <c r="X485" s="11">
        <v>0.19</v>
      </c>
      <c r="Y485" s="11">
        <v>0.33999999999999997</v>
      </c>
      <c r="Z485" s="29">
        <v>42.765000000000001</v>
      </c>
      <c r="AA485" s="30">
        <v>54.169000000000004</v>
      </c>
      <c r="AB485" s="44">
        <v>11.41</v>
      </c>
      <c r="AC485" s="22">
        <v>285.10000000000002</v>
      </c>
      <c r="AD485" s="22">
        <v>96.933999999999997</v>
      </c>
      <c r="AE485" s="22">
        <v>188.16600000000003</v>
      </c>
      <c r="AF485" s="1">
        <v>24944</v>
      </c>
      <c r="AH485" s="1" t="s">
        <v>391</v>
      </c>
    </row>
    <row r="486" spans="1:35" x14ac:dyDescent="0.35">
      <c r="A486" s="1" t="s">
        <v>245</v>
      </c>
      <c r="B486" s="1" t="s">
        <v>1343</v>
      </c>
      <c r="C486" s="2">
        <v>45243</v>
      </c>
      <c r="D486" s="2">
        <v>45245</v>
      </c>
      <c r="E486" s="2">
        <v>45244</v>
      </c>
      <c r="F486" s="2">
        <v>45250</v>
      </c>
      <c r="G486" s="1">
        <v>1</v>
      </c>
      <c r="H486" s="1" t="s">
        <v>35</v>
      </c>
      <c r="I486" s="1" t="s">
        <v>1258</v>
      </c>
      <c r="J486" s="1" t="s">
        <v>1259</v>
      </c>
      <c r="K486" s="1" t="s">
        <v>13</v>
      </c>
      <c r="L486" s="1" t="s">
        <v>244</v>
      </c>
      <c r="M486" s="1">
        <v>42388427342015</v>
      </c>
      <c r="N486" s="20" t="s">
        <v>1433</v>
      </c>
      <c r="P486" s="1">
        <v>0</v>
      </c>
      <c r="Q486" s="1">
        <v>1</v>
      </c>
      <c r="R486" s="1" t="s">
        <v>16</v>
      </c>
      <c r="S486" s="22">
        <v>1099</v>
      </c>
      <c r="T486" s="22">
        <v>83.11</v>
      </c>
      <c r="U486" s="44">
        <v>11.17</v>
      </c>
      <c r="V486" s="22">
        <v>0.84</v>
      </c>
      <c r="W486" s="11">
        <v>0.15</v>
      </c>
      <c r="X486" s="11">
        <v>5.1299999999999998E-2</v>
      </c>
      <c r="Y486" s="11">
        <v>0.20129999999999998</v>
      </c>
      <c r="Z486" s="29">
        <v>166.52549999999999</v>
      </c>
      <c r="AA486" s="30">
        <v>56.951720999999999</v>
      </c>
      <c r="AB486" s="44">
        <v>0</v>
      </c>
      <c r="AC486" s="22">
        <v>1110.17</v>
      </c>
      <c r="AD486" s="22">
        <v>223.47722099999999</v>
      </c>
      <c r="AE486" s="22">
        <v>886.69277900000009</v>
      </c>
      <c r="AF486" s="1">
        <v>87048</v>
      </c>
      <c r="AH486" s="1" t="s">
        <v>19</v>
      </c>
    </row>
    <row r="487" spans="1:35" x14ac:dyDescent="0.35">
      <c r="A487" s="1">
        <v>4029952819</v>
      </c>
      <c r="B487" s="1" t="s">
        <v>2123</v>
      </c>
      <c r="C487" s="2">
        <v>45243</v>
      </c>
      <c r="D487" s="2">
        <v>45243</v>
      </c>
      <c r="E487" s="2">
        <v>45242</v>
      </c>
      <c r="F487" s="2">
        <v>45250</v>
      </c>
      <c r="G487" s="1">
        <v>-1</v>
      </c>
      <c r="H487" s="1" t="s">
        <v>35</v>
      </c>
      <c r="I487" s="1" t="s">
        <v>1258</v>
      </c>
      <c r="J487" s="1" t="s">
        <v>1259</v>
      </c>
      <c r="K487" s="1" t="s">
        <v>2190</v>
      </c>
      <c r="L487" s="1" t="s">
        <v>2227</v>
      </c>
      <c r="M487" s="1">
        <v>41410266497218</v>
      </c>
      <c r="N487" s="20" t="s">
        <v>1503</v>
      </c>
      <c r="P487" s="1">
        <v>51</v>
      </c>
      <c r="Q487" s="1">
        <v>1</v>
      </c>
      <c r="R487" s="1" t="s">
        <v>384</v>
      </c>
      <c r="S487" s="22">
        <v>289</v>
      </c>
      <c r="T487" s="22">
        <v>44.38</v>
      </c>
      <c r="U487" s="44">
        <v>10</v>
      </c>
      <c r="W487" s="11">
        <v>0.1</v>
      </c>
      <c r="X487" s="11">
        <v>0.21</v>
      </c>
      <c r="Y487" s="11">
        <v>0.31</v>
      </c>
      <c r="Z487" s="29">
        <v>28.900000000000002</v>
      </c>
      <c r="AA487" s="30">
        <v>60.69</v>
      </c>
      <c r="AB487" s="44">
        <v>12.74</v>
      </c>
      <c r="AC487" s="22">
        <v>289</v>
      </c>
      <c r="AD487" s="22">
        <v>89.59</v>
      </c>
      <c r="AE487" s="22">
        <v>199.41</v>
      </c>
      <c r="AH487" s="1" t="s">
        <v>505</v>
      </c>
    </row>
    <row r="488" spans="1:35" x14ac:dyDescent="0.35">
      <c r="A488" s="1" t="s">
        <v>943</v>
      </c>
      <c r="B488" s="1" t="s">
        <v>1759</v>
      </c>
      <c r="C488" s="2">
        <v>45243</v>
      </c>
      <c r="D488" s="2">
        <v>45254</v>
      </c>
      <c r="F488" s="2">
        <v>45250</v>
      </c>
      <c r="H488" s="1" t="s">
        <v>12</v>
      </c>
      <c r="I488" s="1" t="s">
        <v>1319</v>
      </c>
      <c r="J488" s="1" t="s">
        <v>12</v>
      </c>
      <c r="K488" s="1" t="s">
        <v>383</v>
      </c>
      <c r="L488" s="1" t="s">
        <v>421</v>
      </c>
      <c r="M488" s="1">
        <v>41587593281730</v>
      </c>
      <c r="N488" s="20" t="s">
        <v>1452</v>
      </c>
      <c r="P488" s="1">
        <v>56.53</v>
      </c>
      <c r="Q488" s="1">
        <v>0</v>
      </c>
      <c r="S488" s="23"/>
      <c r="T488" s="23"/>
      <c r="V488" s="23"/>
      <c r="Z488" s="11"/>
      <c r="AA488" s="11"/>
      <c r="AF488" s="1">
        <v>22100</v>
      </c>
      <c r="AH488" s="1" t="s">
        <v>385</v>
      </c>
      <c r="AI488" s="1" t="s">
        <v>2265</v>
      </c>
    </row>
    <row r="489" spans="1:35" x14ac:dyDescent="0.35">
      <c r="A489" s="1" t="s">
        <v>943</v>
      </c>
      <c r="B489" s="1" t="s">
        <v>1759</v>
      </c>
      <c r="C489" s="2">
        <v>45243</v>
      </c>
      <c r="D489" s="2">
        <v>45254</v>
      </c>
      <c r="F489" s="2">
        <v>45250</v>
      </c>
      <c r="H489" s="1" t="s">
        <v>12</v>
      </c>
      <c r="I489" s="1" t="s">
        <v>1319</v>
      </c>
      <c r="J489" s="1" t="s">
        <v>12</v>
      </c>
      <c r="K489" s="1" t="s">
        <v>383</v>
      </c>
      <c r="L489" s="1" t="s">
        <v>422</v>
      </c>
      <c r="M489" s="1">
        <v>46711991206233</v>
      </c>
      <c r="N489" s="20" t="s">
        <v>2642</v>
      </c>
      <c r="P489" s="1">
        <v>12.5</v>
      </c>
      <c r="Q489" s="1">
        <v>0</v>
      </c>
      <c r="S489" s="23"/>
      <c r="T489" s="23"/>
      <c r="V489" s="23"/>
      <c r="Z489" s="11"/>
      <c r="AA489" s="11"/>
      <c r="AF489" s="1">
        <v>22100</v>
      </c>
      <c r="AH489" s="1" t="s">
        <v>385</v>
      </c>
      <c r="AI489" s="1" t="s">
        <v>2265</v>
      </c>
    </row>
    <row r="490" spans="1:35" x14ac:dyDescent="0.35">
      <c r="A490" s="1" t="s">
        <v>706</v>
      </c>
      <c r="C490" s="2">
        <v>45243</v>
      </c>
      <c r="D490" s="2">
        <v>45243</v>
      </c>
      <c r="F490" s="2">
        <v>45250</v>
      </c>
      <c r="H490" s="1" t="s">
        <v>12</v>
      </c>
      <c r="K490" s="1" t="s">
        <v>388</v>
      </c>
      <c r="L490" s="1" t="s">
        <v>456</v>
      </c>
      <c r="M490" s="1">
        <v>41410268790978</v>
      </c>
      <c r="N490" s="20" t="s">
        <v>1460</v>
      </c>
      <c r="P490" s="1">
        <v>14</v>
      </c>
      <c r="Q490" s="1">
        <v>0</v>
      </c>
      <c r="S490" s="23"/>
      <c r="T490" s="23"/>
      <c r="V490" s="23"/>
      <c r="Z490" s="11"/>
      <c r="AA490" s="11"/>
      <c r="AF490" s="1">
        <v>8076</v>
      </c>
      <c r="AH490" s="1" t="s">
        <v>408</v>
      </c>
    </row>
    <row r="491" spans="1:35" x14ac:dyDescent="0.35">
      <c r="A491" s="1" t="s">
        <v>706</v>
      </c>
      <c r="C491" s="2">
        <v>45243</v>
      </c>
      <c r="D491" s="2">
        <v>45243</v>
      </c>
      <c r="F491" s="2">
        <v>45250</v>
      </c>
      <c r="H491" s="1" t="s">
        <v>12</v>
      </c>
      <c r="K491" s="1" t="s">
        <v>388</v>
      </c>
      <c r="L491" s="1" t="s">
        <v>460</v>
      </c>
      <c r="M491" s="1">
        <v>41587593281730</v>
      </c>
      <c r="N491" s="20" t="s">
        <v>1452</v>
      </c>
      <c r="P491" s="1">
        <v>56.53</v>
      </c>
      <c r="Q491" s="1">
        <v>0</v>
      </c>
      <c r="S491" s="23"/>
      <c r="T491" s="23"/>
      <c r="V491" s="23"/>
      <c r="Z491" s="11"/>
      <c r="AA491" s="11"/>
      <c r="AF491" s="1">
        <v>8076</v>
      </c>
      <c r="AH491" s="1" t="s">
        <v>408</v>
      </c>
    </row>
    <row r="492" spans="1:35" x14ac:dyDescent="0.35">
      <c r="A492" s="1" t="s">
        <v>706</v>
      </c>
      <c r="C492" s="2">
        <v>45243</v>
      </c>
      <c r="D492" s="2">
        <v>45243</v>
      </c>
      <c r="F492" s="2">
        <v>45250</v>
      </c>
      <c r="H492" s="1" t="s">
        <v>12</v>
      </c>
      <c r="K492" s="1" t="s">
        <v>388</v>
      </c>
      <c r="L492" s="1" t="s">
        <v>465</v>
      </c>
      <c r="M492" s="1">
        <v>46711991206233</v>
      </c>
      <c r="N492" s="20" t="s">
        <v>2642</v>
      </c>
      <c r="P492" s="1">
        <v>12.5</v>
      </c>
      <c r="Q492" s="1">
        <v>0</v>
      </c>
      <c r="S492" s="23"/>
      <c r="T492" s="23"/>
      <c r="V492" s="23"/>
      <c r="Z492" s="11"/>
      <c r="AA492" s="11"/>
      <c r="AF492" s="1">
        <v>8076</v>
      </c>
      <c r="AH492" s="1" t="s">
        <v>408</v>
      </c>
    </row>
    <row r="493" spans="1:35" x14ac:dyDescent="0.35">
      <c r="A493" s="1" t="s">
        <v>826</v>
      </c>
      <c r="C493" s="2">
        <v>45243</v>
      </c>
      <c r="D493" s="2">
        <v>45245</v>
      </c>
      <c r="F493" s="2">
        <v>45250</v>
      </c>
      <c r="H493" s="1" t="s">
        <v>12</v>
      </c>
      <c r="K493" s="1" t="s">
        <v>482</v>
      </c>
      <c r="L493" s="1" t="s">
        <v>825</v>
      </c>
      <c r="M493" s="1" t="s">
        <v>824</v>
      </c>
      <c r="N493" s="21"/>
      <c r="Q493" s="1">
        <v>0</v>
      </c>
      <c r="S493" s="23"/>
      <c r="T493" s="23"/>
      <c r="V493" s="23"/>
      <c r="Z493" s="11"/>
      <c r="AA493" s="11"/>
      <c r="AF493" s="1" t="s">
        <v>823</v>
      </c>
      <c r="AH493" s="1" t="s">
        <v>479</v>
      </c>
    </row>
    <row r="494" spans="1:35" x14ac:dyDescent="0.35">
      <c r="A494" s="1" t="s">
        <v>708</v>
      </c>
      <c r="C494" s="2">
        <v>45243</v>
      </c>
      <c r="D494" s="2">
        <v>45243</v>
      </c>
      <c r="F494" s="2">
        <v>45250</v>
      </c>
      <c r="H494" s="1" t="s">
        <v>12</v>
      </c>
      <c r="K494" s="1" t="s">
        <v>388</v>
      </c>
      <c r="L494" s="1" t="s">
        <v>707</v>
      </c>
      <c r="M494" s="1">
        <v>41829370003650</v>
      </c>
      <c r="N494" s="20" t="s">
        <v>1488</v>
      </c>
      <c r="P494" s="1">
        <v>57.78</v>
      </c>
      <c r="Q494" s="1">
        <v>0</v>
      </c>
      <c r="S494" s="23"/>
      <c r="T494" s="23"/>
      <c r="V494" s="23"/>
      <c r="Z494" s="11"/>
      <c r="AA494" s="11"/>
      <c r="AF494" s="1">
        <v>6233</v>
      </c>
      <c r="AH494" s="1" t="s">
        <v>408</v>
      </c>
    </row>
    <row r="495" spans="1:35" x14ac:dyDescent="0.35">
      <c r="A495" s="1" t="s">
        <v>820</v>
      </c>
      <c r="B495" s="1" t="s">
        <v>1761</v>
      </c>
      <c r="C495" s="2">
        <v>45243</v>
      </c>
      <c r="D495" s="2">
        <v>45258</v>
      </c>
      <c r="F495" s="2">
        <v>45250</v>
      </c>
      <c r="H495" s="1" t="s">
        <v>12</v>
      </c>
      <c r="I495" s="1" t="s">
        <v>1319</v>
      </c>
      <c r="J495" s="1" t="s">
        <v>12</v>
      </c>
      <c r="K495" s="1" t="s">
        <v>482</v>
      </c>
      <c r="L495" s="1" t="s">
        <v>817</v>
      </c>
      <c r="M495" s="1">
        <v>41410529951938</v>
      </c>
      <c r="N495" s="20" t="s">
        <v>1395</v>
      </c>
      <c r="P495" s="1">
        <v>4</v>
      </c>
      <c r="Q495" s="1">
        <v>0</v>
      </c>
      <c r="S495" s="23"/>
      <c r="T495" s="23"/>
      <c r="V495" s="23"/>
      <c r="Z495" s="11"/>
      <c r="AA495" s="11"/>
      <c r="AF495" s="1" t="s">
        <v>816</v>
      </c>
      <c r="AH495" s="1" t="s">
        <v>479</v>
      </c>
      <c r="AI495" s="1" t="s">
        <v>2265</v>
      </c>
    </row>
    <row r="496" spans="1:35" x14ac:dyDescent="0.35">
      <c r="A496" s="1" t="s">
        <v>820</v>
      </c>
      <c r="B496" s="1" t="s">
        <v>1761</v>
      </c>
      <c r="C496" s="2">
        <v>45243</v>
      </c>
      <c r="D496" s="2">
        <v>45258</v>
      </c>
      <c r="F496" s="2">
        <v>45250</v>
      </c>
      <c r="H496" s="1" t="s">
        <v>12</v>
      </c>
      <c r="I496" s="1" t="s">
        <v>1319</v>
      </c>
      <c r="J496" s="1" t="s">
        <v>12</v>
      </c>
      <c r="K496" s="1" t="s">
        <v>482</v>
      </c>
      <c r="L496" s="1" t="s">
        <v>821</v>
      </c>
      <c r="M496" s="1">
        <v>41549380452546</v>
      </c>
      <c r="N496" s="20" t="s">
        <v>1509</v>
      </c>
      <c r="P496" s="1">
        <v>11</v>
      </c>
      <c r="Q496" s="1">
        <v>0</v>
      </c>
      <c r="S496" s="23"/>
      <c r="T496" s="23"/>
      <c r="V496" s="23"/>
      <c r="Z496" s="11"/>
      <c r="AA496" s="11"/>
      <c r="AF496" s="1" t="s">
        <v>816</v>
      </c>
      <c r="AH496" s="1" t="s">
        <v>479</v>
      </c>
      <c r="AI496" s="1" t="s">
        <v>2265</v>
      </c>
    </row>
    <row r="497" spans="1:35" x14ac:dyDescent="0.35">
      <c r="A497" s="1" t="s">
        <v>820</v>
      </c>
      <c r="B497" s="1" t="s">
        <v>1761</v>
      </c>
      <c r="C497" s="2">
        <v>45243</v>
      </c>
      <c r="D497" s="2">
        <v>45258</v>
      </c>
      <c r="F497" s="2">
        <v>45250</v>
      </c>
      <c r="H497" s="1" t="s">
        <v>12</v>
      </c>
      <c r="I497" s="1" t="s">
        <v>1319</v>
      </c>
      <c r="J497" s="1" t="s">
        <v>12</v>
      </c>
      <c r="K497" s="1" t="s">
        <v>482</v>
      </c>
      <c r="L497" s="1" t="s">
        <v>105</v>
      </c>
      <c r="M497" s="1">
        <v>41410322628802</v>
      </c>
      <c r="N497" s="20" t="s">
        <v>1463</v>
      </c>
      <c r="P497" s="1">
        <v>18</v>
      </c>
      <c r="Q497" s="1">
        <v>0</v>
      </c>
      <c r="S497" s="23"/>
      <c r="T497" s="23"/>
      <c r="V497" s="23"/>
      <c r="Z497" s="11"/>
      <c r="AA497" s="11"/>
      <c r="AF497" s="1" t="s">
        <v>816</v>
      </c>
      <c r="AH497" s="1" t="s">
        <v>479</v>
      </c>
      <c r="AI497" s="1" t="s">
        <v>2265</v>
      </c>
    </row>
    <row r="498" spans="1:35" x14ac:dyDescent="0.35">
      <c r="A498" s="1" t="s">
        <v>820</v>
      </c>
      <c r="B498" s="1" t="s">
        <v>1761</v>
      </c>
      <c r="C498" s="2">
        <v>45243</v>
      </c>
      <c r="D498" s="2">
        <v>45258</v>
      </c>
      <c r="F498" s="2">
        <v>45250</v>
      </c>
      <c r="H498" s="1" t="s">
        <v>12</v>
      </c>
      <c r="I498" s="1" t="s">
        <v>1319</v>
      </c>
      <c r="J498" s="1" t="s">
        <v>12</v>
      </c>
      <c r="K498" s="1" t="s">
        <v>482</v>
      </c>
      <c r="L498" s="1" t="s">
        <v>822</v>
      </c>
      <c r="M498" s="1">
        <v>41829370462402</v>
      </c>
      <c r="N498" s="20" t="s">
        <v>1508</v>
      </c>
      <c r="P498" s="1">
        <v>64.78</v>
      </c>
      <c r="Q498" s="1">
        <v>0</v>
      </c>
      <c r="S498" s="23"/>
      <c r="T498" s="23"/>
      <c r="V498" s="23"/>
      <c r="Z498" s="11"/>
      <c r="AA498" s="11"/>
      <c r="AF498" s="1" t="s">
        <v>816</v>
      </c>
      <c r="AH498" s="1" t="s">
        <v>479</v>
      </c>
      <c r="AI498" s="1" t="s">
        <v>2265</v>
      </c>
    </row>
    <row r="499" spans="1:35" x14ac:dyDescent="0.35">
      <c r="A499" s="1" t="s">
        <v>247</v>
      </c>
      <c r="B499" s="1" t="s">
        <v>1342</v>
      </c>
      <c r="C499" s="2">
        <v>45243</v>
      </c>
      <c r="D499" s="2">
        <v>45245</v>
      </c>
      <c r="E499" s="2">
        <v>45244</v>
      </c>
      <c r="F499" s="2">
        <v>45250</v>
      </c>
      <c r="G499" s="1">
        <v>1</v>
      </c>
      <c r="H499" s="1" t="s">
        <v>35</v>
      </c>
      <c r="I499" s="1" t="s">
        <v>1258</v>
      </c>
      <c r="J499" s="1" t="s">
        <v>1259</v>
      </c>
      <c r="K499" s="1" t="s">
        <v>13</v>
      </c>
      <c r="L499" s="1" t="s">
        <v>128</v>
      </c>
      <c r="M499" s="1">
        <v>40292576460991</v>
      </c>
      <c r="N499" s="20" t="s">
        <v>1401</v>
      </c>
      <c r="P499" s="1">
        <v>4</v>
      </c>
      <c r="Q499" s="1">
        <v>1</v>
      </c>
      <c r="R499" s="1" t="s">
        <v>16</v>
      </c>
      <c r="S499" s="22">
        <v>75</v>
      </c>
      <c r="T499" s="22">
        <v>6.19</v>
      </c>
      <c r="U499" s="44">
        <v>0</v>
      </c>
      <c r="W499" s="11">
        <v>0.15</v>
      </c>
      <c r="X499" s="11">
        <v>6.25E-2</v>
      </c>
      <c r="Y499" s="11">
        <v>0.21249999999999999</v>
      </c>
      <c r="Z499" s="29">
        <v>11.25</v>
      </c>
      <c r="AA499" s="30">
        <v>4.6875</v>
      </c>
      <c r="AB499" s="44">
        <v>4</v>
      </c>
      <c r="AC499" s="22">
        <v>75</v>
      </c>
      <c r="AD499" s="22">
        <v>15.9375</v>
      </c>
      <c r="AE499" s="22">
        <v>59.0625</v>
      </c>
      <c r="AF499" s="1" t="s">
        <v>246</v>
      </c>
      <c r="AH499" s="1" t="s">
        <v>19</v>
      </c>
    </row>
    <row r="500" spans="1:35" x14ac:dyDescent="0.35">
      <c r="A500" s="1" t="s">
        <v>243</v>
      </c>
      <c r="B500" s="1" t="s">
        <v>1344</v>
      </c>
      <c r="C500" s="2">
        <v>45243</v>
      </c>
      <c r="D500" s="2">
        <v>45245</v>
      </c>
      <c r="E500" s="2">
        <v>45244</v>
      </c>
      <c r="F500" s="2">
        <v>45250</v>
      </c>
      <c r="G500" s="1">
        <v>1</v>
      </c>
      <c r="H500" s="1" t="s">
        <v>35</v>
      </c>
      <c r="I500" s="1" t="s">
        <v>1258</v>
      </c>
      <c r="J500" s="1" t="s">
        <v>1259</v>
      </c>
      <c r="K500" s="1" t="s">
        <v>13</v>
      </c>
      <c r="L500" s="1" t="s">
        <v>128</v>
      </c>
      <c r="M500" s="1">
        <v>40292576460991</v>
      </c>
      <c r="N500" s="20" t="s">
        <v>1401</v>
      </c>
      <c r="P500" s="1">
        <v>4</v>
      </c>
      <c r="Q500" s="1">
        <v>1</v>
      </c>
      <c r="R500" s="1" t="s">
        <v>16</v>
      </c>
      <c r="S500" s="22">
        <v>75</v>
      </c>
      <c r="U500" s="44">
        <v>16.63</v>
      </c>
      <c r="W500" s="11">
        <v>0.15</v>
      </c>
      <c r="X500" s="11">
        <v>0.06</v>
      </c>
      <c r="Y500" s="11">
        <v>0.21</v>
      </c>
      <c r="Z500" s="29">
        <v>13.744499999999999</v>
      </c>
      <c r="AA500" s="30">
        <v>5.4977999999999998</v>
      </c>
      <c r="AB500" s="44">
        <v>4</v>
      </c>
      <c r="AC500" s="22">
        <v>91.63</v>
      </c>
      <c r="AD500" s="22">
        <v>19.242299999999997</v>
      </c>
      <c r="AE500" s="22">
        <v>72.387699999999995</v>
      </c>
      <c r="AF500" s="1" t="s">
        <v>242</v>
      </c>
      <c r="AH500" s="1" t="s">
        <v>19</v>
      </c>
    </row>
    <row r="501" spans="1:35" x14ac:dyDescent="0.35">
      <c r="A501" s="1" t="s">
        <v>241</v>
      </c>
      <c r="B501" s="1" t="s">
        <v>1345</v>
      </c>
      <c r="C501" s="2">
        <v>45243</v>
      </c>
      <c r="D501" s="2">
        <v>45245</v>
      </c>
      <c r="E501" s="2">
        <v>45244</v>
      </c>
      <c r="F501" s="2">
        <v>45250</v>
      </c>
      <c r="G501" s="1">
        <v>1</v>
      </c>
      <c r="H501" s="1" t="s">
        <v>35</v>
      </c>
      <c r="I501" s="1" t="s">
        <v>1258</v>
      </c>
      <c r="J501" s="1" t="s">
        <v>1259</v>
      </c>
      <c r="K501" s="1" t="s">
        <v>13</v>
      </c>
      <c r="L501" s="1" t="s">
        <v>240</v>
      </c>
      <c r="M501" s="1">
        <v>39736425939135</v>
      </c>
      <c r="N501" s="20" t="s">
        <v>1432</v>
      </c>
      <c r="P501" s="1">
        <v>4</v>
      </c>
      <c r="Q501" s="1">
        <v>1</v>
      </c>
      <c r="R501" s="1" t="s">
        <v>16</v>
      </c>
      <c r="S501" s="22">
        <v>46</v>
      </c>
      <c r="T501" s="22">
        <v>3.8</v>
      </c>
      <c r="U501" s="44">
        <v>0</v>
      </c>
      <c r="W501" s="11">
        <v>0.15</v>
      </c>
      <c r="X501" s="11">
        <v>6.25E-2</v>
      </c>
      <c r="Y501" s="11">
        <v>0.21249999999999999</v>
      </c>
      <c r="Z501" s="29">
        <v>6.8999999999999995</v>
      </c>
      <c r="AA501" s="30">
        <v>2.875</v>
      </c>
      <c r="AB501" s="44">
        <v>4</v>
      </c>
      <c r="AC501" s="22">
        <v>46</v>
      </c>
      <c r="AD501" s="22">
        <v>9.7750000000000004</v>
      </c>
      <c r="AE501" s="22">
        <v>36.225000000000001</v>
      </c>
      <c r="AF501" s="1" t="s">
        <v>142</v>
      </c>
      <c r="AH501" s="1" t="s">
        <v>19</v>
      </c>
    </row>
    <row r="502" spans="1:35" x14ac:dyDescent="0.35">
      <c r="A502" s="1" t="s">
        <v>647</v>
      </c>
      <c r="B502" s="1" t="s">
        <v>1757</v>
      </c>
      <c r="C502" s="2">
        <v>45243</v>
      </c>
      <c r="D502" s="2">
        <v>45251</v>
      </c>
      <c r="E502" s="2">
        <v>45251</v>
      </c>
      <c r="F502" s="2">
        <v>45250</v>
      </c>
      <c r="G502" s="1">
        <v>8</v>
      </c>
      <c r="H502" s="1" t="s">
        <v>35</v>
      </c>
      <c r="I502" s="1" t="s">
        <v>1258</v>
      </c>
      <c r="J502" s="1" t="s">
        <v>1259</v>
      </c>
      <c r="K502" s="1" t="s">
        <v>406</v>
      </c>
      <c r="L502" s="1" t="s">
        <v>646</v>
      </c>
      <c r="M502" s="1">
        <v>42071072407746</v>
      </c>
      <c r="N502" s="20" t="s">
        <v>1429</v>
      </c>
      <c r="P502" s="1">
        <v>3</v>
      </c>
      <c r="Q502" s="1">
        <v>1</v>
      </c>
      <c r="R502" s="1" t="s">
        <v>384</v>
      </c>
      <c r="S502" s="22">
        <v>58</v>
      </c>
      <c r="T502" s="22">
        <v>10.07</v>
      </c>
      <c r="U502" s="44">
        <v>20.12</v>
      </c>
      <c r="V502" s="22">
        <v>3.49</v>
      </c>
      <c r="W502" s="11">
        <v>0.15</v>
      </c>
      <c r="X502" s="11">
        <v>0.21</v>
      </c>
      <c r="Y502" s="11">
        <v>0.36</v>
      </c>
      <c r="Z502" s="29">
        <v>11.718</v>
      </c>
      <c r="AA502" s="30">
        <v>16.405200000000001</v>
      </c>
      <c r="AB502" s="44">
        <v>10.1</v>
      </c>
      <c r="AC502" s="22">
        <v>78.12</v>
      </c>
      <c r="AD502" s="22">
        <v>28.123200000000001</v>
      </c>
      <c r="AE502" s="22">
        <v>49.996800000000007</v>
      </c>
      <c r="AF502" s="1">
        <v>3150</v>
      </c>
      <c r="AH502" s="1" t="s">
        <v>404</v>
      </c>
    </row>
    <row r="503" spans="1:35" x14ac:dyDescent="0.35">
      <c r="A503" s="1" t="s">
        <v>941</v>
      </c>
      <c r="B503" s="1" t="s">
        <v>1758</v>
      </c>
      <c r="C503" s="2">
        <v>45243</v>
      </c>
      <c r="D503" s="2">
        <v>45250</v>
      </c>
      <c r="E503" s="2">
        <v>45250</v>
      </c>
      <c r="F503" s="2">
        <v>45250</v>
      </c>
      <c r="G503" s="1">
        <v>7</v>
      </c>
      <c r="H503" s="1" t="s">
        <v>35</v>
      </c>
      <c r="I503" s="1" t="s">
        <v>1258</v>
      </c>
      <c r="J503" s="1" t="s">
        <v>1259</v>
      </c>
      <c r="K503" s="1" t="s">
        <v>383</v>
      </c>
      <c r="L503" s="1" t="s">
        <v>942</v>
      </c>
      <c r="M503" s="1">
        <v>41410477064386</v>
      </c>
      <c r="N503" s="20" t="s">
        <v>1423</v>
      </c>
      <c r="P503" s="1">
        <v>0</v>
      </c>
      <c r="Q503" s="1">
        <v>1</v>
      </c>
      <c r="R503" s="1" t="s">
        <v>384</v>
      </c>
      <c r="S503" s="22">
        <v>12</v>
      </c>
      <c r="T503" s="22">
        <v>2</v>
      </c>
      <c r="U503" s="44">
        <v>5</v>
      </c>
      <c r="V503" s="22">
        <v>0.83</v>
      </c>
      <c r="W503" s="11">
        <v>0.15</v>
      </c>
      <c r="X503" s="11">
        <v>0.2</v>
      </c>
      <c r="Y503" s="11">
        <v>0.35</v>
      </c>
      <c r="Z503" s="29">
        <v>2.5499999999999998</v>
      </c>
      <c r="AA503" s="30">
        <v>3.4000000000000004</v>
      </c>
      <c r="AC503" s="22">
        <v>17</v>
      </c>
      <c r="AD503" s="22">
        <v>5.9499999999999993</v>
      </c>
      <c r="AE503" s="22">
        <v>11.05</v>
      </c>
      <c r="AF503" s="1">
        <v>54520</v>
      </c>
      <c r="AH503" s="1" t="s">
        <v>385</v>
      </c>
    </row>
    <row r="504" spans="1:35" x14ac:dyDescent="0.35">
      <c r="A504" s="1" t="s">
        <v>941</v>
      </c>
      <c r="B504" s="1" t="s">
        <v>1758</v>
      </c>
      <c r="C504" s="2">
        <v>45243</v>
      </c>
      <c r="D504" s="2">
        <v>45250</v>
      </c>
      <c r="E504" s="2">
        <v>45250</v>
      </c>
      <c r="F504" s="2">
        <v>45250</v>
      </c>
      <c r="G504" s="1">
        <v>7</v>
      </c>
      <c r="H504" s="1" t="s">
        <v>35</v>
      </c>
      <c r="I504" s="1" t="s">
        <v>1258</v>
      </c>
      <c r="J504" s="1" t="s">
        <v>1259</v>
      </c>
      <c r="K504" s="1" t="s">
        <v>383</v>
      </c>
      <c r="L504" s="1" t="s">
        <v>517</v>
      </c>
      <c r="M504" s="1">
        <v>41410392326338</v>
      </c>
      <c r="N504" s="20" t="s">
        <v>1456</v>
      </c>
      <c r="P504" s="1">
        <v>2</v>
      </c>
      <c r="Q504" s="1">
        <v>1</v>
      </c>
      <c r="R504" s="1" t="s">
        <v>384</v>
      </c>
      <c r="S504" s="22">
        <v>38.61</v>
      </c>
      <c r="T504" s="22">
        <v>6.44</v>
      </c>
      <c r="U504" s="44">
        <v>5</v>
      </c>
      <c r="V504" s="22">
        <v>0.83</v>
      </c>
      <c r="W504" s="11">
        <v>0.15</v>
      </c>
      <c r="X504" s="11">
        <v>0.2</v>
      </c>
      <c r="Y504" s="11">
        <v>0.35</v>
      </c>
      <c r="Z504" s="29">
        <v>6.5415000000000001</v>
      </c>
      <c r="AA504" s="30">
        <v>8.7219999999999995</v>
      </c>
      <c r="AB504" s="44">
        <v>8.5</v>
      </c>
      <c r="AC504" s="22">
        <v>43.61</v>
      </c>
      <c r="AD504" s="22">
        <v>15.263499999999999</v>
      </c>
      <c r="AE504" s="22">
        <v>28.346499999999999</v>
      </c>
      <c r="AF504" s="1">
        <v>54520</v>
      </c>
      <c r="AH504" s="1" t="s">
        <v>385</v>
      </c>
    </row>
    <row r="505" spans="1:35" x14ac:dyDescent="0.35">
      <c r="A505" s="1" t="s">
        <v>941</v>
      </c>
      <c r="B505" s="1" t="s">
        <v>1758</v>
      </c>
      <c r="C505" s="2">
        <v>45243</v>
      </c>
      <c r="D505" s="2">
        <v>45250</v>
      </c>
      <c r="E505" s="2">
        <v>45250</v>
      </c>
      <c r="F505" s="2">
        <v>45250</v>
      </c>
      <c r="G505" s="1">
        <v>7</v>
      </c>
      <c r="H505" s="1" t="s">
        <v>35</v>
      </c>
      <c r="I505" s="1" t="s">
        <v>1258</v>
      </c>
      <c r="J505" s="1" t="s">
        <v>1259</v>
      </c>
      <c r="K505" s="1" t="s">
        <v>383</v>
      </c>
      <c r="L505" s="1" t="s">
        <v>870</v>
      </c>
      <c r="M505" s="1">
        <v>42836162412738</v>
      </c>
      <c r="N505" s="20" t="s">
        <v>1472</v>
      </c>
      <c r="P505" s="1">
        <v>6</v>
      </c>
      <c r="Q505" s="1">
        <v>1</v>
      </c>
      <c r="R505" s="1" t="s">
        <v>384</v>
      </c>
      <c r="S505" s="22">
        <v>109</v>
      </c>
      <c r="T505" s="22">
        <v>18.170000000000002</v>
      </c>
      <c r="U505" s="44">
        <v>5</v>
      </c>
      <c r="V505" s="22">
        <v>0.83</v>
      </c>
      <c r="W505" s="11">
        <v>0.15</v>
      </c>
      <c r="X505" s="11">
        <v>0.2</v>
      </c>
      <c r="Y505" s="11">
        <v>0.35</v>
      </c>
      <c r="Z505" s="29">
        <v>17.099999999999998</v>
      </c>
      <c r="AA505" s="30">
        <v>22.8</v>
      </c>
      <c r="AB505" s="44">
        <v>8.5</v>
      </c>
      <c r="AC505" s="22">
        <v>114</v>
      </c>
      <c r="AD505" s="22">
        <v>39.9</v>
      </c>
      <c r="AE505" s="22">
        <v>74.099999999999994</v>
      </c>
      <c r="AF505" s="1">
        <v>54520</v>
      </c>
      <c r="AH505" s="1" t="s">
        <v>385</v>
      </c>
    </row>
    <row r="506" spans="1:35" x14ac:dyDescent="0.35">
      <c r="A506" s="1" t="s">
        <v>548</v>
      </c>
      <c r="B506" s="1" t="s">
        <v>1760</v>
      </c>
      <c r="C506" s="2">
        <v>45243</v>
      </c>
      <c r="D506" s="2">
        <v>45251</v>
      </c>
      <c r="E506" s="2">
        <v>45251</v>
      </c>
      <c r="F506" s="2">
        <v>45250</v>
      </c>
      <c r="G506" s="1">
        <v>8</v>
      </c>
      <c r="H506" s="1" t="s">
        <v>35</v>
      </c>
      <c r="I506" s="1" t="s">
        <v>1258</v>
      </c>
      <c r="J506" s="1" t="s">
        <v>1259</v>
      </c>
      <c r="K506" s="1" t="s">
        <v>399</v>
      </c>
      <c r="L506" s="1" t="s">
        <v>541</v>
      </c>
      <c r="M506" s="1">
        <v>41410269348034</v>
      </c>
      <c r="N506" s="20" t="s">
        <v>1530</v>
      </c>
      <c r="P506" s="1">
        <v>20</v>
      </c>
      <c r="Q506" s="1">
        <v>1</v>
      </c>
      <c r="R506" s="1" t="s">
        <v>384</v>
      </c>
      <c r="S506" s="22">
        <v>247.45</v>
      </c>
      <c r="T506" s="22">
        <v>44.62</v>
      </c>
      <c r="U506" s="44">
        <v>16.7</v>
      </c>
      <c r="V506" s="22">
        <v>3.01</v>
      </c>
      <c r="W506" s="11">
        <v>0.15</v>
      </c>
      <c r="X506" s="11">
        <v>0.22</v>
      </c>
      <c r="Y506" s="11">
        <v>0.37</v>
      </c>
      <c r="Z506" s="29">
        <v>39.622499999999995</v>
      </c>
      <c r="AA506" s="30">
        <v>58.112999999999992</v>
      </c>
      <c r="AB506" s="44">
        <v>15.06</v>
      </c>
      <c r="AC506" s="22">
        <v>264.14999999999998</v>
      </c>
      <c r="AD506" s="22">
        <v>97.735499999999988</v>
      </c>
      <c r="AE506" s="22">
        <v>166.41449999999998</v>
      </c>
      <c r="AF506" s="1">
        <v>90019</v>
      </c>
      <c r="AH506" s="1" t="s">
        <v>397</v>
      </c>
    </row>
    <row r="507" spans="1:35" x14ac:dyDescent="0.35">
      <c r="A507" s="1" t="s">
        <v>548</v>
      </c>
      <c r="B507" s="1" t="s">
        <v>1760</v>
      </c>
      <c r="C507" s="2">
        <v>45243</v>
      </c>
      <c r="D507" s="2">
        <v>45251</v>
      </c>
      <c r="E507" s="2">
        <v>45251</v>
      </c>
      <c r="F507" s="2">
        <v>45250</v>
      </c>
      <c r="G507" s="1">
        <v>8</v>
      </c>
      <c r="H507" s="1" t="s">
        <v>35</v>
      </c>
      <c r="I507" s="1" t="s">
        <v>1258</v>
      </c>
      <c r="J507" s="1" t="s">
        <v>1259</v>
      </c>
      <c r="K507" s="1" t="s">
        <v>399</v>
      </c>
      <c r="L507" s="1" t="s">
        <v>437</v>
      </c>
      <c r="M507" s="1">
        <v>41624761368770</v>
      </c>
      <c r="N507" s="20" t="s">
        <v>1475</v>
      </c>
      <c r="P507" s="1">
        <v>67</v>
      </c>
      <c r="Q507" s="1">
        <v>1</v>
      </c>
      <c r="R507" s="1" t="s">
        <v>384</v>
      </c>
      <c r="S507" s="22">
        <v>653</v>
      </c>
      <c r="T507" s="22">
        <v>117.75</v>
      </c>
      <c r="U507" s="44">
        <v>21.15</v>
      </c>
      <c r="V507" s="22">
        <v>3.81</v>
      </c>
      <c r="W507" s="11">
        <v>0.15</v>
      </c>
      <c r="X507" s="11">
        <v>0.22</v>
      </c>
      <c r="Y507" s="11">
        <v>0.37</v>
      </c>
      <c r="Z507" s="29">
        <v>101.12249999999999</v>
      </c>
      <c r="AA507" s="30">
        <v>148.31299999999999</v>
      </c>
      <c r="AB507" s="44">
        <v>36.369999999999997</v>
      </c>
      <c r="AC507" s="22">
        <v>674.15</v>
      </c>
      <c r="AD507" s="22">
        <v>249.43549999999999</v>
      </c>
      <c r="AE507" s="22">
        <v>424.71449999999999</v>
      </c>
      <c r="AF507" s="1">
        <v>90019</v>
      </c>
      <c r="AH507" s="1" t="s">
        <v>397</v>
      </c>
    </row>
    <row r="508" spans="1:35" x14ac:dyDescent="0.35">
      <c r="A508" s="1" t="s">
        <v>712</v>
      </c>
      <c r="B508" s="1" t="s">
        <v>1763</v>
      </c>
      <c r="C508" s="2">
        <v>45244</v>
      </c>
      <c r="D508" s="2">
        <v>45251</v>
      </c>
      <c r="E508" s="2">
        <v>45251</v>
      </c>
      <c r="F508" s="2">
        <v>45251</v>
      </c>
      <c r="G508" s="1">
        <v>7</v>
      </c>
      <c r="H508" s="1" t="s">
        <v>35</v>
      </c>
      <c r="I508" s="1" t="s">
        <v>1258</v>
      </c>
      <c r="J508" s="1" t="s">
        <v>1259</v>
      </c>
      <c r="K508" s="1" t="s">
        <v>388</v>
      </c>
      <c r="L508" s="1" t="s">
        <v>711</v>
      </c>
      <c r="M508" s="1">
        <v>41410268299458</v>
      </c>
      <c r="N508" s="20" t="s">
        <v>1518</v>
      </c>
      <c r="P508" s="1">
        <v>28</v>
      </c>
      <c r="Q508" s="1">
        <v>1</v>
      </c>
      <c r="R508" s="1" t="s">
        <v>384</v>
      </c>
      <c r="S508" s="22">
        <v>330</v>
      </c>
      <c r="T508" s="22">
        <v>52.69</v>
      </c>
      <c r="U508" s="44">
        <v>28</v>
      </c>
      <c r="V508" s="22">
        <v>4.47</v>
      </c>
      <c r="W508" s="11">
        <v>0.15</v>
      </c>
      <c r="X508" s="11">
        <v>0.19</v>
      </c>
      <c r="Y508" s="11">
        <v>0.33999999999999997</v>
      </c>
      <c r="Z508" s="29">
        <v>53.699999999999996</v>
      </c>
      <c r="AA508" s="30">
        <v>68.02</v>
      </c>
      <c r="AB508" s="44">
        <v>9.23</v>
      </c>
      <c r="AC508" s="22">
        <v>358</v>
      </c>
      <c r="AD508" s="22">
        <v>121.71999999999998</v>
      </c>
      <c r="AE508" s="22">
        <v>236.28000000000003</v>
      </c>
      <c r="AF508" s="1">
        <v>79365</v>
      </c>
      <c r="AH508" s="1" t="s">
        <v>391</v>
      </c>
    </row>
    <row r="509" spans="1:35" x14ac:dyDescent="0.35">
      <c r="A509" s="1" t="s">
        <v>712</v>
      </c>
      <c r="B509" s="1" t="s">
        <v>1763</v>
      </c>
      <c r="C509" s="2">
        <v>45244</v>
      </c>
      <c r="D509" s="2">
        <v>45251</v>
      </c>
      <c r="E509" s="2">
        <v>45251</v>
      </c>
      <c r="F509" s="2">
        <v>45251</v>
      </c>
      <c r="G509" s="1">
        <v>7</v>
      </c>
      <c r="H509" s="1" t="s">
        <v>35</v>
      </c>
      <c r="I509" s="1" t="s">
        <v>1258</v>
      </c>
      <c r="J509" s="1" t="s">
        <v>1259</v>
      </c>
      <c r="K509" s="1" t="s">
        <v>388</v>
      </c>
      <c r="L509" s="1" t="s">
        <v>713</v>
      </c>
      <c r="M509" s="1">
        <v>41829369479362</v>
      </c>
      <c r="N509" s="20" t="s">
        <v>1485</v>
      </c>
      <c r="P509" s="1">
        <v>49</v>
      </c>
      <c r="Q509" s="1">
        <v>1</v>
      </c>
      <c r="R509" s="1" t="s">
        <v>384</v>
      </c>
      <c r="S509" s="22">
        <v>543</v>
      </c>
      <c r="T509" s="22">
        <v>86.7</v>
      </c>
      <c r="U509" s="44">
        <v>20</v>
      </c>
      <c r="V509" s="22">
        <v>3.19</v>
      </c>
      <c r="W509" s="11">
        <v>0.15</v>
      </c>
      <c r="X509" s="11">
        <v>0.19</v>
      </c>
      <c r="Y509" s="11">
        <v>0.33999999999999997</v>
      </c>
      <c r="Z509" s="29">
        <v>84.45</v>
      </c>
      <c r="AA509" s="30">
        <v>106.97</v>
      </c>
      <c r="AB509" s="44">
        <v>12.07</v>
      </c>
      <c r="AC509" s="22">
        <v>563</v>
      </c>
      <c r="AD509" s="22">
        <v>191.42</v>
      </c>
      <c r="AE509" s="22">
        <v>371.58000000000004</v>
      </c>
      <c r="AF509" s="1">
        <v>79365</v>
      </c>
      <c r="AH509" s="1" t="s">
        <v>391</v>
      </c>
    </row>
    <row r="510" spans="1:35" x14ac:dyDescent="0.35">
      <c r="A510" s="1" t="s">
        <v>253</v>
      </c>
      <c r="B510" s="1" t="s">
        <v>1341</v>
      </c>
      <c r="C510" s="2">
        <v>45244</v>
      </c>
      <c r="D510" s="2">
        <v>45246</v>
      </c>
      <c r="E510" s="2">
        <v>45245</v>
      </c>
      <c r="F510" s="2">
        <v>45251</v>
      </c>
      <c r="G510" s="1">
        <v>1</v>
      </c>
      <c r="H510" s="1" t="s">
        <v>35</v>
      </c>
      <c r="I510" s="1" t="s">
        <v>1258</v>
      </c>
      <c r="J510" s="1" t="s">
        <v>1259</v>
      </c>
      <c r="K510" s="1" t="s">
        <v>13</v>
      </c>
      <c r="L510" s="1" t="s">
        <v>252</v>
      </c>
      <c r="M510" s="1">
        <v>39736427315391</v>
      </c>
      <c r="N510" s="20" t="s">
        <v>1431</v>
      </c>
      <c r="P510" s="1">
        <v>0</v>
      </c>
      <c r="Q510" s="1">
        <v>1</v>
      </c>
      <c r="R510" s="1" t="s">
        <v>16</v>
      </c>
      <c r="S510" s="22">
        <v>156</v>
      </c>
      <c r="T510" s="22">
        <v>13.65</v>
      </c>
      <c r="U510" s="44">
        <v>0</v>
      </c>
      <c r="W510" s="11">
        <v>0.15</v>
      </c>
      <c r="X510" s="11">
        <v>0.06</v>
      </c>
      <c r="Y510" s="11">
        <v>0.21</v>
      </c>
      <c r="Z510" s="29">
        <v>23.4</v>
      </c>
      <c r="AA510" s="30">
        <v>9.36</v>
      </c>
      <c r="AB510" s="44">
        <v>0</v>
      </c>
      <c r="AC510" s="22">
        <v>156</v>
      </c>
      <c r="AD510" s="22">
        <v>32.76</v>
      </c>
      <c r="AE510" s="22">
        <v>123.24000000000001</v>
      </c>
      <c r="AF510" s="1" t="s">
        <v>251</v>
      </c>
      <c r="AH510" s="1" t="s">
        <v>19</v>
      </c>
    </row>
    <row r="511" spans="1:35" x14ac:dyDescent="0.35">
      <c r="A511" s="1">
        <v>4029677212</v>
      </c>
      <c r="B511" s="1" t="s">
        <v>2122</v>
      </c>
      <c r="C511" s="2">
        <v>45244</v>
      </c>
      <c r="D511" s="2">
        <v>45244</v>
      </c>
      <c r="E511" s="2">
        <v>45251</v>
      </c>
      <c r="F511" s="2">
        <v>45251</v>
      </c>
      <c r="G511" s="1">
        <v>7</v>
      </c>
      <c r="H511" s="1" t="s">
        <v>35</v>
      </c>
      <c r="I511" s="1" t="s">
        <v>1258</v>
      </c>
      <c r="J511" s="1" t="s">
        <v>1259</v>
      </c>
      <c r="K511" s="1" t="s">
        <v>2190</v>
      </c>
      <c r="L511" s="1" t="s">
        <v>2210</v>
      </c>
      <c r="M511" s="1">
        <v>42346280321218</v>
      </c>
      <c r="N511" s="20" t="s">
        <v>1443</v>
      </c>
      <c r="P511" s="1">
        <v>50</v>
      </c>
      <c r="Q511" s="1">
        <v>1</v>
      </c>
      <c r="R511" s="1" t="s">
        <v>384</v>
      </c>
      <c r="S511" s="22">
        <v>620</v>
      </c>
      <c r="T511" s="22">
        <v>61.05</v>
      </c>
      <c r="U511" s="44">
        <v>10</v>
      </c>
      <c r="W511" s="11">
        <v>0.1</v>
      </c>
      <c r="X511" s="11">
        <v>0.21</v>
      </c>
      <c r="Y511" s="11">
        <v>0.31</v>
      </c>
      <c r="Z511" s="29">
        <v>62</v>
      </c>
      <c r="AA511" s="30">
        <v>130.19999999999999</v>
      </c>
      <c r="AB511" s="44">
        <v>12.74</v>
      </c>
      <c r="AC511" s="22">
        <v>620</v>
      </c>
      <c r="AD511" s="22">
        <v>192.2</v>
      </c>
      <c r="AE511" s="22">
        <v>427.8</v>
      </c>
      <c r="AH511" s="1" t="s">
        <v>505</v>
      </c>
    </row>
    <row r="512" spans="1:35" x14ac:dyDescent="0.35">
      <c r="A512" s="1" t="s">
        <v>710</v>
      </c>
      <c r="B512" s="1" t="s">
        <v>1762</v>
      </c>
      <c r="C512" s="2">
        <v>45244</v>
      </c>
      <c r="D512" s="2">
        <v>45258</v>
      </c>
      <c r="F512" s="2">
        <v>45251</v>
      </c>
      <c r="H512" s="1" t="s">
        <v>12</v>
      </c>
      <c r="I512" s="1" t="s">
        <v>1319</v>
      </c>
      <c r="J512" s="1" t="s">
        <v>12</v>
      </c>
      <c r="K512" s="1" t="s">
        <v>388</v>
      </c>
      <c r="L512" s="1" t="s">
        <v>698</v>
      </c>
      <c r="M512" s="1">
        <v>41410521727170</v>
      </c>
      <c r="N512" s="20" t="s">
        <v>1432</v>
      </c>
      <c r="P512" s="1">
        <v>4.2</v>
      </c>
      <c r="Q512" s="1">
        <v>0</v>
      </c>
      <c r="S512" s="23"/>
      <c r="T512" s="23"/>
      <c r="V512" s="23"/>
      <c r="Z512" s="11"/>
      <c r="AA512" s="11"/>
      <c r="AF512" s="1">
        <v>34599</v>
      </c>
      <c r="AH512" s="1" t="s">
        <v>391</v>
      </c>
      <c r="AI512" s="1" t="s">
        <v>2265</v>
      </c>
    </row>
    <row r="513" spans="1:35" x14ac:dyDescent="0.35">
      <c r="A513" s="1" t="s">
        <v>710</v>
      </c>
      <c r="B513" s="1" t="s">
        <v>1762</v>
      </c>
      <c r="C513" s="2">
        <v>45244</v>
      </c>
      <c r="D513" s="2">
        <v>45258</v>
      </c>
      <c r="F513" s="2">
        <v>45251</v>
      </c>
      <c r="H513" s="1" t="s">
        <v>12</v>
      </c>
      <c r="I513" s="1" t="s">
        <v>1319</v>
      </c>
      <c r="J513" s="1" t="s">
        <v>12</v>
      </c>
      <c r="K513" s="1" t="s">
        <v>388</v>
      </c>
      <c r="L513" s="1" t="s">
        <v>456</v>
      </c>
      <c r="M513" s="1">
        <v>41410268790978</v>
      </c>
      <c r="N513" s="20" t="s">
        <v>1460</v>
      </c>
      <c r="P513" s="1">
        <v>14</v>
      </c>
      <c r="Q513" s="1">
        <v>0</v>
      </c>
      <c r="S513" s="23"/>
      <c r="T513" s="23"/>
      <c r="V513" s="23"/>
      <c r="Z513" s="11"/>
      <c r="AA513" s="11"/>
      <c r="AF513" s="1">
        <v>34599</v>
      </c>
      <c r="AH513" s="1" t="s">
        <v>391</v>
      </c>
      <c r="AI513" s="1" t="s">
        <v>2265</v>
      </c>
    </row>
    <row r="514" spans="1:35" x14ac:dyDescent="0.35">
      <c r="A514" s="1" t="s">
        <v>710</v>
      </c>
      <c r="B514" s="1" t="s">
        <v>1762</v>
      </c>
      <c r="C514" s="2">
        <v>45244</v>
      </c>
      <c r="D514" s="2">
        <v>45258</v>
      </c>
      <c r="F514" s="2">
        <v>45251</v>
      </c>
      <c r="H514" s="1" t="s">
        <v>12</v>
      </c>
      <c r="I514" s="1" t="s">
        <v>1319</v>
      </c>
      <c r="J514" s="1" t="s">
        <v>12</v>
      </c>
      <c r="K514" s="1" t="s">
        <v>388</v>
      </c>
      <c r="L514" s="1" t="s">
        <v>460</v>
      </c>
      <c r="M514" s="1">
        <v>41587593281730</v>
      </c>
      <c r="N514" s="20" t="s">
        <v>1452</v>
      </c>
      <c r="P514" s="1">
        <v>56.53</v>
      </c>
      <c r="Q514" s="1">
        <v>0</v>
      </c>
      <c r="S514" s="23"/>
      <c r="T514" s="23"/>
      <c r="V514" s="23"/>
      <c r="Z514" s="11"/>
      <c r="AA514" s="11"/>
      <c r="AF514" s="1">
        <v>34599</v>
      </c>
      <c r="AH514" s="1" t="s">
        <v>391</v>
      </c>
      <c r="AI514" s="1" t="s">
        <v>2265</v>
      </c>
    </row>
    <row r="515" spans="1:35" x14ac:dyDescent="0.35">
      <c r="A515" s="1" t="s">
        <v>944</v>
      </c>
      <c r="B515" s="1" t="s">
        <v>1765</v>
      </c>
      <c r="C515" s="2">
        <v>45244</v>
      </c>
      <c r="D515" s="2">
        <v>45258</v>
      </c>
      <c r="F515" s="2">
        <v>45251</v>
      </c>
      <c r="H515" s="1" t="s">
        <v>12</v>
      </c>
      <c r="I515" s="1" t="s">
        <v>1319</v>
      </c>
      <c r="J515" s="1" t="s">
        <v>12</v>
      </c>
      <c r="K515" s="1" t="s">
        <v>383</v>
      </c>
      <c r="L515" s="1" t="s">
        <v>503</v>
      </c>
      <c r="M515" s="1">
        <v>41587593380034</v>
      </c>
      <c r="N515" s="20" t="s">
        <v>1462</v>
      </c>
      <c r="P515" s="1">
        <v>50.53</v>
      </c>
      <c r="Q515" s="1">
        <v>0</v>
      </c>
      <c r="S515" s="23"/>
      <c r="T515" s="23"/>
      <c r="V515" s="23"/>
      <c r="Z515" s="11"/>
      <c r="AA515" s="11"/>
      <c r="AF515" s="1">
        <v>78300</v>
      </c>
      <c r="AH515" s="1" t="s">
        <v>385</v>
      </c>
      <c r="AI515" s="1" t="s">
        <v>2265</v>
      </c>
    </row>
    <row r="516" spans="1:35" x14ac:dyDescent="0.35">
      <c r="A516" s="1" t="s">
        <v>250</v>
      </c>
      <c r="C516" s="2">
        <v>45244</v>
      </c>
      <c r="D516" s="2">
        <v>45321</v>
      </c>
      <c r="F516" s="2">
        <v>45251</v>
      </c>
      <c r="H516" s="1" t="s">
        <v>12</v>
      </c>
      <c r="K516" s="1" t="s">
        <v>13</v>
      </c>
      <c r="L516" s="1" t="s">
        <v>249</v>
      </c>
      <c r="M516" s="1">
        <v>41266481791167</v>
      </c>
      <c r="N516" s="20" t="s">
        <v>1407</v>
      </c>
      <c r="P516" s="1">
        <v>0</v>
      </c>
      <c r="Q516" s="1">
        <v>0</v>
      </c>
      <c r="S516" s="23"/>
      <c r="T516" s="23"/>
      <c r="V516" s="23"/>
      <c r="Z516" s="11"/>
      <c r="AA516" s="11"/>
      <c r="AF516" s="1" t="s">
        <v>248</v>
      </c>
      <c r="AH516" s="1" t="s">
        <v>19</v>
      </c>
    </row>
    <row r="517" spans="1:35" x14ac:dyDescent="0.35">
      <c r="A517" s="1" t="s">
        <v>946</v>
      </c>
      <c r="C517" s="2">
        <v>45244</v>
      </c>
      <c r="D517" s="2">
        <v>45244</v>
      </c>
      <c r="F517" s="2">
        <v>45251</v>
      </c>
      <c r="H517" s="1" t="s">
        <v>12</v>
      </c>
      <c r="K517" s="1" t="s">
        <v>383</v>
      </c>
      <c r="L517" s="1" t="s">
        <v>947</v>
      </c>
      <c r="M517" s="1">
        <v>41645460521154</v>
      </c>
      <c r="N517" s="20" t="s">
        <v>1491</v>
      </c>
      <c r="P517" s="1">
        <v>0.06</v>
      </c>
      <c r="Q517" s="1">
        <v>0</v>
      </c>
      <c r="S517" s="23"/>
      <c r="T517" s="23"/>
      <c r="V517" s="23"/>
      <c r="Z517" s="11"/>
      <c r="AA517" s="11"/>
      <c r="AF517" s="1">
        <v>62221</v>
      </c>
      <c r="AH517" s="1" t="s">
        <v>385</v>
      </c>
    </row>
    <row r="518" spans="1:35" x14ac:dyDescent="0.35">
      <c r="A518" s="1" t="s">
        <v>946</v>
      </c>
      <c r="C518" s="2">
        <v>45244</v>
      </c>
      <c r="D518" s="2">
        <v>45244</v>
      </c>
      <c r="F518" s="2">
        <v>45251</v>
      </c>
      <c r="H518" s="1" t="s">
        <v>12</v>
      </c>
      <c r="K518" s="1" t="s">
        <v>383</v>
      </c>
      <c r="L518" s="1" t="s">
        <v>429</v>
      </c>
      <c r="M518" s="1">
        <v>41580159008962</v>
      </c>
      <c r="N518" s="20" t="s">
        <v>1447</v>
      </c>
      <c r="P518" s="1">
        <v>3.8</v>
      </c>
      <c r="Q518" s="1">
        <v>0</v>
      </c>
      <c r="S518" s="23"/>
      <c r="T518" s="23"/>
      <c r="V518" s="23"/>
      <c r="Z518" s="11"/>
      <c r="AA518" s="11"/>
      <c r="AF518" s="1">
        <v>62221</v>
      </c>
      <c r="AH518" s="1" t="s">
        <v>385</v>
      </c>
    </row>
    <row r="519" spans="1:35" x14ac:dyDescent="0.35">
      <c r="A519" s="1" t="s">
        <v>946</v>
      </c>
      <c r="C519" s="2">
        <v>45244</v>
      </c>
      <c r="D519" s="2">
        <v>45244</v>
      </c>
      <c r="F519" s="2">
        <v>45251</v>
      </c>
      <c r="H519" s="1" t="s">
        <v>12</v>
      </c>
      <c r="K519" s="1" t="s">
        <v>383</v>
      </c>
      <c r="L519" s="1" t="s">
        <v>868</v>
      </c>
      <c r="M519" s="1">
        <v>41829369675970</v>
      </c>
      <c r="N519" s="20" t="s">
        <v>1490</v>
      </c>
      <c r="P519" s="1">
        <v>56.78</v>
      </c>
      <c r="Q519" s="1">
        <v>0</v>
      </c>
      <c r="S519" s="23"/>
      <c r="T519" s="23"/>
      <c r="V519" s="23"/>
      <c r="Z519" s="11"/>
      <c r="AA519" s="11"/>
      <c r="AF519" s="1">
        <v>62221</v>
      </c>
      <c r="AH519" s="1" t="s">
        <v>385</v>
      </c>
    </row>
    <row r="520" spans="1:35" x14ac:dyDescent="0.35">
      <c r="A520" s="1" t="s">
        <v>946</v>
      </c>
      <c r="C520" s="2">
        <v>45244</v>
      </c>
      <c r="D520" s="2">
        <v>45244</v>
      </c>
      <c r="F520" s="2">
        <v>45251</v>
      </c>
      <c r="H520" s="1" t="s">
        <v>12</v>
      </c>
      <c r="K520" s="1" t="s">
        <v>383</v>
      </c>
      <c r="L520" s="1" t="s">
        <v>422</v>
      </c>
      <c r="M520" s="1">
        <v>46711991206233</v>
      </c>
      <c r="N520" s="20" t="s">
        <v>2642</v>
      </c>
      <c r="P520" s="1">
        <v>12.5</v>
      </c>
      <c r="Q520" s="1">
        <v>0</v>
      </c>
      <c r="S520" s="23"/>
      <c r="T520" s="23"/>
      <c r="V520" s="23"/>
      <c r="Z520" s="11"/>
      <c r="AA520" s="11"/>
      <c r="AF520" s="1">
        <v>62221</v>
      </c>
      <c r="AH520" s="1" t="s">
        <v>385</v>
      </c>
    </row>
    <row r="521" spans="1:35" x14ac:dyDescent="0.35">
      <c r="A521" s="1" t="s">
        <v>804</v>
      </c>
      <c r="C521" s="2">
        <v>45244</v>
      </c>
      <c r="D521" s="2">
        <v>45245</v>
      </c>
      <c r="F521" s="2">
        <v>45251</v>
      </c>
      <c r="H521" s="1" t="s">
        <v>12</v>
      </c>
      <c r="K521" s="1" t="s">
        <v>800</v>
      </c>
      <c r="L521" s="1" t="s">
        <v>803</v>
      </c>
      <c r="M521" s="1">
        <v>42346280321218</v>
      </c>
      <c r="N521" s="20" t="s">
        <v>1443</v>
      </c>
      <c r="P521" s="1">
        <v>0</v>
      </c>
      <c r="Q521" s="1">
        <v>0</v>
      </c>
      <c r="S521" s="23"/>
      <c r="T521" s="23"/>
      <c r="V521" s="23"/>
      <c r="Z521" s="11"/>
      <c r="AA521" s="11"/>
      <c r="AF521" s="1" t="s">
        <v>802</v>
      </c>
      <c r="AH521" s="1" t="s">
        <v>796</v>
      </c>
    </row>
    <row r="522" spans="1:35" x14ac:dyDescent="0.35">
      <c r="A522" s="1" t="s">
        <v>554</v>
      </c>
      <c r="C522" s="2">
        <v>45244</v>
      </c>
      <c r="D522" s="2">
        <v>45244</v>
      </c>
      <c r="F522" s="2">
        <v>45251</v>
      </c>
      <c r="H522" s="1" t="s">
        <v>12</v>
      </c>
      <c r="K522" s="1" t="s">
        <v>399</v>
      </c>
      <c r="L522" s="1" t="s">
        <v>553</v>
      </c>
      <c r="M522" s="1">
        <v>41624761598146</v>
      </c>
      <c r="N522" s="20" t="s">
        <v>1497</v>
      </c>
      <c r="P522" s="1">
        <v>62.63</v>
      </c>
      <c r="Q522" s="1">
        <v>0</v>
      </c>
      <c r="S522" s="23"/>
      <c r="T522" s="23"/>
      <c r="V522" s="23"/>
      <c r="Z522" s="11"/>
      <c r="AA522" s="11"/>
      <c r="AF522" s="1">
        <v>20018</v>
      </c>
      <c r="AH522" s="1" t="s">
        <v>397</v>
      </c>
    </row>
    <row r="523" spans="1:35" x14ac:dyDescent="0.35">
      <c r="A523" s="1" t="s">
        <v>948</v>
      </c>
      <c r="C523" s="2">
        <v>45244</v>
      </c>
      <c r="D523" s="2">
        <v>45244</v>
      </c>
      <c r="F523" s="2">
        <v>45251</v>
      </c>
      <c r="H523" s="1" t="s">
        <v>12</v>
      </c>
      <c r="K523" s="1" t="s">
        <v>383</v>
      </c>
      <c r="L523" s="1" t="s">
        <v>884</v>
      </c>
      <c r="M523" s="1">
        <v>41410272952514</v>
      </c>
      <c r="N523" s="20" t="s">
        <v>1461</v>
      </c>
      <c r="P523" s="1">
        <v>25</v>
      </c>
      <c r="Q523" s="1">
        <v>0</v>
      </c>
      <c r="S523" s="23"/>
      <c r="T523" s="23"/>
      <c r="V523" s="23"/>
      <c r="Z523" s="11"/>
      <c r="AA523" s="11"/>
      <c r="AF523" s="1">
        <v>27670</v>
      </c>
      <c r="AH523" s="1" t="s">
        <v>385</v>
      </c>
    </row>
    <row r="524" spans="1:35" x14ac:dyDescent="0.35">
      <c r="A524" s="1" t="s">
        <v>948</v>
      </c>
      <c r="C524" s="2">
        <v>45244</v>
      </c>
      <c r="D524" s="2">
        <v>45244</v>
      </c>
      <c r="F524" s="2">
        <v>45251</v>
      </c>
      <c r="H524" s="1" t="s">
        <v>12</v>
      </c>
      <c r="K524" s="1" t="s">
        <v>383</v>
      </c>
      <c r="L524" s="1" t="s">
        <v>845</v>
      </c>
      <c r="M524" s="1">
        <v>41624761467074</v>
      </c>
      <c r="N524" s="20" t="s">
        <v>1466</v>
      </c>
      <c r="P524" s="1">
        <v>71.13</v>
      </c>
      <c r="Q524" s="1">
        <v>0</v>
      </c>
      <c r="S524" s="23"/>
      <c r="T524" s="23"/>
      <c r="V524" s="23"/>
      <c r="Z524" s="11"/>
      <c r="AA524" s="11"/>
      <c r="AF524" s="1">
        <v>27670</v>
      </c>
      <c r="AH524" s="1" t="s">
        <v>385</v>
      </c>
    </row>
    <row r="525" spans="1:35" x14ac:dyDescent="0.35">
      <c r="A525" s="1" t="s">
        <v>828</v>
      </c>
      <c r="C525" s="2">
        <v>45244</v>
      </c>
      <c r="D525" s="2">
        <v>45249</v>
      </c>
      <c r="F525" s="2">
        <v>45251</v>
      </c>
      <c r="H525" s="1" t="s">
        <v>12</v>
      </c>
      <c r="K525" s="1" t="s">
        <v>482</v>
      </c>
      <c r="L525" s="1" t="s">
        <v>814</v>
      </c>
      <c r="M525" s="1">
        <v>42353234477250</v>
      </c>
      <c r="N525" s="20" t="s">
        <v>1507</v>
      </c>
      <c r="P525" s="1">
        <v>6</v>
      </c>
      <c r="Q525" s="1">
        <v>0</v>
      </c>
      <c r="S525" s="23"/>
      <c r="T525" s="23"/>
      <c r="V525" s="23"/>
      <c r="Z525" s="11"/>
      <c r="AA525" s="11"/>
      <c r="AF525" s="1" t="s">
        <v>827</v>
      </c>
      <c r="AH525" s="1" t="s">
        <v>479</v>
      </c>
    </row>
    <row r="526" spans="1:35" x14ac:dyDescent="0.35">
      <c r="A526" s="1" t="s">
        <v>557</v>
      </c>
      <c r="C526" s="2">
        <v>45244</v>
      </c>
      <c r="D526" s="2">
        <v>45251</v>
      </c>
      <c r="F526" s="2">
        <v>45251</v>
      </c>
      <c r="H526" s="1" t="s">
        <v>12</v>
      </c>
      <c r="K526" s="1" t="s">
        <v>399</v>
      </c>
      <c r="L526" s="1" t="s">
        <v>556</v>
      </c>
      <c r="M526" s="1">
        <v>41410322596034</v>
      </c>
      <c r="N526" s="20" t="s">
        <v>1397</v>
      </c>
      <c r="P526" s="1">
        <v>13.5</v>
      </c>
      <c r="Q526" s="1">
        <v>0</v>
      </c>
      <c r="S526" s="23"/>
      <c r="T526" s="23"/>
      <c r="V526" s="23"/>
      <c r="Z526" s="11"/>
      <c r="AA526" s="11"/>
      <c r="AF526" s="1">
        <v>95025</v>
      </c>
      <c r="AH526" s="1" t="s">
        <v>397</v>
      </c>
    </row>
    <row r="527" spans="1:35" x14ac:dyDescent="0.35">
      <c r="A527" s="1" t="s">
        <v>557</v>
      </c>
      <c r="C527" s="2">
        <v>45244</v>
      </c>
      <c r="D527" s="2">
        <v>45251</v>
      </c>
      <c r="F527" s="2">
        <v>45251</v>
      </c>
      <c r="H527" s="1" t="s">
        <v>12</v>
      </c>
      <c r="K527" s="1" t="s">
        <v>399</v>
      </c>
      <c r="L527" s="1" t="s">
        <v>433</v>
      </c>
      <c r="M527" s="1">
        <v>41587593248962</v>
      </c>
      <c r="N527" s="20" t="s">
        <v>1476</v>
      </c>
      <c r="P527" s="1">
        <v>52.75</v>
      </c>
      <c r="Q527" s="1">
        <v>0</v>
      </c>
      <c r="S527" s="23"/>
      <c r="T527" s="23"/>
      <c r="V527" s="23"/>
      <c r="Z527" s="11"/>
      <c r="AA527" s="11"/>
      <c r="AF527" s="1">
        <v>95025</v>
      </c>
      <c r="AH527" s="1" t="s">
        <v>397</v>
      </c>
    </row>
    <row r="528" spans="1:35" x14ac:dyDescent="0.35">
      <c r="A528" s="1" t="s">
        <v>945</v>
      </c>
      <c r="B528" s="1" t="s">
        <v>1764</v>
      </c>
      <c r="C528" s="2">
        <v>45244</v>
      </c>
      <c r="D528" s="2">
        <v>45255</v>
      </c>
      <c r="E528" s="2">
        <v>45251</v>
      </c>
      <c r="F528" s="2">
        <v>45251</v>
      </c>
      <c r="G528" s="1">
        <v>7</v>
      </c>
      <c r="H528" s="1" t="s">
        <v>35</v>
      </c>
      <c r="I528" s="1" t="s">
        <v>1258</v>
      </c>
      <c r="J528" s="1" t="s">
        <v>1259</v>
      </c>
      <c r="K528" s="1" t="s">
        <v>383</v>
      </c>
      <c r="L528" s="1" t="s">
        <v>508</v>
      </c>
      <c r="M528" s="1">
        <v>41410499281090</v>
      </c>
      <c r="N528" s="20" t="s">
        <v>1396</v>
      </c>
      <c r="P528" s="1">
        <v>4</v>
      </c>
      <c r="Q528" s="1">
        <v>1</v>
      </c>
      <c r="R528" s="1" t="s">
        <v>384</v>
      </c>
      <c r="S528" s="22">
        <v>41</v>
      </c>
      <c r="T528" s="22">
        <v>6.83</v>
      </c>
      <c r="U528" s="44">
        <v>15</v>
      </c>
      <c r="V528" s="22">
        <v>2.5</v>
      </c>
      <c r="W528" s="11">
        <v>0.15</v>
      </c>
      <c r="X528" s="11">
        <v>0.2</v>
      </c>
      <c r="Y528" s="11">
        <v>0.35</v>
      </c>
      <c r="Z528" s="29">
        <v>8.4</v>
      </c>
      <c r="AA528" s="30">
        <v>11.200000000000001</v>
      </c>
      <c r="AB528" s="44">
        <v>8.5</v>
      </c>
      <c r="AC528" s="22">
        <v>56</v>
      </c>
      <c r="AD528" s="22">
        <v>19.599999999999998</v>
      </c>
      <c r="AE528" s="22">
        <v>36.400000000000006</v>
      </c>
      <c r="AF528" s="1">
        <v>67220</v>
      </c>
      <c r="AH528" s="1" t="s">
        <v>385</v>
      </c>
    </row>
    <row r="529" spans="1:34" x14ac:dyDescent="0.35">
      <c r="A529" s="1" t="s">
        <v>549</v>
      </c>
      <c r="B529" s="1" t="s">
        <v>1766</v>
      </c>
      <c r="C529" s="2">
        <v>45244</v>
      </c>
      <c r="D529" s="2">
        <v>45251</v>
      </c>
      <c r="E529" s="2">
        <v>45251</v>
      </c>
      <c r="F529" s="2">
        <v>45251</v>
      </c>
      <c r="G529" s="1">
        <v>7</v>
      </c>
      <c r="H529" s="1" t="s">
        <v>35</v>
      </c>
      <c r="I529" s="1" t="s">
        <v>1258</v>
      </c>
      <c r="J529" s="1" t="s">
        <v>1259</v>
      </c>
      <c r="K529" s="1" t="s">
        <v>399</v>
      </c>
      <c r="L529" s="1" t="s">
        <v>527</v>
      </c>
      <c r="M529" s="1">
        <v>41410501673154</v>
      </c>
      <c r="N529" s="20" t="s">
        <v>1400</v>
      </c>
      <c r="P529" s="1">
        <v>3</v>
      </c>
      <c r="Q529" s="1">
        <v>1</v>
      </c>
      <c r="R529" s="1" t="s">
        <v>384</v>
      </c>
      <c r="S529" s="22">
        <v>33</v>
      </c>
      <c r="U529" s="44">
        <v>5.25</v>
      </c>
      <c r="W529" s="11">
        <v>0.15</v>
      </c>
      <c r="X529" s="11">
        <v>0.22</v>
      </c>
      <c r="Y529" s="11">
        <v>0.37</v>
      </c>
      <c r="Z529" s="29">
        <v>5.7374999999999998</v>
      </c>
      <c r="AA529" s="30">
        <v>8.4150000000000009</v>
      </c>
      <c r="AB529" s="44">
        <v>10.1</v>
      </c>
      <c r="AC529" s="22">
        <v>38.25</v>
      </c>
      <c r="AD529" s="22">
        <v>14.1525</v>
      </c>
      <c r="AE529" s="22">
        <v>24.0975</v>
      </c>
      <c r="AF529" s="1">
        <v>57014</v>
      </c>
      <c r="AH529" s="1" t="s">
        <v>397</v>
      </c>
    </row>
    <row r="530" spans="1:34" x14ac:dyDescent="0.35">
      <c r="A530" s="1" t="s">
        <v>549</v>
      </c>
      <c r="B530" s="1" t="s">
        <v>1766</v>
      </c>
      <c r="C530" s="2">
        <v>45244</v>
      </c>
      <c r="D530" s="2">
        <v>45251</v>
      </c>
      <c r="E530" s="2">
        <v>45251</v>
      </c>
      <c r="F530" s="2">
        <v>45251</v>
      </c>
      <c r="G530" s="1">
        <v>7</v>
      </c>
      <c r="H530" s="1" t="s">
        <v>35</v>
      </c>
      <c r="I530" s="1" t="s">
        <v>1258</v>
      </c>
      <c r="J530" s="1" t="s">
        <v>1259</v>
      </c>
      <c r="K530" s="1" t="s">
        <v>399</v>
      </c>
      <c r="L530" s="1" t="s">
        <v>530</v>
      </c>
      <c r="M530" s="1">
        <v>41580159008962</v>
      </c>
      <c r="N530" s="20" t="s">
        <v>1447</v>
      </c>
      <c r="P530" s="1">
        <v>4</v>
      </c>
      <c r="Q530" s="1">
        <v>1</v>
      </c>
      <c r="R530" s="1" t="s">
        <v>384</v>
      </c>
      <c r="S530" s="22">
        <v>33.33</v>
      </c>
      <c r="U530" s="44">
        <v>5.37</v>
      </c>
      <c r="W530" s="11">
        <v>0.15</v>
      </c>
      <c r="X530" s="11">
        <v>0.22</v>
      </c>
      <c r="Y530" s="11">
        <v>0.37</v>
      </c>
      <c r="Z530" s="29">
        <v>5.8049999999999988</v>
      </c>
      <c r="AA530" s="30">
        <v>8.5139999999999993</v>
      </c>
      <c r="AB530" s="44">
        <v>10.1</v>
      </c>
      <c r="AC530" s="22">
        <v>38.699999999999996</v>
      </c>
      <c r="AD530" s="22">
        <v>14.318999999999999</v>
      </c>
      <c r="AE530" s="22">
        <v>24.380999999999997</v>
      </c>
      <c r="AF530" s="1">
        <v>57014</v>
      </c>
      <c r="AH530" s="1" t="s">
        <v>397</v>
      </c>
    </row>
    <row r="531" spans="1:34" x14ac:dyDescent="0.35">
      <c r="A531" s="1" t="s">
        <v>549</v>
      </c>
      <c r="B531" s="1" t="s">
        <v>1766</v>
      </c>
      <c r="C531" s="2">
        <v>45244</v>
      </c>
      <c r="D531" s="2">
        <v>45251</v>
      </c>
      <c r="E531" s="2">
        <v>45251</v>
      </c>
      <c r="F531" s="2">
        <v>45251</v>
      </c>
      <c r="G531" s="1">
        <v>7</v>
      </c>
      <c r="H531" s="1" t="s">
        <v>35</v>
      </c>
      <c r="I531" s="1" t="s">
        <v>1258</v>
      </c>
      <c r="J531" s="1" t="s">
        <v>1259</v>
      </c>
      <c r="K531" s="1" t="s">
        <v>399</v>
      </c>
      <c r="L531" s="1" t="s">
        <v>550</v>
      </c>
      <c r="M531" s="1">
        <v>41410499281090</v>
      </c>
      <c r="N531" s="20" t="s">
        <v>1396</v>
      </c>
      <c r="P531" s="1">
        <v>4</v>
      </c>
      <c r="Q531" s="1">
        <v>1</v>
      </c>
      <c r="R531" s="1" t="s">
        <v>384</v>
      </c>
      <c r="S531" s="22">
        <v>41</v>
      </c>
      <c r="U531" s="44">
        <v>5.4</v>
      </c>
      <c r="W531" s="11">
        <v>0.15</v>
      </c>
      <c r="X531" s="11">
        <v>0.22</v>
      </c>
      <c r="Y531" s="11">
        <v>0.37</v>
      </c>
      <c r="Z531" s="29">
        <v>6.96</v>
      </c>
      <c r="AA531" s="30">
        <v>10.208</v>
      </c>
      <c r="AB531" s="44">
        <v>10.1</v>
      </c>
      <c r="AC531" s="22">
        <v>46.4</v>
      </c>
      <c r="AD531" s="22">
        <v>17.167999999999999</v>
      </c>
      <c r="AE531" s="22">
        <v>29.231999999999999</v>
      </c>
      <c r="AF531" s="1">
        <v>57014</v>
      </c>
      <c r="AH531" s="1" t="s">
        <v>397</v>
      </c>
    </row>
    <row r="532" spans="1:34" x14ac:dyDescent="0.35">
      <c r="A532" s="1" t="s">
        <v>549</v>
      </c>
      <c r="B532" s="1" t="s">
        <v>1766</v>
      </c>
      <c r="C532" s="2">
        <v>45244</v>
      </c>
      <c r="D532" s="2">
        <v>45251</v>
      </c>
      <c r="E532" s="2">
        <v>45251</v>
      </c>
      <c r="F532" s="2">
        <v>45251</v>
      </c>
      <c r="G532" s="1">
        <v>7</v>
      </c>
      <c r="H532" s="1" t="s">
        <v>35</v>
      </c>
      <c r="I532" s="1" t="s">
        <v>1258</v>
      </c>
      <c r="J532" s="1" t="s">
        <v>1259</v>
      </c>
      <c r="K532" s="1" t="s">
        <v>399</v>
      </c>
      <c r="L532" s="1" t="s">
        <v>431</v>
      </c>
      <c r="M532" s="1">
        <v>46711991206233</v>
      </c>
      <c r="N532" s="20" t="s">
        <v>2642</v>
      </c>
      <c r="P532" s="1">
        <v>40</v>
      </c>
      <c r="Q532" s="1">
        <v>1</v>
      </c>
      <c r="R532" s="1" t="s">
        <v>384</v>
      </c>
      <c r="S532" s="22">
        <v>254</v>
      </c>
      <c r="U532" s="44">
        <v>6.25</v>
      </c>
      <c r="W532" s="11">
        <v>0.15</v>
      </c>
      <c r="X532" s="11">
        <v>0.22</v>
      </c>
      <c r="Y532" s="11">
        <v>0.37</v>
      </c>
      <c r="Z532" s="29">
        <v>39.037500000000001</v>
      </c>
      <c r="AA532" s="30">
        <v>57.255000000000003</v>
      </c>
      <c r="AB532" s="44">
        <v>27.22</v>
      </c>
      <c r="AC532" s="22">
        <v>260.25</v>
      </c>
      <c r="AD532" s="22">
        <v>96.292500000000004</v>
      </c>
      <c r="AE532" s="22">
        <v>163.95749999999998</v>
      </c>
      <c r="AF532" s="1">
        <v>57014</v>
      </c>
      <c r="AH532" s="1" t="s">
        <v>397</v>
      </c>
    </row>
    <row r="533" spans="1:34" x14ac:dyDescent="0.35">
      <c r="A533" s="1" t="s">
        <v>549</v>
      </c>
      <c r="B533" s="1" t="s">
        <v>1766</v>
      </c>
      <c r="C533" s="2">
        <v>45244</v>
      </c>
      <c r="D533" s="2">
        <v>45251</v>
      </c>
      <c r="E533" s="2">
        <v>45251</v>
      </c>
      <c r="F533" s="2">
        <v>45251</v>
      </c>
      <c r="G533" s="1">
        <v>7</v>
      </c>
      <c r="H533" s="1" t="s">
        <v>35</v>
      </c>
      <c r="I533" s="1" t="s">
        <v>1258</v>
      </c>
      <c r="J533" s="1" t="s">
        <v>1259</v>
      </c>
      <c r="K533" s="1" t="s">
        <v>399</v>
      </c>
      <c r="L533" s="1" t="s">
        <v>525</v>
      </c>
      <c r="M533" s="1">
        <v>41410268790978</v>
      </c>
      <c r="N533" s="20" t="s">
        <v>1460</v>
      </c>
      <c r="P533" s="1">
        <v>14</v>
      </c>
      <c r="Q533" s="1">
        <v>1</v>
      </c>
      <c r="R533" s="1" t="s">
        <v>384</v>
      </c>
      <c r="S533" s="22">
        <v>149</v>
      </c>
      <c r="U533" s="44">
        <v>6.43</v>
      </c>
      <c r="W533" s="11">
        <v>0.15</v>
      </c>
      <c r="X533" s="11">
        <v>0.22</v>
      </c>
      <c r="Y533" s="11">
        <v>0.37</v>
      </c>
      <c r="Z533" s="29">
        <v>23.314499999999999</v>
      </c>
      <c r="AA533" s="30">
        <v>34.194600000000001</v>
      </c>
      <c r="AB533" s="44">
        <v>13.37</v>
      </c>
      <c r="AC533" s="22">
        <v>155.43</v>
      </c>
      <c r="AD533" s="22">
        <v>57.509100000000004</v>
      </c>
      <c r="AE533" s="22">
        <v>97.920900000000003</v>
      </c>
      <c r="AF533" s="1">
        <v>57014</v>
      </c>
      <c r="AH533" s="1" t="s">
        <v>397</v>
      </c>
    </row>
    <row r="534" spans="1:34" x14ac:dyDescent="0.35">
      <c r="A534" s="1" t="s">
        <v>549</v>
      </c>
      <c r="B534" s="1" t="s">
        <v>1766</v>
      </c>
      <c r="C534" s="2">
        <v>45244</v>
      </c>
      <c r="D534" s="2">
        <v>45251</v>
      </c>
      <c r="E534" s="2">
        <v>45251</v>
      </c>
      <c r="F534" s="2">
        <v>45251</v>
      </c>
      <c r="G534" s="1">
        <v>7</v>
      </c>
      <c r="H534" s="1" t="s">
        <v>35</v>
      </c>
      <c r="I534" s="1" t="s">
        <v>1258</v>
      </c>
      <c r="J534" s="1" t="s">
        <v>1259</v>
      </c>
      <c r="K534" s="1" t="s">
        <v>399</v>
      </c>
      <c r="L534" s="1" t="s">
        <v>433</v>
      </c>
      <c r="M534" s="1">
        <v>41587593248962</v>
      </c>
      <c r="N534" s="20" t="s">
        <v>1476</v>
      </c>
      <c r="P534" s="1">
        <v>53</v>
      </c>
      <c r="Q534" s="1">
        <v>1</v>
      </c>
      <c r="R534" s="1" t="s">
        <v>384</v>
      </c>
      <c r="S534" s="22">
        <v>475</v>
      </c>
      <c r="U534" s="44">
        <v>11</v>
      </c>
      <c r="W534" s="11">
        <v>0.15</v>
      </c>
      <c r="X534" s="11">
        <v>0.22</v>
      </c>
      <c r="Y534" s="11">
        <v>0.37</v>
      </c>
      <c r="Z534" s="29">
        <v>72.899999999999991</v>
      </c>
      <c r="AA534" s="30">
        <v>106.92</v>
      </c>
      <c r="AB534" s="44">
        <v>30.88</v>
      </c>
      <c r="AC534" s="22">
        <v>486</v>
      </c>
      <c r="AD534" s="22">
        <v>179.82</v>
      </c>
      <c r="AE534" s="22">
        <v>306.18</v>
      </c>
      <c r="AF534" s="1">
        <v>57014</v>
      </c>
      <c r="AH534" s="1" t="s">
        <v>397</v>
      </c>
    </row>
    <row r="535" spans="1:34" x14ac:dyDescent="0.35">
      <c r="A535" s="1" t="s">
        <v>555</v>
      </c>
      <c r="B535" s="1" t="s">
        <v>1767</v>
      </c>
      <c r="C535" s="2">
        <v>45244</v>
      </c>
      <c r="D535" s="2">
        <v>45251</v>
      </c>
      <c r="E535" s="2">
        <v>45251</v>
      </c>
      <c r="F535" s="2">
        <v>45251</v>
      </c>
      <c r="G535" s="1">
        <v>7</v>
      </c>
      <c r="H535" s="1" t="s">
        <v>35</v>
      </c>
      <c r="I535" s="1" t="s">
        <v>1258</v>
      </c>
      <c r="J535" s="1" t="s">
        <v>1259</v>
      </c>
      <c r="K535" s="1" t="s">
        <v>399</v>
      </c>
      <c r="L535" s="1" t="s">
        <v>553</v>
      </c>
      <c r="M535" s="1">
        <v>41624761598146</v>
      </c>
      <c r="N535" s="20" t="s">
        <v>1497</v>
      </c>
      <c r="P535" s="1">
        <v>63</v>
      </c>
      <c r="Q535" s="1">
        <v>1</v>
      </c>
      <c r="R535" s="1" t="s">
        <v>384</v>
      </c>
      <c r="S535" s="22">
        <v>670</v>
      </c>
      <c r="T535" s="22">
        <v>120.82</v>
      </c>
      <c r="U535" s="44">
        <v>36.15</v>
      </c>
      <c r="V535" s="22">
        <v>6.52</v>
      </c>
      <c r="W535" s="11">
        <v>0.15</v>
      </c>
      <c r="X535" s="11">
        <v>0.22</v>
      </c>
      <c r="Y535" s="11">
        <v>0.37</v>
      </c>
      <c r="Z535" s="29">
        <v>105.9225</v>
      </c>
      <c r="AA535" s="30">
        <v>155.35300000000001</v>
      </c>
      <c r="AB535" s="44">
        <v>34.54</v>
      </c>
      <c r="AC535" s="22">
        <v>706.15</v>
      </c>
      <c r="AD535" s="22">
        <v>261.27549999999997</v>
      </c>
      <c r="AE535" s="22">
        <v>444.87450000000001</v>
      </c>
      <c r="AF535" s="1">
        <v>20018</v>
      </c>
      <c r="AH535" s="1" t="s">
        <v>397</v>
      </c>
    </row>
    <row r="536" spans="1:34" x14ac:dyDescent="0.35">
      <c r="A536" s="1" t="s">
        <v>552</v>
      </c>
      <c r="B536" s="1" t="s">
        <v>1768</v>
      </c>
      <c r="C536" s="2">
        <v>45244</v>
      </c>
      <c r="D536" s="2">
        <v>45251</v>
      </c>
      <c r="E536" s="2">
        <v>45251</v>
      </c>
      <c r="F536" s="2">
        <v>45251</v>
      </c>
      <c r="G536" s="1">
        <v>7</v>
      </c>
      <c r="H536" s="1" t="s">
        <v>35</v>
      </c>
      <c r="I536" s="1" t="s">
        <v>1258</v>
      </c>
      <c r="J536" s="1" t="s">
        <v>1259</v>
      </c>
      <c r="K536" s="1" t="s">
        <v>399</v>
      </c>
      <c r="L536" s="1" t="s">
        <v>551</v>
      </c>
      <c r="M536" s="1">
        <v>41624761467074</v>
      </c>
      <c r="N536" s="20" t="s">
        <v>1466</v>
      </c>
      <c r="P536" s="1">
        <v>71</v>
      </c>
      <c r="Q536" s="1">
        <v>1</v>
      </c>
      <c r="R536" s="1" t="s">
        <v>384</v>
      </c>
      <c r="S536" s="22">
        <v>670</v>
      </c>
      <c r="T536" s="22">
        <v>120.82</v>
      </c>
      <c r="U536" s="44">
        <v>36.15</v>
      </c>
      <c r="V536" s="22">
        <v>6.52</v>
      </c>
      <c r="W536" s="11">
        <v>0.15</v>
      </c>
      <c r="X536" s="11">
        <v>0.22</v>
      </c>
      <c r="Y536" s="11">
        <v>0.37</v>
      </c>
      <c r="Z536" s="29">
        <v>105.9225</v>
      </c>
      <c r="AA536" s="30">
        <v>155.35300000000001</v>
      </c>
      <c r="AB536" s="44">
        <v>0</v>
      </c>
      <c r="AC536" s="22">
        <v>706.15</v>
      </c>
      <c r="AD536" s="22">
        <v>261.27549999999997</v>
      </c>
      <c r="AE536" s="22">
        <v>444.87450000000001</v>
      </c>
      <c r="AF536" s="1">
        <v>81022</v>
      </c>
      <c r="AH536" s="1" t="s">
        <v>397</v>
      </c>
    </row>
    <row r="537" spans="1:34" x14ac:dyDescent="0.35">
      <c r="A537" s="1" t="s">
        <v>829</v>
      </c>
      <c r="B537" s="1" t="s">
        <v>1769</v>
      </c>
      <c r="C537" s="2">
        <v>45244</v>
      </c>
      <c r="D537" s="2">
        <v>45251</v>
      </c>
      <c r="E537" s="2">
        <v>45251</v>
      </c>
      <c r="F537" s="2">
        <v>45251</v>
      </c>
      <c r="G537" s="1">
        <v>7</v>
      </c>
      <c r="H537" s="1" t="s">
        <v>35</v>
      </c>
      <c r="I537" s="1" t="s">
        <v>1258</v>
      </c>
      <c r="J537" s="1" t="s">
        <v>1259</v>
      </c>
      <c r="K537" s="1" t="s">
        <v>482</v>
      </c>
      <c r="L537" s="1" t="s">
        <v>814</v>
      </c>
      <c r="M537" s="1">
        <v>42353234477250</v>
      </c>
      <c r="N537" s="20" t="s">
        <v>1507</v>
      </c>
      <c r="P537" s="1">
        <v>15</v>
      </c>
      <c r="Q537" s="1">
        <v>1</v>
      </c>
      <c r="R537" s="1" t="s">
        <v>384</v>
      </c>
      <c r="S537" s="22">
        <v>314</v>
      </c>
      <c r="T537" s="22">
        <v>54.5</v>
      </c>
      <c r="U537" s="44">
        <v>20.65</v>
      </c>
      <c r="V537" s="22">
        <v>3.58</v>
      </c>
      <c r="W537" s="11">
        <v>0.15</v>
      </c>
      <c r="X537" s="11">
        <v>0.21</v>
      </c>
      <c r="Y537" s="11">
        <v>0.36</v>
      </c>
      <c r="Z537" s="29">
        <v>50.197499999999998</v>
      </c>
      <c r="AA537" s="30">
        <v>70.276499999999999</v>
      </c>
      <c r="AB537" s="44">
        <v>7</v>
      </c>
      <c r="AC537" s="22">
        <v>334.65</v>
      </c>
      <c r="AD537" s="22">
        <v>120.47399999999999</v>
      </c>
      <c r="AE537" s="22">
        <v>214.17599999999999</v>
      </c>
      <c r="AF537" s="1" t="s">
        <v>827</v>
      </c>
      <c r="AH537" s="1" t="s">
        <v>479</v>
      </c>
    </row>
    <row r="538" spans="1:34" x14ac:dyDescent="0.35">
      <c r="A538" s="1" t="s">
        <v>716</v>
      </c>
      <c r="B538" s="1" t="s">
        <v>1770</v>
      </c>
      <c r="C538" s="2">
        <v>45245</v>
      </c>
      <c r="D538" s="2">
        <v>45253</v>
      </c>
      <c r="E538" s="2">
        <v>45253</v>
      </c>
      <c r="F538" s="2">
        <v>45252</v>
      </c>
      <c r="G538" s="1">
        <v>8</v>
      </c>
      <c r="H538" s="1" t="s">
        <v>35</v>
      </c>
      <c r="I538" s="1" t="s">
        <v>1258</v>
      </c>
      <c r="J538" s="1" t="s">
        <v>1259</v>
      </c>
      <c r="K538" s="1" t="s">
        <v>388</v>
      </c>
      <c r="L538" s="1" t="s">
        <v>670</v>
      </c>
      <c r="M538" s="1">
        <v>42071072407746</v>
      </c>
      <c r="N538" s="20" t="s">
        <v>1429</v>
      </c>
      <c r="P538" s="1">
        <v>3</v>
      </c>
      <c r="Q538" s="1">
        <v>1</v>
      </c>
      <c r="R538" s="1" t="s">
        <v>384</v>
      </c>
      <c r="S538" s="22">
        <v>58</v>
      </c>
      <c r="T538" s="22">
        <v>9.26</v>
      </c>
      <c r="U538" s="44">
        <v>20.239999999999998</v>
      </c>
      <c r="V538" s="22">
        <v>3.23</v>
      </c>
      <c r="W538" s="11">
        <v>0.15</v>
      </c>
      <c r="X538" s="11">
        <v>0.19</v>
      </c>
      <c r="Y538" s="11">
        <v>0.33999999999999997</v>
      </c>
      <c r="Z538" s="29">
        <v>11.735999999999999</v>
      </c>
      <c r="AA538" s="30">
        <v>14.865599999999999</v>
      </c>
      <c r="AB538" s="44">
        <v>6.7</v>
      </c>
      <c r="AC538" s="22">
        <v>78.239999999999995</v>
      </c>
      <c r="AD538" s="22">
        <v>26.601599999999994</v>
      </c>
      <c r="AE538" s="22">
        <v>51.638400000000004</v>
      </c>
      <c r="AF538" s="1">
        <v>37581</v>
      </c>
      <c r="AH538" s="1" t="s">
        <v>391</v>
      </c>
    </row>
    <row r="539" spans="1:34" x14ac:dyDescent="0.35">
      <c r="A539" s="1" t="s">
        <v>718</v>
      </c>
      <c r="B539" s="1" t="s">
        <v>1771</v>
      </c>
      <c r="C539" s="2">
        <v>45245</v>
      </c>
      <c r="D539" s="2">
        <v>45252</v>
      </c>
      <c r="E539" s="2">
        <v>45252</v>
      </c>
      <c r="F539" s="2">
        <v>45252</v>
      </c>
      <c r="G539" s="1">
        <v>7</v>
      </c>
      <c r="H539" s="1" t="s">
        <v>35</v>
      </c>
      <c r="I539" s="1" t="s">
        <v>1258</v>
      </c>
      <c r="J539" s="1" t="s">
        <v>1259</v>
      </c>
      <c r="K539" s="1" t="s">
        <v>388</v>
      </c>
      <c r="L539" s="1" t="s">
        <v>465</v>
      </c>
      <c r="M539" s="1">
        <v>46711991206233</v>
      </c>
      <c r="N539" s="20" t="s">
        <v>2642</v>
      </c>
      <c r="P539" s="1">
        <v>40</v>
      </c>
      <c r="Q539" s="1">
        <v>1</v>
      </c>
      <c r="R539" s="1" t="s">
        <v>384</v>
      </c>
      <c r="S539" s="22">
        <v>254</v>
      </c>
      <c r="T539" s="22">
        <v>40.549999999999997</v>
      </c>
      <c r="U539" s="44">
        <v>11.1</v>
      </c>
      <c r="V539" s="22">
        <v>1.77</v>
      </c>
      <c r="W539" s="11">
        <v>0.15</v>
      </c>
      <c r="X539" s="11">
        <v>0.19</v>
      </c>
      <c r="Y539" s="11">
        <v>0.33999999999999997</v>
      </c>
      <c r="Z539" s="29">
        <v>39.765000000000001</v>
      </c>
      <c r="AA539" s="30">
        <v>50.369000000000007</v>
      </c>
      <c r="AB539" s="44">
        <v>11.41</v>
      </c>
      <c r="AC539" s="22">
        <v>265.10000000000002</v>
      </c>
      <c r="AD539" s="22">
        <v>90.134</v>
      </c>
      <c r="AE539" s="22">
        <v>174.96600000000001</v>
      </c>
      <c r="AF539" s="1">
        <v>33161</v>
      </c>
      <c r="AH539" s="1" t="s">
        <v>391</v>
      </c>
    </row>
    <row r="540" spans="1:34" x14ac:dyDescent="0.35">
      <c r="A540" s="1" t="s">
        <v>715</v>
      </c>
      <c r="B540" s="1" t="s">
        <v>1772</v>
      </c>
      <c r="C540" s="2">
        <v>45245</v>
      </c>
      <c r="D540" s="2">
        <v>45253</v>
      </c>
      <c r="E540" s="2">
        <v>45253</v>
      </c>
      <c r="F540" s="2">
        <v>45252</v>
      </c>
      <c r="G540" s="1">
        <v>8</v>
      </c>
      <c r="H540" s="1" t="s">
        <v>35</v>
      </c>
      <c r="I540" s="1" t="s">
        <v>1258</v>
      </c>
      <c r="J540" s="1" t="s">
        <v>1259</v>
      </c>
      <c r="K540" s="1" t="s">
        <v>388</v>
      </c>
      <c r="L540" s="1" t="s">
        <v>465</v>
      </c>
      <c r="M540" s="1">
        <v>46711991206233</v>
      </c>
      <c r="N540" s="20" t="s">
        <v>2642</v>
      </c>
      <c r="P540" s="1">
        <v>40</v>
      </c>
      <c r="Q540" s="1">
        <v>1</v>
      </c>
      <c r="R540" s="1" t="s">
        <v>384</v>
      </c>
      <c r="S540" s="22">
        <v>254</v>
      </c>
      <c r="T540" s="22">
        <v>40.549999999999997</v>
      </c>
      <c r="U540" s="44">
        <v>16.100000000000001</v>
      </c>
      <c r="V540" s="22">
        <v>2.57</v>
      </c>
      <c r="W540" s="11">
        <v>0.15</v>
      </c>
      <c r="X540" s="11">
        <v>0.19</v>
      </c>
      <c r="Y540" s="11">
        <v>0.33999999999999997</v>
      </c>
      <c r="Z540" s="29">
        <v>40.515000000000001</v>
      </c>
      <c r="AA540" s="30">
        <v>51.319000000000003</v>
      </c>
      <c r="AB540" s="44">
        <v>11.41</v>
      </c>
      <c r="AC540" s="22">
        <v>270.10000000000002</v>
      </c>
      <c r="AD540" s="22">
        <v>91.834000000000003</v>
      </c>
      <c r="AE540" s="22">
        <v>178.26600000000002</v>
      </c>
      <c r="AF540" s="1">
        <v>50226</v>
      </c>
      <c r="AH540" s="1" t="s">
        <v>391</v>
      </c>
    </row>
    <row r="541" spans="1:34" x14ac:dyDescent="0.35">
      <c r="A541" s="1" t="s">
        <v>718</v>
      </c>
      <c r="B541" s="1" t="s">
        <v>1771</v>
      </c>
      <c r="C541" s="2">
        <v>45245</v>
      </c>
      <c r="D541" s="2">
        <v>45252</v>
      </c>
      <c r="E541" s="2">
        <v>45252</v>
      </c>
      <c r="F541" s="2">
        <v>45252</v>
      </c>
      <c r="G541" s="1">
        <v>7</v>
      </c>
      <c r="H541" s="1" t="s">
        <v>35</v>
      </c>
      <c r="I541" s="1" t="s">
        <v>1258</v>
      </c>
      <c r="J541" s="1" t="s">
        <v>1259</v>
      </c>
      <c r="K541" s="1" t="s">
        <v>388</v>
      </c>
      <c r="L541" s="1" t="s">
        <v>456</v>
      </c>
      <c r="M541" s="1">
        <v>41410268790978</v>
      </c>
      <c r="N541" s="20" t="s">
        <v>1460</v>
      </c>
      <c r="P541" s="1">
        <v>14</v>
      </c>
      <c r="Q541" s="1">
        <v>1</v>
      </c>
      <c r="R541" s="1" t="s">
        <v>384</v>
      </c>
      <c r="S541" s="22">
        <v>149</v>
      </c>
      <c r="T541" s="22">
        <v>23.79</v>
      </c>
      <c r="U541" s="44">
        <v>11.43</v>
      </c>
      <c r="V541" s="22">
        <v>1.82</v>
      </c>
      <c r="W541" s="11">
        <v>0.15</v>
      </c>
      <c r="X541" s="11">
        <v>0.19</v>
      </c>
      <c r="Y541" s="11">
        <v>0.33999999999999997</v>
      </c>
      <c r="Z541" s="29">
        <v>24.064499999999999</v>
      </c>
      <c r="AA541" s="30">
        <v>30.4817</v>
      </c>
      <c r="AB541" s="44">
        <v>6.83</v>
      </c>
      <c r="AC541" s="22">
        <v>160.43</v>
      </c>
      <c r="AD541" s="22">
        <v>54.546199999999999</v>
      </c>
      <c r="AE541" s="22">
        <v>105.88380000000001</v>
      </c>
      <c r="AF541" s="1">
        <v>33161</v>
      </c>
      <c r="AH541" s="1" t="s">
        <v>391</v>
      </c>
    </row>
    <row r="542" spans="1:34" x14ac:dyDescent="0.35">
      <c r="A542" s="1" t="s">
        <v>718</v>
      </c>
      <c r="B542" s="1" t="s">
        <v>1771</v>
      </c>
      <c r="C542" s="2">
        <v>45245</v>
      </c>
      <c r="D542" s="2">
        <v>45252</v>
      </c>
      <c r="E542" s="2">
        <v>45252</v>
      </c>
      <c r="F542" s="2">
        <v>45252</v>
      </c>
      <c r="G542" s="1">
        <v>7</v>
      </c>
      <c r="H542" s="1" t="s">
        <v>35</v>
      </c>
      <c r="I542" s="1" t="s">
        <v>1258</v>
      </c>
      <c r="J542" s="1" t="s">
        <v>1259</v>
      </c>
      <c r="K542" s="1" t="s">
        <v>388</v>
      </c>
      <c r="L542" s="1" t="s">
        <v>714</v>
      </c>
      <c r="M542" s="1">
        <v>41829370265794</v>
      </c>
      <c r="N542" s="20" t="s">
        <v>1489</v>
      </c>
      <c r="P542" s="1">
        <v>51</v>
      </c>
      <c r="Q542" s="1">
        <v>1</v>
      </c>
      <c r="R542" s="1" t="s">
        <v>384</v>
      </c>
      <c r="S542" s="22">
        <v>551</v>
      </c>
      <c r="T542" s="22">
        <v>87.97</v>
      </c>
      <c r="U542" s="44">
        <v>10</v>
      </c>
      <c r="V542" s="22">
        <v>1.6</v>
      </c>
      <c r="W542" s="11">
        <v>0.15</v>
      </c>
      <c r="X542" s="11">
        <v>0.19</v>
      </c>
      <c r="Y542" s="11">
        <v>0.33999999999999997</v>
      </c>
      <c r="Z542" s="29">
        <v>84.149999999999991</v>
      </c>
      <c r="AA542" s="30">
        <v>106.59</v>
      </c>
      <c r="AB542" s="44">
        <v>12.74</v>
      </c>
      <c r="AC542" s="22">
        <v>561</v>
      </c>
      <c r="AD542" s="22">
        <v>190.73999999999998</v>
      </c>
      <c r="AE542" s="22">
        <v>370.26</v>
      </c>
      <c r="AF542" s="1">
        <v>33161</v>
      </c>
      <c r="AH542" s="1" t="s">
        <v>391</v>
      </c>
    </row>
    <row r="543" spans="1:34" x14ac:dyDescent="0.35">
      <c r="A543" s="1" t="s">
        <v>715</v>
      </c>
      <c r="B543" s="1" t="s">
        <v>1772</v>
      </c>
      <c r="C543" s="2">
        <v>45245</v>
      </c>
      <c r="D543" s="2">
        <v>45253</v>
      </c>
      <c r="E543" s="2">
        <v>45253</v>
      </c>
      <c r="F543" s="2">
        <v>45252</v>
      </c>
      <c r="G543" s="1">
        <v>8</v>
      </c>
      <c r="H543" s="1" t="s">
        <v>35</v>
      </c>
      <c r="I543" s="1" t="s">
        <v>1258</v>
      </c>
      <c r="J543" s="1" t="s">
        <v>1259</v>
      </c>
      <c r="K543" s="1" t="s">
        <v>388</v>
      </c>
      <c r="L543" s="1" t="s">
        <v>714</v>
      </c>
      <c r="M543" s="1">
        <v>41829370265794</v>
      </c>
      <c r="N543" s="20" t="s">
        <v>1489</v>
      </c>
      <c r="P543" s="1">
        <v>51</v>
      </c>
      <c r="Q543" s="1">
        <v>1</v>
      </c>
      <c r="R543" s="1" t="s">
        <v>384</v>
      </c>
      <c r="S543" s="22">
        <v>551</v>
      </c>
      <c r="T543" s="22">
        <v>87.97</v>
      </c>
      <c r="U543" s="44">
        <v>15</v>
      </c>
      <c r="V543" s="22">
        <v>2.39</v>
      </c>
      <c r="W543" s="11">
        <v>0.15</v>
      </c>
      <c r="X543" s="11">
        <v>0.19</v>
      </c>
      <c r="Y543" s="11">
        <v>0.33999999999999997</v>
      </c>
      <c r="Z543" s="29">
        <v>84.899999999999991</v>
      </c>
      <c r="AA543" s="30">
        <v>107.54</v>
      </c>
      <c r="AB543" s="44">
        <v>12.74</v>
      </c>
      <c r="AC543" s="22">
        <v>566</v>
      </c>
      <c r="AD543" s="22">
        <v>192.43999999999997</v>
      </c>
      <c r="AE543" s="22">
        <v>373.56000000000006</v>
      </c>
      <c r="AF543" s="1">
        <v>50226</v>
      </c>
      <c r="AH543" s="1" t="s">
        <v>391</v>
      </c>
    </row>
    <row r="544" spans="1:34" x14ac:dyDescent="0.35">
      <c r="A544" s="1" t="s">
        <v>716</v>
      </c>
      <c r="B544" s="1" t="s">
        <v>1770</v>
      </c>
      <c r="C544" s="2">
        <v>45245</v>
      </c>
      <c r="D544" s="2">
        <v>45253</v>
      </c>
      <c r="E544" s="2">
        <v>45253</v>
      </c>
      <c r="F544" s="2">
        <v>45252</v>
      </c>
      <c r="G544" s="1">
        <v>8</v>
      </c>
      <c r="H544" s="1" t="s">
        <v>35</v>
      </c>
      <c r="I544" s="1" t="s">
        <v>1258</v>
      </c>
      <c r="J544" s="1" t="s">
        <v>1259</v>
      </c>
      <c r="K544" s="1" t="s">
        <v>388</v>
      </c>
      <c r="L544" s="1" t="s">
        <v>717</v>
      </c>
      <c r="M544" s="1">
        <v>41639321567426</v>
      </c>
      <c r="N544" s="20" t="s">
        <v>1521</v>
      </c>
      <c r="P544" s="1">
        <v>40</v>
      </c>
      <c r="Q544" s="1">
        <v>1</v>
      </c>
      <c r="R544" s="1" t="s">
        <v>384</v>
      </c>
      <c r="S544" s="22">
        <v>456</v>
      </c>
      <c r="T544" s="22">
        <v>72.81</v>
      </c>
      <c r="U544" s="44">
        <v>40</v>
      </c>
      <c r="V544" s="22">
        <v>6.39</v>
      </c>
      <c r="W544" s="11">
        <v>0.15</v>
      </c>
      <c r="X544" s="11">
        <v>0.19</v>
      </c>
      <c r="Y544" s="11">
        <v>0.33999999999999997</v>
      </c>
      <c r="Z544" s="29">
        <v>74.399999999999991</v>
      </c>
      <c r="AA544" s="30">
        <v>94.24</v>
      </c>
      <c r="AB544" s="44">
        <v>11.41</v>
      </c>
      <c r="AC544" s="22">
        <v>496</v>
      </c>
      <c r="AD544" s="22">
        <v>168.64</v>
      </c>
      <c r="AE544" s="22">
        <v>327.36</v>
      </c>
      <c r="AF544" s="1">
        <v>37581</v>
      </c>
      <c r="AH544" s="1" t="s">
        <v>391</v>
      </c>
    </row>
    <row r="545" spans="1:35" x14ac:dyDescent="0.35">
      <c r="A545" s="1" t="s">
        <v>254</v>
      </c>
      <c r="B545" s="1" t="s">
        <v>1340</v>
      </c>
      <c r="C545" s="2">
        <v>45245</v>
      </c>
      <c r="D545" s="2">
        <v>45248</v>
      </c>
      <c r="E545" s="2">
        <v>45247</v>
      </c>
      <c r="F545" s="2">
        <v>45252</v>
      </c>
      <c r="G545" s="1">
        <v>2</v>
      </c>
      <c r="H545" s="1" t="s">
        <v>35</v>
      </c>
      <c r="I545" s="1" t="s">
        <v>1258</v>
      </c>
      <c r="J545" s="1" t="s">
        <v>1259</v>
      </c>
      <c r="K545" s="1" t="s">
        <v>13</v>
      </c>
      <c r="L545" s="1" t="s">
        <v>255</v>
      </c>
      <c r="M545" s="1">
        <v>41266481758399</v>
      </c>
      <c r="N545" s="20" t="s">
        <v>1414</v>
      </c>
      <c r="P545" s="1">
        <v>0</v>
      </c>
      <c r="Q545" s="1">
        <v>1</v>
      </c>
      <c r="R545" s="1" t="s">
        <v>16</v>
      </c>
      <c r="S545" s="22">
        <v>771</v>
      </c>
      <c r="T545" s="22">
        <v>46.26</v>
      </c>
      <c r="U545" s="44">
        <v>0</v>
      </c>
      <c r="W545" s="11">
        <v>0.15</v>
      </c>
      <c r="X545" s="11">
        <v>0.06</v>
      </c>
      <c r="Y545" s="11">
        <v>0.21</v>
      </c>
      <c r="Z545" s="29">
        <v>115.64999999999999</v>
      </c>
      <c r="AA545" s="30">
        <v>46.26</v>
      </c>
      <c r="AB545" s="44">
        <v>0</v>
      </c>
      <c r="AC545" s="22">
        <v>771</v>
      </c>
      <c r="AD545" s="22">
        <v>161.91</v>
      </c>
      <c r="AE545" s="22">
        <v>609.09</v>
      </c>
      <c r="AF545" s="1" t="s">
        <v>248</v>
      </c>
      <c r="AH545" s="1" t="s">
        <v>19</v>
      </c>
    </row>
    <row r="546" spans="1:35" x14ac:dyDescent="0.35">
      <c r="A546" s="1" t="s">
        <v>254</v>
      </c>
      <c r="B546" s="1" t="s">
        <v>1340</v>
      </c>
      <c r="C546" s="2">
        <v>45245</v>
      </c>
      <c r="D546" s="2">
        <v>45248</v>
      </c>
      <c r="E546" s="2">
        <v>45247</v>
      </c>
      <c r="F546" s="2">
        <v>45252</v>
      </c>
      <c r="G546" s="1">
        <v>2</v>
      </c>
      <c r="H546" s="1" t="s">
        <v>35</v>
      </c>
      <c r="I546" s="1" t="s">
        <v>1258</v>
      </c>
      <c r="J546" s="1" t="s">
        <v>1259</v>
      </c>
      <c r="K546" s="1" t="s">
        <v>13</v>
      </c>
      <c r="L546" s="1" t="s">
        <v>252</v>
      </c>
      <c r="M546" s="1">
        <v>39736427315391</v>
      </c>
      <c r="N546" s="20" t="s">
        <v>1431</v>
      </c>
      <c r="P546" s="1">
        <v>0</v>
      </c>
      <c r="Q546" s="1">
        <v>1</v>
      </c>
      <c r="R546" s="1" t="s">
        <v>16</v>
      </c>
      <c r="S546" s="22">
        <v>156</v>
      </c>
      <c r="T546" s="22">
        <v>9.36</v>
      </c>
      <c r="U546" s="44">
        <v>0</v>
      </c>
      <c r="W546" s="11">
        <v>0.15</v>
      </c>
      <c r="X546" s="11">
        <v>0.06</v>
      </c>
      <c r="Y546" s="11">
        <v>0.21</v>
      </c>
      <c r="Z546" s="29">
        <v>23.4</v>
      </c>
      <c r="AA546" s="30">
        <v>9.36</v>
      </c>
      <c r="AB546" s="44">
        <v>0</v>
      </c>
      <c r="AC546" s="22">
        <v>156</v>
      </c>
      <c r="AD546" s="22">
        <v>32.76</v>
      </c>
      <c r="AE546" s="22">
        <v>123.24000000000001</v>
      </c>
      <c r="AF546" s="1" t="s">
        <v>248</v>
      </c>
      <c r="AH546" s="1" t="s">
        <v>19</v>
      </c>
    </row>
    <row r="547" spans="1:35" x14ac:dyDescent="0.35">
      <c r="A547" s="1" t="s">
        <v>257</v>
      </c>
      <c r="B547" s="1" t="s">
        <v>1339</v>
      </c>
      <c r="C547" s="2">
        <v>45245</v>
      </c>
      <c r="D547" s="2">
        <v>45248</v>
      </c>
      <c r="E547" s="2">
        <v>45247</v>
      </c>
      <c r="F547" s="2">
        <v>45252</v>
      </c>
      <c r="G547" s="1">
        <v>2</v>
      </c>
      <c r="H547" s="1" t="s">
        <v>35</v>
      </c>
      <c r="I547" s="1" t="s">
        <v>1258</v>
      </c>
      <c r="J547" s="1" t="s">
        <v>1259</v>
      </c>
      <c r="K547" s="1" t="s">
        <v>13</v>
      </c>
      <c r="L547" s="1" t="s">
        <v>256</v>
      </c>
      <c r="M547" s="1">
        <v>39736429215935</v>
      </c>
      <c r="N547" s="20" t="s">
        <v>1430</v>
      </c>
      <c r="P547" s="1">
        <v>0</v>
      </c>
      <c r="Q547" s="1">
        <v>1</v>
      </c>
      <c r="R547" s="1" t="s">
        <v>16</v>
      </c>
      <c r="S547" s="22">
        <v>431</v>
      </c>
      <c r="T547" s="22">
        <v>32.590000000000003</v>
      </c>
      <c r="U547" s="44">
        <v>0</v>
      </c>
      <c r="W547" s="11">
        <v>0.15</v>
      </c>
      <c r="X547" s="11">
        <v>5.1299999999999998E-2</v>
      </c>
      <c r="Y547" s="11">
        <v>0.20129999999999998</v>
      </c>
      <c r="Z547" s="29">
        <v>64.649999999999991</v>
      </c>
      <c r="AA547" s="30">
        <v>22.110299999999999</v>
      </c>
      <c r="AB547" s="44">
        <v>0</v>
      </c>
      <c r="AC547" s="22">
        <v>431</v>
      </c>
      <c r="AD547" s="22">
        <v>86.760299999999987</v>
      </c>
      <c r="AE547" s="22">
        <v>344.23970000000003</v>
      </c>
      <c r="AF547" s="1">
        <v>87048</v>
      </c>
      <c r="AH547" s="1" t="s">
        <v>19</v>
      </c>
    </row>
    <row r="548" spans="1:35" x14ac:dyDescent="0.35">
      <c r="A548" s="1" t="s">
        <v>951</v>
      </c>
      <c r="B548" s="1" t="s">
        <v>1774</v>
      </c>
      <c r="C548" s="2">
        <v>45245</v>
      </c>
      <c r="D548" s="2">
        <v>45258</v>
      </c>
      <c r="F548" s="2">
        <v>45252</v>
      </c>
      <c r="H548" s="1" t="s">
        <v>12</v>
      </c>
      <c r="I548" s="1" t="s">
        <v>1319</v>
      </c>
      <c r="J548" s="1" t="s">
        <v>12</v>
      </c>
      <c r="K548" s="1" t="s">
        <v>383</v>
      </c>
      <c r="L548" s="1" t="s">
        <v>947</v>
      </c>
      <c r="M548" s="1">
        <v>41645460521154</v>
      </c>
      <c r="N548" s="20" t="s">
        <v>1491</v>
      </c>
      <c r="P548" s="1">
        <v>0.06</v>
      </c>
      <c r="Q548" s="1">
        <v>0</v>
      </c>
      <c r="S548" s="23"/>
      <c r="T548" s="23"/>
      <c r="V548" s="23"/>
      <c r="Z548" s="11"/>
      <c r="AA548" s="11"/>
      <c r="AF548" s="1">
        <v>62221</v>
      </c>
      <c r="AH548" s="1" t="s">
        <v>385</v>
      </c>
      <c r="AI548" s="1" t="s">
        <v>2265</v>
      </c>
    </row>
    <row r="549" spans="1:35" x14ac:dyDescent="0.35">
      <c r="A549" s="1" t="s">
        <v>951</v>
      </c>
      <c r="B549" s="1" t="s">
        <v>1774</v>
      </c>
      <c r="C549" s="2">
        <v>45245</v>
      </c>
      <c r="D549" s="2">
        <v>45258</v>
      </c>
      <c r="F549" s="2">
        <v>45252</v>
      </c>
      <c r="H549" s="1" t="s">
        <v>12</v>
      </c>
      <c r="I549" s="1" t="s">
        <v>1319</v>
      </c>
      <c r="J549" s="1" t="s">
        <v>12</v>
      </c>
      <c r="K549" s="1" t="s">
        <v>383</v>
      </c>
      <c r="L549" s="1" t="s">
        <v>429</v>
      </c>
      <c r="M549" s="1">
        <v>41580159008962</v>
      </c>
      <c r="N549" s="20" t="s">
        <v>1447</v>
      </c>
      <c r="P549" s="1">
        <v>3.8</v>
      </c>
      <c r="Q549" s="1">
        <v>0</v>
      </c>
      <c r="S549" s="23"/>
      <c r="T549" s="23"/>
      <c r="V549" s="23"/>
      <c r="Z549" s="11"/>
      <c r="AA549" s="11"/>
      <c r="AF549" s="1">
        <v>62221</v>
      </c>
      <c r="AH549" s="1" t="s">
        <v>385</v>
      </c>
      <c r="AI549" s="1" t="s">
        <v>2265</v>
      </c>
    </row>
    <row r="550" spans="1:35" x14ac:dyDescent="0.35">
      <c r="A550" s="1" t="s">
        <v>951</v>
      </c>
      <c r="B550" s="1" t="s">
        <v>1774</v>
      </c>
      <c r="C550" s="2">
        <v>45245</v>
      </c>
      <c r="D550" s="2">
        <v>45258</v>
      </c>
      <c r="F550" s="2">
        <v>45252</v>
      </c>
      <c r="H550" s="1" t="s">
        <v>12</v>
      </c>
      <c r="I550" s="1" t="s">
        <v>1319</v>
      </c>
      <c r="J550" s="1" t="s">
        <v>12</v>
      </c>
      <c r="K550" s="1" t="s">
        <v>383</v>
      </c>
      <c r="L550" s="1" t="s">
        <v>937</v>
      </c>
      <c r="M550" s="1">
        <v>41410385543362</v>
      </c>
      <c r="N550" s="20" t="s">
        <v>1401</v>
      </c>
      <c r="P550" s="1">
        <v>3.9</v>
      </c>
      <c r="Q550" s="1">
        <v>0</v>
      </c>
      <c r="S550" s="23"/>
      <c r="T550" s="23"/>
      <c r="V550" s="23"/>
      <c r="Z550" s="11"/>
      <c r="AA550" s="11"/>
      <c r="AF550" s="1">
        <v>62221</v>
      </c>
      <c r="AH550" s="1" t="s">
        <v>385</v>
      </c>
      <c r="AI550" s="1" t="s">
        <v>2265</v>
      </c>
    </row>
    <row r="551" spans="1:35" x14ac:dyDescent="0.35">
      <c r="A551" s="1" t="s">
        <v>951</v>
      </c>
      <c r="B551" s="1" t="s">
        <v>1774</v>
      </c>
      <c r="C551" s="2">
        <v>45245</v>
      </c>
      <c r="D551" s="2">
        <v>45258</v>
      </c>
      <c r="F551" s="2">
        <v>45252</v>
      </c>
      <c r="H551" s="1" t="s">
        <v>12</v>
      </c>
      <c r="I551" s="1" t="s">
        <v>1319</v>
      </c>
      <c r="J551" s="1" t="s">
        <v>12</v>
      </c>
      <c r="K551" s="1" t="s">
        <v>383</v>
      </c>
      <c r="L551" s="1" t="s">
        <v>868</v>
      </c>
      <c r="M551" s="1">
        <v>41829369675970</v>
      </c>
      <c r="N551" s="20" t="s">
        <v>1490</v>
      </c>
      <c r="P551" s="1">
        <v>56.78</v>
      </c>
      <c r="Q551" s="1">
        <v>0</v>
      </c>
      <c r="S551" s="23"/>
      <c r="T551" s="23"/>
      <c r="V551" s="23"/>
      <c r="Z551" s="11"/>
      <c r="AA551" s="11"/>
      <c r="AF551" s="1">
        <v>62221</v>
      </c>
      <c r="AH551" s="1" t="s">
        <v>385</v>
      </c>
      <c r="AI551" s="1" t="s">
        <v>2265</v>
      </c>
    </row>
    <row r="552" spans="1:35" x14ac:dyDescent="0.35">
      <c r="A552" s="1" t="s">
        <v>951</v>
      </c>
      <c r="B552" s="1" t="s">
        <v>1774</v>
      </c>
      <c r="C552" s="2">
        <v>45245</v>
      </c>
      <c r="D552" s="2">
        <v>45258</v>
      </c>
      <c r="F552" s="2">
        <v>45252</v>
      </c>
      <c r="H552" s="1" t="s">
        <v>12</v>
      </c>
      <c r="I552" s="1" t="s">
        <v>1319</v>
      </c>
      <c r="J552" s="1" t="s">
        <v>12</v>
      </c>
      <c r="K552" s="1" t="s">
        <v>383</v>
      </c>
      <c r="L552" s="1" t="s">
        <v>422</v>
      </c>
      <c r="M552" s="1">
        <v>46711991206233</v>
      </c>
      <c r="N552" s="20" t="s">
        <v>2642</v>
      </c>
      <c r="P552" s="1">
        <v>12.5</v>
      </c>
      <c r="Q552" s="1">
        <v>0</v>
      </c>
      <c r="S552" s="23"/>
      <c r="T552" s="23"/>
      <c r="V552" s="23"/>
      <c r="Z552" s="11"/>
      <c r="AA552" s="11"/>
      <c r="AF552" s="1">
        <v>62221</v>
      </c>
      <c r="AH552" s="1" t="s">
        <v>385</v>
      </c>
      <c r="AI552" s="1" t="s">
        <v>2265</v>
      </c>
    </row>
    <row r="553" spans="1:35" x14ac:dyDescent="0.35">
      <c r="A553" s="1" t="s">
        <v>719</v>
      </c>
      <c r="C553" s="2">
        <v>45245</v>
      </c>
      <c r="D553" s="2">
        <v>45246</v>
      </c>
      <c r="F553" s="2">
        <v>45252</v>
      </c>
      <c r="H553" s="1" t="s">
        <v>12</v>
      </c>
      <c r="K553" s="1" t="s">
        <v>388</v>
      </c>
      <c r="L553" s="1" t="s">
        <v>470</v>
      </c>
      <c r="M553" s="1">
        <v>41639321501890</v>
      </c>
      <c r="N553" s="20" t="s">
        <v>1470</v>
      </c>
      <c r="P553" s="1">
        <v>0</v>
      </c>
      <c r="Q553" s="1">
        <v>0</v>
      </c>
      <c r="S553" s="23"/>
      <c r="T553" s="23"/>
      <c r="V553" s="23"/>
      <c r="Z553" s="11"/>
      <c r="AA553" s="11"/>
      <c r="AF553" s="1">
        <v>44867</v>
      </c>
      <c r="AH553" s="1" t="s">
        <v>391</v>
      </c>
    </row>
    <row r="554" spans="1:35" x14ac:dyDescent="0.35">
      <c r="A554" s="1" t="s">
        <v>561</v>
      </c>
      <c r="C554" s="2">
        <v>45245</v>
      </c>
      <c r="D554" s="2">
        <v>45245</v>
      </c>
      <c r="F554" s="2">
        <v>45252</v>
      </c>
      <c r="H554" s="1" t="s">
        <v>12</v>
      </c>
      <c r="K554" s="1" t="s">
        <v>399</v>
      </c>
      <c r="L554" s="1" t="s">
        <v>530</v>
      </c>
      <c r="M554" s="1">
        <v>41580159008962</v>
      </c>
      <c r="N554" s="20" t="s">
        <v>1447</v>
      </c>
      <c r="P554" s="1">
        <v>3.8</v>
      </c>
      <c r="Q554" s="1">
        <v>0</v>
      </c>
      <c r="S554" s="23"/>
      <c r="T554" s="23"/>
      <c r="V554" s="23"/>
      <c r="Z554" s="11"/>
      <c r="AA554" s="11"/>
      <c r="AF554" s="1">
        <v>50031</v>
      </c>
      <c r="AH554" s="1" t="s">
        <v>397</v>
      </c>
    </row>
    <row r="555" spans="1:35" x14ac:dyDescent="0.35">
      <c r="A555" s="1" t="s">
        <v>805</v>
      </c>
      <c r="C555" s="2">
        <v>45245</v>
      </c>
      <c r="D555" s="2">
        <v>45245</v>
      </c>
      <c r="F555" s="2">
        <v>45252</v>
      </c>
      <c r="H555" s="1" t="s">
        <v>12</v>
      </c>
      <c r="K555" s="1" t="s">
        <v>800</v>
      </c>
      <c r="L555" s="1" t="s">
        <v>803</v>
      </c>
      <c r="M555" s="1">
        <v>42346280321218</v>
      </c>
      <c r="N555" s="20" t="s">
        <v>1443</v>
      </c>
      <c r="P555" s="1">
        <v>0</v>
      </c>
      <c r="Q555" s="1">
        <v>0</v>
      </c>
      <c r="S555" s="23"/>
      <c r="T555" s="23"/>
      <c r="V555" s="23"/>
      <c r="Z555" s="11"/>
      <c r="AA555" s="11"/>
      <c r="AF555" s="1" t="s">
        <v>802</v>
      </c>
      <c r="AH555" s="1" t="s">
        <v>796</v>
      </c>
    </row>
    <row r="556" spans="1:35" x14ac:dyDescent="0.35">
      <c r="A556" s="1" t="s">
        <v>254</v>
      </c>
      <c r="B556" s="1" t="s">
        <v>1340</v>
      </c>
      <c r="C556" s="2">
        <v>45245</v>
      </c>
      <c r="D556" s="2">
        <v>45248</v>
      </c>
      <c r="E556" s="2">
        <v>45247</v>
      </c>
      <c r="F556" s="2">
        <v>45252</v>
      </c>
      <c r="G556" s="1">
        <v>2</v>
      </c>
      <c r="H556" s="1" t="s">
        <v>35</v>
      </c>
      <c r="I556" s="1" t="s">
        <v>1258</v>
      </c>
      <c r="J556" s="1" t="s">
        <v>1259</v>
      </c>
      <c r="K556" s="1" t="s">
        <v>13</v>
      </c>
      <c r="L556" s="1" t="s">
        <v>240</v>
      </c>
      <c r="M556" s="1">
        <v>39736425939135</v>
      </c>
      <c r="N556" s="20" t="s">
        <v>1432</v>
      </c>
      <c r="P556" s="1">
        <v>4</v>
      </c>
      <c r="Q556" s="1">
        <v>1</v>
      </c>
      <c r="R556" s="1" t="s">
        <v>16</v>
      </c>
      <c r="S556" s="22">
        <v>46</v>
      </c>
      <c r="T556" s="22">
        <v>2.76</v>
      </c>
      <c r="U556" s="44">
        <v>0</v>
      </c>
      <c r="W556" s="11">
        <v>0.15</v>
      </c>
      <c r="X556" s="11">
        <v>0.06</v>
      </c>
      <c r="Y556" s="11">
        <v>0.21</v>
      </c>
      <c r="Z556" s="29">
        <v>6.8999999999999995</v>
      </c>
      <c r="AA556" s="30">
        <v>2.76</v>
      </c>
      <c r="AB556" s="44">
        <v>4</v>
      </c>
      <c r="AC556" s="22">
        <v>46</v>
      </c>
      <c r="AD556" s="22">
        <v>9.66</v>
      </c>
      <c r="AE556" s="22">
        <v>36.340000000000003</v>
      </c>
      <c r="AF556" s="1" t="s">
        <v>248</v>
      </c>
      <c r="AH556" s="1" t="s">
        <v>19</v>
      </c>
    </row>
    <row r="557" spans="1:35" x14ac:dyDescent="0.35">
      <c r="A557" s="1">
        <v>4029992244</v>
      </c>
      <c r="B557" s="1" t="s">
        <v>2121</v>
      </c>
      <c r="C557" s="2">
        <v>45245</v>
      </c>
      <c r="D557" s="2">
        <v>45245</v>
      </c>
      <c r="E557" s="2">
        <v>45253</v>
      </c>
      <c r="F557" s="2">
        <v>45252</v>
      </c>
      <c r="G557" s="1">
        <v>8</v>
      </c>
      <c r="H557" s="1" t="s">
        <v>35</v>
      </c>
      <c r="I557" s="1" t="s">
        <v>1258</v>
      </c>
      <c r="J557" s="1" t="s">
        <v>1259</v>
      </c>
      <c r="K557" s="1" t="s">
        <v>2190</v>
      </c>
      <c r="L557" s="1" t="s">
        <v>2226</v>
      </c>
      <c r="M557" s="1">
        <v>41410269348034</v>
      </c>
      <c r="N557" s="20" t="s">
        <v>1530</v>
      </c>
      <c r="P557" s="1">
        <v>20</v>
      </c>
      <c r="Q557" s="1">
        <v>1</v>
      </c>
      <c r="R557" s="1" t="s">
        <v>384</v>
      </c>
      <c r="S557" s="22">
        <v>255</v>
      </c>
      <c r="T557" s="22">
        <v>39.28</v>
      </c>
      <c r="U557" s="44">
        <v>10</v>
      </c>
      <c r="W557" s="11">
        <v>0.1</v>
      </c>
      <c r="X557" s="11">
        <v>0.21</v>
      </c>
      <c r="Y557" s="11">
        <v>0.31</v>
      </c>
      <c r="Z557" s="29">
        <v>25.5</v>
      </c>
      <c r="AA557" s="30">
        <v>53.55</v>
      </c>
      <c r="AB557" s="44">
        <v>7.86</v>
      </c>
      <c r="AC557" s="22">
        <v>255</v>
      </c>
      <c r="AD557" s="22">
        <v>79.05</v>
      </c>
      <c r="AE557" s="22">
        <v>175.95</v>
      </c>
      <c r="AH557" s="1" t="s">
        <v>479</v>
      </c>
    </row>
    <row r="558" spans="1:35" x14ac:dyDescent="0.35">
      <c r="A558" s="1" t="s">
        <v>648</v>
      </c>
      <c r="B558" s="1" t="s">
        <v>1773</v>
      </c>
      <c r="C558" s="2">
        <v>45245</v>
      </c>
      <c r="D558" s="2">
        <v>45253</v>
      </c>
      <c r="E558" s="2">
        <v>45253</v>
      </c>
      <c r="F558" s="2">
        <v>45252</v>
      </c>
      <c r="G558" s="1">
        <v>8</v>
      </c>
      <c r="H558" s="1" t="s">
        <v>35</v>
      </c>
      <c r="I558" s="1" t="s">
        <v>1258</v>
      </c>
      <c r="J558" s="1" t="s">
        <v>1259</v>
      </c>
      <c r="K558" s="1" t="s">
        <v>406</v>
      </c>
      <c r="L558" s="1" t="s">
        <v>641</v>
      </c>
      <c r="M558" s="1">
        <v>41410268790978</v>
      </c>
      <c r="N558" s="20" t="s">
        <v>1460</v>
      </c>
      <c r="P558" s="1">
        <v>14</v>
      </c>
      <c r="Q558" s="1">
        <v>1</v>
      </c>
      <c r="R558" s="1" t="s">
        <v>384</v>
      </c>
      <c r="S558" s="22">
        <v>149</v>
      </c>
      <c r="T558" s="22">
        <v>25.86</v>
      </c>
      <c r="U558" s="44">
        <v>10</v>
      </c>
      <c r="V558" s="22">
        <v>1.74</v>
      </c>
      <c r="W558" s="11">
        <v>0.15</v>
      </c>
      <c r="X558" s="11">
        <v>0.21</v>
      </c>
      <c r="Y558" s="11">
        <v>0.36</v>
      </c>
      <c r="Z558" s="29">
        <v>23.849999999999998</v>
      </c>
      <c r="AA558" s="30">
        <v>33.39</v>
      </c>
      <c r="AB558" s="44">
        <v>13.37</v>
      </c>
      <c r="AC558" s="22">
        <v>159</v>
      </c>
      <c r="AD558" s="22">
        <v>57.239999999999995</v>
      </c>
      <c r="AE558" s="22">
        <v>101.76</v>
      </c>
      <c r="AF558" s="1">
        <v>28905</v>
      </c>
      <c r="AH558" s="1" t="s">
        <v>404</v>
      </c>
    </row>
    <row r="559" spans="1:35" x14ac:dyDescent="0.35">
      <c r="A559" s="1" t="s">
        <v>648</v>
      </c>
      <c r="B559" s="1" t="s">
        <v>1773</v>
      </c>
      <c r="C559" s="2">
        <v>45245</v>
      </c>
      <c r="D559" s="2">
        <v>45253</v>
      </c>
      <c r="E559" s="2">
        <v>45253</v>
      </c>
      <c r="F559" s="2">
        <v>45252</v>
      </c>
      <c r="G559" s="1">
        <v>8</v>
      </c>
      <c r="H559" s="1" t="s">
        <v>35</v>
      </c>
      <c r="I559" s="1" t="s">
        <v>1258</v>
      </c>
      <c r="J559" s="1" t="s">
        <v>1259</v>
      </c>
      <c r="K559" s="1" t="s">
        <v>406</v>
      </c>
      <c r="L559" s="1" t="s">
        <v>649</v>
      </c>
      <c r="M559" s="1">
        <v>41624761467074</v>
      </c>
      <c r="N559" s="20" t="s">
        <v>1466</v>
      </c>
      <c r="P559" s="1">
        <v>71</v>
      </c>
      <c r="Q559" s="1">
        <v>1</v>
      </c>
      <c r="R559" s="1" t="s">
        <v>384</v>
      </c>
      <c r="S559" s="22">
        <v>670</v>
      </c>
      <c r="T559" s="22">
        <v>116.28</v>
      </c>
      <c r="U559" s="44">
        <v>22.3</v>
      </c>
      <c r="V559" s="22">
        <v>3.87</v>
      </c>
      <c r="W559" s="11">
        <v>0.15</v>
      </c>
      <c r="X559" s="11">
        <v>0.21</v>
      </c>
      <c r="Y559" s="11">
        <v>0.36</v>
      </c>
      <c r="Z559" s="29">
        <v>103.84499999999998</v>
      </c>
      <c r="AA559" s="30">
        <v>145.38299999999998</v>
      </c>
      <c r="AB559" s="44">
        <v>0</v>
      </c>
      <c r="AC559" s="22">
        <v>692.3</v>
      </c>
      <c r="AD559" s="22">
        <v>249.22799999999998</v>
      </c>
      <c r="AE559" s="22">
        <v>443.072</v>
      </c>
      <c r="AF559" s="1">
        <v>28905</v>
      </c>
      <c r="AH559" s="1" t="s">
        <v>404</v>
      </c>
    </row>
    <row r="560" spans="1:35" x14ac:dyDescent="0.35">
      <c r="A560" s="1" t="s">
        <v>956</v>
      </c>
      <c r="B560" s="1" t="s">
        <v>1775</v>
      </c>
      <c r="C560" s="2">
        <v>45245</v>
      </c>
      <c r="D560" s="2">
        <v>45252</v>
      </c>
      <c r="E560" s="2">
        <v>45252</v>
      </c>
      <c r="F560" s="2">
        <v>45252</v>
      </c>
      <c r="G560" s="1">
        <v>7</v>
      </c>
      <c r="H560" s="1" t="s">
        <v>35</v>
      </c>
      <c r="I560" s="1" t="s">
        <v>1258</v>
      </c>
      <c r="J560" s="1" t="s">
        <v>1259</v>
      </c>
      <c r="K560" s="1" t="s">
        <v>383</v>
      </c>
      <c r="L560" s="1" t="s">
        <v>429</v>
      </c>
      <c r="M560" s="1">
        <v>41580159008962</v>
      </c>
      <c r="N560" s="20" t="s">
        <v>1447</v>
      </c>
      <c r="P560" s="1">
        <v>4</v>
      </c>
      <c r="Q560" s="1">
        <v>1</v>
      </c>
      <c r="R560" s="1" t="s">
        <v>384</v>
      </c>
      <c r="S560" s="22">
        <v>18.809999999999999</v>
      </c>
      <c r="T560" s="22">
        <v>3.14</v>
      </c>
      <c r="U560" s="44">
        <v>15</v>
      </c>
      <c r="V560" s="22">
        <v>2.5</v>
      </c>
      <c r="W560" s="11">
        <v>0.15</v>
      </c>
      <c r="X560" s="11">
        <v>0.2</v>
      </c>
      <c r="Y560" s="11">
        <v>0.35</v>
      </c>
      <c r="Z560" s="29">
        <v>5.0715000000000003</v>
      </c>
      <c r="AA560" s="30">
        <v>6.7620000000000005</v>
      </c>
      <c r="AB560" s="44">
        <v>8.5</v>
      </c>
      <c r="AC560" s="22">
        <v>33.81</v>
      </c>
      <c r="AD560" s="22">
        <v>11.833500000000001</v>
      </c>
      <c r="AE560" s="22">
        <v>21.976500000000001</v>
      </c>
      <c r="AF560" s="1">
        <v>44550</v>
      </c>
      <c r="AH560" s="1" t="s">
        <v>385</v>
      </c>
    </row>
    <row r="561" spans="1:34" x14ac:dyDescent="0.35">
      <c r="A561" s="1" t="s">
        <v>955</v>
      </c>
      <c r="B561" s="1" t="s">
        <v>1776</v>
      </c>
      <c r="C561" s="2">
        <v>45245</v>
      </c>
      <c r="D561" s="2">
        <v>45252</v>
      </c>
      <c r="E561" s="2">
        <v>45252</v>
      </c>
      <c r="F561" s="2">
        <v>45252</v>
      </c>
      <c r="G561" s="1">
        <v>7</v>
      </c>
      <c r="H561" s="1" t="s">
        <v>35</v>
      </c>
      <c r="I561" s="1" t="s">
        <v>1258</v>
      </c>
      <c r="J561" s="1" t="s">
        <v>1259</v>
      </c>
      <c r="K561" s="1" t="s">
        <v>383</v>
      </c>
      <c r="L561" s="1" t="s">
        <v>429</v>
      </c>
      <c r="M561" s="1">
        <v>41580159008962</v>
      </c>
      <c r="N561" s="20" t="s">
        <v>1447</v>
      </c>
      <c r="P561" s="1">
        <v>4</v>
      </c>
      <c r="Q561" s="1">
        <v>1</v>
      </c>
      <c r="R561" s="1" t="s">
        <v>384</v>
      </c>
      <c r="S561" s="22">
        <v>18.809999999999999</v>
      </c>
      <c r="T561" s="22">
        <v>3.14</v>
      </c>
      <c r="U561" s="44">
        <v>15</v>
      </c>
      <c r="V561" s="22">
        <v>2.5</v>
      </c>
      <c r="W561" s="11">
        <v>0.15</v>
      </c>
      <c r="X561" s="11">
        <v>0.2</v>
      </c>
      <c r="Y561" s="11">
        <v>0.35</v>
      </c>
      <c r="Z561" s="29">
        <v>5.0715000000000003</v>
      </c>
      <c r="AA561" s="30">
        <v>6.7620000000000005</v>
      </c>
      <c r="AB561" s="44">
        <v>8.5</v>
      </c>
      <c r="AC561" s="22">
        <v>33.81</v>
      </c>
      <c r="AD561" s="22">
        <v>11.833500000000001</v>
      </c>
      <c r="AE561" s="22">
        <v>21.976500000000001</v>
      </c>
      <c r="AF561" s="1">
        <v>62340</v>
      </c>
      <c r="AH561" s="1" t="s">
        <v>385</v>
      </c>
    </row>
    <row r="562" spans="1:34" x14ac:dyDescent="0.35">
      <c r="A562" s="1" t="s">
        <v>952</v>
      </c>
      <c r="B562" s="1" t="s">
        <v>1777</v>
      </c>
      <c r="C562" s="2">
        <v>45245</v>
      </c>
      <c r="D562" s="2">
        <v>45253</v>
      </c>
      <c r="E562" s="2">
        <v>45253</v>
      </c>
      <c r="F562" s="2">
        <v>45252</v>
      </c>
      <c r="G562" s="1">
        <v>8</v>
      </c>
      <c r="H562" s="1" t="s">
        <v>35</v>
      </c>
      <c r="I562" s="1" t="s">
        <v>1258</v>
      </c>
      <c r="J562" s="1" t="s">
        <v>1259</v>
      </c>
      <c r="K562" s="1" t="s">
        <v>383</v>
      </c>
      <c r="L562" s="1" t="s">
        <v>429</v>
      </c>
      <c r="M562" s="1">
        <v>41580159008962</v>
      </c>
      <c r="N562" s="20" t="s">
        <v>1447</v>
      </c>
      <c r="P562" s="1">
        <v>4</v>
      </c>
      <c r="Q562" s="1">
        <v>1</v>
      </c>
      <c r="R562" s="1" t="s">
        <v>384</v>
      </c>
      <c r="S562" s="22">
        <v>18.809999999999999</v>
      </c>
      <c r="T562" s="22">
        <v>3.14</v>
      </c>
      <c r="U562" s="44">
        <v>3</v>
      </c>
      <c r="V562" s="22">
        <v>0.5</v>
      </c>
      <c r="W562" s="11">
        <v>0.15</v>
      </c>
      <c r="X562" s="11">
        <v>0.2</v>
      </c>
      <c r="Y562" s="11">
        <v>0.35</v>
      </c>
      <c r="Z562" s="29">
        <v>3.2714999999999996</v>
      </c>
      <c r="AA562" s="30">
        <v>4.3620000000000001</v>
      </c>
      <c r="AB562" s="44">
        <v>8.5</v>
      </c>
      <c r="AC562" s="22">
        <v>21.81</v>
      </c>
      <c r="AD562" s="22">
        <v>7.6334999999999988</v>
      </c>
      <c r="AE562" s="22">
        <v>14.176500000000001</v>
      </c>
      <c r="AF562" s="1">
        <v>62570</v>
      </c>
      <c r="AH562" s="1" t="s">
        <v>385</v>
      </c>
    </row>
    <row r="563" spans="1:34" x14ac:dyDescent="0.35">
      <c r="A563" s="1" t="s">
        <v>950</v>
      </c>
      <c r="B563" s="1" t="s">
        <v>1778</v>
      </c>
      <c r="C563" s="2">
        <v>45245</v>
      </c>
      <c r="D563" s="2">
        <v>45253</v>
      </c>
      <c r="E563" s="2">
        <v>45253</v>
      </c>
      <c r="F563" s="2">
        <v>45252</v>
      </c>
      <c r="G563" s="1">
        <v>8</v>
      </c>
      <c r="H563" s="1" t="s">
        <v>35</v>
      </c>
      <c r="I563" s="1" t="s">
        <v>1258</v>
      </c>
      <c r="J563" s="1" t="s">
        <v>1259</v>
      </c>
      <c r="K563" s="1" t="s">
        <v>383</v>
      </c>
      <c r="L563" s="1" t="s">
        <v>429</v>
      </c>
      <c r="M563" s="1">
        <v>41580159008962</v>
      </c>
      <c r="N563" s="20" t="s">
        <v>1447</v>
      </c>
      <c r="P563" s="1">
        <v>4</v>
      </c>
      <c r="Q563" s="1">
        <v>1</v>
      </c>
      <c r="R563" s="1" t="s">
        <v>384</v>
      </c>
      <c r="S563" s="22">
        <v>18.809999999999999</v>
      </c>
      <c r="T563" s="22">
        <v>3.14</v>
      </c>
      <c r="U563" s="44">
        <v>5</v>
      </c>
      <c r="V563" s="22">
        <v>0.83</v>
      </c>
      <c r="W563" s="11">
        <v>0.15</v>
      </c>
      <c r="X563" s="11">
        <v>0.2</v>
      </c>
      <c r="Y563" s="11">
        <v>0.35</v>
      </c>
      <c r="Z563" s="29">
        <v>3.5714999999999999</v>
      </c>
      <c r="AA563" s="30">
        <v>4.7619999999999996</v>
      </c>
      <c r="AB563" s="44">
        <v>8.5</v>
      </c>
      <c r="AC563" s="22">
        <v>23.81</v>
      </c>
      <c r="AD563" s="22">
        <v>8.333499999999999</v>
      </c>
      <c r="AE563" s="22">
        <v>15.4765</v>
      </c>
      <c r="AF563" s="1">
        <v>54600</v>
      </c>
      <c r="AH563" s="1" t="s">
        <v>385</v>
      </c>
    </row>
    <row r="564" spans="1:34" x14ac:dyDescent="0.35">
      <c r="A564" s="1" t="s">
        <v>952</v>
      </c>
      <c r="B564" s="1" t="s">
        <v>1777</v>
      </c>
      <c r="C564" s="2">
        <v>45245</v>
      </c>
      <c r="D564" s="2">
        <v>45253</v>
      </c>
      <c r="E564" s="2">
        <v>45253</v>
      </c>
      <c r="F564" s="2">
        <v>45252</v>
      </c>
      <c r="G564" s="1">
        <v>8</v>
      </c>
      <c r="H564" s="1" t="s">
        <v>35</v>
      </c>
      <c r="I564" s="1" t="s">
        <v>1258</v>
      </c>
      <c r="J564" s="1" t="s">
        <v>1259</v>
      </c>
      <c r="K564" s="1" t="s">
        <v>383</v>
      </c>
      <c r="L564" s="1" t="s">
        <v>508</v>
      </c>
      <c r="M564" s="1">
        <v>41410499281090</v>
      </c>
      <c r="N564" s="20" t="s">
        <v>1396</v>
      </c>
      <c r="P564" s="1">
        <v>4</v>
      </c>
      <c r="Q564" s="1">
        <v>1</v>
      </c>
      <c r="R564" s="1" t="s">
        <v>384</v>
      </c>
      <c r="S564" s="22">
        <v>41</v>
      </c>
      <c r="T564" s="22">
        <v>6.83</v>
      </c>
      <c r="U564" s="44">
        <v>3</v>
      </c>
      <c r="V564" s="22">
        <v>0.5</v>
      </c>
      <c r="W564" s="11">
        <v>0.15</v>
      </c>
      <c r="X564" s="11">
        <v>0.2</v>
      </c>
      <c r="Y564" s="11">
        <v>0.35</v>
      </c>
      <c r="Z564" s="29">
        <v>6.6</v>
      </c>
      <c r="AA564" s="30">
        <v>8.8000000000000007</v>
      </c>
      <c r="AB564" s="44">
        <v>8.5</v>
      </c>
      <c r="AC564" s="22">
        <v>44</v>
      </c>
      <c r="AD564" s="22">
        <v>15.399999999999999</v>
      </c>
      <c r="AE564" s="22">
        <v>28.6</v>
      </c>
      <c r="AF564" s="1">
        <v>62570</v>
      </c>
      <c r="AH564" s="1" t="s">
        <v>385</v>
      </c>
    </row>
    <row r="565" spans="1:34" x14ac:dyDescent="0.35">
      <c r="A565" s="1" t="s">
        <v>950</v>
      </c>
      <c r="B565" s="1" t="s">
        <v>1778</v>
      </c>
      <c r="C565" s="2">
        <v>45245</v>
      </c>
      <c r="D565" s="2">
        <v>45253</v>
      </c>
      <c r="E565" s="2">
        <v>45253</v>
      </c>
      <c r="F565" s="2">
        <v>45252</v>
      </c>
      <c r="G565" s="1">
        <v>8</v>
      </c>
      <c r="H565" s="1" t="s">
        <v>35</v>
      </c>
      <c r="I565" s="1" t="s">
        <v>1258</v>
      </c>
      <c r="J565" s="1" t="s">
        <v>1259</v>
      </c>
      <c r="K565" s="1" t="s">
        <v>383</v>
      </c>
      <c r="L565" s="1" t="s">
        <v>490</v>
      </c>
      <c r="M565" s="1">
        <v>41410521727170</v>
      </c>
      <c r="N565" s="20" t="s">
        <v>1432</v>
      </c>
      <c r="P565" s="1">
        <v>4</v>
      </c>
      <c r="Q565" s="1">
        <v>1</v>
      </c>
      <c r="R565" s="1" t="s">
        <v>384</v>
      </c>
      <c r="S565" s="22">
        <v>33</v>
      </c>
      <c r="T565" s="22">
        <v>5.5</v>
      </c>
      <c r="U565" s="44">
        <v>5</v>
      </c>
      <c r="V565" s="22">
        <v>0.83</v>
      </c>
      <c r="W565" s="11">
        <v>0.15</v>
      </c>
      <c r="X565" s="11">
        <v>0.2</v>
      </c>
      <c r="Y565" s="11">
        <v>0.35</v>
      </c>
      <c r="Z565" s="29">
        <v>5.7</v>
      </c>
      <c r="AA565" s="30">
        <v>7.6000000000000005</v>
      </c>
      <c r="AB565" s="44">
        <v>8.5</v>
      </c>
      <c r="AC565" s="22">
        <v>38</v>
      </c>
      <c r="AD565" s="22">
        <v>13.299999999999999</v>
      </c>
      <c r="AE565" s="22">
        <v>24.700000000000003</v>
      </c>
      <c r="AF565" s="1">
        <v>54600</v>
      </c>
      <c r="AH565" s="1" t="s">
        <v>385</v>
      </c>
    </row>
    <row r="566" spans="1:34" x14ac:dyDescent="0.35">
      <c r="A566" s="1" t="s">
        <v>949</v>
      </c>
      <c r="B566" s="1" t="s">
        <v>1779</v>
      </c>
      <c r="C566" s="2">
        <v>45245</v>
      </c>
      <c r="D566" s="2">
        <v>45253</v>
      </c>
      <c r="E566" s="2">
        <v>45253</v>
      </c>
      <c r="F566" s="2">
        <v>45252</v>
      </c>
      <c r="G566" s="1">
        <v>8</v>
      </c>
      <c r="H566" s="1" t="s">
        <v>35</v>
      </c>
      <c r="I566" s="1" t="s">
        <v>1258</v>
      </c>
      <c r="J566" s="1" t="s">
        <v>1259</v>
      </c>
      <c r="K566" s="1" t="s">
        <v>383</v>
      </c>
      <c r="L566" s="1" t="s">
        <v>840</v>
      </c>
      <c r="M566" s="1">
        <v>46711991533913</v>
      </c>
      <c r="N566" s="20" t="s">
        <v>1408</v>
      </c>
      <c r="P566" s="1">
        <v>8</v>
      </c>
      <c r="Q566" s="1">
        <v>1</v>
      </c>
      <c r="R566" s="1" t="s">
        <v>384</v>
      </c>
      <c r="S566" s="22">
        <v>254</v>
      </c>
      <c r="T566" s="22">
        <v>42.33</v>
      </c>
      <c r="U566" s="44">
        <v>7.5</v>
      </c>
      <c r="V566" s="22">
        <v>1.25</v>
      </c>
      <c r="W566" s="11">
        <v>0.15</v>
      </c>
      <c r="X566" s="11">
        <v>0.2</v>
      </c>
      <c r="Y566" s="11">
        <v>0.35</v>
      </c>
      <c r="Z566" s="29">
        <v>39.225000000000001</v>
      </c>
      <c r="AA566" s="30">
        <v>52.300000000000004</v>
      </c>
      <c r="AB566" s="44">
        <v>8.74</v>
      </c>
      <c r="AC566" s="22">
        <v>261.5</v>
      </c>
      <c r="AD566" s="22">
        <v>91.524999999999991</v>
      </c>
      <c r="AE566" s="22">
        <v>169.97500000000002</v>
      </c>
      <c r="AF566" s="1">
        <v>62340</v>
      </c>
      <c r="AH566" s="1" t="s">
        <v>385</v>
      </c>
    </row>
    <row r="567" spans="1:34" x14ac:dyDescent="0.35">
      <c r="A567" s="1" t="s">
        <v>952</v>
      </c>
      <c r="B567" s="1" t="s">
        <v>1777</v>
      </c>
      <c r="C567" s="2">
        <v>45245</v>
      </c>
      <c r="D567" s="2">
        <v>45253</v>
      </c>
      <c r="E567" s="2">
        <v>45253</v>
      </c>
      <c r="F567" s="2">
        <v>45252</v>
      </c>
      <c r="G567" s="1">
        <v>8</v>
      </c>
      <c r="H567" s="1" t="s">
        <v>35</v>
      </c>
      <c r="I567" s="1" t="s">
        <v>1258</v>
      </c>
      <c r="J567" s="1" t="s">
        <v>1259</v>
      </c>
      <c r="K567" s="1" t="s">
        <v>383</v>
      </c>
      <c r="L567" s="1" t="s">
        <v>422</v>
      </c>
      <c r="M567" s="1">
        <v>46711991206233</v>
      </c>
      <c r="N567" s="20" t="s">
        <v>2642</v>
      </c>
      <c r="P567" s="1">
        <v>40</v>
      </c>
      <c r="Q567" s="1">
        <v>1</v>
      </c>
      <c r="R567" s="1" t="s">
        <v>384</v>
      </c>
      <c r="S567" s="22">
        <v>254</v>
      </c>
      <c r="T567" s="22">
        <v>42.33</v>
      </c>
      <c r="U567" s="44">
        <v>3</v>
      </c>
      <c r="V567" s="22">
        <v>0.5</v>
      </c>
      <c r="W567" s="11">
        <v>0.15</v>
      </c>
      <c r="X567" s="11">
        <v>0.2</v>
      </c>
      <c r="Y567" s="11">
        <v>0.35</v>
      </c>
      <c r="Z567" s="29">
        <v>38.549999999999997</v>
      </c>
      <c r="AA567" s="30">
        <v>51.400000000000006</v>
      </c>
      <c r="AB567" s="44">
        <v>18.27</v>
      </c>
      <c r="AC567" s="22">
        <v>257</v>
      </c>
      <c r="AD567" s="22">
        <v>89.949999999999989</v>
      </c>
      <c r="AE567" s="22">
        <v>167.05</v>
      </c>
      <c r="AF567" s="1">
        <v>62570</v>
      </c>
      <c r="AH567" s="1" t="s">
        <v>385</v>
      </c>
    </row>
    <row r="568" spans="1:34" x14ac:dyDescent="0.35">
      <c r="A568" s="1" t="s">
        <v>949</v>
      </c>
      <c r="B568" s="1" t="s">
        <v>1779</v>
      </c>
      <c r="C568" s="2">
        <v>45245</v>
      </c>
      <c r="D568" s="2">
        <v>45253</v>
      </c>
      <c r="E568" s="2">
        <v>45253</v>
      </c>
      <c r="F568" s="2">
        <v>45252</v>
      </c>
      <c r="G568" s="1">
        <v>8</v>
      </c>
      <c r="H568" s="1" t="s">
        <v>35</v>
      </c>
      <c r="I568" s="1" t="s">
        <v>1258</v>
      </c>
      <c r="J568" s="1" t="s">
        <v>1259</v>
      </c>
      <c r="K568" s="1" t="s">
        <v>383</v>
      </c>
      <c r="L568" s="1" t="s">
        <v>504</v>
      </c>
      <c r="M568" s="1">
        <v>41410268790978</v>
      </c>
      <c r="N568" s="20" t="s">
        <v>1460</v>
      </c>
      <c r="P568" s="1">
        <v>14</v>
      </c>
      <c r="Q568" s="1">
        <v>1</v>
      </c>
      <c r="R568" s="1" t="s">
        <v>384</v>
      </c>
      <c r="S568" s="22">
        <v>149</v>
      </c>
      <c r="T568" s="22">
        <v>24.83</v>
      </c>
      <c r="U568" s="44">
        <v>7.5</v>
      </c>
      <c r="V568" s="22">
        <v>1.25</v>
      </c>
      <c r="W568" s="11">
        <v>0.15</v>
      </c>
      <c r="X568" s="11">
        <v>0.2</v>
      </c>
      <c r="Y568" s="11">
        <v>0.35</v>
      </c>
      <c r="Z568" s="29">
        <v>23.474999999999998</v>
      </c>
      <c r="AA568" s="30">
        <v>31.3</v>
      </c>
      <c r="AB568" s="44">
        <v>11.76</v>
      </c>
      <c r="AC568" s="22">
        <v>156.5</v>
      </c>
      <c r="AD568" s="22">
        <v>54.774999999999999</v>
      </c>
      <c r="AE568" s="22">
        <v>101.72499999999999</v>
      </c>
      <c r="AF568" s="1">
        <v>62340</v>
      </c>
      <c r="AH568" s="1" t="s">
        <v>385</v>
      </c>
    </row>
    <row r="569" spans="1:34" x14ac:dyDescent="0.35">
      <c r="A569" s="1" t="s">
        <v>952</v>
      </c>
      <c r="B569" s="1" t="s">
        <v>1777</v>
      </c>
      <c r="C569" s="2">
        <v>45245</v>
      </c>
      <c r="D569" s="2">
        <v>45253</v>
      </c>
      <c r="E569" s="2">
        <v>45253</v>
      </c>
      <c r="F569" s="2">
        <v>45252</v>
      </c>
      <c r="G569" s="1">
        <v>8</v>
      </c>
      <c r="H569" s="1" t="s">
        <v>35</v>
      </c>
      <c r="I569" s="1" t="s">
        <v>1258</v>
      </c>
      <c r="J569" s="1" t="s">
        <v>1259</v>
      </c>
      <c r="K569" s="1" t="s">
        <v>383</v>
      </c>
      <c r="L569" s="1" t="s">
        <v>504</v>
      </c>
      <c r="M569" s="1">
        <v>41410268790978</v>
      </c>
      <c r="N569" s="20" t="s">
        <v>1460</v>
      </c>
      <c r="P569" s="1">
        <v>14</v>
      </c>
      <c r="Q569" s="1">
        <v>1</v>
      </c>
      <c r="R569" s="1" t="s">
        <v>384</v>
      </c>
      <c r="S569" s="22">
        <v>149</v>
      </c>
      <c r="T569" s="22">
        <v>24.83</v>
      </c>
      <c r="U569" s="44">
        <v>3</v>
      </c>
      <c r="V569" s="22">
        <v>0.5</v>
      </c>
      <c r="W569" s="11">
        <v>0.15</v>
      </c>
      <c r="X569" s="11">
        <v>0.2</v>
      </c>
      <c r="Y569" s="11">
        <v>0.35</v>
      </c>
      <c r="Z569" s="29">
        <v>22.8</v>
      </c>
      <c r="AA569" s="30">
        <v>30.400000000000002</v>
      </c>
      <c r="AB569" s="44">
        <v>11.76</v>
      </c>
      <c r="AC569" s="22">
        <v>152</v>
      </c>
      <c r="AD569" s="22">
        <v>53.199999999999996</v>
      </c>
      <c r="AE569" s="22">
        <v>98.800000000000011</v>
      </c>
      <c r="AF569" s="1">
        <v>62570</v>
      </c>
      <c r="AH569" s="1" t="s">
        <v>385</v>
      </c>
    </row>
    <row r="570" spans="1:34" x14ac:dyDescent="0.35">
      <c r="A570" s="1" t="s">
        <v>954</v>
      </c>
      <c r="B570" s="1" t="s">
        <v>1780</v>
      </c>
      <c r="C570" s="2">
        <v>45245</v>
      </c>
      <c r="D570" s="2">
        <v>45252</v>
      </c>
      <c r="E570" s="2">
        <v>45252</v>
      </c>
      <c r="F570" s="2">
        <v>45252</v>
      </c>
      <c r="G570" s="1">
        <v>7</v>
      </c>
      <c r="H570" s="1" t="s">
        <v>35</v>
      </c>
      <c r="I570" s="1" t="s">
        <v>1258</v>
      </c>
      <c r="J570" s="1" t="s">
        <v>1259</v>
      </c>
      <c r="K570" s="1" t="s">
        <v>383</v>
      </c>
      <c r="L570" s="1" t="s">
        <v>953</v>
      </c>
      <c r="M570" s="1">
        <v>41829370265794</v>
      </c>
      <c r="N570" s="20" t="s">
        <v>1489</v>
      </c>
      <c r="P570" s="1">
        <v>51</v>
      </c>
      <c r="Q570" s="1">
        <v>1</v>
      </c>
      <c r="R570" s="1" t="s">
        <v>384</v>
      </c>
      <c r="S570" s="22">
        <v>551</v>
      </c>
      <c r="T570" s="22">
        <v>91.83</v>
      </c>
      <c r="U570" s="44">
        <v>15</v>
      </c>
      <c r="V570" s="22">
        <v>2.5</v>
      </c>
      <c r="W570" s="11">
        <v>0.15</v>
      </c>
      <c r="X570" s="11">
        <v>0.2</v>
      </c>
      <c r="Y570" s="11">
        <v>0.35</v>
      </c>
      <c r="Z570" s="29">
        <v>84.899999999999991</v>
      </c>
      <c r="AA570" s="30">
        <v>113.2</v>
      </c>
      <c r="AB570" s="44">
        <v>19.93</v>
      </c>
      <c r="AC570" s="22">
        <v>566</v>
      </c>
      <c r="AD570" s="22">
        <v>198.1</v>
      </c>
      <c r="AE570" s="22">
        <v>367.9</v>
      </c>
      <c r="AF570" s="1">
        <v>22400</v>
      </c>
      <c r="AH570" s="1" t="s">
        <v>385</v>
      </c>
    </row>
    <row r="571" spans="1:34" x14ac:dyDescent="0.35">
      <c r="A571" s="1" t="s">
        <v>950</v>
      </c>
      <c r="B571" s="1" t="s">
        <v>1778</v>
      </c>
      <c r="C571" s="2">
        <v>45245</v>
      </c>
      <c r="D571" s="2">
        <v>45253</v>
      </c>
      <c r="E571" s="2">
        <v>45253</v>
      </c>
      <c r="F571" s="2">
        <v>45252</v>
      </c>
      <c r="G571" s="1">
        <v>8</v>
      </c>
      <c r="H571" s="1" t="s">
        <v>35</v>
      </c>
      <c r="I571" s="1" t="s">
        <v>1258</v>
      </c>
      <c r="J571" s="1" t="s">
        <v>1259</v>
      </c>
      <c r="K571" s="1" t="s">
        <v>383</v>
      </c>
      <c r="L571" s="1" t="s">
        <v>850</v>
      </c>
      <c r="M571" s="1">
        <v>41587593248962</v>
      </c>
      <c r="N571" s="20" t="s">
        <v>1476</v>
      </c>
      <c r="P571" s="1">
        <v>53</v>
      </c>
      <c r="Q571" s="1">
        <v>1</v>
      </c>
      <c r="R571" s="1" t="s">
        <v>384</v>
      </c>
      <c r="S571" s="22">
        <v>470.3</v>
      </c>
      <c r="T571" s="22">
        <v>78.38</v>
      </c>
      <c r="U571" s="44">
        <v>5</v>
      </c>
      <c r="V571" s="22">
        <v>0.83</v>
      </c>
      <c r="W571" s="11">
        <v>0.15</v>
      </c>
      <c r="X571" s="11">
        <v>0.2</v>
      </c>
      <c r="Y571" s="11">
        <v>0.35</v>
      </c>
      <c r="Z571" s="29">
        <v>71.295000000000002</v>
      </c>
      <c r="AA571" s="30">
        <v>95.06</v>
      </c>
      <c r="AB571" s="44">
        <v>19.93</v>
      </c>
      <c r="AC571" s="22">
        <v>475.3</v>
      </c>
      <c r="AD571" s="22">
        <v>166.35499999999999</v>
      </c>
      <c r="AE571" s="22">
        <v>308.94500000000005</v>
      </c>
      <c r="AF571" s="1">
        <v>54600</v>
      </c>
      <c r="AH571" s="1" t="s">
        <v>385</v>
      </c>
    </row>
    <row r="572" spans="1:34" x14ac:dyDescent="0.35">
      <c r="A572" s="1" t="s">
        <v>958</v>
      </c>
      <c r="B572" s="1" t="s">
        <v>1781</v>
      </c>
      <c r="C572" s="2">
        <v>45245</v>
      </c>
      <c r="D572" s="2">
        <v>45253</v>
      </c>
      <c r="E572" s="2">
        <v>45253</v>
      </c>
      <c r="F572" s="2">
        <v>45252</v>
      </c>
      <c r="G572" s="1">
        <v>8</v>
      </c>
      <c r="H572" s="1" t="s">
        <v>35</v>
      </c>
      <c r="I572" s="1" t="s">
        <v>1258</v>
      </c>
      <c r="J572" s="1" t="s">
        <v>1259</v>
      </c>
      <c r="K572" s="1" t="s">
        <v>383</v>
      </c>
      <c r="L572" s="1" t="s">
        <v>957</v>
      </c>
      <c r="M572" s="1">
        <v>41829370003650</v>
      </c>
      <c r="N572" s="20" t="s">
        <v>1488</v>
      </c>
      <c r="P572" s="1">
        <v>58</v>
      </c>
      <c r="Q572" s="1">
        <v>1</v>
      </c>
      <c r="R572" s="1" t="s">
        <v>384</v>
      </c>
      <c r="S572" s="22">
        <v>627</v>
      </c>
      <c r="T572" s="22">
        <v>104.5</v>
      </c>
      <c r="U572" s="44">
        <v>15</v>
      </c>
      <c r="V572" s="22">
        <v>2.5</v>
      </c>
      <c r="W572" s="11">
        <v>0.15</v>
      </c>
      <c r="X572" s="11">
        <v>0.2</v>
      </c>
      <c r="Y572" s="11">
        <v>0.35</v>
      </c>
      <c r="Z572" s="29">
        <v>96.3</v>
      </c>
      <c r="AA572" s="30">
        <v>128.4</v>
      </c>
      <c r="AB572" s="44">
        <v>20.76</v>
      </c>
      <c r="AC572" s="22">
        <v>642</v>
      </c>
      <c r="AD572" s="22">
        <v>224.7</v>
      </c>
      <c r="AE572" s="22">
        <v>417.3</v>
      </c>
      <c r="AF572" s="1">
        <v>53970</v>
      </c>
      <c r="AH572" s="1" t="s">
        <v>385</v>
      </c>
    </row>
    <row r="573" spans="1:34" x14ac:dyDescent="0.35">
      <c r="A573" s="1" t="s">
        <v>952</v>
      </c>
      <c r="B573" s="1" t="s">
        <v>1777</v>
      </c>
      <c r="C573" s="2">
        <v>45245</v>
      </c>
      <c r="D573" s="2">
        <v>45253</v>
      </c>
      <c r="E573" s="2">
        <v>45253</v>
      </c>
      <c r="F573" s="2">
        <v>45252</v>
      </c>
      <c r="G573" s="1">
        <v>8</v>
      </c>
      <c r="H573" s="1" t="s">
        <v>35</v>
      </c>
      <c r="I573" s="1" t="s">
        <v>1258</v>
      </c>
      <c r="J573" s="1" t="s">
        <v>1259</v>
      </c>
      <c r="K573" s="1" t="s">
        <v>383</v>
      </c>
      <c r="L573" s="1" t="s">
        <v>905</v>
      </c>
      <c r="M573" s="1">
        <v>41624761663682</v>
      </c>
      <c r="N573" s="20" t="s">
        <v>1454</v>
      </c>
      <c r="P573" s="1">
        <v>65</v>
      </c>
      <c r="Q573" s="1">
        <v>1</v>
      </c>
      <c r="R573" s="1" t="s">
        <v>384</v>
      </c>
      <c r="S573" s="22">
        <v>662</v>
      </c>
      <c r="T573" s="22">
        <v>110.33</v>
      </c>
      <c r="U573" s="44">
        <v>3</v>
      </c>
      <c r="V573" s="22">
        <v>0.5</v>
      </c>
      <c r="W573" s="11">
        <v>0.15</v>
      </c>
      <c r="X573" s="11">
        <v>0.2</v>
      </c>
      <c r="Y573" s="11">
        <v>0.35</v>
      </c>
      <c r="Z573" s="29">
        <v>99.75</v>
      </c>
      <c r="AA573" s="30">
        <v>133</v>
      </c>
      <c r="AB573" s="44">
        <v>22.41</v>
      </c>
      <c r="AC573" s="22">
        <v>665</v>
      </c>
      <c r="AD573" s="22">
        <v>232.74999999999997</v>
      </c>
      <c r="AE573" s="22">
        <v>432.25</v>
      </c>
      <c r="AF573" s="1">
        <v>62570</v>
      </c>
      <c r="AH573" s="1" t="s">
        <v>385</v>
      </c>
    </row>
    <row r="574" spans="1:34" x14ac:dyDescent="0.35">
      <c r="A574" s="1" t="s">
        <v>558</v>
      </c>
      <c r="B574" s="1" t="s">
        <v>1782</v>
      </c>
      <c r="C574" s="2">
        <v>45245</v>
      </c>
      <c r="D574" s="2">
        <v>45253</v>
      </c>
      <c r="E574" s="2">
        <v>45253</v>
      </c>
      <c r="F574" s="2">
        <v>45252</v>
      </c>
      <c r="G574" s="1">
        <v>8</v>
      </c>
      <c r="H574" s="1" t="s">
        <v>35</v>
      </c>
      <c r="I574" s="1" t="s">
        <v>1258</v>
      </c>
      <c r="J574" s="1" t="s">
        <v>1259</v>
      </c>
      <c r="K574" s="1" t="s">
        <v>399</v>
      </c>
      <c r="L574" s="1" t="s">
        <v>559</v>
      </c>
      <c r="M574" s="1">
        <v>42346280321218</v>
      </c>
      <c r="N574" s="20" t="s">
        <v>1443</v>
      </c>
      <c r="P574" s="1">
        <v>50</v>
      </c>
      <c r="Q574" s="1">
        <v>1</v>
      </c>
      <c r="R574" s="1" t="s">
        <v>384</v>
      </c>
      <c r="S574" s="22">
        <v>610</v>
      </c>
      <c r="T574" s="22">
        <v>110</v>
      </c>
      <c r="U574" s="44">
        <v>15</v>
      </c>
      <c r="V574" s="22">
        <v>2.7</v>
      </c>
      <c r="W574" s="11">
        <v>0.15</v>
      </c>
      <c r="X574" s="11">
        <v>0.22</v>
      </c>
      <c r="Y574" s="11">
        <v>0.37</v>
      </c>
      <c r="Z574" s="29">
        <v>93.75</v>
      </c>
      <c r="AA574" s="30">
        <v>137.5</v>
      </c>
      <c r="AB574" s="44">
        <v>30.88</v>
      </c>
      <c r="AC574" s="22">
        <v>625</v>
      </c>
      <c r="AD574" s="22">
        <v>231.25</v>
      </c>
      <c r="AE574" s="22">
        <v>393.75</v>
      </c>
      <c r="AF574" s="1">
        <v>28075</v>
      </c>
      <c r="AH574" s="1" t="s">
        <v>397</v>
      </c>
    </row>
    <row r="575" spans="1:34" x14ac:dyDescent="0.35">
      <c r="A575" s="1" t="s">
        <v>558</v>
      </c>
      <c r="B575" s="1" t="s">
        <v>1782</v>
      </c>
      <c r="C575" s="2">
        <v>45245</v>
      </c>
      <c r="D575" s="2">
        <v>45253</v>
      </c>
      <c r="E575" s="2">
        <v>45253</v>
      </c>
      <c r="F575" s="2">
        <v>45252</v>
      </c>
      <c r="G575" s="1">
        <v>8</v>
      </c>
      <c r="H575" s="1" t="s">
        <v>35</v>
      </c>
      <c r="I575" s="1" t="s">
        <v>1258</v>
      </c>
      <c r="J575" s="1" t="s">
        <v>1259</v>
      </c>
      <c r="K575" s="1" t="s">
        <v>399</v>
      </c>
      <c r="L575" s="1" t="s">
        <v>431</v>
      </c>
      <c r="M575" s="1">
        <v>46711991206233</v>
      </c>
      <c r="N575" s="20" t="s">
        <v>2642</v>
      </c>
      <c r="P575" s="1">
        <v>40</v>
      </c>
      <c r="Q575" s="1">
        <v>1</v>
      </c>
      <c r="R575" s="1" t="s">
        <v>384</v>
      </c>
      <c r="S575" s="22">
        <v>254</v>
      </c>
      <c r="T575" s="22">
        <v>45.8</v>
      </c>
      <c r="U575" s="44">
        <v>16.25</v>
      </c>
      <c r="V575" s="22">
        <v>2.93</v>
      </c>
      <c r="W575" s="11">
        <v>0.15</v>
      </c>
      <c r="X575" s="11">
        <v>0.22</v>
      </c>
      <c r="Y575" s="11">
        <v>0.37</v>
      </c>
      <c r="Z575" s="29">
        <v>40.537500000000001</v>
      </c>
      <c r="AA575" s="30">
        <v>59.454999999999998</v>
      </c>
      <c r="AB575" s="44">
        <v>27.22</v>
      </c>
      <c r="AC575" s="22">
        <v>270.25</v>
      </c>
      <c r="AD575" s="22">
        <v>99.992499999999993</v>
      </c>
      <c r="AE575" s="22">
        <v>170.25749999999999</v>
      </c>
      <c r="AF575" s="1">
        <v>28075</v>
      </c>
      <c r="AH575" s="1" t="s">
        <v>397</v>
      </c>
    </row>
    <row r="576" spans="1:34" x14ac:dyDescent="0.35">
      <c r="A576" s="1" t="s">
        <v>806</v>
      </c>
      <c r="B576" s="1" t="s">
        <v>1783</v>
      </c>
      <c r="C576" s="2">
        <v>45245</v>
      </c>
      <c r="D576" s="2">
        <v>45253</v>
      </c>
      <c r="E576" s="2">
        <v>45253</v>
      </c>
      <c r="F576" s="2">
        <v>45252</v>
      </c>
      <c r="G576" s="1">
        <v>8</v>
      </c>
      <c r="H576" s="1" t="s">
        <v>35</v>
      </c>
      <c r="I576" s="1" t="s">
        <v>1258</v>
      </c>
      <c r="J576" s="1" t="s">
        <v>1259</v>
      </c>
      <c r="K576" s="1" t="s">
        <v>800</v>
      </c>
      <c r="L576" s="1" t="s">
        <v>803</v>
      </c>
      <c r="M576" s="1">
        <v>42346280321218</v>
      </c>
      <c r="N576" s="20" t="s">
        <v>1443</v>
      </c>
      <c r="P576" s="1">
        <v>50</v>
      </c>
      <c r="Q576" s="1">
        <v>1</v>
      </c>
      <c r="R576" s="1" t="s">
        <v>798</v>
      </c>
      <c r="S576" s="22">
        <v>2793.68</v>
      </c>
      <c r="T576" s="22">
        <v>522.4</v>
      </c>
      <c r="U576" s="44">
        <v>230</v>
      </c>
      <c r="V576" s="22">
        <v>43.01</v>
      </c>
      <c r="W576" s="11">
        <v>0.15</v>
      </c>
      <c r="X576" s="11">
        <v>0.23</v>
      </c>
      <c r="Y576" s="11">
        <v>0.38</v>
      </c>
      <c r="Z576" s="29">
        <v>453.55199999999996</v>
      </c>
      <c r="AA576" s="30">
        <v>695.44640000000004</v>
      </c>
      <c r="AB576" s="44">
        <v>36.79</v>
      </c>
      <c r="AC576" s="22">
        <v>3023.68</v>
      </c>
      <c r="AD576" s="22">
        <v>1148.9983999999999</v>
      </c>
      <c r="AE576" s="22">
        <v>1874.6815999999999</v>
      </c>
      <c r="AF576" s="1" t="s">
        <v>802</v>
      </c>
      <c r="AH576" s="1" t="s">
        <v>796</v>
      </c>
    </row>
    <row r="577" spans="1:35" x14ac:dyDescent="0.35">
      <c r="A577" s="1">
        <v>4031322476</v>
      </c>
      <c r="B577" s="1" t="s">
        <v>2119</v>
      </c>
      <c r="C577" s="2">
        <v>45246</v>
      </c>
      <c r="D577" s="2">
        <v>45246</v>
      </c>
      <c r="E577" s="2">
        <v>45253</v>
      </c>
      <c r="F577" s="2">
        <v>45253</v>
      </c>
      <c r="G577" s="1">
        <v>7</v>
      </c>
      <c r="H577" s="1" t="s">
        <v>35</v>
      </c>
      <c r="I577" s="1" t="s">
        <v>1258</v>
      </c>
      <c r="J577" s="1" t="s">
        <v>1259</v>
      </c>
      <c r="K577" s="1" t="s">
        <v>2190</v>
      </c>
      <c r="L577" s="1" t="s">
        <v>2199</v>
      </c>
      <c r="M577" s="1">
        <v>42353233592514</v>
      </c>
      <c r="N577" s="20" t="s">
        <v>2359</v>
      </c>
      <c r="P577" s="1">
        <v>1</v>
      </c>
      <c r="Q577" s="1">
        <v>1</v>
      </c>
      <c r="R577" s="1" t="s">
        <v>384</v>
      </c>
      <c r="S577" s="22">
        <v>45</v>
      </c>
      <c r="T577" s="22">
        <v>5.39</v>
      </c>
      <c r="U577" s="44">
        <v>10</v>
      </c>
      <c r="W577" s="11">
        <v>0.1</v>
      </c>
      <c r="X577" s="11">
        <v>0.21</v>
      </c>
      <c r="Y577" s="11">
        <v>0.31</v>
      </c>
      <c r="Z577" s="29">
        <v>4.5</v>
      </c>
      <c r="AA577" s="30">
        <v>9.4499999999999993</v>
      </c>
      <c r="AB577" s="44">
        <v>6.7</v>
      </c>
      <c r="AC577" s="22">
        <v>45</v>
      </c>
      <c r="AD577" s="22">
        <v>13.95</v>
      </c>
      <c r="AE577" s="22">
        <v>31.05</v>
      </c>
      <c r="AH577" s="1" t="s">
        <v>505</v>
      </c>
    </row>
    <row r="578" spans="1:35" x14ac:dyDescent="0.35">
      <c r="A578" s="1" t="s">
        <v>723</v>
      </c>
      <c r="B578" s="1" t="s">
        <v>1785</v>
      </c>
      <c r="C578" s="2">
        <v>45246</v>
      </c>
      <c r="D578" s="2">
        <v>45257</v>
      </c>
      <c r="F578" s="2">
        <v>45253</v>
      </c>
      <c r="H578" s="1" t="s">
        <v>12</v>
      </c>
      <c r="I578" s="1" t="s">
        <v>1319</v>
      </c>
      <c r="J578" s="1" t="s">
        <v>12</v>
      </c>
      <c r="K578" s="1" t="s">
        <v>388</v>
      </c>
      <c r="L578" s="1" t="s">
        <v>669</v>
      </c>
      <c r="M578" s="1">
        <v>41624761696450</v>
      </c>
      <c r="N578" s="20" t="s">
        <v>1467</v>
      </c>
      <c r="P578" s="1">
        <v>61.13</v>
      </c>
      <c r="Q578" s="1">
        <v>0</v>
      </c>
      <c r="S578" s="23"/>
      <c r="T578" s="23"/>
      <c r="V578" s="23"/>
      <c r="Z578" s="11"/>
      <c r="AA578" s="11"/>
      <c r="AF578" s="1">
        <v>71116</v>
      </c>
      <c r="AH578" s="1" t="s">
        <v>391</v>
      </c>
      <c r="AI578" s="1" t="s">
        <v>159</v>
      </c>
    </row>
    <row r="579" spans="1:35" x14ac:dyDescent="0.35">
      <c r="A579" s="1" t="s">
        <v>722</v>
      </c>
      <c r="B579" s="1" t="s">
        <v>1784</v>
      </c>
      <c r="C579" s="2">
        <v>45246</v>
      </c>
      <c r="D579" s="2">
        <v>45258</v>
      </c>
      <c r="F579" s="2">
        <v>45253</v>
      </c>
      <c r="H579" s="1" t="s">
        <v>12</v>
      </c>
      <c r="I579" s="1" t="s">
        <v>1319</v>
      </c>
      <c r="J579" s="1" t="s">
        <v>12</v>
      </c>
      <c r="K579" s="1" t="s">
        <v>388</v>
      </c>
      <c r="L579" s="1" t="s">
        <v>456</v>
      </c>
      <c r="M579" s="1">
        <v>41410271183042</v>
      </c>
      <c r="N579" s="20" t="s">
        <v>1457</v>
      </c>
      <c r="P579" s="1">
        <v>13</v>
      </c>
      <c r="Q579" s="1">
        <v>0</v>
      </c>
      <c r="S579" s="23"/>
      <c r="T579" s="23"/>
      <c r="V579" s="23"/>
      <c r="Z579" s="11"/>
      <c r="AA579" s="11"/>
      <c r="AF579" s="1">
        <v>8076</v>
      </c>
      <c r="AH579" s="1" t="s">
        <v>408</v>
      </c>
      <c r="AI579" s="1" t="s">
        <v>2265</v>
      </c>
    </row>
    <row r="580" spans="1:35" x14ac:dyDescent="0.35">
      <c r="A580" s="1" t="s">
        <v>722</v>
      </c>
      <c r="B580" s="1" t="s">
        <v>1784</v>
      </c>
      <c r="C580" s="2">
        <v>45246</v>
      </c>
      <c r="D580" s="2">
        <v>45258</v>
      </c>
      <c r="F580" s="2">
        <v>45253</v>
      </c>
      <c r="H580" s="1" t="s">
        <v>12</v>
      </c>
      <c r="I580" s="1" t="s">
        <v>1319</v>
      </c>
      <c r="J580" s="1" t="s">
        <v>12</v>
      </c>
      <c r="K580" s="1" t="s">
        <v>388</v>
      </c>
      <c r="L580" s="1" t="s">
        <v>460</v>
      </c>
      <c r="M580" s="1">
        <v>41587593281730</v>
      </c>
      <c r="N580" s="20" t="s">
        <v>1452</v>
      </c>
      <c r="P580" s="1">
        <v>56.53</v>
      </c>
      <c r="Q580" s="1">
        <v>0</v>
      </c>
      <c r="S580" s="23"/>
      <c r="T580" s="23"/>
      <c r="V580" s="23"/>
      <c r="Z580" s="11"/>
      <c r="AA580" s="11"/>
      <c r="AF580" s="1">
        <v>8076</v>
      </c>
      <c r="AH580" s="1" t="s">
        <v>408</v>
      </c>
      <c r="AI580" s="1" t="s">
        <v>2265</v>
      </c>
    </row>
    <row r="581" spans="1:35" x14ac:dyDescent="0.35">
      <c r="A581" s="1" t="s">
        <v>722</v>
      </c>
      <c r="B581" s="1" t="s">
        <v>1784</v>
      </c>
      <c r="C581" s="2">
        <v>45246</v>
      </c>
      <c r="D581" s="2">
        <v>45258</v>
      </c>
      <c r="F581" s="2">
        <v>45253</v>
      </c>
      <c r="H581" s="1" t="s">
        <v>12</v>
      </c>
      <c r="I581" s="1" t="s">
        <v>1319</v>
      </c>
      <c r="J581" s="1" t="s">
        <v>12</v>
      </c>
      <c r="K581" s="1" t="s">
        <v>388</v>
      </c>
      <c r="L581" s="1" t="s">
        <v>465</v>
      </c>
      <c r="M581" s="1">
        <v>46711991206233</v>
      </c>
      <c r="N581" s="20" t="s">
        <v>2642</v>
      </c>
      <c r="P581" s="1">
        <v>12.5</v>
      </c>
      <c r="Q581" s="1">
        <v>0</v>
      </c>
      <c r="S581" s="23"/>
      <c r="T581" s="23"/>
      <c r="V581" s="23"/>
      <c r="Z581" s="11"/>
      <c r="AA581" s="11"/>
      <c r="AF581" s="1">
        <v>8076</v>
      </c>
      <c r="AH581" s="1" t="s">
        <v>408</v>
      </c>
      <c r="AI581" s="1" t="s">
        <v>2265</v>
      </c>
    </row>
    <row r="582" spans="1:35" x14ac:dyDescent="0.35">
      <c r="A582" s="1" t="s">
        <v>960</v>
      </c>
      <c r="B582" s="1" t="s">
        <v>1790</v>
      </c>
      <c r="C582" s="2">
        <v>45246</v>
      </c>
      <c r="D582" s="2">
        <v>45258</v>
      </c>
      <c r="F582" s="2">
        <v>45253</v>
      </c>
      <c r="H582" s="1" t="s">
        <v>12</v>
      </c>
      <c r="I582" s="1" t="s">
        <v>1319</v>
      </c>
      <c r="J582" s="1" t="s">
        <v>12</v>
      </c>
      <c r="K582" s="1" t="s">
        <v>383</v>
      </c>
      <c r="L582" s="1" t="s">
        <v>486</v>
      </c>
      <c r="M582" s="1">
        <v>41624761696450</v>
      </c>
      <c r="N582" s="20" t="s">
        <v>1467</v>
      </c>
      <c r="P582" s="1">
        <v>61.13</v>
      </c>
      <c r="Q582" s="1">
        <v>0</v>
      </c>
      <c r="S582" s="23"/>
      <c r="T582" s="23"/>
      <c r="V582" s="23"/>
      <c r="Z582" s="11"/>
      <c r="AA582" s="11"/>
      <c r="AF582" s="1">
        <v>90200</v>
      </c>
      <c r="AH582" s="1" t="s">
        <v>385</v>
      </c>
      <c r="AI582" s="1" t="s">
        <v>2265</v>
      </c>
    </row>
    <row r="583" spans="1:35" x14ac:dyDescent="0.35">
      <c r="A583" s="1" t="s">
        <v>959</v>
      </c>
      <c r="B583" s="1" t="s">
        <v>1789</v>
      </c>
      <c r="C583" s="2">
        <v>45246</v>
      </c>
      <c r="D583" s="2">
        <v>45257</v>
      </c>
      <c r="F583" s="2">
        <v>45253</v>
      </c>
      <c r="H583" s="1" t="s">
        <v>12</v>
      </c>
      <c r="I583" s="1" t="s">
        <v>1319</v>
      </c>
      <c r="J583" s="1" t="s">
        <v>12</v>
      </c>
      <c r="K583" s="1" t="s">
        <v>383</v>
      </c>
      <c r="L583" s="1" t="s">
        <v>504</v>
      </c>
      <c r="M583" s="1">
        <v>41410271183042</v>
      </c>
      <c r="N583" s="20" t="s">
        <v>1457</v>
      </c>
      <c r="P583" s="1">
        <v>13</v>
      </c>
      <c r="Q583" s="1">
        <v>0</v>
      </c>
      <c r="S583" s="23"/>
      <c r="T583" s="23"/>
      <c r="V583" s="23"/>
      <c r="Z583" s="11"/>
      <c r="AA583" s="11"/>
      <c r="AF583" s="1">
        <v>74200</v>
      </c>
      <c r="AH583" s="1" t="s">
        <v>385</v>
      </c>
      <c r="AI583" s="1" t="s">
        <v>165</v>
      </c>
    </row>
    <row r="584" spans="1:35" x14ac:dyDescent="0.35">
      <c r="A584" s="1" t="s">
        <v>959</v>
      </c>
      <c r="B584" s="1" t="s">
        <v>1789</v>
      </c>
      <c r="C584" s="2">
        <v>45246</v>
      </c>
      <c r="D584" s="2">
        <v>45257</v>
      </c>
      <c r="F584" s="2">
        <v>45253</v>
      </c>
      <c r="H584" s="1" t="s">
        <v>12</v>
      </c>
      <c r="I584" s="1" t="s">
        <v>1319</v>
      </c>
      <c r="J584" s="1" t="s">
        <v>12</v>
      </c>
      <c r="K584" s="1" t="s">
        <v>383</v>
      </c>
      <c r="L584" s="1" t="s">
        <v>905</v>
      </c>
      <c r="M584" s="1">
        <v>41624761663682</v>
      </c>
      <c r="N584" s="20" t="s">
        <v>1454</v>
      </c>
      <c r="P584" s="1">
        <v>65.13</v>
      </c>
      <c r="Q584" s="1">
        <v>0</v>
      </c>
      <c r="S584" s="23"/>
      <c r="T584" s="23"/>
      <c r="V584" s="23"/>
      <c r="Z584" s="11"/>
      <c r="AA584" s="11"/>
      <c r="AF584" s="1">
        <v>74200</v>
      </c>
      <c r="AH584" s="1" t="s">
        <v>385</v>
      </c>
      <c r="AI584" s="1" t="s">
        <v>165</v>
      </c>
    </row>
    <row r="585" spans="1:35" x14ac:dyDescent="0.35">
      <c r="A585" s="1" t="s">
        <v>959</v>
      </c>
      <c r="B585" s="1" t="s">
        <v>1789</v>
      </c>
      <c r="C585" s="2">
        <v>45246</v>
      </c>
      <c r="D585" s="2">
        <v>45257</v>
      </c>
      <c r="F585" s="2">
        <v>45253</v>
      </c>
      <c r="H585" s="1" t="s">
        <v>12</v>
      </c>
      <c r="I585" s="1" t="s">
        <v>1319</v>
      </c>
      <c r="J585" s="1" t="s">
        <v>12</v>
      </c>
      <c r="K585" s="1" t="s">
        <v>383</v>
      </c>
      <c r="L585" s="1" t="s">
        <v>422</v>
      </c>
      <c r="M585" s="1">
        <v>46711991206233</v>
      </c>
      <c r="N585" s="20" t="s">
        <v>2642</v>
      </c>
      <c r="P585" s="1">
        <v>12.5</v>
      </c>
      <c r="Q585" s="1">
        <v>0</v>
      </c>
      <c r="S585" s="23"/>
      <c r="T585" s="23"/>
      <c r="V585" s="23"/>
      <c r="Z585" s="11"/>
      <c r="AA585" s="11"/>
      <c r="AF585" s="1">
        <v>74200</v>
      </c>
      <c r="AH585" s="1" t="s">
        <v>385</v>
      </c>
      <c r="AI585" s="1" t="s">
        <v>165</v>
      </c>
    </row>
    <row r="586" spans="1:35" x14ac:dyDescent="0.35">
      <c r="A586" s="1" t="s">
        <v>720</v>
      </c>
      <c r="C586" s="2">
        <v>45246</v>
      </c>
      <c r="D586" s="2">
        <v>45246</v>
      </c>
      <c r="F586" s="2">
        <v>45253</v>
      </c>
      <c r="H586" s="1" t="s">
        <v>12</v>
      </c>
      <c r="K586" s="1" t="s">
        <v>388</v>
      </c>
      <c r="L586" s="1" t="s">
        <v>413</v>
      </c>
      <c r="M586" s="1">
        <v>41410499281090</v>
      </c>
      <c r="N586" s="20" t="s">
        <v>1396</v>
      </c>
      <c r="P586" s="1">
        <v>4</v>
      </c>
      <c r="Q586" s="1">
        <v>0</v>
      </c>
      <c r="S586" s="23"/>
      <c r="T586" s="23"/>
      <c r="V586" s="23"/>
      <c r="Z586" s="11"/>
      <c r="AA586" s="11"/>
      <c r="AF586" s="1">
        <v>78467</v>
      </c>
      <c r="AH586" s="1" t="s">
        <v>391</v>
      </c>
    </row>
    <row r="587" spans="1:35" x14ac:dyDescent="0.35">
      <c r="A587" s="1" t="s">
        <v>720</v>
      </c>
      <c r="C587" s="2">
        <v>45246</v>
      </c>
      <c r="D587" s="2">
        <v>45246</v>
      </c>
      <c r="F587" s="2">
        <v>45253</v>
      </c>
      <c r="H587" s="1" t="s">
        <v>12</v>
      </c>
      <c r="K587" s="1" t="s">
        <v>388</v>
      </c>
      <c r="L587" s="1" t="s">
        <v>721</v>
      </c>
      <c r="M587" s="1">
        <v>41645424672962</v>
      </c>
      <c r="N587" s="20" t="s">
        <v>1422</v>
      </c>
      <c r="P587" s="1">
        <v>7.5</v>
      </c>
      <c r="Q587" s="1">
        <v>0</v>
      </c>
      <c r="S587" s="23"/>
      <c r="T587" s="23"/>
      <c r="V587" s="23"/>
      <c r="Z587" s="11"/>
      <c r="AA587" s="11"/>
      <c r="AF587" s="1">
        <v>78467</v>
      </c>
      <c r="AH587" s="1" t="s">
        <v>391</v>
      </c>
    </row>
    <row r="588" spans="1:35" x14ac:dyDescent="0.35">
      <c r="A588" s="1" t="s">
        <v>720</v>
      </c>
      <c r="C588" s="2">
        <v>45246</v>
      </c>
      <c r="D588" s="2">
        <v>45246</v>
      </c>
      <c r="F588" s="2">
        <v>45253</v>
      </c>
      <c r="H588" s="1" t="s">
        <v>12</v>
      </c>
      <c r="K588" s="1" t="s">
        <v>388</v>
      </c>
      <c r="L588" s="1" t="s">
        <v>456</v>
      </c>
      <c r="M588" s="1">
        <v>41410268790978</v>
      </c>
      <c r="N588" s="20" t="s">
        <v>1460</v>
      </c>
      <c r="P588" s="1">
        <v>14</v>
      </c>
      <c r="Q588" s="1">
        <v>0</v>
      </c>
      <c r="S588" s="23"/>
      <c r="T588" s="23"/>
      <c r="V588" s="23"/>
      <c r="Z588" s="11"/>
      <c r="AA588" s="11"/>
      <c r="AF588" s="1">
        <v>78467</v>
      </c>
      <c r="AH588" s="1" t="s">
        <v>391</v>
      </c>
    </row>
    <row r="589" spans="1:35" x14ac:dyDescent="0.35">
      <c r="A589" s="1" t="s">
        <v>720</v>
      </c>
      <c r="C589" s="2">
        <v>45246</v>
      </c>
      <c r="D589" s="2">
        <v>45246</v>
      </c>
      <c r="F589" s="2">
        <v>45253</v>
      </c>
      <c r="H589" s="1" t="s">
        <v>12</v>
      </c>
      <c r="K589" s="1" t="s">
        <v>388</v>
      </c>
      <c r="L589" s="1" t="s">
        <v>713</v>
      </c>
      <c r="M589" s="1">
        <v>41829369479362</v>
      </c>
      <c r="N589" s="20" t="s">
        <v>1485</v>
      </c>
      <c r="P589" s="1">
        <v>49</v>
      </c>
      <c r="Q589" s="1">
        <v>0</v>
      </c>
      <c r="S589" s="23"/>
      <c r="T589" s="23"/>
      <c r="V589" s="23"/>
      <c r="Z589" s="11"/>
      <c r="AA589" s="11"/>
      <c r="AF589" s="1">
        <v>78467</v>
      </c>
      <c r="AH589" s="1" t="s">
        <v>391</v>
      </c>
    </row>
    <row r="590" spans="1:35" x14ac:dyDescent="0.35">
      <c r="A590" s="1" t="s">
        <v>720</v>
      </c>
      <c r="C590" s="2">
        <v>45246</v>
      </c>
      <c r="D590" s="2">
        <v>45246</v>
      </c>
      <c r="F590" s="2">
        <v>45253</v>
      </c>
      <c r="H590" s="1" t="s">
        <v>12</v>
      </c>
      <c r="K590" s="1" t="s">
        <v>388</v>
      </c>
      <c r="L590" s="1" t="s">
        <v>465</v>
      </c>
      <c r="M590" s="1">
        <v>46711991206233</v>
      </c>
      <c r="N590" s="20" t="s">
        <v>2642</v>
      </c>
      <c r="P590" s="1">
        <v>12.5</v>
      </c>
      <c r="Q590" s="1">
        <v>0</v>
      </c>
      <c r="S590" s="23"/>
      <c r="T590" s="23"/>
      <c r="V590" s="23"/>
      <c r="Z590" s="11"/>
      <c r="AA590" s="11"/>
      <c r="AF590" s="1">
        <v>78467</v>
      </c>
      <c r="AH590" s="1" t="s">
        <v>391</v>
      </c>
    </row>
    <row r="591" spans="1:35" x14ac:dyDescent="0.35">
      <c r="A591" s="1">
        <v>4031206256</v>
      </c>
      <c r="B591" s="1" t="s">
        <v>2120</v>
      </c>
      <c r="C591" s="2">
        <v>45246</v>
      </c>
      <c r="F591" s="2">
        <v>45253</v>
      </c>
      <c r="H591" s="1" t="s">
        <v>12</v>
      </c>
      <c r="I591" s="1" t="s">
        <v>1319</v>
      </c>
      <c r="J591" s="1" t="s">
        <v>12</v>
      </c>
      <c r="K591" s="1" t="s">
        <v>2190</v>
      </c>
      <c r="L591" s="1" t="s">
        <v>2225</v>
      </c>
      <c r="M591" s="1">
        <v>41410267939010</v>
      </c>
      <c r="N591" s="20" t="s">
        <v>1514</v>
      </c>
      <c r="P591" s="1">
        <v>51</v>
      </c>
      <c r="Q591" s="1">
        <v>0</v>
      </c>
      <c r="S591" s="23"/>
      <c r="T591" s="23"/>
      <c r="V591" s="23"/>
      <c r="Z591" s="11"/>
      <c r="AA591" s="11"/>
      <c r="AH591" s="1" t="s">
        <v>479</v>
      </c>
      <c r="AI591" s="1" t="s">
        <v>2265</v>
      </c>
    </row>
    <row r="592" spans="1:35" x14ac:dyDescent="0.35">
      <c r="A592" s="1" t="s">
        <v>961</v>
      </c>
      <c r="B592" s="1" t="s">
        <v>1787</v>
      </c>
      <c r="C592" s="2">
        <v>45246</v>
      </c>
      <c r="D592" s="2">
        <v>45254</v>
      </c>
      <c r="E592" s="2">
        <v>45254</v>
      </c>
      <c r="F592" s="2">
        <v>45253</v>
      </c>
      <c r="G592" s="1">
        <v>8</v>
      </c>
      <c r="H592" s="1" t="s">
        <v>35</v>
      </c>
      <c r="I592" s="1" t="s">
        <v>1258</v>
      </c>
      <c r="J592" s="1" t="s">
        <v>1259</v>
      </c>
      <c r="K592" s="1" t="s">
        <v>383</v>
      </c>
      <c r="L592" s="1" t="s">
        <v>840</v>
      </c>
      <c r="M592" s="1">
        <v>46711991533913</v>
      </c>
      <c r="N592" s="20" t="s">
        <v>1408</v>
      </c>
      <c r="P592" s="1">
        <v>8</v>
      </c>
      <c r="Q592" s="1">
        <v>0</v>
      </c>
      <c r="Z592" s="29">
        <v>0</v>
      </c>
      <c r="AA592" s="30">
        <v>0</v>
      </c>
      <c r="AD592" s="22">
        <v>0</v>
      </c>
      <c r="AE592" s="22">
        <v>0</v>
      </c>
      <c r="AF592" s="1">
        <v>35230</v>
      </c>
      <c r="AH592" s="1" t="s">
        <v>385</v>
      </c>
    </row>
    <row r="593" spans="1:35" x14ac:dyDescent="0.35">
      <c r="A593" s="1" t="s">
        <v>651</v>
      </c>
      <c r="B593" s="1" t="s">
        <v>1786</v>
      </c>
      <c r="C593" s="2">
        <v>45246</v>
      </c>
      <c r="D593" s="2">
        <v>45253</v>
      </c>
      <c r="E593" s="2">
        <v>45253</v>
      </c>
      <c r="F593" s="2">
        <v>45253</v>
      </c>
      <c r="G593" s="1">
        <v>7</v>
      </c>
      <c r="H593" s="1" t="s">
        <v>35</v>
      </c>
      <c r="I593" s="1" t="s">
        <v>1258</v>
      </c>
      <c r="J593" s="1" t="s">
        <v>1259</v>
      </c>
      <c r="K593" s="1" t="s">
        <v>406</v>
      </c>
      <c r="L593" s="1" t="s">
        <v>650</v>
      </c>
      <c r="M593" s="1">
        <v>41639321469122</v>
      </c>
      <c r="N593" s="20" t="s">
        <v>1448</v>
      </c>
      <c r="P593" s="1">
        <v>40</v>
      </c>
      <c r="Q593" s="1">
        <v>1</v>
      </c>
      <c r="R593" s="1" t="s">
        <v>384</v>
      </c>
      <c r="S593" s="22">
        <v>415</v>
      </c>
      <c r="T593" s="22">
        <v>72.02</v>
      </c>
      <c r="U593" s="44">
        <v>20</v>
      </c>
      <c r="V593" s="22">
        <v>3.47</v>
      </c>
      <c r="W593" s="11">
        <v>0.15</v>
      </c>
      <c r="X593" s="11">
        <v>0.21</v>
      </c>
      <c r="Y593" s="11">
        <v>0.36</v>
      </c>
      <c r="Z593" s="29">
        <v>65.25</v>
      </c>
      <c r="AA593" s="30">
        <v>91.35</v>
      </c>
      <c r="AB593" s="44">
        <v>27.22</v>
      </c>
      <c r="AC593" s="22">
        <v>435</v>
      </c>
      <c r="AD593" s="22">
        <v>156.6</v>
      </c>
      <c r="AE593" s="22">
        <v>278.39999999999998</v>
      </c>
      <c r="AF593" s="1">
        <v>16373</v>
      </c>
      <c r="AH593" s="1" t="s">
        <v>404</v>
      </c>
    </row>
    <row r="594" spans="1:35" x14ac:dyDescent="0.35">
      <c r="A594" s="1" t="s">
        <v>961</v>
      </c>
      <c r="B594" s="1" t="s">
        <v>1787</v>
      </c>
      <c r="C594" s="2">
        <v>45246</v>
      </c>
      <c r="D594" s="2">
        <v>45254</v>
      </c>
      <c r="E594" s="2">
        <v>45254</v>
      </c>
      <c r="F594" s="2">
        <v>45253</v>
      </c>
      <c r="G594" s="1">
        <v>8</v>
      </c>
      <c r="H594" s="1" t="s">
        <v>35</v>
      </c>
      <c r="I594" s="1" t="s">
        <v>1258</v>
      </c>
      <c r="J594" s="1" t="s">
        <v>1259</v>
      </c>
      <c r="K594" s="1" t="s">
        <v>383</v>
      </c>
      <c r="L594" s="1" t="s">
        <v>429</v>
      </c>
      <c r="M594" s="1">
        <v>41580159008962</v>
      </c>
      <c r="N594" s="20" t="s">
        <v>1447</v>
      </c>
      <c r="P594" s="1">
        <v>4</v>
      </c>
      <c r="Q594" s="1">
        <v>1</v>
      </c>
      <c r="R594" s="1" t="s">
        <v>384</v>
      </c>
      <c r="S594" s="22">
        <v>18.809999999999999</v>
      </c>
      <c r="T594" s="22">
        <v>3.14</v>
      </c>
      <c r="U594" s="44">
        <v>7.5</v>
      </c>
      <c r="V594" s="22">
        <v>1.25</v>
      </c>
      <c r="W594" s="11">
        <v>0.15</v>
      </c>
      <c r="X594" s="11">
        <v>0.2</v>
      </c>
      <c r="Y594" s="11">
        <v>0.35</v>
      </c>
      <c r="Z594" s="29">
        <v>3.9464999999999995</v>
      </c>
      <c r="AA594" s="30">
        <v>5.2620000000000005</v>
      </c>
      <c r="AB594" s="44">
        <v>8.5</v>
      </c>
      <c r="AC594" s="22">
        <v>26.31</v>
      </c>
      <c r="AD594" s="22">
        <v>9.208499999999999</v>
      </c>
      <c r="AE594" s="22">
        <v>17.101500000000001</v>
      </c>
      <c r="AF594" s="1">
        <v>35230</v>
      </c>
      <c r="AH594" s="1" t="s">
        <v>385</v>
      </c>
    </row>
    <row r="595" spans="1:35" x14ac:dyDescent="0.35">
      <c r="A595" s="1" t="s">
        <v>964</v>
      </c>
      <c r="B595" s="1" t="s">
        <v>1788</v>
      </c>
      <c r="C595" s="2">
        <v>45246</v>
      </c>
      <c r="D595" s="2">
        <v>45254</v>
      </c>
      <c r="E595" s="2">
        <v>45254</v>
      </c>
      <c r="F595" s="2">
        <v>45253</v>
      </c>
      <c r="G595" s="1">
        <v>8</v>
      </c>
      <c r="H595" s="1" t="s">
        <v>35</v>
      </c>
      <c r="I595" s="1" t="s">
        <v>1258</v>
      </c>
      <c r="J595" s="1" t="s">
        <v>1259</v>
      </c>
      <c r="K595" s="1" t="s">
        <v>383</v>
      </c>
      <c r="L595" s="1" t="s">
        <v>963</v>
      </c>
      <c r="M595" s="1">
        <v>41410504261826</v>
      </c>
      <c r="N595" s="20" t="s">
        <v>1415</v>
      </c>
      <c r="P595" s="1">
        <v>4</v>
      </c>
      <c r="Q595" s="1">
        <v>1</v>
      </c>
      <c r="R595" s="1" t="s">
        <v>384</v>
      </c>
      <c r="S595" s="22">
        <v>88.12</v>
      </c>
      <c r="T595" s="22">
        <v>14.69</v>
      </c>
      <c r="U595" s="44">
        <v>15</v>
      </c>
      <c r="V595" s="22">
        <v>2.5</v>
      </c>
      <c r="W595" s="11">
        <v>0.15</v>
      </c>
      <c r="X595" s="11">
        <v>0.2</v>
      </c>
      <c r="Y595" s="11">
        <v>0.35</v>
      </c>
      <c r="Z595" s="29">
        <v>15.468</v>
      </c>
      <c r="AA595" s="30">
        <v>20.624000000000002</v>
      </c>
      <c r="AB595" s="44">
        <v>8.5</v>
      </c>
      <c r="AC595" s="22">
        <v>103.12</v>
      </c>
      <c r="AD595" s="22">
        <v>36.091999999999999</v>
      </c>
      <c r="AE595" s="22">
        <v>67.028000000000006</v>
      </c>
      <c r="AF595" s="1">
        <v>35230</v>
      </c>
      <c r="AH595" s="1" t="s">
        <v>385</v>
      </c>
    </row>
    <row r="596" spans="1:35" x14ac:dyDescent="0.35">
      <c r="A596" s="1" t="s">
        <v>962</v>
      </c>
      <c r="B596" s="1" t="s">
        <v>1791</v>
      </c>
      <c r="C596" s="2">
        <v>45246</v>
      </c>
      <c r="D596" s="2">
        <v>45254</v>
      </c>
      <c r="E596" s="2">
        <v>45254</v>
      </c>
      <c r="F596" s="2">
        <v>45253</v>
      </c>
      <c r="G596" s="1">
        <v>8</v>
      </c>
      <c r="H596" s="1" t="s">
        <v>35</v>
      </c>
      <c r="I596" s="1" t="s">
        <v>1258</v>
      </c>
      <c r="J596" s="1" t="s">
        <v>1259</v>
      </c>
      <c r="K596" s="1" t="s">
        <v>383</v>
      </c>
      <c r="L596" s="1" t="s">
        <v>422</v>
      </c>
      <c r="M596" s="1">
        <v>46711991206233</v>
      </c>
      <c r="N596" s="20" t="s">
        <v>2642</v>
      </c>
      <c r="P596" s="1">
        <v>40</v>
      </c>
      <c r="Q596" s="1">
        <v>1</v>
      </c>
      <c r="R596" s="1" t="s">
        <v>384</v>
      </c>
      <c r="S596" s="22">
        <v>254</v>
      </c>
      <c r="T596" s="22">
        <v>42.33</v>
      </c>
      <c r="U596" s="44">
        <v>15</v>
      </c>
      <c r="V596" s="22">
        <v>2.5</v>
      </c>
      <c r="W596" s="11">
        <v>0.15</v>
      </c>
      <c r="X596" s="11">
        <v>0.2</v>
      </c>
      <c r="Y596" s="11">
        <v>0.35</v>
      </c>
      <c r="Z596" s="29">
        <v>40.35</v>
      </c>
      <c r="AA596" s="30">
        <v>53.800000000000004</v>
      </c>
      <c r="AB596" s="44">
        <v>18.27</v>
      </c>
      <c r="AC596" s="22">
        <v>269</v>
      </c>
      <c r="AD596" s="22">
        <v>94.149999999999991</v>
      </c>
      <c r="AE596" s="22">
        <v>174.85000000000002</v>
      </c>
      <c r="AF596" s="1">
        <v>35230</v>
      </c>
      <c r="AH596" s="1" t="s">
        <v>385</v>
      </c>
    </row>
    <row r="597" spans="1:35" x14ac:dyDescent="0.35">
      <c r="A597" s="1" t="s">
        <v>961</v>
      </c>
      <c r="B597" s="1" t="s">
        <v>1787</v>
      </c>
      <c r="C597" s="2">
        <v>45246</v>
      </c>
      <c r="D597" s="2">
        <v>45254</v>
      </c>
      <c r="E597" s="2">
        <v>45254</v>
      </c>
      <c r="F597" s="2">
        <v>45253</v>
      </c>
      <c r="G597" s="1">
        <v>8</v>
      </c>
      <c r="H597" s="1" t="s">
        <v>35</v>
      </c>
      <c r="I597" s="1" t="s">
        <v>1258</v>
      </c>
      <c r="J597" s="1" t="s">
        <v>1259</v>
      </c>
      <c r="K597" s="1" t="s">
        <v>383</v>
      </c>
      <c r="L597" s="1" t="s">
        <v>850</v>
      </c>
      <c r="M597" s="1">
        <v>41587593248962</v>
      </c>
      <c r="N597" s="20" t="s">
        <v>1476</v>
      </c>
      <c r="P597" s="1">
        <v>53</v>
      </c>
      <c r="Q597" s="1">
        <v>1</v>
      </c>
      <c r="R597" s="1" t="s">
        <v>384</v>
      </c>
      <c r="S597" s="22">
        <v>475</v>
      </c>
      <c r="T597" s="22">
        <v>79.17</v>
      </c>
      <c r="U597" s="44">
        <v>7.5</v>
      </c>
      <c r="V597" s="22">
        <v>1.25</v>
      </c>
      <c r="W597" s="11">
        <v>0.15</v>
      </c>
      <c r="X597" s="11">
        <v>0.2</v>
      </c>
      <c r="Y597" s="11">
        <v>0.35</v>
      </c>
      <c r="Z597" s="29">
        <v>72.375</v>
      </c>
      <c r="AA597" s="30">
        <v>96.5</v>
      </c>
      <c r="AB597" s="44">
        <v>19.93</v>
      </c>
      <c r="AC597" s="22">
        <v>482.5</v>
      </c>
      <c r="AD597" s="22">
        <v>168.875</v>
      </c>
      <c r="AE597" s="22">
        <v>313.625</v>
      </c>
      <c r="AF597" s="1">
        <v>35230</v>
      </c>
      <c r="AH597" s="1" t="s">
        <v>385</v>
      </c>
    </row>
    <row r="598" spans="1:35" x14ac:dyDescent="0.35">
      <c r="A598" s="1" t="s">
        <v>562</v>
      </c>
      <c r="B598" s="1" t="s">
        <v>1792</v>
      </c>
      <c r="C598" s="2">
        <v>45246</v>
      </c>
      <c r="D598" s="2">
        <v>45253</v>
      </c>
      <c r="F598" s="2">
        <v>45253</v>
      </c>
      <c r="H598" s="1" t="s">
        <v>35</v>
      </c>
      <c r="I598" s="1" t="s">
        <v>1267</v>
      </c>
      <c r="J598" s="1" t="s">
        <v>1793</v>
      </c>
      <c r="K598" s="1" t="s">
        <v>399</v>
      </c>
      <c r="L598" s="1" t="s">
        <v>543</v>
      </c>
      <c r="M598" s="1">
        <v>41410493907138</v>
      </c>
      <c r="N598" s="20" t="s">
        <v>1426</v>
      </c>
      <c r="P598" s="1">
        <v>0</v>
      </c>
      <c r="Q598" s="1">
        <v>1</v>
      </c>
      <c r="R598" s="1" t="s">
        <v>384</v>
      </c>
      <c r="S598" s="22">
        <v>4.04</v>
      </c>
      <c r="T598" s="22">
        <v>0.73</v>
      </c>
      <c r="U598" s="44">
        <v>6.01</v>
      </c>
      <c r="V598" s="22">
        <v>1.08</v>
      </c>
      <c r="W598" s="11">
        <v>0.15</v>
      </c>
      <c r="X598" s="11">
        <v>0.22</v>
      </c>
      <c r="Y598" s="11">
        <v>0.37</v>
      </c>
      <c r="Z598" s="29">
        <v>1.5075000000000001</v>
      </c>
      <c r="AA598" s="30">
        <v>2.2110000000000003</v>
      </c>
      <c r="AC598" s="22">
        <v>10.050000000000001</v>
      </c>
      <c r="AD598" s="22">
        <v>3.7185000000000001</v>
      </c>
      <c r="AE598" s="22">
        <v>6.3315000000000001</v>
      </c>
      <c r="AF598" s="1">
        <v>25062</v>
      </c>
      <c r="AH598" s="1" t="s">
        <v>397</v>
      </c>
    </row>
    <row r="599" spans="1:35" x14ac:dyDescent="0.35">
      <c r="A599" s="1" t="s">
        <v>562</v>
      </c>
      <c r="B599" s="1" t="s">
        <v>1792</v>
      </c>
      <c r="C599" s="2">
        <v>45246</v>
      </c>
      <c r="D599" s="2">
        <v>45253</v>
      </c>
      <c r="F599" s="2">
        <v>45253</v>
      </c>
      <c r="H599" s="1" t="s">
        <v>35</v>
      </c>
      <c r="I599" s="1" t="s">
        <v>1267</v>
      </c>
      <c r="J599" s="1" t="s">
        <v>1793</v>
      </c>
      <c r="K599" s="1" t="s">
        <v>399</v>
      </c>
      <c r="L599" s="1" t="s">
        <v>530</v>
      </c>
      <c r="M599" s="1">
        <v>41580159008962</v>
      </c>
      <c r="N599" s="20" t="s">
        <v>1447</v>
      </c>
      <c r="P599" s="1">
        <v>4</v>
      </c>
      <c r="Q599" s="1">
        <v>1</v>
      </c>
      <c r="R599" s="1" t="s">
        <v>384</v>
      </c>
      <c r="S599" s="22">
        <v>19.190000000000001</v>
      </c>
      <c r="T599" s="22">
        <v>3.46</v>
      </c>
      <c r="U599" s="44">
        <v>6.37</v>
      </c>
      <c r="V599" s="22">
        <v>1.1499999999999999</v>
      </c>
      <c r="W599" s="11">
        <v>0.15</v>
      </c>
      <c r="X599" s="11">
        <v>0.22</v>
      </c>
      <c r="Y599" s="11">
        <v>0.37</v>
      </c>
      <c r="Z599" s="29">
        <v>3.8340000000000001</v>
      </c>
      <c r="AA599" s="30">
        <v>5.6232000000000006</v>
      </c>
      <c r="AB599" s="44">
        <v>10.1</v>
      </c>
      <c r="AC599" s="22">
        <v>25.560000000000002</v>
      </c>
      <c r="AD599" s="22">
        <v>9.4572000000000003</v>
      </c>
      <c r="AE599" s="22">
        <v>16.102800000000002</v>
      </c>
      <c r="AF599" s="1">
        <v>25062</v>
      </c>
      <c r="AH599" s="1" t="s">
        <v>397</v>
      </c>
    </row>
    <row r="600" spans="1:35" x14ac:dyDescent="0.35">
      <c r="A600" s="1" t="s">
        <v>562</v>
      </c>
      <c r="B600" s="1" t="s">
        <v>1792</v>
      </c>
      <c r="C600" s="2">
        <v>45246</v>
      </c>
      <c r="D600" s="2">
        <v>45253</v>
      </c>
      <c r="F600" s="2">
        <v>45253</v>
      </c>
      <c r="H600" s="1" t="s">
        <v>35</v>
      </c>
      <c r="I600" s="1" t="s">
        <v>2268</v>
      </c>
      <c r="J600" s="1" t="s">
        <v>1793</v>
      </c>
      <c r="K600" s="1" t="s">
        <v>399</v>
      </c>
      <c r="L600" s="1" t="s">
        <v>47</v>
      </c>
      <c r="M600" s="1">
        <v>41410529951938</v>
      </c>
      <c r="N600" s="20" t="s">
        <v>1395</v>
      </c>
      <c r="P600" s="1">
        <v>4</v>
      </c>
      <c r="Q600" s="1">
        <v>1</v>
      </c>
      <c r="R600" s="1" t="s">
        <v>384</v>
      </c>
      <c r="S600" s="22">
        <v>41.41</v>
      </c>
      <c r="T600" s="22">
        <v>7.47</v>
      </c>
      <c r="U600" s="44">
        <v>6.35</v>
      </c>
      <c r="V600" s="22">
        <v>1.1499999999999999</v>
      </c>
      <c r="W600" s="11">
        <v>0.15</v>
      </c>
      <c r="X600" s="11">
        <v>0.22</v>
      </c>
      <c r="Y600" s="11">
        <v>0.37</v>
      </c>
      <c r="Z600" s="29">
        <v>7.1639999999999997</v>
      </c>
      <c r="AA600" s="30">
        <v>10.507199999999999</v>
      </c>
      <c r="AB600" s="44">
        <v>10.1</v>
      </c>
      <c r="AC600" s="22">
        <v>47.76</v>
      </c>
      <c r="AD600" s="22">
        <v>17.671199999999999</v>
      </c>
      <c r="AE600" s="22">
        <v>30.088799999999999</v>
      </c>
      <c r="AF600" s="1">
        <v>25062</v>
      </c>
      <c r="AH600" s="1" t="s">
        <v>397</v>
      </c>
    </row>
    <row r="601" spans="1:35" x14ac:dyDescent="0.35">
      <c r="A601" s="1" t="s">
        <v>562</v>
      </c>
      <c r="B601" s="1" t="s">
        <v>1792</v>
      </c>
      <c r="C601" s="2">
        <v>45246</v>
      </c>
      <c r="D601" s="2">
        <v>45253</v>
      </c>
      <c r="F601" s="2">
        <v>45253</v>
      </c>
      <c r="H601" s="1" t="s">
        <v>35</v>
      </c>
      <c r="I601" s="1" t="s">
        <v>1267</v>
      </c>
      <c r="J601" s="1" t="s">
        <v>1793</v>
      </c>
      <c r="K601" s="1" t="s">
        <v>399</v>
      </c>
      <c r="L601" s="1" t="s">
        <v>431</v>
      </c>
      <c r="M601" s="1">
        <v>46711991206233</v>
      </c>
      <c r="N601" s="20" t="s">
        <v>2642</v>
      </c>
      <c r="P601" s="1">
        <v>40</v>
      </c>
      <c r="Q601" s="1">
        <v>1</v>
      </c>
      <c r="R601" s="1" t="s">
        <v>384</v>
      </c>
      <c r="S601" s="22">
        <v>254</v>
      </c>
      <c r="T601" s="22">
        <v>45.8</v>
      </c>
      <c r="U601" s="44">
        <v>7.25</v>
      </c>
      <c r="V601" s="22">
        <v>1.31</v>
      </c>
      <c r="W601" s="11">
        <v>0.15</v>
      </c>
      <c r="X601" s="11">
        <v>0.22</v>
      </c>
      <c r="Y601" s="11">
        <v>0.37</v>
      </c>
      <c r="Z601" s="29">
        <v>39.1875</v>
      </c>
      <c r="AA601" s="30">
        <v>57.475000000000001</v>
      </c>
      <c r="AB601" s="44">
        <v>27.22</v>
      </c>
      <c r="AC601" s="22">
        <v>261.25</v>
      </c>
      <c r="AD601" s="22">
        <v>96.662499999999994</v>
      </c>
      <c r="AE601" s="22">
        <v>164.58750000000001</v>
      </c>
      <c r="AF601" s="1">
        <v>25062</v>
      </c>
      <c r="AH601" s="1" t="s">
        <v>397</v>
      </c>
    </row>
    <row r="602" spans="1:35" x14ac:dyDescent="0.35">
      <c r="A602" s="1" t="s">
        <v>562</v>
      </c>
      <c r="B602" s="1" t="s">
        <v>1792</v>
      </c>
      <c r="C602" s="2">
        <v>45246</v>
      </c>
      <c r="D602" s="2">
        <v>45253</v>
      </c>
      <c r="F602" s="2">
        <v>45253</v>
      </c>
      <c r="H602" s="1" t="s">
        <v>35</v>
      </c>
      <c r="I602" s="1" t="s">
        <v>1267</v>
      </c>
      <c r="J602" s="1" t="s">
        <v>1793</v>
      </c>
      <c r="K602" s="1" t="s">
        <v>399</v>
      </c>
      <c r="L602" s="1" t="s">
        <v>563</v>
      </c>
      <c r="M602" s="1">
        <v>41587593281730</v>
      </c>
      <c r="N602" s="20" t="s">
        <v>1452</v>
      </c>
      <c r="P602" s="1">
        <v>57</v>
      </c>
      <c r="Q602" s="1">
        <v>1</v>
      </c>
      <c r="R602" s="1" t="s">
        <v>384</v>
      </c>
      <c r="S602" s="22">
        <v>500</v>
      </c>
      <c r="T602" s="22">
        <v>90.16</v>
      </c>
      <c r="U602" s="44">
        <v>12</v>
      </c>
      <c r="V602" s="22">
        <v>2.16</v>
      </c>
      <c r="W602" s="11">
        <v>0.15</v>
      </c>
      <c r="X602" s="11">
        <v>0.22</v>
      </c>
      <c r="Y602" s="11">
        <v>0.37</v>
      </c>
      <c r="Z602" s="29">
        <v>76.8</v>
      </c>
      <c r="AA602" s="30">
        <v>112.64</v>
      </c>
      <c r="AB602" s="44">
        <v>32.71</v>
      </c>
      <c r="AC602" s="22">
        <v>512</v>
      </c>
      <c r="AD602" s="22">
        <v>189.44</v>
      </c>
      <c r="AE602" s="22">
        <v>322.56</v>
      </c>
      <c r="AF602" s="1">
        <v>25062</v>
      </c>
      <c r="AH602" s="1" t="s">
        <v>397</v>
      </c>
    </row>
    <row r="603" spans="1:35" x14ac:dyDescent="0.35">
      <c r="A603" s="1" t="s">
        <v>725</v>
      </c>
      <c r="B603" s="1" t="s">
        <v>1798</v>
      </c>
      <c r="C603" s="2">
        <v>45247</v>
      </c>
      <c r="D603" s="2">
        <v>45254</v>
      </c>
      <c r="E603" s="2">
        <v>45254</v>
      </c>
      <c r="F603" s="2">
        <v>45254</v>
      </c>
      <c r="G603" s="1">
        <v>7</v>
      </c>
      <c r="H603" s="1" t="s">
        <v>35</v>
      </c>
      <c r="I603" s="1" t="s">
        <v>1258</v>
      </c>
      <c r="J603" s="1" t="s">
        <v>1259</v>
      </c>
      <c r="K603" s="1" t="s">
        <v>388</v>
      </c>
      <c r="L603" s="1" t="s">
        <v>465</v>
      </c>
      <c r="M603" s="1">
        <v>46711991206233</v>
      </c>
      <c r="N603" s="20" t="s">
        <v>2642</v>
      </c>
      <c r="P603" s="1">
        <v>40</v>
      </c>
      <c r="Q603" s="1">
        <v>1</v>
      </c>
      <c r="R603" s="1" t="s">
        <v>384</v>
      </c>
      <c r="S603" s="22">
        <v>249.99</v>
      </c>
      <c r="T603" s="22">
        <v>39.909999999999997</v>
      </c>
      <c r="U603" s="44">
        <v>31.1</v>
      </c>
      <c r="V603" s="22">
        <v>4.97</v>
      </c>
      <c r="W603" s="11">
        <v>0.15</v>
      </c>
      <c r="X603" s="11">
        <v>0.19</v>
      </c>
      <c r="Y603" s="11">
        <v>0.33999999999999997</v>
      </c>
      <c r="Z603" s="29">
        <v>42.163500000000006</v>
      </c>
      <c r="AA603" s="30">
        <v>53.407100000000007</v>
      </c>
      <c r="AB603" s="44">
        <v>11.41</v>
      </c>
      <c r="AC603" s="22">
        <v>281.09000000000003</v>
      </c>
      <c r="AD603" s="22">
        <v>95.570599999999999</v>
      </c>
      <c r="AE603" s="22">
        <v>185.51940000000002</v>
      </c>
      <c r="AF603" s="1">
        <v>4435</v>
      </c>
      <c r="AH603" s="1" t="s">
        <v>391</v>
      </c>
      <c r="AI603" s="1" t="s">
        <v>724</v>
      </c>
    </row>
    <row r="604" spans="1:35" x14ac:dyDescent="0.35">
      <c r="A604" s="1" t="s">
        <v>732</v>
      </c>
      <c r="B604" s="1" t="s">
        <v>1797</v>
      </c>
      <c r="C604" s="2">
        <v>45247</v>
      </c>
      <c r="D604" s="2">
        <v>45254</v>
      </c>
      <c r="E604" s="2">
        <v>45254</v>
      </c>
      <c r="F604" s="2">
        <v>45254</v>
      </c>
      <c r="G604" s="1">
        <v>7</v>
      </c>
      <c r="H604" s="1" t="s">
        <v>35</v>
      </c>
      <c r="I604" s="1" t="s">
        <v>1258</v>
      </c>
      <c r="J604" s="1" t="s">
        <v>1259</v>
      </c>
      <c r="K604" s="1" t="s">
        <v>388</v>
      </c>
      <c r="L604" s="1" t="s">
        <v>465</v>
      </c>
      <c r="M604" s="1">
        <v>46711991206233</v>
      </c>
      <c r="N604" s="20" t="s">
        <v>2642</v>
      </c>
      <c r="P604" s="1">
        <v>40</v>
      </c>
      <c r="Q604" s="1">
        <v>1</v>
      </c>
      <c r="R604" s="1" t="s">
        <v>384</v>
      </c>
      <c r="S604" s="22">
        <v>254</v>
      </c>
      <c r="T604" s="22">
        <v>40.549999999999997</v>
      </c>
      <c r="U604" s="44">
        <v>31.1</v>
      </c>
      <c r="V604" s="22">
        <v>4.97</v>
      </c>
      <c r="W604" s="11">
        <v>0.15</v>
      </c>
      <c r="X604" s="11">
        <v>0.19</v>
      </c>
      <c r="Y604" s="11">
        <v>0.33999999999999997</v>
      </c>
      <c r="Z604" s="29">
        <v>42.765000000000001</v>
      </c>
      <c r="AA604" s="30">
        <v>54.169000000000004</v>
      </c>
      <c r="AB604" s="44">
        <v>11.41</v>
      </c>
      <c r="AC604" s="22">
        <v>285.10000000000002</v>
      </c>
      <c r="AD604" s="22">
        <v>96.933999999999997</v>
      </c>
      <c r="AE604" s="22">
        <v>188.16600000000003</v>
      </c>
      <c r="AF604" s="1">
        <v>85354</v>
      </c>
      <c r="AH604" s="1" t="s">
        <v>391</v>
      </c>
    </row>
    <row r="605" spans="1:35" x14ac:dyDescent="0.35">
      <c r="A605" s="1" t="s">
        <v>261</v>
      </c>
      <c r="B605" s="1" t="s">
        <v>1338</v>
      </c>
      <c r="C605" s="2">
        <v>45247</v>
      </c>
      <c r="D605" s="2">
        <v>45248</v>
      </c>
      <c r="E605" s="2">
        <v>45247</v>
      </c>
      <c r="F605" s="2">
        <v>45254</v>
      </c>
      <c r="G605" s="1">
        <v>0</v>
      </c>
      <c r="H605" s="1" t="s">
        <v>35</v>
      </c>
      <c r="I605" s="1" t="s">
        <v>1258</v>
      </c>
      <c r="J605" s="1" t="s">
        <v>1259</v>
      </c>
      <c r="K605" s="1" t="s">
        <v>13</v>
      </c>
      <c r="L605" s="1" t="s">
        <v>260</v>
      </c>
      <c r="M605" s="1">
        <v>39736426594495</v>
      </c>
      <c r="N605" s="20" t="s">
        <v>1389</v>
      </c>
      <c r="P605" s="1">
        <v>0</v>
      </c>
      <c r="Q605" s="1">
        <v>1</v>
      </c>
      <c r="R605" s="1" t="s">
        <v>16</v>
      </c>
      <c r="S605" s="22">
        <v>345</v>
      </c>
      <c r="T605" s="22">
        <v>24.15</v>
      </c>
      <c r="U605" s="44">
        <v>0</v>
      </c>
      <c r="W605" s="11">
        <v>0.15</v>
      </c>
      <c r="X605" s="11">
        <v>4.7500000000000001E-2</v>
      </c>
      <c r="Y605" s="11">
        <v>0.19750000000000001</v>
      </c>
      <c r="Z605" s="29">
        <v>51.75</v>
      </c>
      <c r="AA605" s="30">
        <v>16.387499999999999</v>
      </c>
      <c r="AB605" s="44">
        <v>0</v>
      </c>
      <c r="AC605" s="22">
        <v>345</v>
      </c>
      <c r="AD605" s="22">
        <v>68.137500000000003</v>
      </c>
      <c r="AE605" s="22">
        <v>276.86250000000001</v>
      </c>
      <c r="AF605" s="1" t="s">
        <v>258</v>
      </c>
      <c r="AH605" s="1" t="s">
        <v>19</v>
      </c>
      <c r="AI605" s="1" t="s">
        <v>210</v>
      </c>
    </row>
    <row r="606" spans="1:35" x14ac:dyDescent="0.35">
      <c r="A606" s="1">
        <v>4031889292</v>
      </c>
      <c r="B606" s="1" t="s">
        <v>2117</v>
      </c>
      <c r="C606" s="2">
        <v>45247</v>
      </c>
      <c r="D606" s="2">
        <v>45247</v>
      </c>
      <c r="E606" s="2">
        <v>45254</v>
      </c>
      <c r="F606" s="2">
        <v>45254</v>
      </c>
      <c r="G606" s="1">
        <v>7</v>
      </c>
      <c r="H606" s="1" t="s">
        <v>35</v>
      </c>
      <c r="I606" s="1" t="s">
        <v>1258</v>
      </c>
      <c r="J606" s="1" t="s">
        <v>1259</v>
      </c>
      <c r="K606" s="1" t="s">
        <v>2190</v>
      </c>
      <c r="L606" s="1" t="s">
        <v>2192</v>
      </c>
      <c r="M606" s="1">
        <v>41587593248962</v>
      </c>
      <c r="N606" s="20" t="s">
        <v>1476</v>
      </c>
      <c r="P606" s="1">
        <v>53</v>
      </c>
      <c r="Q606" s="1">
        <v>1</v>
      </c>
      <c r="R606" s="1" t="s">
        <v>384</v>
      </c>
      <c r="S606" s="22">
        <v>485</v>
      </c>
      <c r="T606" s="22">
        <v>47.98</v>
      </c>
      <c r="U606" s="44">
        <v>10</v>
      </c>
      <c r="W606" s="11">
        <v>0.1</v>
      </c>
      <c r="X606" s="11">
        <v>0.21</v>
      </c>
      <c r="Y606" s="11">
        <v>0.31</v>
      </c>
      <c r="Z606" s="29">
        <v>48.5</v>
      </c>
      <c r="AA606" s="30">
        <v>101.85</v>
      </c>
      <c r="AB606" s="44">
        <v>12.74</v>
      </c>
      <c r="AC606" s="22">
        <v>485</v>
      </c>
      <c r="AD606" s="22">
        <v>150.35</v>
      </c>
      <c r="AE606" s="22">
        <v>334.65</v>
      </c>
      <c r="AH606" s="1" t="s">
        <v>505</v>
      </c>
    </row>
    <row r="607" spans="1:35" x14ac:dyDescent="0.35">
      <c r="A607" s="1" t="s">
        <v>615</v>
      </c>
      <c r="B607" s="1" t="s">
        <v>1812</v>
      </c>
      <c r="C607" s="2">
        <v>45247</v>
      </c>
      <c r="D607" s="2">
        <v>45254</v>
      </c>
      <c r="E607" s="2">
        <v>45254</v>
      </c>
      <c r="F607" s="2">
        <v>45254</v>
      </c>
      <c r="G607" s="1">
        <v>7</v>
      </c>
      <c r="H607" s="1" t="s">
        <v>35</v>
      </c>
      <c r="I607" s="1" t="s">
        <v>1258</v>
      </c>
      <c r="J607" s="1" t="s">
        <v>1259</v>
      </c>
      <c r="K607" s="1" t="s">
        <v>604</v>
      </c>
      <c r="L607" s="1" t="s">
        <v>609</v>
      </c>
      <c r="M607" s="1">
        <v>41624761598146</v>
      </c>
      <c r="N607" s="20" t="s">
        <v>1497</v>
      </c>
      <c r="P607" s="1">
        <v>62.63</v>
      </c>
      <c r="Q607" s="1">
        <v>1</v>
      </c>
      <c r="R607" s="1" t="s">
        <v>613</v>
      </c>
      <c r="S607" s="22">
        <v>7702.39</v>
      </c>
      <c r="T607" s="22">
        <v>1540.48</v>
      </c>
      <c r="U607" s="44">
        <v>122.93</v>
      </c>
      <c r="V607" s="22">
        <v>24.59</v>
      </c>
      <c r="W607" s="11">
        <v>0.15</v>
      </c>
      <c r="X607" s="11">
        <v>0.25</v>
      </c>
      <c r="Y607" s="11">
        <v>0.4</v>
      </c>
      <c r="Z607" s="29">
        <v>1173.798</v>
      </c>
      <c r="AA607" s="30">
        <v>1956.3300000000002</v>
      </c>
      <c r="AB607" s="44">
        <v>25.6</v>
      </c>
      <c r="AC607" s="22">
        <v>7825.3200000000006</v>
      </c>
      <c r="AD607" s="22">
        <v>3130.1280000000006</v>
      </c>
      <c r="AE607" s="22">
        <v>4695.192</v>
      </c>
      <c r="AF607" s="1">
        <v>41877</v>
      </c>
      <c r="AH607" s="1" t="s">
        <v>602</v>
      </c>
    </row>
    <row r="608" spans="1:35" x14ac:dyDescent="0.35">
      <c r="A608" s="1" t="s">
        <v>735</v>
      </c>
      <c r="B608" s="1" t="s">
        <v>1796</v>
      </c>
      <c r="C608" s="2">
        <v>45247</v>
      </c>
      <c r="D608" s="2">
        <v>45257</v>
      </c>
      <c r="F608" s="2">
        <v>45254</v>
      </c>
      <c r="H608" s="1" t="s">
        <v>12</v>
      </c>
      <c r="I608" s="1" t="s">
        <v>1319</v>
      </c>
      <c r="J608" s="1" t="s">
        <v>12</v>
      </c>
      <c r="K608" s="1" t="s">
        <v>388</v>
      </c>
      <c r="L608" s="1" t="s">
        <v>470</v>
      </c>
      <c r="M608" s="1">
        <v>41639321501890</v>
      </c>
      <c r="N608" s="20" t="s">
        <v>1470</v>
      </c>
      <c r="P608" s="1">
        <v>0</v>
      </c>
      <c r="Q608" s="1">
        <v>0</v>
      </c>
      <c r="S608" s="23"/>
      <c r="T608" s="23"/>
      <c r="V608" s="23"/>
      <c r="Z608" s="11"/>
      <c r="AA608" s="11"/>
      <c r="AF608" s="1">
        <v>76476</v>
      </c>
      <c r="AH608" s="1" t="s">
        <v>391</v>
      </c>
      <c r="AI608" s="1" t="s">
        <v>210</v>
      </c>
    </row>
    <row r="609" spans="1:35" x14ac:dyDescent="0.35">
      <c r="A609" s="1" t="s">
        <v>733</v>
      </c>
      <c r="B609" s="1" t="s">
        <v>1795</v>
      </c>
      <c r="C609" s="2">
        <v>45247</v>
      </c>
      <c r="D609" s="2">
        <v>45258</v>
      </c>
      <c r="F609" s="2">
        <v>45254</v>
      </c>
      <c r="H609" s="1" t="s">
        <v>12</v>
      </c>
      <c r="I609" s="1" t="s">
        <v>1319</v>
      </c>
      <c r="J609" s="1" t="s">
        <v>12</v>
      </c>
      <c r="K609" s="1" t="s">
        <v>388</v>
      </c>
      <c r="L609" s="1" t="s">
        <v>470</v>
      </c>
      <c r="M609" s="1">
        <v>41639321501890</v>
      </c>
      <c r="N609" s="20" t="s">
        <v>1470</v>
      </c>
      <c r="P609" s="1">
        <v>0</v>
      </c>
      <c r="Q609" s="1">
        <v>0</v>
      </c>
      <c r="S609" s="23"/>
      <c r="T609" s="23"/>
      <c r="V609" s="23"/>
      <c r="Z609" s="11"/>
      <c r="AA609" s="11"/>
      <c r="AF609" s="1">
        <v>41517</v>
      </c>
      <c r="AH609" s="1" t="s">
        <v>391</v>
      </c>
      <c r="AI609" s="1" t="s">
        <v>210</v>
      </c>
    </row>
    <row r="610" spans="1:35" x14ac:dyDescent="0.35">
      <c r="A610" s="1" t="s">
        <v>733</v>
      </c>
      <c r="B610" s="1" t="s">
        <v>1795</v>
      </c>
      <c r="C610" s="2">
        <v>45247</v>
      </c>
      <c r="D610" s="2">
        <v>45258</v>
      </c>
      <c r="F610" s="2">
        <v>45254</v>
      </c>
      <c r="H610" s="1" t="s">
        <v>12</v>
      </c>
      <c r="I610" s="1" t="s">
        <v>1319</v>
      </c>
      <c r="J610" s="1" t="s">
        <v>12</v>
      </c>
      <c r="K610" s="1" t="s">
        <v>388</v>
      </c>
      <c r="L610" s="1" t="s">
        <v>469</v>
      </c>
      <c r="M610" s="1">
        <v>42292125532354</v>
      </c>
      <c r="N610" s="20" t="s">
        <v>1399</v>
      </c>
      <c r="P610" s="1">
        <v>2.68</v>
      </c>
      <c r="Q610" s="1">
        <v>0</v>
      </c>
      <c r="S610" s="23"/>
      <c r="T610" s="23"/>
      <c r="V610" s="23"/>
      <c r="Z610" s="11"/>
      <c r="AA610" s="11"/>
      <c r="AF610" s="1">
        <v>41517</v>
      </c>
      <c r="AH610" s="1" t="s">
        <v>391</v>
      </c>
      <c r="AI610" s="1" t="s">
        <v>210</v>
      </c>
    </row>
    <row r="611" spans="1:35" x14ac:dyDescent="0.35">
      <c r="A611" s="1" t="s">
        <v>733</v>
      </c>
      <c r="B611" s="1" t="s">
        <v>1795</v>
      </c>
      <c r="C611" s="2">
        <v>45247</v>
      </c>
      <c r="D611" s="2">
        <v>45258</v>
      </c>
      <c r="F611" s="2">
        <v>45254</v>
      </c>
      <c r="H611" s="1" t="s">
        <v>12</v>
      </c>
      <c r="I611" s="1" t="s">
        <v>1319</v>
      </c>
      <c r="J611" s="1" t="s">
        <v>12</v>
      </c>
      <c r="K611" s="1" t="s">
        <v>388</v>
      </c>
      <c r="L611" s="1" t="s">
        <v>465</v>
      </c>
      <c r="M611" s="1">
        <v>46711991206233</v>
      </c>
      <c r="N611" s="20" t="s">
        <v>2642</v>
      </c>
      <c r="P611" s="1">
        <v>12.5</v>
      </c>
      <c r="Q611" s="1">
        <v>0</v>
      </c>
      <c r="S611" s="23"/>
      <c r="T611" s="23"/>
      <c r="V611" s="23"/>
      <c r="Z611" s="11"/>
      <c r="AA611" s="11"/>
      <c r="AF611" s="1">
        <v>41517</v>
      </c>
      <c r="AH611" s="1" t="s">
        <v>391</v>
      </c>
      <c r="AI611" s="1" t="s">
        <v>210</v>
      </c>
    </row>
    <row r="612" spans="1:35" x14ac:dyDescent="0.35">
      <c r="A612" s="1" t="s">
        <v>974</v>
      </c>
      <c r="B612" s="1" t="s">
        <v>1807</v>
      </c>
      <c r="C612" s="2">
        <v>45247</v>
      </c>
      <c r="D612" s="2">
        <v>45258</v>
      </c>
      <c r="F612" s="2">
        <v>45254</v>
      </c>
      <c r="H612" s="1" t="s">
        <v>12</v>
      </c>
      <c r="I612" s="1" t="s">
        <v>1319</v>
      </c>
      <c r="J612" s="1" t="s">
        <v>12</v>
      </c>
      <c r="K612" s="1" t="s">
        <v>383</v>
      </c>
      <c r="L612" s="1" t="s">
        <v>490</v>
      </c>
      <c r="M612" s="1">
        <v>41410521727170</v>
      </c>
      <c r="N612" s="20" t="s">
        <v>1432</v>
      </c>
      <c r="P612" s="1">
        <v>4.2</v>
      </c>
      <c r="Q612" s="1">
        <v>0</v>
      </c>
      <c r="S612" s="23"/>
      <c r="T612" s="23"/>
      <c r="V612" s="23"/>
      <c r="Z612" s="11"/>
      <c r="AA612" s="11"/>
      <c r="AF612" s="1">
        <v>46090</v>
      </c>
      <c r="AH612" s="1" t="s">
        <v>385</v>
      </c>
      <c r="AI612" s="1" t="s">
        <v>2265</v>
      </c>
    </row>
    <row r="613" spans="1:35" x14ac:dyDescent="0.35">
      <c r="A613" s="1" t="s">
        <v>974</v>
      </c>
      <c r="B613" s="1" t="s">
        <v>1807</v>
      </c>
      <c r="C613" s="2">
        <v>45247</v>
      </c>
      <c r="D613" s="2">
        <v>45258</v>
      </c>
      <c r="F613" s="2">
        <v>45254</v>
      </c>
      <c r="H613" s="1" t="s">
        <v>12</v>
      </c>
      <c r="I613" s="1" t="s">
        <v>1319</v>
      </c>
      <c r="J613" s="1" t="s">
        <v>12</v>
      </c>
      <c r="K613" s="1" t="s">
        <v>383</v>
      </c>
      <c r="L613" s="1" t="s">
        <v>486</v>
      </c>
      <c r="M613" s="1">
        <v>41624761696450</v>
      </c>
      <c r="N613" s="20" t="s">
        <v>1467</v>
      </c>
      <c r="P613" s="1">
        <v>61.13</v>
      </c>
      <c r="Q613" s="1">
        <v>0</v>
      </c>
      <c r="S613" s="23"/>
      <c r="T613" s="23"/>
      <c r="V613" s="23"/>
      <c r="Z613" s="11"/>
      <c r="AA613" s="11"/>
      <c r="AF613" s="1">
        <v>46090</v>
      </c>
      <c r="AH613" s="1" t="s">
        <v>385</v>
      </c>
      <c r="AI613" s="1" t="s">
        <v>2265</v>
      </c>
    </row>
    <row r="614" spans="1:35" x14ac:dyDescent="0.35">
      <c r="A614" s="1" t="s">
        <v>974</v>
      </c>
      <c r="B614" s="1" t="s">
        <v>1807</v>
      </c>
      <c r="C614" s="2">
        <v>45247</v>
      </c>
      <c r="D614" s="2">
        <v>45258</v>
      </c>
      <c r="F614" s="2">
        <v>45254</v>
      </c>
      <c r="H614" s="1" t="s">
        <v>12</v>
      </c>
      <c r="I614" s="1" t="s">
        <v>1319</v>
      </c>
      <c r="J614" s="1" t="s">
        <v>12</v>
      </c>
      <c r="K614" s="1" t="s">
        <v>383</v>
      </c>
      <c r="L614" s="1" t="s">
        <v>422</v>
      </c>
      <c r="M614" s="1">
        <v>46711991206233</v>
      </c>
      <c r="N614" s="20" t="s">
        <v>2642</v>
      </c>
      <c r="P614" s="1">
        <v>12.5</v>
      </c>
      <c r="Q614" s="1">
        <v>0</v>
      </c>
      <c r="S614" s="23"/>
      <c r="T614" s="23"/>
      <c r="V614" s="23"/>
      <c r="Z614" s="11"/>
      <c r="AA614" s="11"/>
      <c r="AF614" s="1">
        <v>46090</v>
      </c>
      <c r="AH614" s="1" t="s">
        <v>385</v>
      </c>
      <c r="AI614" s="1" t="s">
        <v>2265</v>
      </c>
    </row>
    <row r="615" spans="1:35" x14ac:dyDescent="0.35">
      <c r="A615" s="1" t="s">
        <v>734</v>
      </c>
      <c r="B615" s="1" t="s">
        <v>1794</v>
      </c>
      <c r="C615" s="2">
        <v>45247</v>
      </c>
      <c r="D615" s="2">
        <v>45257</v>
      </c>
      <c r="F615" s="2">
        <v>45254</v>
      </c>
      <c r="H615" s="1" t="s">
        <v>12</v>
      </c>
      <c r="I615" s="1" t="s">
        <v>1319</v>
      </c>
      <c r="J615" s="1" t="s">
        <v>12</v>
      </c>
      <c r="K615" s="1" t="s">
        <v>388</v>
      </c>
      <c r="L615" s="1" t="s">
        <v>713</v>
      </c>
      <c r="M615" s="1">
        <v>41829369479362</v>
      </c>
      <c r="N615" s="20" t="s">
        <v>1485</v>
      </c>
      <c r="P615" s="1">
        <v>49</v>
      </c>
      <c r="Q615" s="1">
        <v>0</v>
      </c>
      <c r="S615" s="23"/>
      <c r="T615" s="23"/>
      <c r="V615" s="23"/>
      <c r="Z615" s="11"/>
      <c r="AA615" s="11"/>
      <c r="AF615" s="1">
        <v>8410</v>
      </c>
      <c r="AH615" s="1" t="s">
        <v>408</v>
      </c>
      <c r="AI615" s="1" t="s">
        <v>165</v>
      </c>
    </row>
    <row r="616" spans="1:35" x14ac:dyDescent="0.35">
      <c r="A616" s="1" t="s">
        <v>968</v>
      </c>
      <c r="B616" s="1" t="s">
        <v>1803</v>
      </c>
      <c r="C616" s="2">
        <v>45247</v>
      </c>
      <c r="D616" s="2">
        <v>45267</v>
      </c>
      <c r="F616" s="2">
        <v>45254</v>
      </c>
      <c r="H616" s="1" t="s">
        <v>12</v>
      </c>
      <c r="I616" s="1" t="s">
        <v>1319</v>
      </c>
      <c r="J616" s="1" t="s">
        <v>12</v>
      </c>
      <c r="K616" s="1" t="s">
        <v>383</v>
      </c>
      <c r="L616" s="1" t="s">
        <v>429</v>
      </c>
      <c r="M616" s="1">
        <v>41580159008962</v>
      </c>
      <c r="N616" s="20" t="s">
        <v>1447</v>
      </c>
      <c r="P616" s="1">
        <v>3.8</v>
      </c>
      <c r="Q616" s="1">
        <v>0</v>
      </c>
      <c r="S616" s="23"/>
      <c r="T616" s="23"/>
      <c r="V616" s="23"/>
      <c r="Z616" s="11"/>
      <c r="AA616" s="11"/>
      <c r="AF616" s="1">
        <v>41000</v>
      </c>
      <c r="AH616" s="1" t="s">
        <v>385</v>
      </c>
      <c r="AI616" s="1" t="s">
        <v>2265</v>
      </c>
    </row>
    <row r="617" spans="1:35" x14ac:dyDescent="0.35">
      <c r="A617" s="1" t="s">
        <v>968</v>
      </c>
      <c r="B617" s="1" t="s">
        <v>1803</v>
      </c>
      <c r="C617" s="2">
        <v>45247</v>
      </c>
      <c r="D617" s="2">
        <v>45267</v>
      </c>
      <c r="F617" s="2">
        <v>45254</v>
      </c>
      <c r="H617" s="1" t="s">
        <v>12</v>
      </c>
      <c r="I617" s="1" t="s">
        <v>1319</v>
      </c>
      <c r="J617" s="1" t="s">
        <v>12</v>
      </c>
      <c r="K617" s="1" t="s">
        <v>383</v>
      </c>
      <c r="L617" s="1" t="s">
        <v>840</v>
      </c>
      <c r="M617" s="1">
        <v>46711991533913</v>
      </c>
      <c r="N617" s="20" t="s">
        <v>1408</v>
      </c>
      <c r="P617" s="1">
        <v>8</v>
      </c>
      <c r="Q617" s="1">
        <v>0</v>
      </c>
      <c r="S617" s="23"/>
      <c r="T617" s="23"/>
      <c r="V617" s="23"/>
      <c r="Z617" s="11"/>
      <c r="AA617" s="11"/>
      <c r="AF617" s="1">
        <v>41000</v>
      </c>
      <c r="AH617" s="1" t="s">
        <v>385</v>
      </c>
      <c r="AI617" s="1" t="s">
        <v>2265</v>
      </c>
    </row>
    <row r="618" spans="1:35" x14ac:dyDescent="0.35">
      <c r="A618" s="1" t="s">
        <v>968</v>
      </c>
      <c r="B618" s="1" t="s">
        <v>1803</v>
      </c>
      <c r="C618" s="2">
        <v>45247</v>
      </c>
      <c r="D618" s="2">
        <v>45267</v>
      </c>
      <c r="F618" s="2">
        <v>45254</v>
      </c>
      <c r="H618" s="1" t="s">
        <v>12</v>
      </c>
      <c r="I618" s="1" t="s">
        <v>1319</v>
      </c>
      <c r="J618" s="1" t="s">
        <v>12</v>
      </c>
      <c r="K618" s="1" t="s">
        <v>383</v>
      </c>
      <c r="L618" s="1" t="s">
        <v>485</v>
      </c>
      <c r="M618" s="1">
        <v>41829369413826</v>
      </c>
      <c r="N618" s="20" t="s">
        <v>1468</v>
      </c>
      <c r="P618" s="1">
        <v>58.5</v>
      </c>
      <c r="Q618" s="1">
        <v>0</v>
      </c>
      <c r="S618" s="23"/>
      <c r="T618" s="23"/>
      <c r="V618" s="23"/>
      <c r="Z618" s="11"/>
      <c r="AA618" s="11"/>
      <c r="AF618" s="1">
        <v>41000</v>
      </c>
      <c r="AH618" s="1" t="s">
        <v>385</v>
      </c>
      <c r="AI618" s="1" t="s">
        <v>2265</v>
      </c>
    </row>
    <row r="619" spans="1:35" x14ac:dyDescent="0.35">
      <c r="A619" s="1" t="s">
        <v>727</v>
      </c>
      <c r="C619" s="2">
        <v>45247</v>
      </c>
      <c r="D619" s="2">
        <v>45258</v>
      </c>
      <c r="F619" s="2">
        <v>45254</v>
      </c>
      <c r="H619" s="1" t="s">
        <v>12</v>
      </c>
      <c r="K619" s="1" t="s">
        <v>388</v>
      </c>
      <c r="L619" s="1" t="s">
        <v>728</v>
      </c>
      <c r="M619" s="1">
        <v>41638442270914</v>
      </c>
      <c r="N619" s="20" t="s">
        <v>1496</v>
      </c>
      <c r="P619" s="1">
        <v>8.5000000000000006E-2</v>
      </c>
      <c r="Q619" s="1">
        <v>0</v>
      </c>
      <c r="S619" s="23"/>
      <c r="T619" s="23"/>
      <c r="V619" s="23"/>
      <c r="Z619" s="11"/>
      <c r="AA619" s="11"/>
      <c r="AF619" s="1">
        <v>21423</v>
      </c>
      <c r="AH619" s="1" t="s">
        <v>391</v>
      </c>
    </row>
    <row r="620" spans="1:35" x14ac:dyDescent="0.35">
      <c r="A620" s="1" t="s">
        <v>727</v>
      </c>
      <c r="C620" s="2">
        <v>45247</v>
      </c>
      <c r="D620" s="2">
        <v>45258</v>
      </c>
      <c r="F620" s="2">
        <v>45254</v>
      </c>
      <c r="H620" s="1" t="s">
        <v>12</v>
      </c>
      <c r="K620" s="1" t="s">
        <v>388</v>
      </c>
      <c r="L620" s="1" t="s">
        <v>726</v>
      </c>
      <c r="M620" s="1">
        <v>41638437322946</v>
      </c>
      <c r="N620" s="20" t="s">
        <v>1398</v>
      </c>
      <c r="P620" s="1">
        <v>8.5000000000000006E-2</v>
      </c>
      <c r="Q620" s="1">
        <v>0</v>
      </c>
      <c r="S620" s="23"/>
      <c r="T620" s="23"/>
      <c r="V620" s="23"/>
      <c r="Z620" s="11"/>
      <c r="AA620" s="11"/>
      <c r="AF620" s="1">
        <v>21423</v>
      </c>
      <c r="AH620" s="1" t="s">
        <v>391</v>
      </c>
    </row>
    <row r="621" spans="1:35" x14ac:dyDescent="0.35">
      <c r="A621" s="1" t="s">
        <v>727</v>
      </c>
      <c r="C621" s="2">
        <v>45247</v>
      </c>
      <c r="D621" s="2">
        <v>45258</v>
      </c>
      <c r="F621" s="2">
        <v>45254</v>
      </c>
      <c r="H621" s="1" t="s">
        <v>12</v>
      </c>
      <c r="K621" s="1" t="s">
        <v>388</v>
      </c>
      <c r="L621" s="1" t="s">
        <v>662</v>
      </c>
      <c r="M621" s="1">
        <v>41410476671170</v>
      </c>
      <c r="N621" s="20" t="s">
        <v>1409</v>
      </c>
      <c r="P621" s="1">
        <v>5.0000000000000001E-3</v>
      </c>
      <c r="Q621" s="1">
        <v>0</v>
      </c>
      <c r="S621" s="23"/>
      <c r="T621" s="23"/>
      <c r="V621" s="23"/>
      <c r="Z621" s="11"/>
      <c r="AA621" s="11"/>
      <c r="AF621" s="1">
        <v>21423</v>
      </c>
      <c r="AH621" s="1" t="s">
        <v>391</v>
      </c>
    </row>
    <row r="622" spans="1:35" x14ac:dyDescent="0.35">
      <c r="A622" s="1" t="s">
        <v>727</v>
      </c>
      <c r="C622" s="2">
        <v>45247</v>
      </c>
      <c r="D622" s="2">
        <v>45258</v>
      </c>
      <c r="F622" s="2">
        <v>45254</v>
      </c>
      <c r="H622" s="1" t="s">
        <v>12</v>
      </c>
      <c r="K622" s="1" t="s">
        <v>388</v>
      </c>
      <c r="L622" s="1" t="s">
        <v>731</v>
      </c>
      <c r="M622" s="1">
        <v>41410493907138</v>
      </c>
      <c r="N622" s="20" t="s">
        <v>1426</v>
      </c>
      <c r="P622" s="1">
        <v>0.2</v>
      </c>
      <c r="Q622" s="1">
        <v>0</v>
      </c>
      <c r="S622" s="23"/>
      <c r="T622" s="23"/>
      <c r="V622" s="23"/>
      <c r="Z622" s="11"/>
      <c r="AA622" s="11"/>
      <c r="AF622" s="1">
        <v>21423</v>
      </c>
      <c r="AH622" s="1" t="s">
        <v>391</v>
      </c>
    </row>
    <row r="623" spans="1:35" x14ac:dyDescent="0.35">
      <c r="A623" s="1" t="s">
        <v>727</v>
      </c>
      <c r="C623" s="2">
        <v>45247</v>
      </c>
      <c r="D623" s="2">
        <v>45258</v>
      </c>
      <c r="F623" s="2">
        <v>45254</v>
      </c>
      <c r="H623" s="1" t="s">
        <v>12</v>
      </c>
      <c r="K623" s="1" t="s">
        <v>388</v>
      </c>
      <c r="L623" s="1" t="s">
        <v>729</v>
      </c>
      <c r="M623" s="1">
        <v>41410403664066</v>
      </c>
      <c r="N623" s="20" t="s">
        <v>1520</v>
      </c>
      <c r="P623" s="1">
        <v>0.5</v>
      </c>
      <c r="Q623" s="1">
        <v>0</v>
      </c>
      <c r="S623" s="23"/>
      <c r="T623" s="23"/>
      <c r="V623" s="23"/>
      <c r="Z623" s="11"/>
      <c r="AA623" s="11"/>
      <c r="AF623" s="1">
        <v>21423</v>
      </c>
      <c r="AH623" s="1" t="s">
        <v>391</v>
      </c>
    </row>
    <row r="624" spans="1:35" x14ac:dyDescent="0.35">
      <c r="A624" s="1" t="s">
        <v>727</v>
      </c>
      <c r="C624" s="2">
        <v>45247</v>
      </c>
      <c r="D624" s="2">
        <v>45258</v>
      </c>
      <c r="F624" s="2">
        <v>45254</v>
      </c>
      <c r="H624" s="1" t="s">
        <v>12</v>
      </c>
      <c r="K624" s="1" t="s">
        <v>388</v>
      </c>
      <c r="L624" s="1" t="s">
        <v>730</v>
      </c>
      <c r="M624" s="1">
        <v>41410397405378</v>
      </c>
      <c r="N624" s="20" t="s">
        <v>1406</v>
      </c>
      <c r="P624" s="1">
        <v>1.25</v>
      </c>
      <c r="Q624" s="1">
        <v>0</v>
      </c>
      <c r="S624" s="23"/>
      <c r="T624" s="23"/>
      <c r="V624" s="23"/>
      <c r="Z624" s="11"/>
      <c r="AA624" s="11"/>
      <c r="AF624" s="1">
        <v>21423</v>
      </c>
      <c r="AH624" s="1" t="s">
        <v>391</v>
      </c>
    </row>
    <row r="625" spans="1:35" x14ac:dyDescent="0.35">
      <c r="A625" s="1" t="s">
        <v>727</v>
      </c>
      <c r="C625" s="2">
        <v>45247</v>
      </c>
      <c r="D625" s="2">
        <v>45258</v>
      </c>
      <c r="F625" s="2">
        <v>45254</v>
      </c>
      <c r="H625" s="1" t="s">
        <v>12</v>
      </c>
      <c r="K625" s="1" t="s">
        <v>388</v>
      </c>
      <c r="L625" s="1" t="s">
        <v>462</v>
      </c>
      <c r="M625" s="1">
        <v>42836162412738</v>
      </c>
      <c r="N625" s="20" t="s">
        <v>1472</v>
      </c>
      <c r="P625" s="1">
        <v>6.25</v>
      </c>
      <c r="Q625" s="1">
        <v>0</v>
      </c>
      <c r="S625" s="23"/>
      <c r="T625" s="23"/>
      <c r="V625" s="23"/>
      <c r="Z625" s="11"/>
      <c r="AA625" s="11"/>
      <c r="AF625" s="1">
        <v>21423</v>
      </c>
      <c r="AH625" s="1" t="s">
        <v>391</v>
      </c>
    </row>
    <row r="626" spans="1:35" x14ac:dyDescent="0.35">
      <c r="A626" s="1" t="s">
        <v>727</v>
      </c>
      <c r="C626" s="2">
        <v>45247</v>
      </c>
      <c r="D626" s="2">
        <v>45258</v>
      </c>
      <c r="F626" s="2">
        <v>45254</v>
      </c>
      <c r="H626" s="1" t="s">
        <v>12</v>
      </c>
      <c r="K626" s="1" t="s">
        <v>388</v>
      </c>
      <c r="L626" s="1" t="s">
        <v>456</v>
      </c>
      <c r="M626" s="1">
        <v>41410271183042</v>
      </c>
      <c r="N626" s="20" t="s">
        <v>1457</v>
      </c>
      <c r="P626" s="1">
        <v>13</v>
      </c>
      <c r="Q626" s="1">
        <v>0</v>
      </c>
      <c r="S626" s="23"/>
      <c r="T626" s="23"/>
      <c r="V626" s="23"/>
      <c r="Z626" s="11"/>
      <c r="AA626" s="11"/>
      <c r="AF626" s="1">
        <v>21423</v>
      </c>
      <c r="AH626" s="1" t="s">
        <v>391</v>
      </c>
    </row>
    <row r="627" spans="1:35" x14ac:dyDescent="0.35">
      <c r="A627" s="1" t="s">
        <v>727</v>
      </c>
      <c r="C627" s="2">
        <v>45247</v>
      </c>
      <c r="D627" s="2">
        <v>45258</v>
      </c>
      <c r="F627" s="2">
        <v>45254</v>
      </c>
      <c r="H627" s="1" t="s">
        <v>12</v>
      </c>
      <c r="K627" s="1" t="s">
        <v>388</v>
      </c>
      <c r="L627" s="1" t="s">
        <v>411</v>
      </c>
      <c r="M627" s="1">
        <v>41624761663682</v>
      </c>
      <c r="N627" s="20" t="s">
        <v>1454</v>
      </c>
      <c r="P627" s="1">
        <v>65.13</v>
      </c>
      <c r="Q627" s="1">
        <v>0</v>
      </c>
      <c r="S627" s="23"/>
      <c r="T627" s="23"/>
      <c r="V627" s="23"/>
      <c r="Z627" s="11"/>
      <c r="AA627" s="11"/>
      <c r="AF627" s="1">
        <v>21423</v>
      </c>
      <c r="AH627" s="1" t="s">
        <v>391</v>
      </c>
    </row>
    <row r="628" spans="1:35" x14ac:dyDescent="0.35">
      <c r="A628" s="1" t="s">
        <v>727</v>
      </c>
      <c r="C628" s="2">
        <v>45247</v>
      </c>
      <c r="D628" s="2">
        <v>45258</v>
      </c>
      <c r="F628" s="2">
        <v>45254</v>
      </c>
      <c r="H628" s="1" t="s">
        <v>12</v>
      </c>
      <c r="K628" s="1" t="s">
        <v>388</v>
      </c>
      <c r="L628" s="1" t="s">
        <v>465</v>
      </c>
      <c r="M628" s="1">
        <v>46711991206233</v>
      </c>
      <c r="N628" s="20" t="s">
        <v>2642</v>
      </c>
      <c r="P628" s="1">
        <v>12.5</v>
      </c>
      <c r="Q628" s="1">
        <v>0</v>
      </c>
      <c r="S628" s="23"/>
      <c r="T628" s="23"/>
      <c r="V628" s="23"/>
      <c r="Z628" s="11"/>
      <c r="AA628" s="11"/>
      <c r="AF628" s="1">
        <v>21423</v>
      </c>
      <c r="AH628" s="1" t="s">
        <v>391</v>
      </c>
    </row>
    <row r="629" spans="1:35" x14ac:dyDescent="0.35">
      <c r="A629" s="1" t="s">
        <v>605</v>
      </c>
      <c r="C629" s="2">
        <v>45247</v>
      </c>
      <c r="D629" s="2">
        <v>45247</v>
      </c>
      <c r="F629" s="2">
        <v>45254</v>
      </c>
      <c r="H629" s="1" t="s">
        <v>12</v>
      </c>
      <c r="K629" s="1" t="s">
        <v>604</v>
      </c>
      <c r="L629" s="1" t="s">
        <v>606</v>
      </c>
      <c r="M629" s="1">
        <v>42784424952002</v>
      </c>
      <c r="N629" s="20" t="s">
        <v>1524</v>
      </c>
      <c r="P629" s="1">
        <v>3.2</v>
      </c>
      <c r="Q629" s="1">
        <v>0</v>
      </c>
      <c r="S629" s="23"/>
      <c r="T629" s="23"/>
      <c r="V629" s="23"/>
      <c r="Z629" s="11"/>
      <c r="AA629" s="11"/>
      <c r="AF629" s="1">
        <v>41877</v>
      </c>
      <c r="AH629" s="1" t="s">
        <v>602</v>
      </c>
    </row>
    <row r="630" spans="1:35" x14ac:dyDescent="0.35">
      <c r="A630" s="1" t="s">
        <v>605</v>
      </c>
      <c r="C630" s="2">
        <v>45247</v>
      </c>
      <c r="D630" s="2">
        <v>45247</v>
      </c>
      <c r="F630" s="2">
        <v>45254</v>
      </c>
      <c r="H630" s="1" t="s">
        <v>12</v>
      </c>
      <c r="K630" s="1" t="s">
        <v>604</v>
      </c>
      <c r="L630" s="1" t="s">
        <v>610</v>
      </c>
      <c r="M630" s="1">
        <v>41410385543362</v>
      </c>
      <c r="N630" s="20" t="s">
        <v>1401</v>
      </c>
      <c r="P630" s="1">
        <v>3.9</v>
      </c>
      <c r="Q630" s="1">
        <v>0</v>
      </c>
      <c r="S630" s="23"/>
      <c r="T630" s="23"/>
      <c r="V630" s="23"/>
      <c r="Z630" s="11"/>
      <c r="AA630" s="11"/>
      <c r="AF630" s="1">
        <v>41877</v>
      </c>
      <c r="AH630" s="1" t="s">
        <v>602</v>
      </c>
    </row>
    <row r="631" spans="1:35" x14ac:dyDescent="0.35">
      <c r="A631" s="1" t="s">
        <v>605</v>
      </c>
      <c r="C631" s="2">
        <v>45247</v>
      </c>
      <c r="D631" s="2">
        <v>45247</v>
      </c>
      <c r="F631" s="2">
        <v>45254</v>
      </c>
      <c r="H631" s="1" t="s">
        <v>12</v>
      </c>
      <c r="K631" s="1" t="s">
        <v>604</v>
      </c>
      <c r="L631" s="1" t="s">
        <v>607</v>
      </c>
      <c r="M631" s="1">
        <v>47177876537689</v>
      </c>
      <c r="N631" s="20" t="s">
        <v>1493</v>
      </c>
      <c r="P631" s="1">
        <v>6</v>
      </c>
      <c r="Q631" s="1">
        <v>0</v>
      </c>
      <c r="S631" s="23"/>
      <c r="T631" s="23"/>
      <c r="V631" s="23"/>
      <c r="Z631" s="11"/>
      <c r="AA631" s="11"/>
      <c r="AF631" s="1">
        <v>41877</v>
      </c>
      <c r="AH631" s="1" t="s">
        <v>602</v>
      </c>
    </row>
    <row r="632" spans="1:35" x14ac:dyDescent="0.35">
      <c r="A632" s="1" t="s">
        <v>605</v>
      </c>
      <c r="C632" s="2">
        <v>45247</v>
      </c>
      <c r="D632" s="2">
        <v>45247</v>
      </c>
      <c r="F632" s="2">
        <v>45254</v>
      </c>
      <c r="H632" s="1" t="s">
        <v>12</v>
      </c>
      <c r="K632" s="1" t="s">
        <v>604</v>
      </c>
      <c r="L632" s="1" t="s">
        <v>608</v>
      </c>
      <c r="M632" s="1">
        <v>41580183683266</v>
      </c>
      <c r="N632" s="20" t="s">
        <v>1526</v>
      </c>
      <c r="P632" s="1">
        <v>8.6999999999999993</v>
      </c>
      <c r="Q632" s="1">
        <v>0</v>
      </c>
      <c r="S632" s="23"/>
      <c r="T632" s="23"/>
      <c r="V632" s="23"/>
      <c r="Z632" s="11"/>
      <c r="AA632" s="11"/>
      <c r="AF632" s="1">
        <v>41877</v>
      </c>
      <c r="AH632" s="1" t="s">
        <v>602</v>
      </c>
    </row>
    <row r="633" spans="1:35" x14ac:dyDescent="0.35">
      <c r="A633" s="1" t="s">
        <v>605</v>
      </c>
      <c r="C633" s="2">
        <v>45247</v>
      </c>
      <c r="D633" s="2">
        <v>45247</v>
      </c>
      <c r="F633" s="2">
        <v>45254</v>
      </c>
      <c r="H633" s="1" t="s">
        <v>12</v>
      </c>
      <c r="K633" s="1" t="s">
        <v>604</v>
      </c>
      <c r="L633" s="1" t="s">
        <v>603</v>
      </c>
      <c r="M633" s="1">
        <v>46711991533913</v>
      </c>
      <c r="N633" s="20" t="s">
        <v>1408</v>
      </c>
      <c r="P633" s="1">
        <v>8</v>
      </c>
      <c r="Q633" s="1">
        <v>0</v>
      </c>
      <c r="S633" s="23"/>
      <c r="T633" s="23"/>
      <c r="V633" s="23"/>
      <c r="Z633" s="11"/>
      <c r="AA633" s="11"/>
      <c r="AF633" s="1">
        <v>41877</v>
      </c>
      <c r="AH633" s="1" t="s">
        <v>602</v>
      </c>
    </row>
    <row r="634" spans="1:35" x14ac:dyDescent="0.35">
      <c r="A634" s="1" t="s">
        <v>605</v>
      </c>
      <c r="C634" s="2">
        <v>45247</v>
      </c>
      <c r="D634" s="2">
        <v>45247</v>
      </c>
      <c r="F634" s="2">
        <v>45254</v>
      </c>
      <c r="H634" s="1" t="s">
        <v>12</v>
      </c>
      <c r="K634" s="1" t="s">
        <v>604</v>
      </c>
      <c r="L634" s="1" t="s">
        <v>612</v>
      </c>
      <c r="M634" s="1">
        <v>41549386711234</v>
      </c>
      <c r="N634" s="20" t="s">
        <v>1525</v>
      </c>
      <c r="P634" s="1">
        <v>28</v>
      </c>
      <c r="Q634" s="1">
        <v>0</v>
      </c>
      <c r="S634" s="23"/>
      <c r="T634" s="23"/>
      <c r="V634" s="23"/>
      <c r="Z634" s="11"/>
      <c r="AA634" s="11"/>
      <c r="AF634" s="1">
        <v>41877</v>
      </c>
      <c r="AH634" s="1" t="s">
        <v>602</v>
      </c>
    </row>
    <row r="635" spans="1:35" x14ac:dyDescent="0.35">
      <c r="A635" s="1" t="s">
        <v>605</v>
      </c>
      <c r="C635" s="2">
        <v>45247</v>
      </c>
      <c r="D635" s="2">
        <v>45247</v>
      </c>
      <c r="F635" s="2">
        <v>45254</v>
      </c>
      <c r="H635" s="1" t="s">
        <v>12</v>
      </c>
      <c r="K635" s="1" t="s">
        <v>604</v>
      </c>
      <c r="L635" s="1" t="s">
        <v>609</v>
      </c>
      <c r="M635" s="1">
        <v>41624761598146</v>
      </c>
      <c r="N635" s="20" t="s">
        <v>1497</v>
      </c>
      <c r="P635" s="1">
        <v>62.63</v>
      </c>
      <c r="Q635" s="1">
        <v>0</v>
      </c>
      <c r="S635" s="23"/>
      <c r="T635" s="23"/>
      <c r="V635" s="23"/>
      <c r="Z635" s="11"/>
      <c r="AA635" s="11"/>
      <c r="AF635" s="1">
        <v>41877</v>
      </c>
      <c r="AH635" s="1" t="s">
        <v>602</v>
      </c>
    </row>
    <row r="636" spans="1:35" x14ac:dyDescent="0.35">
      <c r="A636" s="1">
        <v>4031728985</v>
      </c>
      <c r="B636" s="1" t="s">
        <v>2118</v>
      </c>
      <c r="C636" s="2">
        <v>45247</v>
      </c>
      <c r="F636" s="2">
        <v>45254</v>
      </c>
      <c r="H636" s="1" t="s">
        <v>12</v>
      </c>
      <c r="I636" s="1" t="s">
        <v>1319</v>
      </c>
      <c r="J636" s="1" t="s">
        <v>12</v>
      </c>
      <c r="K636" s="1" t="s">
        <v>2190</v>
      </c>
      <c r="L636" s="1" t="s">
        <v>2201</v>
      </c>
      <c r="M636" s="1">
        <v>42636509216962</v>
      </c>
      <c r="N636" s="20" t="s">
        <v>1451</v>
      </c>
      <c r="P636" s="1">
        <v>6.08</v>
      </c>
      <c r="Q636" s="1">
        <v>0</v>
      </c>
      <c r="S636" s="23"/>
      <c r="T636" s="23"/>
      <c r="V636" s="23"/>
      <c r="Z636" s="11"/>
      <c r="AA636" s="11"/>
      <c r="AH636" s="1" t="s">
        <v>505</v>
      </c>
      <c r="AI636" s="1" t="s">
        <v>2265</v>
      </c>
    </row>
    <row r="637" spans="1:35" x14ac:dyDescent="0.35">
      <c r="A637" s="1" t="s">
        <v>652</v>
      </c>
      <c r="B637" s="1" t="s">
        <v>1800</v>
      </c>
      <c r="C637" s="2">
        <v>45247</v>
      </c>
      <c r="D637" s="2">
        <v>45268</v>
      </c>
      <c r="F637" s="2">
        <v>45254</v>
      </c>
      <c r="H637" s="1" t="s">
        <v>12</v>
      </c>
      <c r="I637" s="1" t="s">
        <v>1319</v>
      </c>
      <c r="J637" s="1" t="s">
        <v>12</v>
      </c>
      <c r="K637" s="1" t="s">
        <v>406</v>
      </c>
      <c r="L637" s="1" t="s">
        <v>642</v>
      </c>
      <c r="M637" s="1">
        <v>41639321501890</v>
      </c>
      <c r="N637" s="20" t="s">
        <v>1470</v>
      </c>
      <c r="P637" s="1">
        <v>0</v>
      </c>
      <c r="Q637" s="1">
        <v>0</v>
      </c>
      <c r="S637" s="23"/>
      <c r="T637" s="23"/>
      <c r="V637" s="23"/>
      <c r="Z637" s="11"/>
      <c r="AA637" s="11"/>
      <c r="AF637" s="1">
        <v>8630</v>
      </c>
      <c r="AH637" s="1" t="s">
        <v>404</v>
      </c>
      <c r="AI637" s="1" t="s">
        <v>2265</v>
      </c>
    </row>
    <row r="638" spans="1:35" x14ac:dyDescent="0.35">
      <c r="A638" s="1" t="s">
        <v>652</v>
      </c>
      <c r="B638" s="1" t="s">
        <v>1800</v>
      </c>
      <c r="C638" s="2">
        <v>45247</v>
      </c>
      <c r="D638" s="2">
        <v>45268</v>
      </c>
      <c r="F638" s="2">
        <v>45254</v>
      </c>
      <c r="H638" s="1" t="s">
        <v>12</v>
      </c>
      <c r="I638" s="1" t="s">
        <v>1319</v>
      </c>
      <c r="J638" s="1" t="s">
        <v>12</v>
      </c>
      <c r="K638" s="1" t="s">
        <v>406</v>
      </c>
      <c r="L638" s="1" t="s">
        <v>639</v>
      </c>
      <c r="M638" s="1">
        <v>46711991206233</v>
      </c>
      <c r="N638" s="20" t="s">
        <v>2642</v>
      </c>
      <c r="P638" s="1">
        <v>12.5</v>
      </c>
      <c r="Q638" s="1">
        <v>0</v>
      </c>
      <c r="S638" s="23"/>
      <c r="T638" s="23"/>
      <c r="V638" s="23"/>
      <c r="Z638" s="11"/>
      <c r="AA638" s="11"/>
      <c r="AF638" s="1">
        <v>8630</v>
      </c>
      <c r="AH638" s="1" t="s">
        <v>404</v>
      </c>
      <c r="AI638" s="1" t="s">
        <v>2265</v>
      </c>
    </row>
    <row r="639" spans="1:35" x14ac:dyDescent="0.35">
      <c r="A639" s="1" t="s">
        <v>564</v>
      </c>
      <c r="B639" s="1" t="s">
        <v>1811</v>
      </c>
      <c r="C639" s="2">
        <v>45247</v>
      </c>
      <c r="D639" s="2">
        <v>45258</v>
      </c>
      <c r="F639" s="2">
        <v>45254</v>
      </c>
      <c r="H639" s="1" t="s">
        <v>12</v>
      </c>
      <c r="I639" s="1" t="s">
        <v>1319</v>
      </c>
      <c r="J639" s="1" t="s">
        <v>12</v>
      </c>
      <c r="K639" s="1" t="s">
        <v>399</v>
      </c>
      <c r="L639" s="1" t="s">
        <v>565</v>
      </c>
      <c r="M639" s="1">
        <v>46711991533913</v>
      </c>
      <c r="N639" s="20" t="s">
        <v>1408</v>
      </c>
      <c r="P639" s="1">
        <v>8</v>
      </c>
      <c r="Q639" s="1">
        <v>0</v>
      </c>
      <c r="S639" s="23"/>
      <c r="T639" s="23"/>
      <c r="V639" s="23"/>
      <c r="Z639" s="11"/>
      <c r="AA639" s="11"/>
      <c r="AF639" s="1">
        <v>31030</v>
      </c>
      <c r="AH639" s="1" t="s">
        <v>397</v>
      </c>
      <c r="AI639" s="1" t="s">
        <v>2265</v>
      </c>
    </row>
    <row r="640" spans="1:35" x14ac:dyDescent="0.35">
      <c r="A640" s="1" t="s">
        <v>564</v>
      </c>
      <c r="B640" s="1" t="s">
        <v>1811</v>
      </c>
      <c r="C640" s="2">
        <v>45247</v>
      </c>
      <c r="D640" s="2">
        <v>45258</v>
      </c>
      <c r="F640" s="2">
        <v>45254</v>
      </c>
      <c r="H640" s="1" t="s">
        <v>12</v>
      </c>
      <c r="I640" s="1" t="s">
        <v>1319</v>
      </c>
      <c r="J640" s="1" t="s">
        <v>12</v>
      </c>
      <c r="K640" s="1" t="s">
        <v>399</v>
      </c>
      <c r="L640" s="1" t="s">
        <v>553</v>
      </c>
      <c r="M640" s="1">
        <v>41624761598146</v>
      </c>
      <c r="N640" s="20" t="s">
        <v>1497</v>
      </c>
      <c r="P640" s="1">
        <v>62.63</v>
      </c>
      <c r="Q640" s="1">
        <v>0</v>
      </c>
      <c r="S640" s="23"/>
      <c r="T640" s="23"/>
      <c r="V640" s="23"/>
      <c r="Z640" s="11"/>
      <c r="AA640" s="11"/>
      <c r="AF640" s="1">
        <v>31030</v>
      </c>
      <c r="AH640" s="1" t="s">
        <v>397</v>
      </c>
      <c r="AI640" s="1" t="s">
        <v>2265</v>
      </c>
    </row>
    <row r="641" spans="1:34" x14ac:dyDescent="0.35">
      <c r="A641" s="1" t="s">
        <v>615</v>
      </c>
      <c r="B641" s="1" t="s">
        <v>1812</v>
      </c>
      <c r="C641" s="2">
        <v>45247</v>
      </c>
      <c r="D641" s="2">
        <v>45254</v>
      </c>
      <c r="E641" s="2">
        <v>45254</v>
      </c>
      <c r="F641" s="2">
        <v>45254</v>
      </c>
      <c r="G641" s="1">
        <v>7</v>
      </c>
      <c r="H641" s="1" t="s">
        <v>35</v>
      </c>
      <c r="I641" s="1" t="s">
        <v>1258</v>
      </c>
      <c r="J641" s="1" t="s">
        <v>1259</v>
      </c>
      <c r="K641" s="1" t="s">
        <v>604</v>
      </c>
      <c r="L641" s="1" t="s">
        <v>606</v>
      </c>
      <c r="M641" s="1">
        <v>42784424952002</v>
      </c>
      <c r="N641" s="20" t="s">
        <v>1524</v>
      </c>
      <c r="P641" s="1">
        <v>3</v>
      </c>
      <c r="Q641" s="1">
        <v>0</v>
      </c>
      <c r="Z641" s="29">
        <v>0</v>
      </c>
      <c r="AA641" s="30">
        <v>0</v>
      </c>
      <c r="AD641" s="22">
        <v>0</v>
      </c>
      <c r="AE641" s="22">
        <v>0</v>
      </c>
      <c r="AF641" s="1">
        <v>41877</v>
      </c>
      <c r="AH641" s="1" t="s">
        <v>602</v>
      </c>
    </row>
    <row r="642" spans="1:34" x14ac:dyDescent="0.35">
      <c r="A642" s="1" t="s">
        <v>615</v>
      </c>
      <c r="B642" s="1" t="s">
        <v>1812</v>
      </c>
      <c r="C642" s="2">
        <v>45247</v>
      </c>
      <c r="D642" s="2">
        <v>45254</v>
      </c>
      <c r="E642" s="2">
        <v>45254</v>
      </c>
      <c r="F642" s="2">
        <v>45254</v>
      </c>
      <c r="G642" s="1">
        <v>7</v>
      </c>
      <c r="H642" s="1" t="s">
        <v>35</v>
      </c>
      <c r="I642" s="1" t="s">
        <v>1258</v>
      </c>
      <c r="J642" s="1" t="s">
        <v>1259</v>
      </c>
      <c r="K642" s="1" t="s">
        <v>604</v>
      </c>
      <c r="L642" s="1" t="s">
        <v>614</v>
      </c>
      <c r="M642" s="1">
        <v>41580159008962</v>
      </c>
      <c r="N642" s="20" t="s">
        <v>1447</v>
      </c>
      <c r="P642" s="1">
        <v>4</v>
      </c>
      <c r="Q642" s="1">
        <v>1</v>
      </c>
      <c r="R642" s="1" t="s">
        <v>613</v>
      </c>
      <c r="S642" s="22">
        <v>232.49</v>
      </c>
      <c r="T642" s="22">
        <v>46.5</v>
      </c>
      <c r="U642" s="44">
        <v>65.23</v>
      </c>
      <c r="V642" s="22">
        <v>13.05</v>
      </c>
      <c r="W642" s="11">
        <v>0.15</v>
      </c>
      <c r="X642" s="11">
        <v>0.25</v>
      </c>
      <c r="Y642" s="11">
        <v>0.4</v>
      </c>
      <c r="Z642" s="29">
        <v>44.658000000000001</v>
      </c>
      <c r="AA642" s="30">
        <v>74.430000000000007</v>
      </c>
      <c r="AB642" s="44">
        <v>11.4</v>
      </c>
      <c r="AC642" s="22">
        <v>297.72000000000003</v>
      </c>
      <c r="AD642" s="22">
        <v>119.08800000000002</v>
      </c>
      <c r="AE642" s="22">
        <v>178.63200000000001</v>
      </c>
      <c r="AF642" s="1">
        <v>41877</v>
      </c>
      <c r="AH642" s="1" t="s">
        <v>602</v>
      </c>
    </row>
    <row r="643" spans="1:34" x14ac:dyDescent="0.35">
      <c r="A643" s="1" t="s">
        <v>615</v>
      </c>
      <c r="B643" s="1" t="s">
        <v>1812</v>
      </c>
      <c r="C643" s="2">
        <v>45247</v>
      </c>
      <c r="D643" s="2">
        <v>45254</v>
      </c>
      <c r="E643" s="2">
        <v>45254</v>
      </c>
      <c r="F643" s="2">
        <v>45254</v>
      </c>
      <c r="G643" s="1">
        <v>7</v>
      </c>
      <c r="H643" s="1" t="s">
        <v>35</v>
      </c>
      <c r="I643" s="1" t="s">
        <v>1258</v>
      </c>
      <c r="J643" s="1" t="s">
        <v>1259</v>
      </c>
      <c r="K643" s="1" t="s">
        <v>604</v>
      </c>
      <c r="L643" s="1" t="s">
        <v>610</v>
      </c>
      <c r="M643" s="1">
        <v>41410385543362</v>
      </c>
      <c r="N643" s="20" t="s">
        <v>1401</v>
      </c>
      <c r="P643" s="1">
        <v>4</v>
      </c>
      <c r="Q643" s="1">
        <v>1</v>
      </c>
      <c r="R643" s="1" t="s">
        <v>613</v>
      </c>
      <c r="S643" s="22">
        <v>563.30999999999995</v>
      </c>
      <c r="T643" s="22">
        <v>112.66</v>
      </c>
      <c r="U643" s="44">
        <v>64.930000000000007</v>
      </c>
      <c r="V643" s="22">
        <v>12.99</v>
      </c>
      <c r="W643" s="11">
        <v>0.15</v>
      </c>
      <c r="X643" s="11">
        <v>0.25</v>
      </c>
      <c r="Y643" s="11">
        <v>0.4</v>
      </c>
      <c r="Z643" s="29">
        <v>94.236000000000004</v>
      </c>
      <c r="AA643" s="30">
        <v>157.06</v>
      </c>
      <c r="AB643" s="44">
        <v>11.4</v>
      </c>
      <c r="AC643" s="22">
        <v>628.24</v>
      </c>
      <c r="AD643" s="22">
        <v>251.29600000000002</v>
      </c>
      <c r="AE643" s="22">
        <v>376.94399999999996</v>
      </c>
      <c r="AF643" s="1">
        <v>41877</v>
      </c>
      <c r="AH643" s="1" t="s">
        <v>602</v>
      </c>
    </row>
    <row r="644" spans="1:34" x14ac:dyDescent="0.35">
      <c r="A644" s="1" t="s">
        <v>615</v>
      </c>
      <c r="B644" s="1" t="s">
        <v>1812</v>
      </c>
      <c r="C644" s="2">
        <v>45247</v>
      </c>
      <c r="D644" s="2">
        <v>45254</v>
      </c>
      <c r="E644" s="2">
        <v>45254</v>
      </c>
      <c r="F644" s="2">
        <v>45254</v>
      </c>
      <c r="G644" s="1">
        <v>7</v>
      </c>
      <c r="H644" s="1" t="s">
        <v>35</v>
      </c>
      <c r="I644" s="1" t="s">
        <v>1258</v>
      </c>
      <c r="J644" s="1" t="s">
        <v>1259</v>
      </c>
      <c r="K644" s="1" t="s">
        <v>604</v>
      </c>
      <c r="L644" s="1" t="s">
        <v>607</v>
      </c>
      <c r="M644" s="1">
        <v>47177876537689</v>
      </c>
      <c r="N644" s="20" t="s">
        <v>1493</v>
      </c>
      <c r="P644" s="1">
        <v>6</v>
      </c>
      <c r="Q644" s="1">
        <v>1</v>
      </c>
      <c r="R644" s="1" t="s">
        <v>613</v>
      </c>
      <c r="S644" s="22">
        <v>333.39</v>
      </c>
      <c r="T644" s="22">
        <v>66.680000000000007</v>
      </c>
      <c r="U644" s="44">
        <v>67.42</v>
      </c>
      <c r="V644" s="22">
        <v>13.48</v>
      </c>
      <c r="W644" s="11">
        <v>0.15</v>
      </c>
      <c r="X644" s="11">
        <v>0.25</v>
      </c>
      <c r="Y644" s="11">
        <v>0.4</v>
      </c>
      <c r="Z644" s="29">
        <v>60.121499999999997</v>
      </c>
      <c r="AA644" s="30">
        <v>100.2025</v>
      </c>
      <c r="AB644" s="44">
        <v>11.4</v>
      </c>
      <c r="AC644" s="22">
        <v>400.81</v>
      </c>
      <c r="AD644" s="22">
        <v>160.32400000000001</v>
      </c>
      <c r="AE644" s="22">
        <v>240.48599999999999</v>
      </c>
      <c r="AF644" s="1">
        <v>41877</v>
      </c>
      <c r="AH644" s="1" t="s">
        <v>602</v>
      </c>
    </row>
    <row r="645" spans="1:34" x14ac:dyDescent="0.35">
      <c r="A645" s="1" t="s">
        <v>615</v>
      </c>
      <c r="B645" s="1" t="s">
        <v>1812</v>
      </c>
      <c r="C645" s="2">
        <v>45247</v>
      </c>
      <c r="D645" s="2">
        <v>45254</v>
      </c>
      <c r="E645" s="2">
        <v>45254</v>
      </c>
      <c r="F645" s="2">
        <v>45254</v>
      </c>
      <c r="G645" s="1">
        <v>7</v>
      </c>
      <c r="H645" s="1" t="s">
        <v>35</v>
      </c>
      <c r="I645" s="1" t="s">
        <v>1258</v>
      </c>
      <c r="J645" s="1" t="s">
        <v>1259</v>
      </c>
      <c r="K645" s="1" t="s">
        <v>604</v>
      </c>
      <c r="L645" s="1" t="s">
        <v>603</v>
      </c>
      <c r="M645" s="1">
        <v>46711991533913</v>
      </c>
      <c r="N645" s="20" t="s">
        <v>1408</v>
      </c>
      <c r="P645" s="1">
        <v>8</v>
      </c>
      <c r="Q645" s="1">
        <v>1</v>
      </c>
      <c r="R645" s="1" t="s">
        <v>613</v>
      </c>
      <c r="S645" s="22">
        <v>2920.01</v>
      </c>
      <c r="T645" s="22">
        <v>584</v>
      </c>
      <c r="U645" s="44">
        <v>69.430000000000007</v>
      </c>
      <c r="V645" s="22">
        <v>13.89</v>
      </c>
      <c r="W645" s="11">
        <v>0.15</v>
      </c>
      <c r="X645" s="11">
        <v>0.25</v>
      </c>
      <c r="Y645" s="11">
        <v>0.4</v>
      </c>
      <c r="Z645" s="29">
        <v>448.416</v>
      </c>
      <c r="AA645" s="30">
        <v>747.36</v>
      </c>
      <c r="AB645" s="44">
        <v>11.4</v>
      </c>
      <c r="AC645" s="22">
        <v>2989.44</v>
      </c>
      <c r="AD645" s="22">
        <v>1195.7760000000001</v>
      </c>
      <c r="AE645" s="22">
        <v>1793.664</v>
      </c>
      <c r="AF645" s="1">
        <v>41877</v>
      </c>
      <c r="AH645" s="1" t="s">
        <v>602</v>
      </c>
    </row>
    <row r="646" spans="1:34" x14ac:dyDescent="0.35">
      <c r="A646" s="1" t="s">
        <v>615</v>
      </c>
      <c r="B646" s="1" t="s">
        <v>1812</v>
      </c>
      <c r="C646" s="2">
        <v>45247</v>
      </c>
      <c r="D646" s="2">
        <v>45254</v>
      </c>
      <c r="E646" s="2">
        <v>45254</v>
      </c>
      <c r="F646" s="2">
        <v>45254</v>
      </c>
      <c r="G646" s="1">
        <v>7</v>
      </c>
      <c r="H646" s="1" t="s">
        <v>35</v>
      </c>
      <c r="I646" s="1" t="s">
        <v>1258</v>
      </c>
      <c r="J646" s="1" t="s">
        <v>1259</v>
      </c>
      <c r="K646" s="1" t="s">
        <v>604</v>
      </c>
      <c r="L646" s="1" t="s">
        <v>608</v>
      </c>
      <c r="M646" s="1">
        <v>41580183683266</v>
      </c>
      <c r="N646" s="20" t="s">
        <v>1526</v>
      </c>
      <c r="P646" s="1">
        <v>9</v>
      </c>
      <c r="Q646" s="1">
        <v>1</v>
      </c>
      <c r="R646" s="1" t="s">
        <v>613</v>
      </c>
      <c r="S646" s="22">
        <v>819.84</v>
      </c>
      <c r="T646" s="22">
        <v>163.97</v>
      </c>
      <c r="U646" s="44">
        <v>70.13</v>
      </c>
      <c r="V646" s="22">
        <v>14.03</v>
      </c>
      <c r="W646" s="11">
        <v>0.15</v>
      </c>
      <c r="X646" s="11">
        <v>0.25</v>
      </c>
      <c r="Y646" s="11">
        <v>0.4</v>
      </c>
      <c r="Z646" s="29">
        <v>133.49549999999999</v>
      </c>
      <c r="AA646" s="30">
        <v>222.49250000000001</v>
      </c>
      <c r="AB646" s="44">
        <v>11.4</v>
      </c>
      <c r="AC646" s="22">
        <v>889.97</v>
      </c>
      <c r="AD646" s="22">
        <v>355.98800000000006</v>
      </c>
      <c r="AE646" s="22">
        <v>533.98199999999997</v>
      </c>
      <c r="AF646" s="1">
        <v>41877</v>
      </c>
      <c r="AH646" s="1" t="s">
        <v>602</v>
      </c>
    </row>
    <row r="647" spans="1:34" x14ac:dyDescent="0.35">
      <c r="A647" s="1" t="s">
        <v>615</v>
      </c>
      <c r="B647" s="1" t="s">
        <v>1812</v>
      </c>
      <c r="C647" s="2">
        <v>45247</v>
      </c>
      <c r="D647" s="2">
        <v>45254</v>
      </c>
      <c r="E647" s="2">
        <v>45254</v>
      </c>
      <c r="F647" s="2">
        <v>45254</v>
      </c>
      <c r="G647" s="1">
        <v>7</v>
      </c>
      <c r="H647" s="1" t="s">
        <v>35</v>
      </c>
      <c r="I647" s="1" t="s">
        <v>1258</v>
      </c>
      <c r="J647" s="1" t="s">
        <v>1259</v>
      </c>
      <c r="K647" s="1" t="s">
        <v>604</v>
      </c>
      <c r="L647" s="1" t="s">
        <v>612</v>
      </c>
      <c r="M647" s="1">
        <v>41549386711234</v>
      </c>
      <c r="N647" s="20" t="s">
        <v>1525</v>
      </c>
      <c r="P647" s="1">
        <v>28</v>
      </c>
      <c r="Q647" s="1">
        <v>1</v>
      </c>
      <c r="R647" s="1" t="s">
        <v>613</v>
      </c>
      <c r="S647" s="22">
        <v>1965.83</v>
      </c>
      <c r="T647" s="22">
        <v>393.17</v>
      </c>
      <c r="U647" s="44">
        <v>61.43</v>
      </c>
      <c r="V647" s="22">
        <v>12.29</v>
      </c>
      <c r="W647" s="11">
        <v>0.15</v>
      </c>
      <c r="X647" s="11">
        <v>0.25</v>
      </c>
      <c r="Y647" s="11">
        <v>0.4</v>
      </c>
      <c r="Z647" s="29">
        <v>304.089</v>
      </c>
      <c r="AA647" s="30">
        <v>506.815</v>
      </c>
      <c r="AB647" s="44">
        <v>17</v>
      </c>
      <c r="AC647" s="22">
        <v>2027.26</v>
      </c>
      <c r="AD647" s="22">
        <v>810.904</v>
      </c>
      <c r="AE647" s="22">
        <v>1216.356</v>
      </c>
      <c r="AF647" s="1">
        <v>41877</v>
      </c>
      <c r="AH647" s="1" t="s">
        <v>602</v>
      </c>
    </row>
    <row r="648" spans="1:34" x14ac:dyDescent="0.35">
      <c r="A648" s="1" t="s">
        <v>654</v>
      </c>
      <c r="B648" s="1" t="s">
        <v>1799</v>
      </c>
      <c r="C648" s="2">
        <v>45247</v>
      </c>
      <c r="D648" s="2">
        <v>45254</v>
      </c>
      <c r="E648" s="2">
        <v>45254</v>
      </c>
      <c r="F648" s="2">
        <v>45254</v>
      </c>
      <c r="G648" s="1">
        <v>7</v>
      </c>
      <c r="H648" s="1" t="s">
        <v>35</v>
      </c>
      <c r="I648" s="1" t="s">
        <v>1258</v>
      </c>
      <c r="J648" s="1" t="s">
        <v>1259</v>
      </c>
      <c r="K648" s="1" t="s">
        <v>406</v>
      </c>
      <c r="L648" s="1" t="s">
        <v>653</v>
      </c>
      <c r="M648" s="1">
        <v>41410385543362</v>
      </c>
      <c r="N648" s="20" t="s">
        <v>1401</v>
      </c>
      <c r="P648" s="1">
        <v>4</v>
      </c>
      <c r="Q648" s="1">
        <v>1</v>
      </c>
      <c r="R648" s="1" t="s">
        <v>384</v>
      </c>
      <c r="S648" s="22">
        <v>49</v>
      </c>
      <c r="T648" s="22">
        <v>8.5</v>
      </c>
      <c r="U648" s="44">
        <v>20.7</v>
      </c>
      <c r="V648" s="22">
        <v>3.59</v>
      </c>
      <c r="W648" s="11">
        <v>0.15</v>
      </c>
      <c r="X648" s="11">
        <v>0.21</v>
      </c>
      <c r="Y648" s="11">
        <v>0.36</v>
      </c>
      <c r="Z648" s="29">
        <v>10.455</v>
      </c>
      <c r="AA648" s="30">
        <v>14.637</v>
      </c>
      <c r="AB648" s="44">
        <v>10.1</v>
      </c>
      <c r="AC648" s="22">
        <v>69.7</v>
      </c>
      <c r="AD648" s="22">
        <v>25.091999999999999</v>
      </c>
      <c r="AE648" s="22">
        <v>44.608000000000004</v>
      </c>
      <c r="AF648" s="1">
        <v>20110</v>
      </c>
      <c r="AH648" s="1" t="s">
        <v>404</v>
      </c>
    </row>
    <row r="649" spans="1:34" x14ac:dyDescent="0.35">
      <c r="A649" s="1" t="s">
        <v>971</v>
      </c>
      <c r="B649" s="1" t="s">
        <v>1801</v>
      </c>
      <c r="C649" s="2">
        <v>45247</v>
      </c>
      <c r="D649" s="2">
        <v>45254</v>
      </c>
      <c r="E649" s="2">
        <v>45254</v>
      </c>
      <c r="F649" s="2">
        <v>45254</v>
      </c>
      <c r="G649" s="1">
        <v>7</v>
      </c>
      <c r="H649" s="1" t="s">
        <v>35</v>
      </c>
      <c r="I649" s="1" t="s">
        <v>1258</v>
      </c>
      <c r="J649" s="1" t="s">
        <v>1259</v>
      </c>
      <c r="K649" s="1" t="s">
        <v>383</v>
      </c>
      <c r="L649" s="1" t="s">
        <v>942</v>
      </c>
      <c r="M649" s="1">
        <v>41410477064386</v>
      </c>
      <c r="N649" s="20" t="s">
        <v>1423</v>
      </c>
      <c r="P649" s="1">
        <v>0</v>
      </c>
      <c r="Q649" s="1">
        <v>1</v>
      </c>
      <c r="R649" s="1" t="s">
        <v>384</v>
      </c>
      <c r="S649" s="22">
        <v>12</v>
      </c>
      <c r="T649" s="22">
        <v>2</v>
      </c>
      <c r="U649" s="44">
        <v>7.5</v>
      </c>
      <c r="V649" s="22">
        <v>1.25</v>
      </c>
      <c r="W649" s="11">
        <v>0.15</v>
      </c>
      <c r="X649" s="11">
        <v>0.2</v>
      </c>
      <c r="Y649" s="11">
        <v>0.35</v>
      </c>
      <c r="Z649" s="29">
        <v>2.9249999999999998</v>
      </c>
      <c r="AA649" s="30">
        <v>3.9000000000000004</v>
      </c>
      <c r="AC649" s="22">
        <v>19.5</v>
      </c>
      <c r="AD649" s="22">
        <v>6.8249999999999993</v>
      </c>
      <c r="AE649" s="22">
        <v>12.675000000000001</v>
      </c>
      <c r="AF649" s="1">
        <v>72230</v>
      </c>
      <c r="AH649" s="1" t="s">
        <v>385</v>
      </c>
    </row>
    <row r="650" spans="1:34" x14ac:dyDescent="0.35">
      <c r="A650" s="1" t="s">
        <v>975</v>
      </c>
      <c r="B650" s="1" t="s">
        <v>1802</v>
      </c>
      <c r="C650" s="2">
        <v>45247</v>
      </c>
      <c r="D650" s="2">
        <v>45254</v>
      </c>
      <c r="E650" s="2">
        <v>45254</v>
      </c>
      <c r="F650" s="2">
        <v>45254</v>
      </c>
      <c r="G650" s="1">
        <v>7</v>
      </c>
      <c r="H650" s="1" t="s">
        <v>35</v>
      </c>
      <c r="I650" s="1" t="s">
        <v>1258</v>
      </c>
      <c r="J650" s="1" t="s">
        <v>1259</v>
      </c>
      <c r="K650" s="1" t="s">
        <v>383</v>
      </c>
      <c r="L650" s="1" t="s">
        <v>386</v>
      </c>
      <c r="M650" s="1">
        <v>42346280321218</v>
      </c>
      <c r="N650" s="20" t="s">
        <v>1443</v>
      </c>
      <c r="P650" s="1">
        <v>50</v>
      </c>
      <c r="Q650" s="1">
        <v>1</v>
      </c>
      <c r="R650" s="1" t="s">
        <v>384</v>
      </c>
      <c r="S650" s="22">
        <v>610</v>
      </c>
      <c r="U650" s="44">
        <v>5</v>
      </c>
      <c r="W650" s="11">
        <v>0.15</v>
      </c>
      <c r="X650" s="11">
        <v>0.2</v>
      </c>
      <c r="Y650" s="11">
        <v>0.35</v>
      </c>
      <c r="Z650" s="29">
        <v>92.25</v>
      </c>
      <c r="AA650" s="30">
        <v>123</v>
      </c>
      <c r="AB650" s="44">
        <v>19.93</v>
      </c>
      <c r="AC650" s="22">
        <v>615</v>
      </c>
      <c r="AD650" s="22">
        <v>215.25</v>
      </c>
      <c r="AE650" s="22">
        <v>399.75</v>
      </c>
      <c r="AF650" s="1">
        <v>34300</v>
      </c>
      <c r="AH650" s="1" t="s">
        <v>385</v>
      </c>
    </row>
    <row r="651" spans="1:34" x14ac:dyDescent="0.35">
      <c r="A651" s="1" t="s">
        <v>975</v>
      </c>
      <c r="B651" s="1" t="s">
        <v>1802</v>
      </c>
      <c r="C651" s="2">
        <v>45247</v>
      </c>
      <c r="D651" s="2">
        <v>45254</v>
      </c>
      <c r="E651" s="2">
        <v>45254</v>
      </c>
      <c r="F651" s="2">
        <v>45254</v>
      </c>
      <c r="G651" s="1">
        <v>7</v>
      </c>
      <c r="H651" s="1" t="s">
        <v>35</v>
      </c>
      <c r="I651" s="1" t="s">
        <v>1258</v>
      </c>
      <c r="J651" s="1" t="s">
        <v>1259</v>
      </c>
      <c r="K651" s="1" t="s">
        <v>383</v>
      </c>
      <c r="L651" s="1" t="s">
        <v>848</v>
      </c>
      <c r="M651" s="1">
        <v>42216606105794</v>
      </c>
      <c r="N651" s="20" t="s">
        <v>1387</v>
      </c>
      <c r="P651" s="1">
        <v>2</v>
      </c>
      <c r="Q651" s="1">
        <v>1</v>
      </c>
      <c r="R651" s="1" t="s">
        <v>384</v>
      </c>
      <c r="S651" s="22">
        <v>41</v>
      </c>
      <c r="U651" s="44">
        <v>5</v>
      </c>
      <c r="W651" s="11">
        <v>0.15</v>
      </c>
      <c r="X651" s="11">
        <v>0.2</v>
      </c>
      <c r="Y651" s="11">
        <v>0.35</v>
      </c>
      <c r="Z651" s="29">
        <v>6.8999999999999995</v>
      </c>
      <c r="AA651" s="30">
        <v>9.2000000000000011</v>
      </c>
      <c r="AB651" s="44">
        <v>8.5</v>
      </c>
      <c r="AC651" s="22">
        <v>46</v>
      </c>
      <c r="AD651" s="22">
        <v>16.099999999999998</v>
      </c>
      <c r="AE651" s="22">
        <v>29.900000000000002</v>
      </c>
      <c r="AF651" s="1">
        <v>34300</v>
      </c>
      <c r="AH651" s="1" t="s">
        <v>385</v>
      </c>
    </row>
    <row r="652" spans="1:34" x14ac:dyDescent="0.35">
      <c r="A652" s="1" t="s">
        <v>967</v>
      </c>
      <c r="B652" s="1" t="s">
        <v>1804</v>
      </c>
      <c r="C652" s="2">
        <v>45247</v>
      </c>
      <c r="D652" s="2">
        <v>45254</v>
      </c>
      <c r="E652" s="2">
        <v>45254</v>
      </c>
      <c r="F652" s="2">
        <v>45254</v>
      </c>
      <c r="G652" s="1">
        <v>7</v>
      </c>
      <c r="H652" s="1" t="s">
        <v>35</v>
      </c>
      <c r="I652" s="1" t="s">
        <v>1258</v>
      </c>
      <c r="J652" s="1" t="s">
        <v>1259</v>
      </c>
      <c r="K652" s="1" t="s">
        <v>383</v>
      </c>
      <c r="L652" s="1" t="s">
        <v>429</v>
      </c>
      <c r="M652" s="1">
        <v>41580159008962</v>
      </c>
      <c r="N652" s="20" t="s">
        <v>1447</v>
      </c>
      <c r="P652" s="1">
        <v>4</v>
      </c>
      <c r="Q652" s="1">
        <v>1</v>
      </c>
      <c r="R652" s="1" t="s">
        <v>384</v>
      </c>
      <c r="S652" s="22">
        <v>18.809999999999999</v>
      </c>
      <c r="T652" s="22">
        <v>3.14</v>
      </c>
      <c r="U652" s="44">
        <v>7.5</v>
      </c>
      <c r="V652" s="22">
        <v>1.25</v>
      </c>
      <c r="W652" s="11">
        <v>0.15</v>
      </c>
      <c r="X652" s="11">
        <v>0.2</v>
      </c>
      <c r="Y652" s="11">
        <v>0.35</v>
      </c>
      <c r="Z652" s="29">
        <v>3.9464999999999995</v>
      </c>
      <c r="AA652" s="30">
        <v>5.2620000000000005</v>
      </c>
      <c r="AB652" s="44">
        <v>8.5</v>
      </c>
      <c r="AC652" s="22">
        <v>26.31</v>
      </c>
      <c r="AD652" s="22">
        <v>9.208499999999999</v>
      </c>
      <c r="AE652" s="22">
        <v>17.101500000000001</v>
      </c>
      <c r="AF652" s="1">
        <v>31450</v>
      </c>
      <c r="AH652" s="1" t="s">
        <v>385</v>
      </c>
    </row>
    <row r="653" spans="1:34" x14ac:dyDescent="0.35">
      <c r="A653" s="1" t="s">
        <v>965</v>
      </c>
      <c r="B653" s="1" t="s">
        <v>1805</v>
      </c>
      <c r="C653" s="2">
        <v>45247</v>
      </c>
      <c r="D653" s="2">
        <v>45254</v>
      </c>
      <c r="E653" s="2">
        <v>45254</v>
      </c>
      <c r="F653" s="2">
        <v>45254</v>
      </c>
      <c r="G653" s="1">
        <v>7</v>
      </c>
      <c r="H653" s="1" t="s">
        <v>35</v>
      </c>
      <c r="I653" s="1" t="s">
        <v>1258</v>
      </c>
      <c r="J653" s="1" t="s">
        <v>1259</v>
      </c>
      <c r="K653" s="1" t="s">
        <v>383</v>
      </c>
      <c r="L653" s="1" t="s">
        <v>429</v>
      </c>
      <c r="M653" s="1">
        <v>41580159008962</v>
      </c>
      <c r="N653" s="20" t="s">
        <v>1447</v>
      </c>
      <c r="P653" s="1">
        <v>4</v>
      </c>
      <c r="Q653" s="1">
        <v>1</v>
      </c>
      <c r="R653" s="1" t="s">
        <v>384</v>
      </c>
      <c r="S653" s="22">
        <v>18.809999999999999</v>
      </c>
      <c r="T653" s="22">
        <v>3.14</v>
      </c>
      <c r="U653" s="44">
        <v>15</v>
      </c>
      <c r="V653" s="22">
        <v>2.5</v>
      </c>
      <c r="W653" s="11">
        <v>0.15</v>
      </c>
      <c r="X653" s="11">
        <v>0.2</v>
      </c>
      <c r="Y653" s="11">
        <v>0.35</v>
      </c>
      <c r="Z653" s="29">
        <v>5.0715000000000003</v>
      </c>
      <c r="AA653" s="30">
        <v>6.7620000000000005</v>
      </c>
      <c r="AB653" s="44">
        <v>8.5</v>
      </c>
      <c r="AC653" s="22">
        <v>33.81</v>
      </c>
      <c r="AD653" s="22">
        <v>11.833500000000001</v>
      </c>
      <c r="AE653" s="22">
        <v>21.976500000000001</v>
      </c>
      <c r="AF653" s="1">
        <v>74200</v>
      </c>
      <c r="AH653" s="1" t="s">
        <v>385</v>
      </c>
    </row>
    <row r="654" spans="1:34" x14ac:dyDescent="0.35">
      <c r="A654" s="1" t="s">
        <v>969</v>
      </c>
      <c r="B654" s="1" t="s">
        <v>1806</v>
      </c>
      <c r="C654" s="2">
        <v>45247</v>
      </c>
      <c r="D654" s="2">
        <v>45254</v>
      </c>
      <c r="E654" s="2">
        <v>45254</v>
      </c>
      <c r="F654" s="2">
        <v>45254</v>
      </c>
      <c r="G654" s="1">
        <v>7</v>
      </c>
      <c r="H654" s="1" t="s">
        <v>35</v>
      </c>
      <c r="I654" s="1" t="s">
        <v>1258</v>
      </c>
      <c r="J654" s="1" t="s">
        <v>1259</v>
      </c>
      <c r="K654" s="1" t="s">
        <v>383</v>
      </c>
      <c r="L654" s="1" t="s">
        <v>508</v>
      </c>
      <c r="M654" s="1">
        <v>41410499281090</v>
      </c>
      <c r="N654" s="20" t="s">
        <v>1396</v>
      </c>
      <c r="P654" s="1">
        <v>4</v>
      </c>
      <c r="Q654" s="1">
        <v>1</v>
      </c>
      <c r="R654" s="1" t="s">
        <v>384</v>
      </c>
      <c r="S654" s="22">
        <v>41</v>
      </c>
      <c r="T654" s="22">
        <v>6.83</v>
      </c>
      <c r="U654" s="44">
        <v>15</v>
      </c>
      <c r="V654" s="22">
        <v>2.5</v>
      </c>
      <c r="W654" s="11">
        <v>0.15</v>
      </c>
      <c r="X654" s="11">
        <v>0.2</v>
      </c>
      <c r="Y654" s="11">
        <v>0.35</v>
      </c>
      <c r="Z654" s="29">
        <v>8.4</v>
      </c>
      <c r="AA654" s="30">
        <v>11.200000000000001</v>
      </c>
      <c r="AB654" s="44">
        <v>8.5</v>
      </c>
      <c r="AC654" s="22">
        <v>56</v>
      </c>
      <c r="AD654" s="22">
        <v>19.599999999999998</v>
      </c>
      <c r="AE654" s="22">
        <v>36.400000000000006</v>
      </c>
      <c r="AF654" s="1">
        <v>60150</v>
      </c>
      <c r="AH654" s="1" t="s">
        <v>385</v>
      </c>
    </row>
    <row r="655" spans="1:34" x14ac:dyDescent="0.35">
      <c r="A655" s="1" t="s">
        <v>967</v>
      </c>
      <c r="B655" s="1" t="s">
        <v>1804</v>
      </c>
      <c r="C655" s="2">
        <v>45247</v>
      </c>
      <c r="D655" s="2">
        <v>45254</v>
      </c>
      <c r="E655" s="2">
        <v>45254</v>
      </c>
      <c r="F655" s="2">
        <v>45254</v>
      </c>
      <c r="G655" s="1">
        <v>7</v>
      </c>
      <c r="H655" s="1" t="s">
        <v>35</v>
      </c>
      <c r="I655" s="1" t="s">
        <v>1258</v>
      </c>
      <c r="J655" s="1" t="s">
        <v>1259</v>
      </c>
      <c r="K655" s="1" t="s">
        <v>383</v>
      </c>
      <c r="L655" s="1" t="s">
        <v>840</v>
      </c>
      <c r="M655" s="1">
        <v>46711991533913</v>
      </c>
      <c r="N655" s="20" t="s">
        <v>1408</v>
      </c>
      <c r="P655" s="1">
        <v>8</v>
      </c>
      <c r="Q655" s="1">
        <v>1</v>
      </c>
      <c r="R655" s="1" t="s">
        <v>384</v>
      </c>
      <c r="S655" s="22">
        <v>254</v>
      </c>
      <c r="T655" s="22">
        <v>42.33</v>
      </c>
      <c r="U655" s="44">
        <v>7.5</v>
      </c>
      <c r="V655" s="22">
        <v>1.25</v>
      </c>
      <c r="W655" s="11">
        <v>0.15</v>
      </c>
      <c r="X655" s="11">
        <v>0.2</v>
      </c>
      <c r="Y655" s="11">
        <v>0.35</v>
      </c>
      <c r="Z655" s="29">
        <v>39.225000000000001</v>
      </c>
      <c r="AA655" s="30">
        <v>52.300000000000004</v>
      </c>
      <c r="AB655" s="44">
        <v>8.74</v>
      </c>
      <c r="AC655" s="22">
        <v>261.5</v>
      </c>
      <c r="AD655" s="22">
        <v>91.524999999999991</v>
      </c>
      <c r="AE655" s="22">
        <v>169.97500000000002</v>
      </c>
      <c r="AF655" s="1">
        <v>31450</v>
      </c>
      <c r="AH655" s="1" t="s">
        <v>385</v>
      </c>
    </row>
    <row r="656" spans="1:34" x14ac:dyDescent="0.35">
      <c r="A656" s="1" t="s">
        <v>970</v>
      </c>
      <c r="B656" s="1" t="s">
        <v>1808</v>
      </c>
      <c r="C656" s="2">
        <v>45247</v>
      </c>
      <c r="D656" s="2">
        <v>45254</v>
      </c>
      <c r="E656" s="2">
        <v>45254</v>
      </c>
      <c r="F656" s="2">
        <v>45254</v>
      </c>
      <c r="G656" s="1">
        <v>7</v>
      </c>
      <c r="H656" s="1" t="s">
        <v>35</v>
      </c>
      <c r="I656" s="1" t="s">
        <v>1258</v>
      </c>
      <c r="J656" s="1" t="s">
        <v>1259</v>
      </c>
      <c r="K656" s="1" t="s">
        <v>383</v>
      </c>
      <c r="L656" s="1" t="s">
        <v>840</v>
      </c>
      <c r="M656" s="1">
        <v>46711991533913</v>
      </c>
      <c r="N656" s="20" t="s">
        <v>1408</v>
      </c>
      <c r="P656" s="1">
        <v>8</v>
      </c>
      <c r="Q656" s="1">
        <v>1</v>
      </c>
      <c r="R656" s="1" t="s">
        <v>384</v>
      </c>
      <c r="S656" s="22">
        <v>254</v>
      </c>
      <c r="T656" s="22">
        <v>42.33</v>
      </c>
      <c r="U656" s="44">
        <v>15</v>
      </c>
      <c r="V656" s="22">
        <v>2.5</v>
      </c>
      <c r="W656" s="11">
        <v>0.15</v>
      </c>
      <c r="X656" s="11">
        <v>0.2</v>
      </c>
      <c r="Y656" s="11">
        <v>0.35</v>
      </c>
      <c r="Z656" s="29">
        <v>40.35</v>
      </c>
      <c r="AA656" s="30">
        <v>53.800000000000004</v>
      </c>
      <c r="AB656" s="44">
        <v>8.74</v>
      </c>
      <c r="AC656" s="22">
        <v>269</v>
      </c>
      <c r="AD656" s="22">
        <v>94.149999999999991</v>
      </c>
      <c r="AE656" s="22">
        <v>174.85000000000002</v>
      </c>
      <c r="AF656" s="1">
        <v>67170</v>
      </c>
      <c r="AH656" s="1" t="s">
        <v>385</v>
      </c>
    </row>
    <row r="657" spans="1:35" x14ac:dyDescent="0.35">
      <c r="A657" s="1" t="s">
        <v>975</v>
      </c>
      <c r="B657" s="1" t="s">
        <v>1802</v>
      </c>
      <c r="C657" s="2">
        <v>45247</v>
      </c>
      <c r="D657" s="2">
        <v>45254</v>
      </c>
      <c r="E657" s="2">
        <v>45254</v>
      </c>
      <c r="F657" s="2">
        <v>45254</v>
      </c>
      <c r="G657" s="1">
        <v>7</v>
      </c>
      <c r="H657" s="1" t="s">
        <v>35</v>
      </c>
      <c r="I657" s="1" t="s">
        <v>1258</v>
      </c>
      <c r="J657" s="1" t="s">
        <v>1259</v>
      </c>
      <c r="K657" s="1" t="s">
        <v>383</v>
      </c>
      <c r="L657" s="1" t="s">
        <v>422</v>
      </c>
      <c r="M657" s="1">
        <v>46711991206233</v>
      </c>
      <c r="N657" s="20" t="s">
        <v>2642</v>
      </c>
      <c r="P657" s="1">
        <v>40</v>
      </c>
      <c r="Q657" s="1">
        <v>1</v>
      </c>
      <c r="R657" s="1" t="s">
        <v>384</v>
      </c>
      <c r="S657" s="22">
        <v>254</v>
      </c>
      <c r="U657" s="44">
        <v>5</v>
      </c>
      <c r="W657" s="11">
        <v>0.15</v>
      </c>
      <c r="X657" s="11">
        <v>0.2</v>
      </c>
      <c r="Y657" s="11">
        <v>0.35</v>
      </c>
      <c r="Z657" s="29">
        <v>38.85</v>
      </c>
      <c r="AA657" s="30">
        <v>51.800000000000004</v>
      </c>
      <c r="AB657" s="44">
        <v>18.27</v>
      </c>
      <c r="AC657" s="22">
        <v>259</v>
      </c>
      <c r="AD657" s="22">
        <v>90.649999999999991</v>
      </c>
      <c r="AE657" s="22">
        <v>168.35000000000002</v>
      </c>
      <c r="AF657" s="1">
        <v>34300</v>
      </c>
      <c r="AH657" s="1" t="s">
        <v>385</v>
      </c>
    </row>
    <row r="658" spans="1:35" x14ac:dyDescent="0.35">
      <c r="A658" s="1" t="s">
        <v>966</v>
      </c>
      <c r="B658" s="1" t="s">
        <v>1809</v>
      </c>
      <c r="C658" s="2">
        <v>45247</v>
      </c>
      <c r="D658" s="2">
        <v>45254</v>
      </c>
      <c r="E658" s="2">
        <v>45254</v>
      </c>
      <c r="F658" s="2">
        <v>45254</v>
      </c>
      <c r="G658" s="1">
        <v>7</v>
      </c>
      <c r="H658" s="1" t="s">
        <v>35</v>
      </c>
      <c r="I658" s="1" t="s">
        <v>1258</v>
      </c>
      <c r="J658" s="1" t="s">
        <v>1259</v>
      </c>
      <c r="K658" s="1" t="s">
        <v>383</v>
      </c>
      <c r="L658" s="1" t="s">
        <v>850</v>
      </c>
      <c r="M658" s="1">
        <v>41587593248962</v>
      </c>
      <c r="N658" s="20" t="s">
        <v>1476</v>
      </c>
      <c r="P658" s="1">
        <v>53</v>
      </c>
      <c r="Q658" s="1">
        <v>1</v>
      </c>
      <c r="R658" s="1" t="s">
        <v>384</v>
      </c>
      <c r="S658" s="22">
        <v>470.3</v>
      </c>
      <c r="T658" s="22">
        <v>78.38</v>
      </c>
      <c r="U658" s="44">
        <v>15</v>
      </c>
      <c r="V658" s="22">
        <v>2.5</v>
      </c>
      <c r="W658" s="11">
        <v>0.15</v>
      </c>
      <c r="X658" s="11">
        <v>0.2</v>
      </c>
      <c r="Y658" s="11">
        <v>0.35</v>
      </c>
      <c r="Z658" s="29">
        <v>72.795000000000002</v>
      </c>
      <c r="AA658" s="30">
        <v>97.06</v>
      </c>
      <c r="AB658" s="44">
        <v>19.93</v>
      </c>
      <c r="AC658" s="22">
        <v>485.3</v>
      </c>
      <c r="AD658" s="22">
        <v>169.85499999999999</v>
      </c>
      <c r="AE658" s="22">
        <v>315.44500000000005</v>
      </c>
      <c r="AF658" s="1">
        <v>84220</v>
      </c>
      <c r="AH658" s="1" t="s">
        <v>385</v>
      </c>
    </row>
    <row r="659" spans="1:35" x14ac:dyDescent="0.35">
      <c r="A659" s="1" t="s">
        <v>973</v>
      </c>
      <c r="B659" s="1" t="s">
        <v>1810</v>
      </c>
      <c r="C659" s="2">
        <v>45247</v>
      </c>
      <c r="D659" s="2">
        <v>45254</v>
      </c>
      <c r="E659" s="2">
        <v>45254</v>
      </c>
      <c r="F659" s="2">
        <v>45254</v>
      </c>
      <c r="G659" s="1">
        <v>7</v>
      </c>
      <c r="H659" s="1" t="s">
        <v>35</v>
      </c>
      <c r="I659" s="1" t="s">
        <v>1258</v>
      </c>
      <c r="J659" s="1" t="s">
        <v>1259</v>
      </c>
      <c r="K659" s="1" t="s">
        <v>383</v>
      </c>
      <c r="L659" s="1" t="s">
        <v>972</v>
      </c>
      <c r="M659" s="1">
        <v>41624761401538</v>
      </c>
      <c r="N659" s="20" t="s">
        <v>1487</v>
      </c>
      <c r="P659" s="1">
        <v>63</v>
      </c>
      <c r="Q659" s="1">
        <v>1</v>
      </c>
      <c r="R659" s="1" t="s">
        <v>384</v>
      </c>
      <c r="S659" s="22">
        <v>653</v>
      </c>
      <c r="T659" s="22">
        <v>108.83</v>
      </c>
      <c r="U659" s="44">
        <v>15</v>
      </c>
      <c r="V659" s="22">
        <v>2.5</v>
      </c>
      <c r="W659" s="11">
        <v>0.15</v>
      </c>
      <c r="X659" s="11">
        <v>0.2</v>
      </c>
      <c r="Y659" s="11">
        <v>0.35</v>
      </c>
      <c r="Z659" s="29">
        <v>100.2</v>
      </c>
      <c r="AA659" s="30">
        <v>133.6</v>
      </c>
      <c r="AB659" s="44">
        <v>21.58</v>
      </c>
      <c r="AC659" s="22">
        <v>668</v>
      </c>
      <c r="AD659" s="22">
        <v>233.79999999999998</v>
      </c>
      <c r="AE659" s="22">
        <v>434.20000000000005</v>
      </c>
      <c r="AF659" s="1">
        <v>77100</v>
      </c>
      <c r="AH659" s="1" t="s">
        <v>385</v>
      </c>
    </row>
    <row r="660" spans="1:35" x14ac:dyDescent="0.35">
      <c r="A660" s="1" t="s">
        <v>971</v>
      </c>
      <c r="B660" s="1" t="s">
        <v>1801</v>
      </c>
      <c r="C660" s="2">
        <v>45247</v>
      </c>
      <c r="D660" s="2">
        <v>45254</v>
      </c>
      <c r="E660" s="2">
        <v>45254</v>
      </c>
      <c r="F660" s="2">
        <v>45254</v>
      </c>
      <c r="G660" s="1">
        <v>7</v>
      </c>
      <c r="H660" s="1" t="s">
        <v>35</v>
      </c>
      <c r="I660" s="1" t="s">
        <v>1258</v>
      </c>
      <c r="J660" s="1" t="s">
        <v>1259</v>
      </c>
      <c r="K660" s="1" t="s">
        <v>383</v>
      </c>
      <c r="L660" s="1" t="s">
        <v>892</v>
      </c>
      <c r="M660" s="1">
        <v>41624761368770</v>
      </c>
      <c r="N660" s="20" t="s">
        <v>1475</v>
      </c>
      <c r="P660" s="1">
        <v>67</v>
      </c>
      <c r="Q660" s="1">
        <v>1</v>
      </c>
      <c r="R660" s="1" t="s">
        <v>384</v>
      </c>
      <c r="S660" s="22">
        <v>653</v>
      </c>
      <c r="T660" s="22">
        <v>108.83</v>
      </c>
      <c r="U660" s="44">
        <v>7.5</v>
      </c>
      <c r="V660" s="22">
        <v>1.25</v>
      </c>
      <c r="W660" s="11">
        <v>0.15</v>
      </c>
      <c r="X660" s="11">
        <v>0.2</v>
      </c>
      <c r="Y660" s="11">
        <v>0.35</v>
      </c>
      <c r="Z660" s="29">
        <v>99.075000000000003</v>
      </c>
      <c r="AA660" s="30">
        <v>132.1</v>
      </c>
      <c r="AB660" s="44">
        <v>22.41</v>
      </c>
      <c r="AC660" s="22">
        <v>660.5</v>
      </c>
      <c r="AD660" s="22">
        <v>231.17499999999998</v>
      </c>
      <c r="AE660" s="22">
        <v>429.32500000000005</v>
      </c>
      <c r="AF660" s="1">
        <v>72230</v>
      </c>
      <c r="AH660" s="1" t="s">
        <v>385</v>
      </c>
    </row>
    <row r="661" spans="1:35" x14ac:dyDescent="0.35">
      <c r="A661" s="1">
        <v>4031903271</v>
      </c>
      <c r="B661" s="1" t="s">
        <v>2116</v>
      </c>
      <c r="C661" s="2">
        <v>45248</v>
      </c>
      <c r="D661" s="2">
        <v>45248</v>
      </c>
      <c r="E661" s="2">
        <v>45254</v>
      </c>
      <c r="F661" s="2">
        <v>45255</v>
      </c>
      <c r="G661" s="1">
        <v>6</v>
      </c>
      <c r="H661" s="1" t="s">
        <v>35</v>
      </c>
      <c r="I661" s="1" t="s">
        <v>1258</v>
      </c>
      <c r="J661" s="1" t="s">
        <v>1259</v>
      </c>
      <c r="K661" s="1" t="s">
        <v>2190</v>
      </c>
      <c r="L661" s="1" t="s">
        <v>2213</v>
      </c>
      <c r="M661" s="1">
        <v>41410322596034</v>
      </c>
      <c r="N661" s="20" t="s">
        <v>1397</v>
      </c>
      <c r="P661" s="1">
        <v>14</v>
      </c>
      <c r="Q661" s="1">
        <v>1</v>
      </c>
      <c r="R661" s="1" t="s">
        <v>384</v>
      </c>
      <c r="S661" s="22">
        <v>247</v>
      </c>
      <c r="T661" s="22">
        <v>24.94</v>
      </c>
      <c r="U661" s="44">
        <v>10</v>
      </c>
      <c r="W661" s="11">
        <v>0.1</v>
      </c>
      <c r="X661" s="11">
        <v>0.21</v>
      </c>
      <c r="Y661" s="11">
        <v>0.31</v>
      </c>
      <c r="Z661" s="29">
        <v>24.700000000000003</v>
      </c>
      <c r="AA661" s="30">
        <v>51.87</v>
      </c>
      <c r="AB661" s="44">
        <v>6.83</v>
      </c>
      <c r="AC661" s="22">
        <v>247</v>
      </c>
      <c r="AD661" s="22">
        <v>76.569999999999993</v>
      </c>
      <c r="AE661" s="22">
        <v>170.43</v>
      </c>
      <c r="AH661" s="1" t="s">
        <v>505</v>
      </c>
    </row>
    <row r="662" spans="1:35" x14ac:dyDescent="0.35">
      <c r="A662" s="1">
        <v>4031950267</v>
      </c>
      <c r="B662" s="1" t="s">
        <v>2114</v>
      </c>
      <c r="C662" s="2">
        <v>45248</v>
      </c>
      <c r="D662" s="2">
        <v>45248</v>
      </c>
      <c r="E662" s="2">
        <v>45254</v>
      </c>
      <c r="F662" s="2">
        <v>45255</v>
      </c>
      <c r="G662" s="1">
        <v>6</v>
      </c>
      <c r="H662" s="1" t="s">
        <v>35</v>
      </c>
      <c r="I662" s="1" t="s">
        <v>1258</v>
      </c>
      <c r="J662" s="1" t="s">
        <v>1259</v>
      </c>
      <c r="K662" s="1" t="s">
        <v>2190</v>
      </c>
      <c r="L662" s="1" t="s">
        <v>2224</v>
      </c>
      <c r="M662" s="1">
        <v>41410272952514</v>
      </c>
      <c r="N662" s="20" t="s">
        <v>1461</v>
      </c>
      <c r="P662" s="1">
        <v>25</v>
      </c>
      <c r="Q662" s="1">
        <v>1</v>
      </c>
      <c r="R662" s="1" t="s">
        <v>384</v>
      </c>
      <c r="S662" s="22">
        <v>340</v>
      </c>
      <c r="T662" s="22">
        <v>52.03</v>
      </c>
      <c r="U662" s="44">
        <v>10</v>
      </c>
      <c r="W662" s="11">
        <v>0.1</v>
      </c>
      <c r="X662" s="11">
        <v>0.21</v>
      </c>
      <c r="Y662" s="11">
        <v>0.31</v>
      </c>
      <c r="Z662" s="29">
        <v>34</v>
      </c>
      <c r="AA662" s="30">
        <v>71.399999999999991</v>
      </c>
      <c r="AB662" s="44">
        <v>8.7200000000000006</v>
      </c>
      <c r="AC662" s="22">
        <v>340</v>
      </c>
      <c r="AD662" s="22">
        <v>105.4</v>
      </c>
      <c r="AE662" s="22">
        <v>234.6</v>
      </c>
      <c r="AH662" s="1" t="s">
        <v>505</v>
      </c>
    </row>
    <row r="663" spans="1:35" x14ac:dyDescent="0.35">
      <c r="A663" s="1" t="s">
        <v>984</v>
      </c>
      <c r="B663" s="1" t="s">
        <v>1818</v>
      </c>
      <c r="C663" s="2">
        <v>45248</v>
      </c>
      <c r="D663" s="2">
        <v>45258</v>
      </c>
      <c r="F663" s="2">
        <v>45255</v>
      </c>
      <c r="H663" s="1" t="s">
        <v>12</v>
      </c>
      <c r="I663" s="1" t="s">
        <v>1319</v>
      </c>
      <c r="J663" s="1" t="s">
        <v>12</v>
      </c>
      <c r="K663" s="1" t="s">
        <v>383</v>
      </c>
      <c r="L663" s="1" t="s">
        <v>486</v>
      </c>
      <c r="M663" s="1">
        <v>41624761696450</v>
      </c>
      <c r="N663" s="20" t="s">
        <v>1467</v>
      </c>
      <c r="P663" s="1">
        <v>61.13</v>
      </c>
      <c r="Q663" s="1">
        <v>0</v>
      </c>
      <c r="S663" s="23"/>
      <c r="T663" s="23"/>
      <c r="V663" s="23"/>
      <c r="Z663" s="11"/>
      <c r="AA663" s="11"/>
      <c r="AF663" s="1">
        <v>31170</v>
      </c>
      <c r="AH663" s="1" t="s">
        <v>385</v>
      </c>
      <c r="AI663" s="1" t="s">
        <v>2265</v>
      </c>
    </row>
    <row r="664" spans="1:35" x14ac:dyDescent="0.35">
      <c r="A664" s="1" t="s">
        <v>976</v>
      </c>
      <c r="B664" s="1" t="s">
        <v>1819</v>
      </c>
      <c r="C664" s="2">
        <v>45248</v>
      </c>
      <c r="D664" s="2">
        <v>45258</v>
      </c>
      <c r="F664" s="2">
        <v>45255</v>
      </c>
      <c r="H664" s="1" t="s">
        <v>12</v>
      </c>
      <c r="I664" s="1" t="s">
        <v>1319</v>
      </c>
      <c r="J664" s="1" t="s">
        <v>12</v>
      </c>
      <c r="K664" s="1" t="s">
        <v>383</v>
      </c>
      <c r="L664" s="1" t="s">
        <v>486</v>
      </c>
      <c r="M664" s="1">
        <v>41624761696450</v>
      </c>
      <c r="N664" s="20" t="s">
        <v>1467</v>
      </c>
      <c r="P664" s="1">
        <v>61.13</v>
      </c>
      <c r="Q664" s="1">
        <v>0</v>
      </c>
      <c r="S664" s="23"/>
      <c r="T664" s="23"/>
      <c r="V664" s="23"/>
      <c r="Z664" s="11"/>
      <c r="AA664" s="11"/>
      <c r="AF664" s="1">
        <v>13170</v>
      </c>
      <c r="AH664" s="1" t="s">
        <v>385</v>
      </c>
      <c r="AI664" s="1" t="s">
        <v>2265</v>
      </c>
    </row>
    <row r="665" spans="1:35" x14ac:dyDescent="0.35">
      <c r="A665" s="1" t="s">
        <v>976</v>
      </c>
      <c r="B665" s="1" t="s">
        <v>1819</v>
      </c>
      <c r="C665" s="2">
        <v>45248</v>
      </c>
      <c r="D665" s="2">
        <v>45258</v>
      </c>
      <c r="F665" s="2">
        <v>45255</v>
      </c>
      <c r="H665" s="1" t="s">
        <v>12</v>
      </c>
      <c r="I665" s="1" t="s">
        <v>1319</v>
      </c>
      <c r="J665" s="1" t="s">
        <v>12</v>
      </c>
      <c r="K665" s="1" t="s">
        <v>383</v>
      </c>
      <c r="L665" s="1" t="s">
        <v>422</v>
      </c>
      <c r="M665" s="1">
        <v>46711991206233</v>
      </c>
      <c r="N665" s="20" t="s">
        <v>2642</v>
      </c>
      <c r="P665" s="1">
        <v>12.5</v>
      </c>
      <c r="Q665" s="1">
        <v>0</v>
      </c>
      <c r="S665" s="23"/>
      <c r="T665" s="23"/>
      <c r="V665" s="23"/>
      <c r="Z665" s="11"/>
      <c r="AA665" s="11"/>
      <c r="AF665" s="1">
        <v>13170</v>
      </c>
      <c r="AH665" s="1" t="s">
        <v>385</v>
      </c>
      <c r="AI665" s="1" t="s">
        <v>2265</v>
      </c>
    </row>
    <row r="666" spans="1:35" x14ac:dyDescent="0.35">
      <c r="A666" s="1" t="s">
        <v>985</v>
      </c>
      <c r="B666" s="1" t="s">
        <v>1817</v>
      </c>
      <c r="C666" s="2">
        <v>45248</v>
      </c>
      <c r="D666" s="2">
        <v>45260</v>
      </c>
      <c r="F666" s="2">
        <v>45255</v>
      </c>
      <c r="H666" s="1" t="s">
        <v>12</v>
      </c>
      <c r="I666" s="1" t="s">
        <v>1319</v>
      </c>
      <c r="J666" s="1" t="s">
        <v>12</v>
      </c>
      <c r="K666" s="1" t="s">
        <v>383</v>
      </c>
      <c r="L666" s="1" t="s">
        <v>979</v>
      </c>
      <c r="M666" s="1">
        <v>41829369381058</v>
      </c>
      <c r="N666" s="20" t="s">
        <v>1486</v>
      </c>
      <c r="P666" s="1">
        <v>53</v>
      </c>
      <c r="Q666" s="1">
        <v>0</v>
      </c>
      <c r="S666" s="23"/>
      <c r="T666" s="23"/>
      <c r="V666" s="23"/>
      <c r="Z666" s="11"/>
      <c r="AA666" s="11"/>
      <c r="AF666" s="1">
        <v>6530</v>
      </c>
      <c r="AH666" s="1" t="s">
        <v>385</v>
      </c>
      <c r="AI666" s="1" t="s">
        <v>2265</v>
      </c>
    </row>
    <row r="667" spans="1:35" x14ac:dyDescent="0.35">
      <c r="A667" s="1" t="s">
        <v>981</v>
      </c>
      <c r="B667" s="1" t="s">
        <v>1815</v>
      </c>
      <c r="C667" s="2">
        <v>45248</v>
      </c>
      <c r="D667" s="2">
        <v>45260</v>
      </c>
      <c r="F667" s="2">
        <v>45255</v>
      </c>
      <c r="H667" s="1" t="s">
        <v>12</v>
      </c>
      <c r="I667" s="1" t="s">
        <v>1319</v>
      </c>
      <c r="J667" s="1" t="s">
        <v>12</v>
      </c>
      <c r="K667" s="1" t="s">
        <v>383</v>
      </c>
      <c r="L667" s="1" t="s">
        <v>843</v>
      </c>
      <c r="M667" s="1">
        <v>42292125532354</v>
      </c>
      <c r="N667" s="20" t="s">
        <v>1399</v>
      </c>
      <c r="P667" s="1">
        <v>2.68</v>
      </c>
      <c r="Q667" s="1">
        <v>0</v>
      </c>
      <c r="S667" s="23"/>
      <c r="T667" s="23"/>
      <c r="V667" s="23"/>
      <c r="Z667" s="11"/>
      <c r="AA667" s="11"/>
      <c r="AF667" s="1">
        <v>37250</v>
      </c>
      <c r="AH667" s="1" t="s">
        <v>385</v>
      </c>
      <c r="AI667" s="1" t="s">
        <v>2265</v>
      </c>
    </row>
    <row r="668" spans="1:35" x14ac:dyDescent="0.35">
      <c r="A668" s="1" t="s">
        <v>981</v>
      </c>
      <c r="B668" s="1" t="s">
        <v>1815</v>
      </c>
      <c r="C668" s="2">
        <v>45248</v>
      </c>
      <c r="D668" s="2">
        <v>45260</v>
      </c>
      <c r="F668" s="2">
        <v>45255</v>
      </c>
      <c r="H668" s="1" t="s">
        <v>12</v>
      </c>
      <c r="I668" s="1" t="s">
        <v>1319</v>
      </c>
      <c r="J668" s="1" t="s">
        <v>12</v>
      </c>
      <c r="K668" s="1" t="s">
        <v>383</v>
      </c>
      <c r="L668" s="1" t="s">
        <v>860</v>
      </c>
      <c r="M668" s="1">
        <v>41579255070914</v>
      </c>
      <c r="N668" s="20" t="s">
        <v>1479</v>
      </c>
      <c r="P668" s="1">
        <v>5.5</v>
      </c>
      <c r="Q668" s="1">
        <v>0</v>
      </c>
      <c r="S668" s="23"/>
      <c r="T668" s="23"/>
      <c r="V668" s="23"/>
      <c r="Z668" s="11"/>
      <c r="AA668" s="11"/>
      <c r="AF668" s="1">
        <v>37250</v>
      </c>
      <c r="AH668" s="1" t="s">
        <v>385</v>
      </c>
      <c r="AI668" s="1" t="s">
        <v>2265</v>
      </c>
    </row>
    <row r="669" spans="1:35" x14ac:dyDescent="0.35">
      <c r="A669" s="1" t="s">
        <v>981</v>
      </c>
      <c r="B669" s="1" t="s">
        <v>1815</v>
      </c>
      <c r="C669" s="2">
        <v>45248</v>
      </c>
      <c r="D669" s="2">
        <v>45260</v>
      </c>
      <c r="F669" s="2">
        <v>45255</v>
      </c>
      <c r="H669" s="1" t="s">
        <v>12</v>
      </c>
      <c r="I669" s="1" t="s">
        <v>1319</v>
      </c>
      <c r="J669" s="1" t="s">
        <v>12</v>
      </c>
      <c r="K669" s="1" t="s">
        <v>383</v>
      </c>
      <c r="L669" s="1" t="s">
        <v>920</v>
      </c>
      <c r="M669" s="1">
        <v>41410520678594</v>
      </c>
      <c r="N669" s="20" t="s">
        <v>1482</v>
      </c>
      <c r="P669" s="1">
        <v>7.7</v>
      </c>
      <c r="Q669" s="1">
        <v>0</v>
      </c>
      <c r="S669" s="23"/>
      <c r="T669" s="23"/>
      <c r="V669" s="23"/>
      <c r="Z669" s="11"/>
      <c r="AA669" s="11"/>
      <c r="AF669" s="1">
        <v>37250</v>
      </c>
      <c r="AH669" s="1" t="s">
        <v>385</v>
      </c>
      <c r="AI669" s="1" t="s">
        <v>2265</v>
      </c>
    </row>
    <row r="670" spans="1:35" x14ac:dyDescent="0.35">
      <c r="A670" s="1" t="s">
        <v>981</v>
      </c>
      <c r="B670" s="1" t="s">
        <v>1815</v>
      </c>
      <c r="C670" s="2">
        <v>45248</v>
      </c>
      <c r="D670" s="2">
        <v>45260</v>
      </c>
      <c r="F670" s="2">
        <v>45255</v>
      </c>
      <c r="H670" s="1" t="s">
        <v>12</v>
      </c>
      <c r="I670" s="1" t="s">
        <v>1319</v>
      </c>
      <c r="J670" s="1" t="s">
        <v>12</v>
      </c>
      <c r="K670" s="1" t="s">
        <v>383</v>
      </c>
      <c r="L670" s="1" t="s">
        <v>915</v>
      </c>
      <c r="M670" s="1">
        <v>41410519924930</v>
      </c>
      <c r="N670" s="20" t="s">
        <v>1481</v>
      </c>
      <c r="P670" s="1">
        <v>9.1</v>
      </c>
      <c r="Q670" s="1">
        <v>0</v>
      </c>
      <c r="S670" s="23"/>
      <c r="T670" s="23"/>
      <c r="V670" s="23"/>
      <c r="Z670" s="11"/>
      <c r="AA670" s="11"/>
      <c r="AF670" s="1">
        <v>37250</v>
      </c>
      <c r="AH670" s="1" t="s">
        <v>385</v>
      </c>
      <c r="AI670" s="1" t="s">
        <v>2265</v>
      </c>
    </row>
    <row r="671" spans="1:35" x14ac:dyDescent="0.35">
      <c r="A671" s="1" t="s">
        <v>981</v>
      </c>
      <c r="B671" s="1" t="s">
        <v>1815</v>
      </c>
      <c r="C671" s="2">
        <v>45248</v>
      </c>
      <c r="D671" s="2">
        <v>45260</v>
      </c>
      <c r="F671" s="2">
        <v>45255</v>
      </c>
      <c r="H671" s="1" t="s">
        <v>12</v>
      </c>
      <c r="I671" s="1" t="s">
        <v>1319</v>
      </c>
      <c r="J671" s="1" t="s">
        <v>12</v>
      </c>
      <c r="K671" s="1" t="s">
        <v>383</v>
      </c>
      <c r="L671" s="1" t="s">
        <v>979</v>
      </c>
      <c r="M671" s="1">
        <v>41829369381058</v>
      </c>
      <c r="N671" s="20" t="s">
        <v>1486</v>
      </c>
      <c r="P671" s="1">
        <v>53</v>
      </c>
      <c r="Q671" s="1">
        <v>0</v>
      </c>
      <c r="S671" s="23"/>
      <c r="T671" s="23"/>
      <c r="V671" s="23"/>
      <c r="Z671" s="11"/>
      <c r="AA671" s="11"/>
      <c r="AF671" s="1">
        <v>37250</v>
      </c>
      <c r="AH671" s="1" t="s">
        <v>385</v>
      </c>
      <c r="AI671" s="1" t="s">
        <v>2265</v>
      </c>
    </row>
    <row r="672" spans="1:35" x14ac:dyDescent="0.35">
      <c r="A672" s="1" t="s">
        <v>977</v>
      </c>
      <c r="B672" s="1" t="s">
        <v>1814</v>
      </c>
      <c r="C672" s="2">
        <v>45248</v>
      </c>
      <c r="D672" s="2">
        <v>45258</v>
      </c>
      <c r="F672" s="2">
        <v>45255</v>
      </c>
      <c r="H672" s="1" t="s">
        <v>12</v>
      </c>
      <c r="I672" s="1" t="s">
        <v>1319</v>
      </c>
      <c r="J672" s="1" t="s">
        <v>12</v>
      </c>
      <c r="K672" s="1" t="s">
        <v>383</v>
      </c>
      <c r="L672" s="1" t="s">
        <v>517</v>
      </c>
      <c r="M672" s="1">
        <v>41410392326338</v>
      </c>
      <c r="N672" s="20" t="s">
        <v>1456</v>
      </c>
      <c r="P672" s="1">
        <v>1.85</v>
      </c>
      <c r="Q672" s="1">
        <v>0</v>
      </c>
      <c r="S672" s="23"/>
      <c r="T672" s="23"/>
      <c r="V672" s="23"/>
      <c r="Z672" s="11"/>
      <c r="AA672" s="11"/>
      <c r="AF672" s="1">
        <v>66140</v>
      </c>
      <c r="AH672" s="1" t="s">
        <v>385</v>
      </c>
      <c r="AI672" s="1" t="s">
        <v>2265</v>
      </c>
    </row>
    <row r="673" spans="1:35" x14ac:dyDescent="0.35">
      <c r="A673" s="1" t="s">
        <v>977</v>
      </c>
      <c r="B673" s="1" t="s">
        <v>1814</v>
      </c>
      <c r="C673" s="2">
        <v>45248</v>
      </c>
      <c r="D673" s="2">
        <v>45258</v>
      </c>
      <c r="F673" s="2">
        <v>45255</v>
      </c>
      <c r="H673" s="1" t="s">
        <v>12</v>
      </c>
      <c r="I673" s="1" t="s">
        <v>1319</v>
      </c>
      <c r="J673" s="1" t="s">
        <v>12</v>
      </c>
      <c r="K673" s="1" t="s">
        <v>383</v>
      </c>
      <c r="L673" s="1" t="s">
        <v>504</v>
      </c>
      <c r="M673" s="1">
        <v>41410271183042</v>
      </c>
      <c r="N673" s="20" t="s">
        <v>1457</v>
      </c>
      <c r="P673" s="1">
        <v>13</v>
      </c>
      <c r="Q673" s="1">
        <v>0</v>
      </c>
      <c r="S673" s="23"/>
      <c r="T673" s="23"/>
      <c r="V673" s="23"/>
      <c r="Z673" s="11"/>
      <c r="AA673" s="11"/>
      <c r="AF673" s="1">
        <v>66140</v>
      </c>
      <c r="AH673" s="1" t="s">
        <v>385</v>
      </c>
      <c r="AI673" s="1" t="s">
        <v>2265</v>
      </c>
    </row>
    <row r="674" spans="1:35" x14ac:dyDescent="0.35">
      <c r="A674" s="1" t="s">
        <v>977</v>
      </c>
      <c r="B674" s="1" t="s">
        <v>1814</v>
      </c>
      <c r="C674" s="2">
        <v>45248</v>
      </c>
      <c r="D674" s="2">
        <v>45258</v>
      </c>
      <c r="F674" s="2">
        <v>45255</v>
      </c>
      <c r="H674" s="1" t="s">
        <v>12</v>
      </c>
      <c r="I674" s="1" t="s">
        <v>1319</v>
      </c>
      <c r="J674" s="1" t="s">
        <v>12</v>
      </c>
      <c r="K674" s="1" t="s">
        <v>383</v>
      </c>
      <c r="L674" s="1" t="s">
        <v>486</v>
      </c>
      <c r="M674" s="1">
        <v>41624761696450</v>
      </c>
      <c r="N674" s="20" t="s">
        <v>1467</v>
      </c>
      <c r="P674" s="1">
        <v>61.13</v>
      </c>
      <c r="Q674" s="1">
        <v>0</v>
      </c>
      <c r="S674" s="23"/>
      <c r="T674" s="23"/>
      <c r="V674" s="23"/>
      <c r="Z674" s="11"/>
      <c r="AA674" s="11"/>
      <c r="AF674" s="1">
        <v>66140</v>
      </c>
      <c r="AH674" s="1" t="s">
        <v>385</v>
      </c>
      <c r="AI674" s="1" t="s">
        <v>2265</v>
      </c>
    </row>
    <row r="675" spans="1:35" x14ac:dyDescent="0.35">
      <c r="A675" s="1" t="s">
        <v>977</v>
      </c>
      <c r="B675" s="1" t="s">
        <v>1814</v>
      </c>
      <c r="C675" s="2">
        <v>45248</v>
      </c>
      <c r="D675" s="2">
        <v>45258</v>
      </c>
      <c r="F675" s="2">
        <v>45255</v>
      </c>
      <c r="H675" s="1" t="s">
        <v>12</v>
      </c>
      <c r="I675" s="1" t="s">
        <v>1319</v>
      </c>
      <c r="J675" s="1" t="s">
        <v>12</v>
      </c>
      <c r="K675" s="1" t="s">
        <v>383</v>
      </c>
      <c r="L675" s="1" t="s">
        <v>422</v>
      </c>
      <c r="M675" s="1">
        <v>46711991206233</v>
      </c>
      <c r="N675" s="20" t="s">
        <v>2642</v>
      </c>
      <c r="P675" s="1">
        <v>12.5</v>
      </c>
      <c r="Q675" s="1">
        <v>0</v>
      </c>
      <c r="S675" s="23"/>
      <c r="T675" s="23"/>
      <c r="V675" s="23"/>
      <c r="Z675" s="11"/>
      <c r="AA675" s="11"/>
      <c r="AF675" s="1">
        <v>66140</v>
      </c>
      <c r="AH675" s="1" t="s">
        <v>385</v>
      </c>
      <c r="AI675" s="1" t="s">
        <v>2265</v>
      </c>
    </row>
    <row r="676" spans="1:35" x14ac:dyDescent="0.35">
      <c r="A676" s="1" t="s">
        <v>266</v>
      </c>
      <c r="B676" s="1" t="s">
        <v>1335</v>
      </c>
      <c r="C676" s="2">
        <v>45248</v>
      </c>
      <c r="D676" s="2">
        <v>45264</v>
      </c>
      <c r="F676" s="2">
        <v>45255</v>
      </c>
      <c r="H676" s="1" t="s">
        <v>12</v>
      </c>
      <c r="I676" s="1" t="s">
        <v>1283</v>
      </c>
      <c r="J676" s="1" t="s">
        <v>12</v>
      </c>
      <c r="K676" s="1" t="s">
        <v>13</v>
      </c>
      <c r="L676" s="1" t="s">
        <v>265</v>
      </c>
      <c r="M676" s="1">
        <v>39736430788799</v>
      </c>
      <c r="N676" s="20" t="s">
        <v>1383</v>
      </c>
      <c r="P676" s="1">
        <v>0</v>
      </c>
      <c r="Q676" s="1">
        <v>0</v>
      </c>
      <c r="S676" s="23"/>
      <c r="T676" s="23"/>
      <c r="V676" s="23"/>
      <c r="Z676" s="11"/>
      <c r="AA676" s="11"/>
      <c r="AC676" s="22">
        <v>0</v>
      </c>
      <c r="AD676" s="22">
        <v>0</v>
      </c>
      <c r="AE676" s="22">
        <v>0</v>
      </c>
      <c r="AF676" s="1">
        <v>60061</v>
      </c>
      <c r="AH676" s="1" t="s">
        <v>19</v>
      </c>
      <c r="AI676" s="1" t="s">
        <v>2265</v>
      </c>
    </row>
    <row r="677" spans="1:35" x14ac:dyDescent="0.35">
      <c r="A677" s="1" t="s">
        <v>268</v>
      </c>
      <c r="B677" s="1" t="s">
        <v>1334</v>
      </c>
      <c r="C677" s="2">
        <v>45248</v>
      </c>
      <c r="D677" s="2">
        <v>45251</v>
      </c>
      <c r="E677" s="2">
        <v>45250</v>
      </c>
      <c r="F677" s="2">
        <v>45255</v>
      </c>
      <c r="G677" s="1">
        <v>2</v>
      </c>
      <c r="H677" s="1" t="s">
        <v>35</v>
      </c>
      <c r="I677" s="1" t="s">
        <v>1258</v>
      </c>
      <c r="J677" s="1" t="s">
        <v>1259</v>
      </c>
      <c r="K677" s="1" t="s">
        <v>13</v>
      </c>
      <c r="L677" s="1" t="s">
        <v>115</v>
      </c>
      <c r="M677" s="1">
        <v>40949650456767</v>
      </c>
      <c r="N677" s="20" t="s">
        <v>1396</v>
      </c>
      <c r="P677" s="1">
        <v>4</v>
      </c>
      <c r="Q677" s="1">
        <v>1</v>
      </c>
      <c r="R677" s="1" t="s">
        <v>16</v>
      </c>
      <c r="S677" s="22">
        <v>54</v>
      </c>
      <c r="T677" s="22">
        <v>3.24</v>
      </c>
      <c r="U677" s="44">
        <v>0</v>
      </c>
      <c r="W677" s="11">
        <v>0.15</v>
      </c>
      <c r="X677" s="11">
        <v>0.06</v>
      </c>
      <c r="Y677" s="11">
        <v>0.21</v>
      </c>
      <c r="Z677" s="29">
        <v>8.1</v>
      </c>
      <c r="AA677" s="30">
        <v>3.2399999999999998</v>
      </c>
      <c r="AB677" s="44">
        <v>4</v>
      </c>
      <c r="AC677" s="22">
        <v>54</v>
      </c>
      <c r="AD677" s="22">
        <v>11.34</v>
      </c>
      <c r="AE677" s="22">
        <v>42.66</v>
      </c>
      <c r="AF677" s="1" t="s">
        <v>267</v>
      </c>
      <c r="AH677" s="1" t="s">
        <v>19</v>
      </c>
    </row>
    <row r="678" spans="1:35" x14ac:dyDescent="0.35">
      <c r="A678" s="1" t="s">
        <v>978</v>
      </c>
      <c r="C678" s="2">
        <v>45248</v>
      </c>
      <c r="D678" s="2">
        <v>45248</v>
      </c>
      <c r="F678" s="2">
        <v>45255</v>
      </c>
      <c r="H678" s="1" t="s">
        <v>12</v>
      </c>
      <c r="K678" s="1" t="s">
        <v>383</v>
      </c>
      <c r="L678" s="1" t="s">
        <v>843</v>
      </c>
      <c r="M678" s="1">
        <v>42292125532354</v>
      </c>
      <c r="N678" s="20" t="s">
        <v>1399</v>
      </c>
      <c r="P678" s="1">
        <v>2.68</v>
      </c>
      <c r="Q678" s="1">
        <v>0</v>
      </c>
      <c r="S678" s="23"/>
      <c r="T678" s="23"/>
      <c r="V678" s="23"/>
      <c r="Z678" s="11"/>
      <c r="AA678" s="11"/>
      <c r="AF678" s="1">
        <v>37250</v>
      </c>
      <c r="AH678" s="1" t="s">
        <v>385</v>
      </c>
    </row>
    <row r="679" spans="1:35" x14ac:dyDescent="0.35">
      <c r="A679" s="1" t="s">
        <v>978</v>
      </c>
      <c r="C679" s="2">
        <v>45248</v>
      </c>
      <c r="D679" s="2">
        <v>45248</v>
      </c>
      <c r="F679" s="2">
        <v>45255</v>
      </c>
      <c r="H679" s="1" t="s">
        <v>12</v>
      </c>
      <c r="K679" s="1" t="s">
        <v>383</v>
      </c>
      <c r="L679" s="1" t="s">
        <v>860</v>
      </c>
      <c r="M679" s="1">
        <v>41579255070914</v>
      </c>
      <c r="N679" s="20" t="s">
        <v>1479</v>
      </c>
      <c r="P679" s="1">
        <v>5.5</v>
      </c>
      <c r="Q679" s="1">
        <v>0</v>
      </c>
      <c r="S679" s="23"/>
      <c r="T679" s="23"/>
      <c r="V679" s="23"/>
      <c r="Z679" s="11"/>
      <c r="AA679" s="11"/>
      <c r="AF679" s="1">
        <v>37250</v>
      </c>
      <c r="AH679" s="1" t="s">
        <v>385</v>
      </c>
    </row>
    <row r="680" spans="1:35" x14ac:dyDescent="0.35">
      <c r="A680" s="1" t="s">
        <v>978</v>
      </c>
      <c r="C680" s="2">
        <v>45248</v>
      </c>
      <c r="D680" s="2">
        <v>45248</v>
      </c>
      <c r="F680" s="2">
        <v>45255</v>
      </c>
      <c r="H680" s="1" t="s">
        <v>12</v>
      </c>
      <c r="K680" s="1" t="s">
        <v>383</v>
      </c>
      <c r="L680" s="1" t="s">
        <v>920</v>
      </c>
      <c r="M680" s="1">
        <v>41410520678594</v>
      </c>
      <c r="N680" s="20" t="s">
        <v>1482</v>
      </c>
      <c r="P680" s="1">
        <v>7.7</v>
      </c>
      <c r="Q680" s="1">
        <v>0</v>
      </c>
      <c r="S680" s="23"/>
      <c r="T680" s="23"/>
      <c r="V680" s="23"/>
      <c r="Z680" s="11"/>
      <c r="AA680" s="11"/>
      <c r="AF680" s="1">
        <v>37250</v>
      </c>
      <c r="AH680" s="1" t="s">
        <v>385</v>
      </c>
    </row>
    <row r="681" spans="1:35" x14ac:dyDescent="0.35">
      <c r="A681" s="1" t="s">
        <v>978</v>
      </c>
      <c r="C681" s="2">
        <v>45248</v>
      </c>
      <c r="D681" s="2">
        <v>45248</v>
      </c>
      <c r="F681" s="2">
        <v>45255</v>
      </c>
      <c r="H681" s="1" t="s">
        <v>12</v>
      </c>
      <c r="K681" s="1" t="s">
        <v>383</v>
      </c>
      <c r="L681" s="1" t="s">
        <v>915</v>
      </c>
      <c r="M681" s="1">
        <v>41410519924930</v>
      </c>
      <c r="N681" s="20" t="s">
        <v>1481</v>
      </c>
      <c r="P681" s="1">
        <v>9.1</v>
      </c>
      <c r="Q681" s="1">
        <v>0</v>
      </c>
      <c r="S681" s="23"/>
      <c r="T681" s="23"/>
      <c r="V681" s="23"/>
      <c r="Z681" s="11"/>
      <c r="AA681" s="11"/>
      <c r="AF681" s="1">
        <v>37250</v>
      </c>
      <c r="AH681" s="1" t="s">
        <v>385</v>
      </c>
    </row>
    <row r="682" spans="1:35" x14ac:dyDescent="0.35">
      <c r="A682" s="1" t="s">
        <v>978</v>
      </c>
      <c r="C682" s="2">
        <v>45248</v>
      </c>
      <c r="D682" s="2">
        <v>45248</v>
      </c>
      <c r="F682" s="2">
        <v>45255</v>
      </c>
      <c r="H682" s="1" t="s">
        <v>12</v>
      </c>
      <c r="K682" s="1" t="s">
        <v>383</v>
      </c>
      <c r="L682" s="1" t="s">
        <v>979</v>
      </c>
      <c r="M682" s="1">
        <v>41829369381058</v>
      </c>
      <c r="N682" s="20" t="s">
        <v>1486</v>
      </c>
      <c r="P682" s="1">
        <v>53</v>
      </c>
      <c r="Q682" s="1">
        <v>0</v>
      </c>
      <c r="S682" s="23"/>
      <c r="T682" s="23"/>
      <c r="V682" s="23"/>
      <c r="Z682" s="11"/>
      <c r="AA682" s="11"/>
      <c r="AF682" s="1">
        <v>37250</v>
      </c>
      <c r="AH682" s="1" t="s">
        <v>385</v>
      </c>
    </row>
    <row r="683" spans="1:35" x14ac:dyDescent="0.35">
      <c r="A683" s="1" t="s">
        <v>983</v>
      </c>
      <c r="C683" s="2">
        <v>45248</v>
      </c>
      <c r="D683" s="2">
        <v>45248</v>
      </c>
      <c r="F683" s="2">
        <v>45255</v>
      </c>
      <c r="H683" s="1" t="s">
        <v>12</v>
      </c>
      <c r="K683" s="1" t="s">
        <v>383</v>
      </c>
      <c r="L683" s="1" t="s">
        <v>486</v>
      </c>
      <c r="M683" s="1">
        <v>41624761696450</v>
      </c>
      <c r="N683" s="20" t="s">
        <v>1467</v>
      </c>
      <c r="P683" s="1">
        <v>61.13</v>
      </c>
      <c r="Q683" s="1">
        <v>0</v>
      </c>
      <c r="S683" s="23"/>
      <c r="T683" s="23"/>
      <c r="V683" s="23"/>
      <c r="Z683" s="11"/>
      <c r="AA683" s="11"/>
      <c r="AF683" s="1">
        <v>31170</v>
      </c>
      <c r="AH683" s="1" t="s">
        <v>385</v>
      </c>
    </row>
    <row r="684" spans="1:35" x14ac:dyDescent="0.35">
      <c r="A684" s="1" t="s">
        <v>980</v>
      </c>
      <c r="C684" s="2">
        <v>45248</v>
      </c>
      <c r="D684" s="2">
        <v>45248</v>
      </c>
      <c r="F684" s="2">
        <v>45255</v>
      </c>
      <c r="H684" s="1" t="s">
        <v>12</v>
      </c>
      <c r="K684" s="1" t="s">
        <v>383</v>
      </c>
      <c r="L684" s="1" t="s">
        <v>843</v>
      </c>
      <c r="M684" s="1">
        <v>42292125532354</v>
      </c>
      <c r="N684" s="20" t="s">
        <v>1399</v>
      </c>
      <c r="P684" s="1">
        <v>2.68</v>
      </c>
      <c r="Q684" s="1">
        <v>0</v>
      </c>
      <c r="S684" s="23"/>
      <c r="T684" s="23"/>
      <c r="V684" s="23"/>
      <c r="Z684" s="11"/>
      <c r="AA684" s="11"/>
      <c r="AF684" s="1">
        <v>37250</v>
      </c>
      <c r="AH684" s="1" t="s">
        <v>385</v>
      </c>
    </row>
    <row r="685" spans="1:35" x14ac:dyDescent="0.35">
      <c r="A685" s="1" t="s">
        <v>980</v>
      </c>
      <c r="C685" s="2">
        <v>45248</v>
      </c>
      <c r="D685" s="2">
        <v>45248</v>
      </c>
      <c r="F685" s="2">
        <v>45255</v>
      </c>
      <c r="H685" s="1" t="s">
        <v>12</v>
      </c>
      <c r="K685" s="1" t="s">
        <v>383</v>
      </c>
      <c r="L685" s="1" t="s">
        <v>860</v>
      </c>
      <c r="M685" s="1">
        <v>41579255070914</v>
      </c>
      <c r="N685" s="20" t="s">
        <v>1479</v>
      </c>
      <c r="P685" s="1">
        <v>5.5</v>
      </c>
      <c r="Q685" s="1">
        <v>0</v>
      </c>
      <c r="S685" s="23"/>
      <c r="T685" s="23"/>
      <c r="V685" s="23"/>
      <c r="Z685" s="11"/>
      <c r="AA685" s="11"/>
      <c r="AF685" s="1">
        <v>37250</v>
      </c>
      <c r="AH685" s="1" t="s">
        <v>385</v>
      </c>
    </row>
    <row r="686" spans="1:35" x14ac:dyDescent="0.35">
      <c r="A686" s="1" t="s">
        <v>980</v>
      </c>
      <c r="C686" s="2">
        <v>45248</v>
      </c>
      <c r="D686" s="2">
        <v>45248</v>
      </c>
      <c r="F686" s="2">
        <v>45255</v>
      </c>
      <c r="H686" s="1" t="s">
        <v>12</v>
      </c>
      <c r="K686" s="1" t="s">
        <v>383</v>
      </c>
      <c r="L686" s="1" t="s">
        <v>920</v>
      </c>
      <c r="M686" s="1">
        <v>41410520678594</v>
      </c>
      <c r="N686" s="20" t="s">
        <v>1482</v>
      </c>
      <c r="P686" s="1">
        <v>7.7</v>
      </c>
      <c r="Q686" s="1">
        <v>0</v>
      </c>
      <c r="S686" s="23"/>
      <c r="T686" s="23"/>
      <c r="V686" s="23"/>
      <c r="Z686" s="11"/>
      <c r="AA686" s="11"/>
      <c r="AF686" s="1">
        <v>37250</v>
      </c>
      <c r="AH686" s="1" t="s">
        <v>385</v>
      </c>
    </row>
    <row r="687" spans="1:35" x14ac:dyDescent="0.35">
      <c r="A687" s="1" t="s">
        <v>980</v>
      </c>
      <c r="C687" s="2">
        <v>45248</v>
      </c>
      <c r="D687" s="2">
        <v>45248</v>
      </c>
      <c r="F687" s="2">
        <v>45255</v>
      </c>
      <c r="H687" s="1" t="s">
        <v>12</v>
      </c>
      <c r="K687" s="1" t="s">
        <v>383</v>
      </c>
      <c r="L687" s="1" t="s">
        <v>915</v>
      </c>
      <c r="M687" s="1">
        <v>41410519924930</v>
      </c>
      <c r="N687" s="20" t="s">
        <v>1481</v>
      </c>
      <c r="P687" s="1">
        <v>9.1</v>
      </c>
      <c r="Q687" s="1">
        <v>0</v>
      </c>
      <c r="S687" s="23"/>
      <c r="T687" s="23"/>
      <c r="V687" s="23"/>
      <c r="Z687" s="11"/>
      <c r="AA687" s="11"/>
      <c r="AF687" s="1">
        <v>37250</v>
      </c>
      <c r="AH687" s="1" t="s">
        <v>385</v>
      </c>
    </row>
    <row r="688" spans="1:35" x14ac:dyDescent="0.35">
      <c r="A688" s="1" t="s">
        <v>980</v>
      </c>
      <c r="C688" s="2">
        <v>45248</v>
      </c>
      <c r="D688" s="2">
        <v>45248</v>
      </c>
      <c r="F688" s="2">
        <v>45255</v>
      </c>
      <c r="H688" s="1" t="s">
        <v>12</v>
      </c>
      <c r="K688" s="1" t="s">
        <v>383</v>
      </c>
      <c r="L688" s="1" t="s">
        <v>979</v>
      </c>
      <c r="M688" s="1">
        <v>41829369381058</v>
      </c>
      <c r="N688" s="20" t="s">
        <v>1486</v>
      </c>
      <c r="P688" s="1">
        <v>53</v>
      </c>
      <c r="Q688" s="1">
        <v>0</v>
      </c>
      <c r="S688" s="23"/>
      <c r="T688" s="23"/>
      <c r="V688" s="23"/>
      <c r="Z688" s="11"/>
      <c r="AA688" s="11"/>
      <c r="AF688" s="1">
        <v>37250</v>
      </c>
      <c r="AH688" s="1" t="s">
        <v>385</v>
      </c>
    </row>
    <row r="689" spans="1:35" x14ac:dyDescent="0.35">
      <c r="A689" s="1" t="s">
        <v>982</v>
      </c>
      <c r="B689" s="1" t="s">
        <v>1813</v>
      </c>
      <c r="C689" s="2">
        <v>45248</v>
      </c>
      <c r="D689" s="2">
        <v>45259</v>
      </c>
      <c r="F689" s="2">
        <v>45255</v>
      </c>
      <c r="H689" s="1" t="s">
        <v>12</v>
      </c>
      <c r="I689" s="1" t="s">
        <v>1319</v>
      </c>
      <c r="J689" s="1" t="s">
        <v>12</v>
      </c>
      <c r="K689" s="1" t="s">
        <v>383</v>
      </c>
      <c r="L689" s="1" t="s">
        <v>914</v>
      </c>
      <c r="M689" s="1">
        <v>41410476671170</v>
      </c>
      <c r="N689" s="20" t="s">
        <v>1409</v>
      </c>
      <c r="P689" s="1">
        <v>5.0000000000000001E-3</v>
      </c>
      <c r="Q689" s="1">
        <v>0</v>
      </c>
      <c r="S689" s="23"/>
      <c r="T689" s="23"/>
      <c r="V689" s="23"/>
      <c r="Z689" s="11"/>
      <c r="AA689" s="11"/>
      <c r="AF689" s="1">
        <v>4420</v>
      </c>
      <c r="AH689" s="1" t="s">
        <v>505</v>
      </c>
      <c r="AI689" s="1" t="s">
        <v>2265</v>
      </c>
    </row>
    <row r="690" spans="1:35" x14ac:dyDescent="0.35">
      <c r="A690" s="1" t="s">
        <v>982</v>
      </c>
      <c r="B690" s="1" t="s">
        <v>1813</v>
      </c>
      <c r="C690" s="2">
        <v>45248</v>
      </c>
      <c r="D690" s="2">
        <v>45259</v>
      </c>
      <c r="F690" s="2">
        <v>45255</v>
      </c>
      <c r="H690" s="1" t="s">
        <v>12</v>
      </c>
      <c r="I690" s="1" t="s">
        <v>1319</v>
      </c>
      <c r="J690" s="1" t="s">
        <v>12</v>
      </c>
      <c r="K690" s="1" t="s">
        <v>383</v>
      </c>
      <c r="L690" s="1" t="s">
        <v>517</v>
      </c>
      <c r="M690" s="1">
        <v>41410392326338</v>
      </c>
      <c r="N690" s="20" t="s">
        <v>1456</v>
      </c>
      <c r="P690" s="1">
        <v>1.85</v>
      </c>
      <c r="Q690" s="1">
        <v>0</v>
      </c>
      <c r="S690" s="23"/>
      <c r="T690" s="23"/>
      <c r="V690" s="23"/>
      <c r="Z690" s="11"/>
      <c r="AA690" s="11"/>
      <c r="AF690" s="1">
        <v>4420</v>
      </c>
      <c r="AH690" s="1" t="s">
        <v>505</v>
      </c>
      <c r="AI690" s="1" t="s">
        <v>2265</v>
      </c>
    </row>
    <row r="691" spans="1:35" x14ac:dyDescent="0.35">
      <c r="A691" s="1" t="s">
        <v>982</v>
      </c>
      <c r="B691" s="1" t="s">
        <v>1813</v>
      </c>
      <c r="C691" s="2">
        <v>45248</v>
      </c>
      <c r="D691" s="2">
        <v>45259</v>
      </c>
      <c r="F691" s="2">
        <v>45255</v>
      </c>
      <c r="H691" s="1" t="s">
        <v>12</v>
      </c>
      <c r="I691" s="1" t="s">
        <v>1319</v>
      </c>
      <c r="J691" s="1" t="s">
        <v>12</v>
      </c>
      <c r="K691" s="1" t="s">
        <v>383</v>
      </c>
      <c r="L691" s="1" t="s">
        <v>844</v>
      </c>
      <c r="M691" s="1">
        <v>41410322596034</v>
      </c>
      <c r="N691" s="20" t="s">
        <v>1397</v>
      </c>
      <c r="P691" s="1">
        <v>13.5</v>
      </c>
      <c r="Q691" s="1">
        <v>0</v>
      </c>
      <c r="S691" s="23"/>
      <c r="T691" s="23"/>
      <c r="V691" s="23"/>
      <c r="Z691" s="11"/>
      <c r="AA691" s="11"/>
      <c r="AF691" s="1">
        <v>4420</v>
      </c>
      <c r="AH691" s="1" t="s">
        <v>505</v>
      </c>
      <c r="AI691" s="1" t="s">
        <v>2265</v>
      </c>
    </row>
    <row r="692" spans="1:35" x14ac:dyDescent="0.35">
      <c r="A692" s="1" t="s">
        <v>982</v>
      </c>
      <c r="B692" s="1" t="s">
        <v>1813</v>
      </c>
      <c r="C692" s="2">
        <v>45248</v>
      </c>
      <c r="D692" s="2">
        <v>45259</v>
      </c>
      <c r="F692" s="2">
        <v>45255</v>
      </c>
      <c r="H692" s="1" t="s">
        <v>12</v>
      </c>
      <c r="I692" s="1" t="s">
        <v>1319</v>
      </c>
      <c r="J692" s="1" t="s">
        <v>12</v>
      </c>
      <c r="K692" s="1" t="s">
        <v>383</v>
      </c>
      <c r="L692" s="1" t="s">
        <v>486</v>
      </c>
      <c r="M692" s="1">
        <v>41624761696450</v>
      </c>
      <c r="N692" s="20" t="s">
        <v>1467</v>
      </c>
      <c r="P692" s="1">
        <v>61.13</v>
      </c>
      <c r="Q692" s="1">
        <v>0</v>
      </c>
      <c r="S692" s="23"/>
      <c r="T692" s="23"/>
      <c r="V692" s="23"/>
      <c r="Z692" s="11"/>
      <c r="AA692" s="11"/>
      <c r="AF692" s="1">
        <v>4420</v>
      </c>
      <c r="AH692" s="1" t="s">
        <v>505</v>
      </c>
      <c r="AI692" s="1" t="s">
        <v>2265</v>
      </c>
    </row>
    <row r="693" spans="1:35" x14ac:dyDescent="0.35">
      <c r="A693" s="1" t="s">
        <v>264</v>
      </c>
      <c r="B693" s="1" t="s">
        <v>1336</v>
      </c>
      <c r="C693" s="2">
        <v>45248</v>
      </c>
      <c r="D693" s="2">
        <v>45251</v>
      </c>
      <c r="E693" s="2">
        <v>45250</v>
      </c>
      <c r="F693" s="2">
        <v>45255</v>
      </c>
      <c r="G693" s="1">
        <v>2</v>
      </c>
      <c r="H693" s="1" t="s">
        <v>35</v>
      </c>
      <c r="I693" s="1" t="s">
        <v>1258</v>
      </c>
      <c r="J693" s="1" t="s">
        <v>1259</v>
      </c>
      <c r="K693" s="1" t="s">
        <v>13</v>
      </c>
      <c r="L693" s="1" t="s">
        <v>137</v>
      </c>
      <c r="M693" s="1">
        <v>41694296244415</v>
      </c>
      <c r="N693" s="20" t="s">
        <v>1429</v>
      </c>
      <c r="P693" s="1">
        <v>5</v>
      </c>
      <c r="Q693" s="1">
        <v>1</v>
      </c>
      <c r="R693" s="1" t="s">
        <v>16</v>
      </c>
      <c r="S693" s="22">
        <v>109</v>
      </c>
      <c r="T693" s="22">
        <v>8.99</v>
      </c>
      <c r="U693" s="44">
        <v>0</v>
      </c>
      <c r="W693" s="11">
        <v>0.15</v>
      </c>
      <c r="X693" s="11">
        <v>6.25E-2</v>
      </c>
      <c r="Y693" s="11">
        <v>0.21249999999999999</v>
      </c>
      <c r="Z693" s="29">
        <v>16.349999999999998</v>
      </c>
      <c r="AA693" s="30">
        <v>6.8125</v>
      </c>
      <c r="AB693" s="44">
        <v>5</v>
      </c>
      <c r="AC693" s="22">
        <v>109</v>
      </c>
      <c r="AD693" s="22">
        <v>23.162499999999998</v>
      </c>
      <c r="AE693" s="22">
        <v>85.837500000000006</v>
      </c>
      <c r="AF693" s="1">
        <v>76006</v>
      </c>
      <c r="AH693" s="1" t="s">
        <v>19</v>
      </c>
    </row>
    <row r="694" spans="1:35" x14ac:dyDescent="0.35">
      <c r="A694" s="1" t="s">
        <v>262</v>
      </c>
      <c r="B694" s="1" t="s">
        <v>1337</v>
      </c>
      <c r="C694" s="2">
        <v>45248</v>
      </c>
      <c r="D694" s="2">
        <v>45251</v>
      </c>
      <c r="E694" s="2">
        <v>45250</v>
      </c>
      <c r="F694" s="2">
        <v>45255</v>
      </c>
      <c r="G694" s="1">
        <v>2</v>
      </c>
      <c r="H694" s="1" t="s">
        <v>35</v>
      </c>
      <c r="I694" s="1" t="s">
        <v>1258</v>
      </c>
      <c r="J694" s="1" t="s">
        <v>1259</v>
      </c>
      <c r="K694" s="1" t="s">
        <v>13</v>
      </c>
      <c r="L694" s="1" t="s">
        <v>238</v>
      </c>
      <c r="M694" s="1">
        <v>40866457911487</v>
      </c>
      <c r="N694" s="20" t="s">
        <v>1422</v>
      </c>
      <c r="P694" s="1">
        <v>8</v>
      </c>
      <c r="Q694" s="1">
        <v>1</v>
      </c>
      <c r="R694" s="1" t="s">
        <v>16</v>
      </c>
      <c r="S694" s="22">
        <v>101</v>
      </c>
      <c r="T694" s="22">
        <v>6.92</v>
      </c>
      <c r="U694" s="44">
        <v>0</v>
      </c>
      <c r="W694" s="11">
        <v>0.15</v>
      </c>
      <c r="X694" s="11">
        <v>5.7500000000000002E-2</v>
      </c>
      <c r="Y694" s="11">
        <v>0.20749999999999999</v>
      </c>
      <c r="Z694" s="29">
        <v>15.149999999999999</v>
      </c>
      <c r="AA694" s="30">
        <v>5.8075000000000001</v>
      </c>
      <c r="AB694" s="44">
        <v>8</v>
      </c>
      <c r="AC694" s="22">
        <v>101</v>
      </c>
      <c r="AD694" s="22">
        <v>20.9575</v>
      </c>
      <c r="AE694" s="22">
        <v>80.042500000000004</v>
      </c>
      <c r="AF694" s="1">
        <v>45805</v>
      </c>
      <c r="AH694" s="1" t="s">
        <v>19</v>
      </c>
    </row>
    <row r="695" spans="1:35" x14ac:dyDescent="0.35">
      <c r="A695" s="1">
        <v>4031932408</v>
      </c>
      <c r="B695" s="1" t="s">
        <v>2115</v>
      </c>
      <c r="C695" s="2">
        <v>45248</v>
      </c>
      <c r="D695" s="2">
        <v>45248</v>
      </c>
      <c r="E695" s="2">
        <v>45254</v>
      </c>
      <c r="F695" s="2">
        <v>45255</v>
      </c>
      <c r="G695" s="1">
        <v>6</v>
      </c>
      <c r="H695" s="1" t="s">
        <v>35</v>
      </c>
      <c r="I695" s="1" t="s">
        <v>1258</v>
      </c>
      <c r="J695" s="1" t="s">
        <v>1259</v>
      </c>
      <c r="K695" s="1" t="s">
        <v>2190</v>
      </c>
      <c r="L695" s="1" t="s">
        <v>625</v>
      </c>
      <c r="M695" s="1">
        <v>41410521727170</v>
      </c>
      <c r="N695" s="20" t="s">
        <v>1432</v>
      </c>
      <c r="P695" s="1">
        <v>4</v>
      </c>
      <c r="Q695" s="1">
        <v>1</v>
      </c>
      <c r="R695" s="1" t="s">
        <v>384</v>
      </c>
      <c r="S695" s="22">
        <v>43</v>
      </c>
      <c r="T695" s="22">
        <v>5.19</v>
      </c>
      <c r="U695" s="44">
        <v>10</v>
      </c>
      <c r="W695" s="11">
        <v>0.1</v>
      </c>
      <c r="X695" s="11">
        <v>0.21</v>
      </c>
      <c r="Y695" s="11">
        <v>0.31</v>
      </c>
      <c r="Z695" s="29">
        <v>4.3</v>
      </c>
      <c r="AA695" s="30">
        <v>9.0299999999999994</v>
      </c>
      <c r="AB695" s="44">
        <v>6.7</v>
      </c>
      <c r="AC695" s="22">
        <v>43</v>
      </c>
      <c r="AD695" s="22">
        <v>13.33</v>
      </c>
      <c r="AE695" s="22">
        <v>29.67</v>
      </c>
      <c r="AH695" s="1" t="s">
        <v>479</v>
      </c>
    </row>
    <row r="696" spans="1:35" x14ac:dyDescent="0.35">
      <c r="A696" s="1" t="s">
        <v>986</v>
      </c>
      <c r="B696" s="1" t="s">
        <v>1816</v>
      </c>
      <c r="C696" s="2">
        <v>45248</v>
      </c>
      <c r="D696" s="2">
        <v>45257</v>
      </c>
      <c r="E696" s="2">
        <v>45257</v>
      </c>
      <c r="F696" s="2">
        <v>45255</v>
      </c>
      <c r="G696" s="1">
        <v>9</v>
      </c>
      <c r="H696" s="1" t="s">
        <v>35</v>
      </c>
      <c r="I696" s="1" t="s">
        <v>1258</v>
      </c>
      <c r="J696" s="1" t="s">
        <v>1259</v>
      </c>
      <c r="K696" s="1" t="s">
        <v>383</v>
      </c>
      <c r="L696" s="1" t="s">
        <v>842</v>
      </c>
      <c r="M696" s="1">
        <v>41410476572866</v>
      </c>
      <c r="N696" s="20" t="s">
        <v>1392</v>
      </c>
      <c r="P696" s="1">
        <v>3</v>
      </c>
      <c r="Q696" s="1">
        <v>1</v>
      </c>
      <c r="R696" s="1" t="s">
        <v>384</v>
      </c>
      <c r="S696" s="22">
        <v>50</v>
      </c>
      <c r="T696" s="22">
        <v>8.33</v>
      </c>
      <c r="U696" s="44">
        <v>15</v>
      </c>
      <c r="V696" s="22">
        <v>2.5</v>
      </c>
      <c r="W696" s="11">
        <v>0.15</v>
      </c>
      <c r="X696" s="11">
        <v>0.2</v>
      </c>
      <c r="Y696" s="11">
        <v>0.35</v>
      </c>
      <c r="Z696" s="29">
        <v>9.75</v>
      </c>
      <c r="AA696" s="30">
        <v>13</v>
      </c>
      <c r="AB696" s="44">
        <v>8.5</v>
      </c>
      <c r="AC696" s="22">
        <v>65</v>
      </c>
      <c r="AD696" s="22">
        <v>22.75</v>
      </c>
      <c r="AE696" s="22">
        <v>42.25</v>
      </c>
      <c r="AF696" s="1">
        <v>54520</v>
      </c>
      <c r="AH696" s="1" t="s">
        <v>385</v>
      </c>
    </row>
    <row r="697" spans="1:35" x14ac:dyDescent="0.35">
      <c r="A697" s="1" t="s">
        <v>566</v>
      </c>
      <c r="B697" s="1" t="s">
        <v>1820</v>
      </c>
      <c r="C697" s="2">
        <v>45248</v>
      </c>
      <c r="D697" s="2">
        <v>45254</v>
      </c>
      <c r="E697" s="2">
        <v>45254</v>
      </c>
      <c r="F697" s="2">
        <v>45255</v>
      </c>
      <c r="G697" s="1">
        <v>6</v>
      </c>
      <c r="H697" s="1" t="s">
        <v>35</v>
      </c>
      <c r="I697" s="1" t="s">
        <v>1258</v>
      </c>
      <c r="J697" s="1" t="s">
        <v>1259</v>
      </c>
      <c r="K697" s="1" t="s">
        <v>399</v>
      </c>
      <c r="L697" s="1" t="s">
        <v>538</v>
      </c>
      <c r="M697" s="1">
        <v>42071072407746</v>
      </c>
      <c r="N697" s="20" t="s">
        <v>1429</v>
      </c>
      <c r="P697" s="1">
        <v>3</v>
      </c>
      <c r="Q697" s="1">
        <v>1</v>
      </c>
      <c r="R697" s="1" t="s">
        <v>384</v>
      </c>
      <c r="S697" s="22">
        <v>58</v>
      </c>
      <c r="T697" s="22">
        <v>10.46</v>
      </c>
      <c r="U697" s="44">
        <v>15.06</v>
      </c>
      <c r="V697" s="22">
        <v>2.72</v>
      </c>
      <c r="W697" s="11">
        <v>0.15</v>
      </c>
      <c r="X697" s="11">
        <v>0.22</v>
      </c>
      <c r="Y697" s="11">
        <v>0.37</v>
      </c>
      <c r="Z697" s="29">
        <v>10.959</v>
      </c>
      <c r="AA697" s="30">
        <v>16.0732</v>
      </c>
      <c r="AB697" s="44">
        <v>10.1</v>
      </c>
      <c r="AC697" s="22">
        <v>73.06</v>
      </c>
      <c r="AD697" s="22">
        <v>27.0322</v>
      </c>
      <c r="AE697" s="22">
        <v>46.027799999999999</v>
      </c>
      <c r="AF697" s="1">
        <v>95025</v>
      </c>
      <c r="AH697" s="1" t="s">
        <v>397</v>
      </c>
    </row>
    <row r="698" spans="1:35" x14ac:dyDescent="0.35">
      <c r="A698" s="1" t="s">
        <v>566</v>
      </c>
      <c r="B698" s="1" t="s">
        <v>1820</v>
      </c>
      <c r="C698" s="2">
        <v>45248</v>
      </c>
      <c r="D698" s="2">
        <v>45254</v>
      </c>
      <c r="E698" s="2">
        <v>45254</v>
      </c>
      <c r="F698" s="2">
        <v>45255</v>
      </c>
      <c r="G698" s="1">
        <v>6</v>
      </c>
      <c r="H698" s="1" t="s">
        <v>35</v>
      </c>
      <c r="I698" s="1" t="s">
        <v>1258</v>
      </c>
      <c r="J698" s="1" t="s">
        <v>1259</v>
      </c>
      <c r="K698" s="1" t="s">
        <v>399</v>
      </c>
      <c r="L698" s="1" t="s">
        <v>556</v>
      </c>
      <c r="M698" s="1">
        <v>41410322596034</v>
      </c>
      <c r="N698" s="20" t="s">
        <v>1397</v>
      </c>
      <c r="P698" s="1">
        <v>14</v>
      </c>
      <c r="Q698" s="1">
        <v>1</v>
      </c>
      <c r="R698" s="1" t="s">
        <v>384</v>
      </c>
      <c r="S698" s="22">
        <v>237</v>
      </c>
      <c r="T698" s="22">
        <v>42.74</v>
      </c>
      <c r="U698" s="44">
        <v>16.350000000000001</v>
      </c>
      <c r="V698" s="22">
        <v>2.95</v>
      </c>
      <c r="W698" s="11">
        <v>0.15</v>
      </c>
      <c r="X698" s="11">
        <v>0.22</v>
      </c>
      <c r="Y698" s="11">
        <v>0.37</v>
      </c>
      <c r="Z698" s="29">
        <v>38.002499999999998</v>
      </c>
      <c r="AA698" s="30">
        <v>55.737000000000002</v>
      </c>
      <c r="AB698" s="44">
        <v>13.37</v>
      </c>
      <c r="AC698" s="22">
        <v>253.35</v>
      </c>
      <c r="AD698" s="22">
        <v>93.739499999999992</v>
      </c>
      <c r="AE698" s="22">
        <v>159.6105</v>
      </c>
      <c r="AF698" s="1">
        <v>95025</v>
      </c>
      <c r="AH698" s="1" t="s">
        <v>397</v>
      </c>
    </row>
    <row r="699" spans="1:35" x14ac:dyDescent="0.35">
      <c r="A699" s="1" t="s">
        <v>736</v>
      </c>
      <c r="B699" s="1" t="s">
        <v>1821</v>
      </c>
      <c r="C699" s="2">
        <v>45249</v>
      </c>
      <c r="D699" s="2">
        <v>45257</v>
      </c>
      <c r="E699" s="2">
        <v>45257</v>
      </c>
      <c r="F699" s="2">
        <v>45256</v>
      </c>
      <c r="G699" s="1">
        <v>8</v>
      </c>
      <c r="H699" s="1" t="s">
        <v>35</v>
      </c>
      <c r="I699" s="1" t="s">
        <v>1258</v>
      </c>
      <c r="J699" s="1" t="s">
        <v>1259</v>
      </c>
      <c r="K699" s="1" t="s">
        <v>388</v>
      </c>
      <c r="L699" s="1" t="s">
        <v>666</v>
      </c>
      <c r="M699" s="1">
        <v>41410385543362</v>
      </c>
      <c r="N699" s="20" t="s">
        <v>1401</v>
      </c>
      <c r="P699" s="1">
        <v>4</v>
      </c>
      <c r="Q699" s="1">
        <v>1</v>
      </c>
      <c r="R699" s="1" t="s">
        <v>384</v>
      </c>
      <c r="S699" s="22">
        <v>49</v>
      </c>
      <c r="T699" s="22">
        <v>7.82</v>
      </c>
      <c r="U699" s="44">
        <v>30.39</v>
      </c>
      <c r="V699" s="22">
        <v>4.8499999999999996</v>
      </c>
      <c r="W699" s="11">
        <v>0.15</v>
      </c>
      <c r="X699" s="11">
        <v>0.19</v>
      </c>
      <c r="Y699" s="11">
        <v>0.33999999999999997</v>
      </c>
      <c r="Z699" s="29">
        <v>11.9085</v>
      </c>
      <c r="AA699" s="30">
        <v>15.084099999999999</v>
      </c>
      <c r="AB699" s="44">
        <v>6.7</v>
      </c>
      <c r="AC699" s="22">
        <v>79.39</v>
      </c>
      <c r="AD699" s="22">
        <v>26.992599999999999</v>
      </c>
      <c r="AE699" s="22">
        <v>52.397400000000005</v>
      </c>
      <c r="AF699" s="1">
        <v>23923</v>
      </c>
      <c r="AH699" s="1" t="s">
        <v>391</v>
      </c>
    </row>
    <row r="700" spans="1:35" x14ac:dyDescent="0.35">
      <c r="A700" s="1">
        <v>4032492878</v>
      </c>
      <c r="B700" s="1" t="s">
        <v>2112</v>
      </c>
      <c r="C700" s="2">
        <v>45249</v>
      </c>
      <c r="D700" s="2">
        <v>45249</v>
      </c>
      <c r="E700" s="2">
        <v>45265</v>
      </c>
      <c r="F700" s="2">
        <v>45256</v>
      </c>
      <c r="G700" s="1">
        <v>16</v>
      </c>
      <c r="H700" s="1" t="s">
        <v>35</v>
      </c>
      <c r="I700" s="1" t="s">
        <v>1258</v>
      </c>
      <c r="J700" s="1" t="s">
        <v>1259</v>
      </c>
      <c r="K700" s="1" t="s">
        <v>2190</v>
      </c>
      <c r="L700" s="1" t="s">
        <v>2223</v>
      </c>
      <c r="M700" s="1">
        <v>41410272100546</v>
      </c>
      <c r="N700" s="20" t="s">
        <v>2367</v>
      </c>
      <c r="P700" s="1">
        <v>33</v>
      </c>
      <c r="Q700" s="1">
        <v>1</v>
      </c>
      <c r="R700" s="1" t="s">
        <v>384</v>
      </c>
      <c r="S700" s="22">
        <v>417</v>
      </c>
      <c r="T700" s="22">
        <v>63.58</v>
      </c>
      <c r="U700" s="44">
        <v>10</v>
      </c>
      <c r="W700" s="11">
        <v>0.1</v>
      </c>
      <c r="X700" s="11">
        <v>0.21</v>
      </c>
      <c r="Y700" s="11">
        <v>0.31</v>
      </c>
      <c r="Z700" s="29">
        <v>41.7</v>
      </c>
      <c r="AA700" s="30">
        <v>87.57</v>
      </c>
      <c r="AB700" s="44">
        <v>10.07</v>
      </c>
      <c r="AC700" s="22">
        <v>417</v>
      </c>
      <c r="AD700" s="22">
        <v>129.27000000000001</v>
      </c>
      <c r="AE700" s="22">
        <v>287.73</v>
      </c>
      <c r="AH700" s="1" t="s">
        <v>505</v>
      </c>
    </row>
    <row r="701" spans="1:35" x14ac:dyDescent="0.35">
      <c r="A701" s="1" t="s">
        <v>990</v>
      </c>
      <c r="B701" s="1" t="s">
        <v>1823</v>
      </c>
      <c r="C701" s="2">
        <v>45249</v>
      </c>
      <c r="D701" s="2">
        <v>45258</v>
      </c>
      <c r="F701" s="2">
        <v>45256</v>
      </c>
      <c r="H701" s="1" t="s">
        <v>12</v>
      </c>
      <c r="I701" s="1" t="s">
        <v>1319</v>
      </c>
      <c r="J701" s="1" t="s">
        <v>12</v>
      </c>
      <c r="K701" s="1" t="s">
        <v>383</v>
      </c>
      <c r="L701" s="1" t="s">
        <v>870</v>
      </c>
      <c r="M701" s="1">
        <v>42836162412738</v>
      </c>
      <c r="N701" s="20" t="s">
        <v>1472</v>
      </c>
      <c r="P701" s="1">
        <v>6.25</v>
      </c>
      <c r="Q701" s="1">
        <v>0</v>
      </c>
      <c r="S701" s="23"/>
      <c r="T701" s="23"/>
      <c r="V701" s="23"/>
      <c r="Z701" s="11"/>
      <c r="AA701" s="11"/>
      <c r="AF701" s="1">
        <v>60190</v>
      </c>
      <c r="AH701" s="1" t="s">
        <v>385</v>
      </c>
      <c r="AI701" s="1" t="s">
        <v>2265</v>
      </c>
    </row>
    <row r="702" spans="1:35" x14ac:dyDescent="0.35">
      <c r="A702" s="1" t="s">
        <v>990</v>
      </c>
      <c r="B702" s="1" t="s">
        <v>1823</v>
      </c>
      <c r="C702" s="2">
        <v>45249</v>
      </c>
      <c r="D702" s="2">
        <v>45258</v>
      </c>
      <c r="F702" s="2">
        <v>45256</v>
      </c>
      <c r="H702" s="1" t="s">
        <v>12</v>
      </c>
      <c r="I702" s="1" t="s">
        <v>1319</v>
      </c>
      <c r="J702" s="1" t="s">
        <v>12</v>
      </c>
      <c r="K702" s="1" t="s">
        <v>383</v>
      </c>
      <c r="L702" s="1" t="s">
        <v>845</v>
      </c>
      <c r="M702" s="1">
        <v>41624761467074</v>
      </c>
      <c r="N702" s="20" t="s">
        <v>1466</v>
      </c>
      <c r="P702" s="1">
        <v>71.13</v>
      </c>
      <c r="Q702" s="1">
        <v>0</v>
      </c>
      <c r="S702" s="23"/>
      <c r="T702" s="23"/>
      <c r="V702" s="23"/>
      <c r="Z702" s="11"/>
      <c r="AA702" s="11"/>
      <c r="AF702" s="1">
        <v>60190</v>
      </c>
      <c r="AH702" s="1" t="s">
        <v>385</v>
      </c>
      <c r="AI702" s="1" t="s">
        <v>2265</v>
      </c>
    </row>
    <row r="703" spans="1:35" x14ac:dyDescent="0.35">
      <c r="A703" s="1" t="s">
        <v>987</v>
      </c>
      <c r="B703" s="1" t="s">
        <v>1824</v>
      </c>
      <c r="C703" s="2">
        <v>45249</v>
      </c>
      <c r="D703" s="2">
        <v>45258</v>
      </c>
      <c r="F703" s="2">
        <v>45256</v>
      </c>
      <c r="H703" s="1" t="s">
        <v>12</v>
      </c>
      <c r="I703" s="1" t="s">
        <v>1319</v>
      </c>
      <c r="J703" s="1" t="s">
        <v>12</v>
      </c>
      <c r="K703" s="1" t="s">
        <v>383</v>
      </c>
      <c r="L703" s="1" t="s">
        <v>840</v>
      </c>
      <c r="M703" s="1">
        <v>46711991533913</v>
      </c>
      <c r="N703" s="20" t="s">
        <v>1408</v>
      </c>
      <c r="P703" s="1">
        <v>8</v>
      </c>
      <c r="Q703" s="1">
        <v>0</v>
      </c>
      <c r="S703" s="23"/>
      <c r="T703" s="23"/>
      <c r="V703" s="23"/>
      <c r="Z703" s="11"/>
      <c r="AA703" s="11"/>
      <c r="AF703" s="1">
        <v>60180</v>
      </c>
      <c r="AH703" s="1" t="s">
        <v>385</v>
      </c>
      <c r="AI703" s="1" t="s">
        <v>2265</v>
      </c>
    </row>
    <row r="704" spans="1:35" x14ac:dyDescent="0.35">
      <c r="A704" s="1" t="s">
        <v>987</v>
      </c>
      <c r="B704" s="1" t="s">
        <v>1824</v>
      </c>
      <c r="C704" s="2">
        <v>45249</v>
      </c>
      <c r="D704" s="2">
        <v>45258</v>
      </c>
      <c r="F704" s="2">
        <v>45256</v>
      </c>
      <c r="H704" s="1" t="s">
        <v>12</v>
      </c>
      <c r="I704" s="1" t="s">
        <v>1319</v>
      </c>
      <c r="J704" s="1" t="s">
        <v>12</v>
      </c>
      <c r="K704" s="1" t="s">
        <v>383</v>
      </c>
      <c r="L704" s="1" t="s">
        <v>988</v>
      </c>
      <c r="M704" s="1">
        <v>41829369479362</v>
      </c>
      <c r="N704" s="20" t="s">
        <v>1485</v>
      </c>
      <c r="P704" s="1">
        <v>49</v>
      </c>
      <c r="Q704" s="1">
        <v>0</v>
      </c>
      <c r="S704" s="23"/>
      <c r="T704" s="23"/>
      <c r="V704" s="23"/>
      <c r="Z704" s="11"/>
      <c r="AA704" s="11"/>
      <c r="AF704" s="1">
        <v>60180</v>
      </c>
      <c r="AH704" s="1" t="s">
        <v>385</v>
      </c>
      <c r="AI704" s="1" t="s">
        <v>2265</v>
      </c>
    </row>
    <row r="705" spans="1:35" x14ac:dyDescent="0.35">
      <c r="A705" s="1" t="s">
        <v>989</v>
      </c>
      <c r="B705" s="1" t="s">
        <v>1822</v>
      </c>
      <c r="C705" s="2">
        <v>45249</v>
      </c>
      <c r="D705" s="2">
        <v>45258</v>
      </c>
      <c r="F705" s="2">
        <v>45256</v>
      </c>
      <c r="H705" s="1" t="s">
        <v>12</v>
      </c>
      <c r="I705" s="1" t="s">
        <v>1319</v>
      </c>
      <c r="J705" s="1" t="s">
        <v>12</v>
      </c>
      <c r="K705" s="1" t="s">
        <v>383</v>
      </c>
      <c r="L705" s="1" t="s">
        <v>937</v>
      </c>
      <c r="M705" s="1">
        <v>41410385543362</v>
      </c>
      <c r="N705" s="20" t="s">
        <v>1401</v>
      </c>
      <c r="P705" s="1">
        <v>3.9</v>
      </c>
      <c r="Q705" s="1">
        <v>0</v>
      </c>
      <c r="S705" s="23"/>
      <c r="T705" s="23"/>
      <c r="V705" s="23"/>
      <c r="Z705" s="11"/>
      <c r="AA705" s="11"/>
      <c r="AF705" s="1">
        <v>44410</v>
      </c>
      <c r="AH705" s="1" t="s">
        <v>385</v>
      </c>
      <c r="AI705" s="1" t="s">
        <v>2265</v>
      </c>
    </row>
    <row r="706" spans="1:35" x14ac:dyDescent="0.35">
      <c r="A706" s="1" t="s">
        <v>989</v>
      </c>
      <c r="B706" s="1" t="s">
        <v>1822</v>
      </c>
      <c r="C706" s="2">
        <v>45249</v>
      </c>
      <c r="D706" s="2">
        <v>45258</v>
      </c>
      <c r="F706" s="2">
        <v>45256</v>
      </c>
      <c r="H706" s="1" t="s">
        <v>12</v>
      </c>
      <c r="I706" s="1" t="s">
        <v>1319</v>
      </c>
      <c r="J706" s="1" t="s">
        <v>12</v>
      </c>
      <c r="K706" s="1" t="s">
        <v>383</v>
      </c>
      <c r="L706" s="1" t="s">
        <v>844</v>
      </c>
      <c r="M706" s="1">
        <v>41410322596034</v>
      </c>
      <c r="N706" s="20" t="s">
        <v>1397</v>
      </c>
      <c r="P706" s="1">
        <v>13.5</v>
      </c>
      <c r="Q706" s="1">
        <v>0</v>
      </c>
      <c r="S706" s="23"/>
      <c r="T706" s="23"/>
      <c r="V706" s="23"/>
      <c r="Z706" s="11"/>
      <c r="AA706" s="11"/>
      <c r="AF706" s="1">
        <v>44410</v>
      </c>
      <c r="AH706" s="1" t="s">
        <v>385</v>
      </c>
      <c r="AI706" s="1" t="s">
        <v>2265</v>
      </c>
    </row>
    <row r="707" spans="1:35" x14ac:dyDescent="0.35">
      <c r="A707" s="1" t="s">
        <v>989</v>
      </c>
      <c r="B707" s="1" t="s">
        <v>1822</v>
      </c>
      <c r="C707" s="2">
        <v>45249</v>
      </c>
      <c r="D707" s="2">
        <v>45258</v>
      </c>
      <c r="F707" s="2">
        <v>45256</v>
      </c>
      <c r="H707" s="1" t="s">
        <v>12</v>
      </c>
      <c r="I707" s="1" t="s">
        <v>1319</v>
      </c>
      <c r="J707" s="1" t="s">
        <v>12</v>
      </c>
      <c r="K707" s="1" t="s">
        <v>383</v>
      </c>
      <c r="L707" s="1" t="s">
        <v>905</v>
      </c>
      <c r="M707" s="1">
        <v>41624761663682</v>
      </c>
      <c r="N707" s="20" t="s">
        <v>1454</v>
      </c>
      <c r="P707" s="1">
        <v>65.13</v>
      </c>
      <c r="Q707" s="1">
        <v>0</v>
      </c>
      <c r="S707" s="23"/>
      <c r="T707" s="23"/>
      <c r="V707" s="23"/>
      <c r="Z707" s="11"/>
      <c r="AA707" s="11"/>
      <c r="AF707" s="1">
        <v>44410</v>
      </c>
      <c r="AH707" s="1" t="s">
        <v>385</v>
      </c>
      <c r="AI707" s="1" t="s">
        <v>2265</v>
      </c>
    </row>
    <row r="708" spans="1:35" x14ac:dyDescent="0.35">
      <c r="A708" s="1">
        <v>4032837541</v>
      </c>
      <c r="B708" s="1" t="s">
        <v>2109</v>
      </c>
      <c r="C708" s="2">
        <v>45249</v>
      </c>
      <c r="F708" s="2">
        <v>45256</v>
      </c>
      <c r="H708" s="1" t="s">
        <v>12</v>
      </c>
      <c r="I708" s="1" t="s">
        <v>1319</v>
      </c>
      <c r="J708" s="1" t="s">
        <v>12</v>
      </c>
      <c r="K708" s="1" t="s">
        <v>2190</v>
      </c>
      <c r="L708" s="1" t="s">
        <v>2201</v>
      </c>
      <c r="M708" s="1">
        <v>42636509216962</v>
      </c>
      <c r="N708" s="20" t="s">
        <v>1451</v>
      </c>
      <c r="P708" s="1">
        <v>6.08</v>
      </c>
      <c r="Q708" s="1">
        <v>0</v>
      </c>
      <c r="S708" s="23"/>
      <c r="T708" s="23"/>
      <c r="V708" s="23"/>
      <c r="Z708" s="11"/>
      <c r="AA708" s="11"/>
      <c r="AH708" s="1" t="s">
        <v>479</v>
      </c>
      <c r="AI708" s="1" t="s">
        <v>2265</v>
      </c>
    </row>
    <row r="709" spans="1:35" x14ac:dyDescent="0.35">
      <c r="A709" s="1" t="s">
        <v>568</v>
      </c>
      <c r="B709" s="1" t="s">
        <v>1825</v>
      </c>
      <c r="C709" s="2">
        <v>45249</v>
      </c>
      <c r="D709" s="2">
        <v>45258</v>
      </c>
      <c r="F709" s="2">
        <v>45256</v>
      </c>
      <c r="H709" s="1" t="s">
        <v>12</v>
      </c>
      <c r="I709" s="1" t="s">
        <v>1319</v>
      </c>
      <c r="J709" s="1" t="s">
        <v>12</v>
      </c>
      <c r="K709" s="1" t="s">
        <v>399</v>
      </c>
      <c r="L709" s="1" t="s">
        <v>523</v>
      </c>
      <c r="M709" s="1">
        <v>42836162412738</v>
      </c>
      <c r="N709" s="20" t="s">
        <v>1472</v>
      </c>
      <c r="P709" s="1">
        <v>6.25</v>
      </c>
      <c r="Q709" s="1">
        <v>0</v>
      </c>
      <c r="S709" s="23"/>
      <c r="T709" s="23"/>
      <c r="V709" s="23"/>
      <c r="Z709" s="11"/>
      <c r="AA709" s="11"/>
      <c r="AF709" s="1">
        <v>12040</v>
      </c>
      <c r="AH709" s="1" t="s">
        <v>397</v>
      </c>
      <c r="AI709" s="1" t="s">
        <v>2265</v>
      </c>
    </row>
    <row r="710" spans="1:35" x14ac:dyDescent="0.35">
      <c r="A710" s="1" t="s">
        <v>568</v>
      </c>
      <c r="B710" s="1" t="s">
        <v>1825</v>
      </c>
      <c r="C710" s="2">
        <v>45249</v>
      </c>
      <c r="D710" s="2">
        <v>45258</v>
      </c>
      <c r="F710" s="2">
        <v>45256</v>
      </c>
      <c r="H710" s="1" t="s">
        <v>12</v>
      </c>
      <c r="I710" s="1" t="s">
        <v>1319</v>
      </c>
      <c r="J710" s="1" t="s">
        <v>12</v>
      </c>
      <c r="K710" s="1" t="s">
        <v>399</v>
      </c>
      <c r="L710" s="1" t="s">
        <v>525</v>
      </c>
      <c r="M710" s="1">
        <v>41410268790978</v>
      </c>
      <c r="N710" s="20" t="s">
        <v>1460</v>
      </c>
      <c r="P710" s="1">
        <v>14</v>
      </c>
      <c r="Q710" s="1">
        <v>0</v>
      </c>
      <c r="S710" s="23"/>
      <c r="T710" s="23"/>
      <c r="V710" s="23"/>
      <c r="Z710" s="11"/>
      <c r="AA710" s="11"/>
      <c r="AF710" s="1">
        <v>12040</v>
      </c>
      <c r="AH710" s="1" t="s">
        <v>397</v>
      </c>
      <c r="AI710" s="1" t="s">
        <v>2265</v>
      </c>
    </row>
    <row r="711" spans="1:35" x14ac:dyDescent="0.35">
      <c r="A711" s="1" t="s">
        <v>568</v>
      </c>
      <c r="B711" s="1" t="s">
        <v>1825</v>
      </c>
      <c r="C711" s="2">
        <v>45249</v>
      </c>
      <c r="D711" s="2">
        <v>45258</v>
      </c>
      <c r="F711" s="2">
        <v>45256</v>
      </c>
      <c r="H711" s="1" t="s">
        <v>12</v>
      </c>
      <c r="I711" s="1" t="s">
        <v>1319</v>
      </c>
      <c r="J711" s="1" t="s">
        <v>12</v>
      </c>
      <c r="K711" s="1" t="s">
        <v>399</v>
      </c>
      <c r="L711" s="1" t="s">
        <v>567</v>
      </c>
      <c r="M711" s="1">
        <v>41829370364098</v>
      </c>
      <c r="N711" s="20" t="s">
        <v>1510</v>
      </c>
      <c r="P711" s="1">
        <v>46.78</v>
      </c>
      <c r="Q711" s="1">
        <v>0</v>
      </c>
      <c r="S711" s="23"/>
      <c r="T711" s="23"/>
      <c r="V711" s="23"/>
      <c r="Z711" s="11"/>
      <c r="AA711" s="11"/>
      <c r="AF711" s="1">
        <v>12040</v>
      </c>
      <c r="AH711" s="1" t="s">
        <v>397</v>
      </c>
      <c r="AI711" s="1" t="s">
        <v>2265</v>
      </c>
    </row>
    <row r="712" spans="1:35" x14ac:dyDescent="0.35">
      <c r="A712" s="1">
        <v>4032530609</v>
      </c>
      <c r="B712" s="1" t="s">
        <v>2111</v>
      </c>
      <c r="C712" s="2">
        <v>45249</v>
      </c>
      <c r="D712" s="2">
        <v>45249</v>
      </c>
      <c r="E712" s="2">
        <v>45257</v>
      </c>
      <c r="F712" s="2">
        <v>45256</v>
      </c>
      <c r="G712" s="1">
        <v>8</v>
      </c>
      <c r="H712" s="1" t="s">
        <v>35</v>
      </c>
      <c r="I712" s="1" t="s">
        <v>1258</v>
      </c>
      <c r="J712" s="1" t="s">
        <v>1259</v>
      </c>
      <c r="K712" s="1" t="s">
        <v>2190</v>
      </c>
      <c r="L712" s="1" t="s">
        <v>2194</v>
      </c>
      <c r="M712" s="1">
        <v>41410499281090</v>
      </c>
      <c r="N712" s="20" t="s">
        <v>1396</v>
      </c>
      <c r="P712" s="1">
        <v>4</v>
      </c>
      <c r="Q712" s="1">
        <v>1</v>
      </c>
      <c r="R712" s="1" t="s">
        <v>384</v>
      </c>
      <c r="S712" s="22">
        <v>51</v>
      </c>
      <c r="T712" s="22">
        <v>5.97</v>
      </c>
      <c r="U712" s="44">
        <v>10</v>
      </c>
      <c r="W712" s="11">
        <v>0.1</v>
      </c>
      <c r="X712" s="11">
        <v>0.21</v>
      </c>
      <c r="Y712" s="11">
        <v>0.31</v>
      </c>
      <c r="Z712" s="29">
        <v>5.1000000000000005</v>
      </c>
      <c r="AA712" s="30">
        <v>10.709999999999999</v>
      </c>
      <c r="AB712" s="44">
        <v>6.7</v>
      </c>
      <c r="AC712" s="22">
        <v>51</v>
      </c>
      <c r="AD712" s="22">
        <v>15.81</v>
      </c>
      <c r="AE712" s="22">
        <v>35.19</v>
      </c>
      <c r="AH712" s="1" t="s">
        <v>479</v>
      </c>
    </row>
    <row r="713" spans="1:35" x14ac:dyDescent="0.35">
      <c r="A713" s="1">
        <v>4032455691</v>
      </c>
      <c r="B713" s="1" t="s">
        <v>2113</v>
      </c>
      <c r="C713" s="2">
        <v>45249</v>
      </c>
      <c r="D713" s="2">
        <v>45249</v>
      </c>
      <c r="E713" s="2">
        <v>45257</v>
      </c>
      <c r="F713" s="2">
        <v>45256</v>
      </c>
      <c r="G713" s="1">
        <v>8</v>
      </c>
      <c r="H713" s="1" t="s">
        <v>35</v>
      </c>
      <c r="I713" s="1" t="s">
        <v>1258</v>
      </c>
      <c r="J713" s="1" t="s">
        <v>1259</v>
      </c>
      <c r="K713" s="1" t="s">
        <v>2190</v>
      </c>
      <c r="L713" s="1" t="s">
        <v>619</v>
      </c>
      <c r="M713" s="1">
        <v>42071072407746</v>
      </c>
      <c r="N713" s="20" t="s">
        <v>1429</v>
      </c>
      <c r="P713" s="1">
        <v>3</v>
      </c>
      <c r="Q713" s="1">
        <v>1</v>
      </c>
      <c r="R713" s="1" t="s">
        <v>384</v>
      </c>
      <c r="S713" s="22">
        <v>68</v>
      </c>
      <c r="T713" s="22">
        <v>7.61</v>
      </c>
      <c r="U713" s="44">
        <v>10</v>
      </c>
      <c r="W713" s="11">
        <v>0.1</v>
      </c>
      <c r="X713" s="11">
        <v>0.21</v>
      </c>
      <c r="Y713" s="11">
        <v>0.31</v>
      </c>
      <c r="Z713" s="29">
        <v>6.8000000000000007</v>
      </c>
      <c r="AA713" s="30">
        <v>14.28</v>
      </c>
      <c r="AB713" s="44">
        <v>6.7</v>
      </c>
      <c r="AC713" s="22">
        <v>68</v>
      </c>
      <c r="AD713" s="22">
        <v>21.08</v>
      </c>
      <c r="AE713" s="22">
        <v>46.92</v>
      </c>
      <c r="AH713" s="1" t="s">
        <v>479</v>
      </c>
    </row>
    <row r="714" spans="1:35" x14ac:dyDescent="0.35">
      <c r="A714" s="1">
        <v>4032800184</v>
      </c>
      <c r="B714" s="1" t="s">
        <v>2110</v>
      </c>
      <c r="C714" s="2">
        <v>45249</v>
      </c>
      <c r="D714" s="2">
        <v>45249</v>
      </c>
      <c r="E714" s="2">
        <v>45257</v>
      </c>
      <c r="F714" s="2">
        <v>45256</v>
      </c>
      <c r="G714" s="1">
        <v>8</v>
      </c>
      <c r="H714" s="1" t="s">
        <v>35</v>
      </c>
      <c r="I714" s="1" t="s">
        <v>1258</v>
      </c>
      <c r="J714" s="1" t="s">
        <v>1259</v>
      </c>
      <c r="K714" s="1" t="s">
        <v>2190</v>
      </c>
      <c r="L714" s="1" t="s">
        <v>2218</v>
      </c>
      <c r="M714" s="1">
        <v>41410268790978</v>
      </c>
      <c r="N714" s="20" t="s">
        <v>1460</v>
      </c>
      <c r="P714" s="1">
        <v>14</v>
      </c>
      <c r="Q714" s="1">
        <v>1</v>
      </c>
      <c r="R714" s="1" t="s">
        <v>384</v>
      </c>
      <c r="S714" s="22">
        <v>159</v>
      </c>
      <c r="T714" s="22">
        <v>24.88</v>
      </c>
      <c r="U714" s="44">
        <v>10</v>
      </c>
      <c r="W714" s="11">
        <v>0.1</v>
      </c>
      <c r="X714" s="11">
        <v>0.21</v>
      </c>
      <c r="Y714" s="11">
        <v>0.31</v>
      </c>
      <c r="Z714" s="29">
        <v>15.9</v>
      </c>
      <c r="AA714" s="30">
        <v>33.39</v>
      </c>
      <c r="AB714" s="44">
        <v>6.83</v>
      </c>
      <c r="AC714" s="22">
        <v>159</v>
      </c>
      <c r="AD714" s="22">
        <v>49.29</v>
      </c>
      <c r="AE714" s="22">
        <v>109.71000000000001</v>
      </c>
      <c r="AH714" s="1" t="s">
        <v>479</v>
      </c>
    </row>
    <row r="715" spans="1:35" x14ac:dyDescent="0.35">
      <c r="A715" s="1" t="s">
        <v>569</v>
      </c>
      <c r="B715" s="1" t="s">
        <v>1826</v>
      </c>
      <c r="C715" s="2">
        <v>45249</v>
      </c>
      <c r="D715" s="2">
        <v>45257</v>
      </c>
      <c r="E715" s="2">
        <v>45257</v>
      </c>
      <c r="F715" s="2">
        <v>45256</v>
      </c>
      <c r="G715" s="1">
        <v>8</v>
      </c>
      <c r="H715" s="1" t="s">
        <v>35</v>
      </c>
      <c r="I715" s="1" t="s">
        <v>1258</v>
      </c>
      <c r="J715" s="1" t="s">
        <v>1259</v>
      </c>
      <c r="K715" s="1" t="s">
        <v>399</v>
      </c>
      <c r="L715" s="1" t="s">
        <v>559</v>
      </c>
      <c r="M715" s="1">
        <v>42346280321218</v>
      </c>
      <c r="N715" s="20" t="s">
        <v>1443</v>
      </c>
      <c r="P715" s="1">
        <v>50</v>
      </c>
      <c r="Q715" s="1">
        <v>1</v>
      </c>
      <c r="R715" s="1" t="s">
        <v>384</v>
      </c>
      <c r="S715" s="22">
        <v>610</v>
      </c>
      <c r="T715" s="22">
        <v>110</v>
      </c>
      <c r="U715" s="44">
        <v>15</v>
      </c>
      <c r="V715" s="22">
        <v>2.7</v>
      </c>
      <c r="W715" s="11">
        <v>0.15</v>
      </c>
      <c r="X715" s="11">
        <v>0.22</v>
      </c>
      <c r="Y715" s="11">
        <v>0.37</v>
      </c>
      <c r="Z715" s="29">
        <v>93.75</v>
      </c>
      <c r="AA715" s="30">
        <v>137.5</v>
      </c>
      <c r="AB715" s="44">
        <v>30.88</v>
      </c>
      <c r="AC715" s="22">
        <v>625</v>
      </c>
      <c r="AD715" s="22">
        <v>231.25</v>
      </c>
      <c r="AE715" s="22">
        <v>393.75</v>
      </c>
      <c r="AF715" s="1">
        <v>166</v>
      </c>
      <c r="AH715" s="1" t="s">
        <v>397</v>
      </c>
    </row>
    <row r="716" spans="1:35" x14ac:dyDescent="0.35">
      <c r="A716" s="1" t="s">
        <v>569</v>
      </c>
      <c r="B716" s="1" t="s">
        <v>1826</v>
      </c>
      <c r="C716" s="2">
        <v>45249</v>
      </c>
      <c r="D716" s="2">
        <v>45257</v>
      </c>
      <c r="E716" s="2">
        <v>45257</v>
      </c>
      <c r="F716" s="2">
        <v>45256</v>
      </c>
      <c r="G716" s="1">
        <v>8</v>
      </c>
      <c r="H716" s="1" t="s">
        <v>35</v>
      </c>
      <c r="I716" s="1" t="s">
        <v>1258</v>
      </c>
      <c r="J716" s="1" t="s">
        <v>1259</v>
      </c>
      <c r="K716" s="1" t="s">
        <v>399</v>
      </c>
      <c r="L716" s="1" t="s">
        <v>431</v>
      </c>
      <c r="M716" s="1">
        <v>46711991206233</v>
      </c>
      <c r="N716" s="20" t="s">
        <v>2642</v>
      </c>
      <c r="P716" s="1">
        <v>40</v>
      </c>
      <c r="Q716" s="1">
        <v>1</v>
      </c>
      <c r="R716" s="1" t="s">
        <v>384</v>
      </c>
      <c r="S716" s="22">
        <v>254</v>
      </c>
      <c r="T716" s="22">
        <v>45.8</v>
      </c>
      <c r="U716" s="44">
        <v>16.25</v>
      </c>
      <c r="V716" s="22">
        <v>2.93</v>
      </c>
      <c r="W716" s="11">
        <v>0.15</v>
      </c>
      <c r="X716" s="11">
        <v>0.22</v>
      </c>
      <c r="Y716" s="11">
        <v>0.37</v>
      </c>
      <c r="Z716" s="29">
        <v>40.537500000000001</v>
      </c>
      <c r="AA716" s="30">
        <v>59.454999999999998</v>
      </c>
      <c r="AB716" s="44">
        <v>27.22</v>
      </c>
      <c r="AC716" s="22">
        <v>270.25</v>
      </c>
      <c r="AD716" s="22">
        <v>99.992499999999993</v>
      </c>
      <c r="AE716" s="22">
        <v>170.25749999999999</v>
      </c>
      <c r="AF716" s="1">
        <v>166</v>
      </c>
      <c r="AH716" s="1" t="s">
        <v>397</v>
      </c>
    </row>
    <row r="717" spans="1:35" x14ac:dyDescent="0.35">
      <c r="A717" s="1">
        <v>4033126611</v>
      </c>
      <c r="B717" s="1" t="s">
        <v>2107</v>
      </c>
      <c r="C717" s="2">
        <v>45250</v>
      </c>
      <c r="D717" s="2">
        <v>45250</v>
      </c>
      <c r="E717" s="2">
        <v>45258</v>
      </c>
      <c r="F717" s="2">
        <v>45257</v>
      </c>
      <c r="H717" s="1" t="s">
        <v>35</v>
      </c>
      <c r="I717" s="1" t="s">
        <v>1258</v>
      </c>
      <c r="J717" s="1" t="s">
        <v>1259</v>
      </c>
      <c r="K717" s="1" t="s">
        <v>2190</v>
      </c>
      <c r="L717" s="1" t="s">
        <v>2222</v>
      </c>
      <c r="M717" s="1">
        <v>41410293956802</v>
      </c>
      <c r="N717" s="20" t="s">
        <v>1515</v>
      </c>
      <c r="P717" s="1">
        <v>0</v>
      </c>
      <c r="Q717" s="1">
        <v>1</v>
      </c>
      <c r="R717" s="1" t="s">
        <v>384</v>
      </c>
      <c r="S717" s="22">
        <v>688</v>
      </c>
      <c r="T717" s="22">
        <v>67.63</v>
      </c>
      <c r="U717" s="44">
        <v>10</v>
      </c>
      <c r="W717" s="11">
        <v>0.1</v>
      </c>
      <c r="X717" s="11">
        <v>0.21</v>
      </c>
      <c r="Y717" s="11">
        <v>0.31</v>
      </c>
      <c r="Z717" s="29">
        <v>68.8</v>
      </c>
      <c r="AA717" s="30">
        <v>144.47999999999999</v>
      </c>
      <c r="AC717" s="22">
        <v>688</v>
      </c>
      <c r="AD717" s="22">
        <v>213.28</v>
      </c>
      <c r="AE717" s="22">
        <v>474.72</v>
      </c>
      <c r="AH717" s="1" t="s">
        <v>505</v>
      </c>
    </row>
    <row r="718" spans="1:35" x14ac:dyDescent="0.35">
      <c r="A718" s="1" t="s">
        <v>741</v>
      </c>
      <c r="B718" s="1" t="s">
        <v>1829</v>
      </c>
      <c r="C718" s="2">
        <v>45250</v>
      </c>
      <c r="D718" s="2">
        <v>45261</v>
      </c>
      <c r="F718" s="2">
        <v>45257</v>
      </c>
      <c r="H718" s="1" t="s">
        <v>12</v>
      </c>
      <c r="I718" s="1" t="s">
        <v>1319</v>
      </c>
      <c r="J718" s="1" t="s">
        <v>12</v>
      </c>
      <c r="K718" s="1" t="s">
        <v>388</v>
      </c>
      <c r="L718" s="1" t="s">
        <v>721</v>
      </c>
      <c r="M718" s="1">
        <v>41645424672962</v>
      </c>
      <c r="N718" s="20" t="s">
        <v>1422</v>
      </c>
      <c r="P718" s="1">
        <v>7.5</v>
      </c>
      <c r="Q718" s="1">
        <v>0</v>
      </c>
      <c r="S718" s="23"/>
      <c r="T718" s="23"/>
      <c r="V718" s="23"/>
      <c r="Z718" s="11"/>
      <c r="AA718" s="11"/>
      <c r="AF718" s="1">
        <v>46483</v>
      </c>
      <c r="AH718" s="1" t="s">
        <v>391</v>
      </c>
      <c r="AI718" s="1" t="s">
        <v>2265</v>
      </c>
    </row>
    <row r="719" spans="1:35" x14ac:dyDescent="0.35">
      <c r="A719" s="1" t="s">
        <v>741</v>
      </c>
      <c r="B719" s="1" t="s">
        <v>1829</v>
      </c>
      <c r="C719" s="2">
        <v>45250</v>
      </c>
      <c r="D719" s="2">
        <v>45261</v>
      </c>
      <c r="F719" s="2">
        <v>45257</v>
      </c>
      <c r="H719" s="1" t="s">
        <v>12</v>
      </c>
      <c r="I719" s="1" t="s">
        <v>1319</v>
      </c>
      <c r="J719" s="1" t="s">
        <v>12</v>
      </c>
      <c r="K719" s="1" t="s">
        <v>388</v>
      </c>
      <c r="L719" s="1" t="s">
        <v>456</v>
      </c>
      <c r="M719" s="1">
        <v>41410268790978</v>
      </c>
      <c r="N719" s="20" t="s">
        <v>1460</v>
      </c>
      <c r="P719" s="1">
        <v>14</v>
      </c>
      <c r="Q719" s="1">
        <v>0</v>
      </c>
      <c r="S719" s="23"/>
      <c r="T719" s="23"/>
      <c r="V719" s="23"/>
      <c r="Z719" s="11"/>
      <c r="AA719" s="11"/>
      <c r="AF719" s="1">
        <v>46483</v>
      </c>
      <c r="AH719" s="1" t="s">
        <v>391</v>
      </c>
      <c r="AI719" s="1" t="s">
        <v>2265</v>
      </c>
    </row>
    <row r="720" spans="1:35" x14ac:dyDescent="0.35">
      <c r="A720" s="1" t="s">
        <v>738</v>
      </c>
      <c r="B720" s="1" t="s">
        <v>1827</v>
      </c>
      <c r="C720" s="2">
        <v>45250</v>
      </c>
      <c r="D720" s="2">
        <v>45257</v>
      </c>
      <c r="F720" s="2">
        <v>45257</v>
      </c>
      <c r="H720" s="1" t="s">
        <v>12</v>
      </c>
      <c r="I720" s="1" t="s">
        <v>1319</v>
      </c>
      <c r="J720" s="1" t="s">
        <v>12</v>
      </c>
      <c r="K720" s="1" t="s">
        <v>388</v>
      </c>
      <c r="L720" s="1" t="s">
        <v>737</v>
      </c>
      <c r="M720" s="1">
        <v>41548763824322</v>
      </c>
      <c r="N720" s="20" t="s">
        <v>1519</v>
      </c>
      <c r="P720" s="1">
        <v>1.5</v>
      </c>
      <c r="Q720" s="1">
        <v>0</v>
      </c>
      <c r="S720" s="23"/>
      <c r="T720" s="23"/>
      <c r="V720" s="23"/>
      <c r="Z720" s="11"/>
      <c r="AA720" s="11"/>
      <c r="AF720" s="1">
        <v>3055</v>
      </c>
      <c r="AH720" s="1" t="s">
        <v>391</v>
      </c>
      <c r="AI720" s="1" t="s">
        <v>210</v>
      </c>
    </row>
    <row r="721" spans="1:35" x14ac:dyDescent="0.35">
      <c r="A721" s="1" t="s">
        <v>739</v>
      </c>
      <c r="B721" s="1" t="s">
        <v>1828</v>
      </c>
      <c r="C721" s="2">
        <v>45250</v>
      </c>
      <c r="D721" s="2">
        <v>45258</v>
      </c>
      <c r="F721" s="2">
        <v>45257</v>
      </c>
      <c r="H721" s="1" t="s">
        <v>12</v>
      </c>
      <c r="I721" s="1" t="s">
        <v>1319</v>
      </c>
      <c r="J721" s="1" t="s">
        <v>12</v>
      </c>
      <c r="K721" s="1" t="s">
        <v>388</v>
      </c>
      <c r="L721" s="1" t="s">
        <v>413</v>
      </c>
      <c r="M721" s="1">
        <v>41410499281090</v>
      </c>
      <c r="N721" s="20" t="s">
        <v>1396</v>
      </c>
      <c r="P721" s="1">
        <v>4</v>
      </c>
      <c r="Q721" s="1">
        <v>0</v>
      </c>
      <c r="S721" s="23"/>
      <c r="T721" s="23"/>
      <c r="V721" s="23"/>
      <c r="Z721" s="11"/>
      <c r="AA721" s="11"/>
      <c r="AF721" s="1">
        <v>88239</v>
      </c>
      <c r="AH721" s="1" t="s">
        <v>391</v>
      </c>
      <c r="AI721" s="1" t="s">
        <v>2265</v>
      </c>
    </row>
    <row r="722" spans="1:35" x14ac:dyDescent="0.35">
      <c r="A722" s="1" t="s">
        <v>739</v>
      </c>
      <c r="B722" s="1" t="s">
        <v>1828</v>
      </c>
      <c r="C722" s="2">
        <v>45250</v>
      </c>
      <c r="D722" s="2">
        <v>45258</v>
      </c>
      <c r="F722" s="2">
        <v>45257</v>
      </c>
      <c r="H722" s="1" t="s">
        <v>12</v>
      </c>
      <c r="I722" s="1" t="s">
        <v>1319</v>
      </c>
      <c r="J722" s="1" t="s">
        <v>12</v>
      </c>
      <c r="K722" s="1" t="s">
        <v>388</v>
      </c>
      <c r="L722" s="1" t="s">
        <v>711</v>
      </c>
      <c r="M722" s="1">
        <v>41410268299458</v>
      </c>
      <c r="N722" s="20" t="s">
        <v>1518</v>
      </c>
      <c r="P722" s="1">
        <v>28</v>
      </c>
      <c r="Q722" s="1">
        <v>0</v>
      </c>
      <c r="S722" s="23"/>
      <c r="T722" s="23"/>
      <c r="V722" s="23"/>
      <c r="Z722" s="11"/>
      <c r="AA722" s="11"/>
      <c r="AF722" s="1">
        <v>88239</v>
      </c>
      <c r="AH722" s="1" t="s">
        <v>391</v>
      </c>
      <c r="AI722" s="1" t="s">
        <v>2265</v>
      </c>
    </row>
    <row r="723" spans="1:35" x14ac:dyDescent="0.35">
      <c r="A723" s="1" t="s">
        <v>739</v>
      </c>
      <c r="B723" s="1" t="s">
        <v>1828</v>
      </c>
      <c r="C723" s="2">
        <v>45250</v>
      </c>
      <c r="D723" s="2">
        <v>45258</v>
      </c>
      <c r="F723" s="2">
        <v>45257</v>
      </c>
      <c r="H723" s="1" t="s">
        <v>12</v>
      </c>
      <c r="I723" s="1" t="s">
        <v>1319</v>
      </c>
      <c r="J723" s="1" t="s">
        <v>12</v>
      </c>
      <c r="K723" s="1" t="s">
        <v>388</v>
      </c>
      <c r="L723" s="1" t="s">
        <v>740</v>
      </c>
      <c r="M723" s="1">
        <v>41829370364098</v>
      </c>
      <c r="N723" s="20" t="s">
        <v>1510</v>
      </c>
      <c r="P723" s="1">
        <v>46.78</v>
      </c>
      <c r="Q723" s="1">
        <v>0</v>
      </c>
      <c r="S723" s="23"/>
      <c r="T723" s="23"/>
      <c r="V723" s="23"/>
      <c r="Z723" s="11"/>
      <c r="AA723" s="11"/>
      <c r="AF723" s="1">
        <v>88239</v>
      </c>
      <c r="AH723" s="1" t="s">
        <v>391</v>
      </c>
      <c r="AI723" s="1" t="s">
        <v>2265</v>
      </c>
    </row>
    <row r="724" spans="1:35" x14ac:dyDescent="0.35">
      <c r="A724" s="1">
        <v>4033315022</v>
      </c>
      <c r="B724" s="1" t="s">
        <v>2106</v>
      </c>
      <c r="C724" s="2">
        <v>45250</v>
      </c>
      <c r="D724" s="2">
        <v>45250</v>
      </c>
      <c r="E724" s="2">
        <v>45258</v>
      </c>
      <c r="F724" s="2">
        <v>45257</v>
      </c>
      <c r="G724" s="1">
        <v>8</v>
      </c>
      <c r="H724" s="1" t="s">
        <v>35</v>
      </c>
      <c r="I724" s="1" t="s">
        <v>1258</v>
      </c>
      <c r="J724" s="1" t="s">
        <v>1259</v>
      </c>
      <c r="K724" s="1" t="s">
        <v>2190</v>
      </c>
      <c r="L724" s="1" t="s">
        <v>2199</v>
      </c>
      <c r="M724" s="1">
        <v>42353233592514</v>
      </c>
      <c r="N724" s="20" t="s">
        <v>2359</v>
      </c>
      <c r="P724" s="1">
        <v>1</v>
      </c>
      <c r="Q724" s="1">
        <v>1</v>
      </c>
      <c r="R724" s="1" t="s">
        <v>384</v>
      </c>
      <c r="S724" s="22">
        <v>45</v>
      </c>
      <c r="T724" s="22">
        <v>5.39</v>
      </c>
      <c r="U724" s="44">
        <v>10</v>
      </c>
      <c r="W724" s="11">
        <v>0.1</v>
      </c>
      <c r="X724" s="11">
        <v>0.21</v>
      </c>
      <c r="Y724" s="11">
        <v>0.31</v>
      </c>
      <c r="Z724" s="29">
        <v>4.5</v>
      </c>
      <c r="AA724" s="30">
        <v>9.4499999999999993</v>
      </c>
      <c r="AB724" s="44">
        <v>6.7</v>
      </c>
      <c r="AC724" s="22">
        <v>45</v>
      </c>
      <c r="AD724" s="22">
        <v>13.95</v>
      </c>
      <c r="AE724" s="22">
        <v>31.05</v>
      </c>
      <c r="AH724" s="1" t="s">
        <v>479</v>
      </c>
    </row>
    <row r="725" spans="1:35" x14ac:dyDescent="0.35">
      <c r="A725" s="1">
        <v>4032394954</v>
      </c>
      <c r="B725" s="1" t="s">
        <v>2104</v>
      </c>
      <c r="C725" s="2">
        <v>45250</v>
      </c>
      <c r="D725" s="2">
        <v>45250</v>
      </c>
      <c r="E725" s="2">
        <v>45259</v>
      </c>
      <c r="F725" s="2">
        <v>45257</v>
      </c>
      <c r="G725" s="1">
        <v>9</v>
      </c>
      <c r="H725" s="1" t="s">
        <v>35</v>
      </c>
      <c r="I725" s="1" t="s">
        <v>1258</v>
      </c>
      <c r="J725" s="1" t="s">
        <v>1259</v>
      </c>
      <c r="K725" s="1" t="s">
        <v>2190</v>
      </c>
      <c r="L725" s="1" t="s">
        <v>2221</v>
      </c>
      <c r="M725" s="1">
        <v>41410392326338</v>
      </c>
      <c r="N725" s="20" t="s">
        <v>1456</v>
      </c>
      <c r="P725" s="1">
        <v>2</v>
      </c>
      <c r="Q725" s="1">
        <v>1</v>
      </c>
      <c r="R725" s="1" t="s">
        <v>384</v>
      </c>
      <c r="S725" s="22">
        <v>49</v>
      </c>
      <c r="T725" s="22">
        <v>5.77</v>
      </c>
      <c r="U725" s="44">
        <v>10</v>
      </c>
      <c r="W725" s="11">
        <v>0.1</v>
      </c>
      <c r="X725" s="11">
        <v>0.21</v>
      </c>
      <c r="Y725" s="11">
        <v>0.31</v>
      </c>
      <c r="Z725" s="29">
        <v>4.9000000000000004</v>
      </c>
      <c r="AA725" s="30">
        <v>10.29</v>
      </c>
      <c r="AB725" s="44">
        <v>6.7</v>
      </c>
      <c r="AC725" s="22">
        <v>49</v>
      </c>
      <c r="AD725" s="22">
        <v>15.19</v>
      </c>
      <c r="AE725" s="22">
        <v>33.81</v>
      </c>
      <c r="AH725" s="1" t="s">
        <v>479</v>
      </c>
    </row>
    <row r="726" spans="1:35" x14ac:dyDescent="0.35">
      <c r="A726" s="1">
        <v>4033482728</v>
      </c>
      <c r="B726" s="1" t="s">
        <v>2105</v>
      </c>
      <c r="C726" s="2">
        <v>45250</v>
      </c>
      <c r="D726" s="2">
        <v>45250</v>
      </c>
      <c r="E726" s="2">
        <v>45258</v>
      </c>
      <c r="F726" s="2">
        <v>45257</v>
      </c>
      <c r="G726" s="1">
        <v>8</v>
      </c>
      <c r="H726" s="1" t="s">
        <v>35</v>
      </c>
      <c r="I726" s="1" t="s">
        <v>1258</v>
      </c>
      <c r="J726" s="1" t="s">
        <v>1259</v>
      </c>
      <c r="K726" s="1" t="s">
        <v>2190</v>
      </c>
      <c r="L726" s="1" t="s">
        <v>2191</v>
      </c>
      <c r="M726" s="1">
        <v>46711991533913</v>
      </c>
      <c r="N726" s="20" t="s">
        <v>1408</v>
      </c>
      <c r="P726" s="1">
        <v>8</v>
      </c>
      <c r="Q726" s="1">
        <v>1</v>
      </c>
      <c r="R726" s="1" t="s">
        <v>384</v>
      </c>
      <c r="S726" s="22">
        <v>264</v>
      </c>
      <c r="T726" s="22">
        <v>26.59</v>
      </c>
      <c r="U726" s="44">
        <v>10</v>
      </c>
      <c r="W726" s="11">
        <v>0.1</v>
      </c>
      <c r="X726" s="11">
        <v>0.21</v>
      </c>
      <c r="Y726" s="11">
        <v>0.31</v>
      </c>
      <c r="Z726" s="29">
        <v>26.400000000000002</v>
      </c>
      <c r="AA726" s="30">
        <v>55.44</v>
      </c>
      <c r="AB726" s="44">
        <v>6.7</v>
      </c>
      <c r="AC726" s="22">
        <v>264</v>
      </c>
      <c r="AD726" s="22">
        <v>81.84</v>
      </c>
      <c r="AE726" s="22">
        <v>182.16</v>
      </c>
      <c r="AH726" s="1" t="s">
        <v>479</v>
      </c>
    </row>
    <row r="727" spans="1:35" x14ac:dyDescent="0.35">
      <c r="A727" s="1">
        <v>4033043732</v>
      </c>
      <c r="B727" s="1" t="s">
        <v>2108</v>
      </c>
      <c r="C727" s="2">
        <v>45250</v>
      </c>
      <c r="D727" s="2">
        <v>45250</v>
      </c>
      <c r="E727" s="2">
        <v>45258</v>
      </c>
      <c r="F727" s="2">
        <v>45257</v>
      </c>
      <c r="G727" s="1">
        <v>8</v>
      </c>
      <c r="H727" s="1" t="s">
        <v>35</v>
      </c>
      <c r="I727" s="1" t="s">
        <v>1258</v>
      </c>
      <c r="J727" s="1" t="s">
        <v>1259</v>
      </c>
      <c r="K727" s="1" t="s">
        <v>2190</v>
      </c>
      <c r="L727" s="1" t="s">
        <v>2218</v>
      </c>
      <c r="M727" s="1">
        <v>41410268790978</v>
      </c>
      <c r="N727" s="20" t="s">
        <v>1460</v>
      </c>
      <c r="P727" s="1">
        <v>14</v>
      </c>
      <c r="Q727" s="1">
        <v>1</v>
      </c>
      <c r="R727" s="1" t="s">
        <v>384</v>
      </c>
      <c r="S727" s="22">
        <v>159</v>
      </c>
      <c r="T727" s="22">
        <v>24.88</v>
      </c>
      <c r="U727" s="44">
        <v>10</v>
      </c>
      <c r="W727" s="11">
        <v>0.1</v>
      </c>
      <c r="X727" s="11">
        <v>0.21</v>
      </c>
      <c r="Y727" s="11">
        <v>0.31</v>
      </c>
      <c r="Z727" s="29">
        <v>15.9</v>
      </c>
      <c r="AA727" s="30">
        <v>33.39</v>
      </c>
      <c r="AB727" s="44">
        <v>6.83</v>
      </c>
      <c r="AC727" s="22">
        <v>159</v>
      </c>
      <c r="AD727" s="22">
        <v>49.29</v>
      </c>
      <c r="AE727" s="22">
        <v>109.71000000000001</v>
      </c>
      <c r="AH727" s="1" t="s">
        <v>479</v>
      </c>
    </row>
    <row r="728" spans="1:35" x14ac:dyDescent="0.35">
      <c r="A728" s="1" t="s">
        <v>617</v>
      </c>
      <c r="B728" s="1" t="s">
        <v>1832</v>
      </c>
      <c r="C728" s="2">
        <v>45250</v>
      </c>
      <c r="D728" s="2">
        <v>45258</v>
      </c>
      <c r="E728" s="2">
        <v>45258</v>
      </c>
      <c r="F728" s="2">
        <v>45257</v>
      </c>
      <c r="G728" s="1">
        <v>8</v>
      </c>
      <c r="H728" s="1" t="s">
        <v>35</v>
      </c>
      <c r="I728" s="1" t="s">
        <v>1258</v>
      </c>
      <c r="J728" s="1" t="s">
        <v>1259</v>
      </c>
      <c r="K728" s="1" t="s">
        <v>604</v>
      </c>
      <c r="L728" s="1" t="s">
        <v>619</v>
      </c>
      <c r="M728" s="1">
        <v>42071072407746</v>
      </c>
      <c r="N728" s="20" t="s">
        <v>1429</v>
      </c>
      <c r="P728" s="1">
        <v>5</v>
      </c>
      <c r="Q728" s="1">
        <v>1</v>
      </c>
      <c r="R728" s="1" t="s">
        <v>613</v>
      </c>
      <c r="S728" s="22">
        <v>666.7</v>
      </c>
      <c r="T728" s="22">
        <v>133.34</v>
      </c>
      <c r="U728" s="44">
        <v>143.93</v>
      </c>
      <c r="V728" s="22">
        <v>28.79</v>
      </c>
      <c r="W728" s="11">
        <v>0.15</v>
      </c>
      <c r="X728" s="11">
        <v>0.25</v>
      </c>
      <c r="Y728" s="11">
        <v>0.4</v>
      </c>
      <c r="Z728" s="29">
        <v>121.59450000000001</v>
      </c>
      <c r="AA728" s="30">
        <v>202.65750000000003</v>
      </c>
      <c r="AB728" s="44">
        <v>11.4</v>
      </c>
      <c r="AC728" s="22">
        <v>810.63000000000011</v>
      </c>
      <c r="AD728" s="22">
        <v>324.25200000000007</v>
      </c>
      <c r="AE728" s="22">
        <v>486.37800000000004</v>
      </c>
      <c r="AF728" s="1">
        <v>24544</v>
      </c>
      <c r="AH728" s="1" t="s">
        <v>602</v>
      </c>
    </row>
    <row r="729" spans="1:35" x14ac:dyDescent="0.35">
      <c r="A729" s="1" t="s">
        <v>617</v>
      </c>
      <c r="B729" s="1" t="s">
        <v>1832</v>
      </c>
      <c r="C729" s="2">
        <v>45250</v>
      </c>
      <c r="D729" s="2">
        <v>45258</v>
      </c>
      <c r="E729" s="2">
        <v>45258</v>
      </c>
      <c r="F729" s="2">
        <v>45257</v>
      </c>
      <c r="G729" s="1">
        <v>8</v>
      </c>
      <c r="H729" s="1" t="s">
        <v>35</v>
      </c>
      <c r="I729" s="1" t="s">
        <v>1258</v>
      </c>
      <c r="J729" s="1" t="s">
        <v>1259</v>
      </c>
      <c r="K729" s="1" t="s">
        <v>604</v>
      </c>
      <c r="L729" s="1" t="s">
        <v>618</v>
      </c>
      <c r="M729" s="1">
        <v>41410322596034</v>
      </c>
      <c r="N729" s="20" t="s">
        <v>1397</v>
      </c>
      <c r="P729" s="1">
        <v>14</v>
      </c>
      <c r="Q729" s="1">
        <v>1</v>
      </c>
      <c r="R729" s="1" t="s">
        <v>613</v>
      </c>
      <c r="S729" s="22">
        <v>2724.29</v>
      </c>
      <c r="T729" s="22">
        <v>544.86</v>
      </c>
      <c r="U729" s="44">
        <v>185.33</v>
      </c>
      <c r="V729" s="22">
        <v>37.07</v>
      </c>
      <c r="W729" s="11">
        <v>0.15</v>
      </c>
      <c r="X729" s="11">
        <v>0.25</v>
      </c>
      <c r="Y729" s="11">
        <v>0.4</v>
      </c>
      <c r="Z729" s="29">
        <v>436.44299999999998</v>
      </c>
      <c r="AA729" s="30">
        <v>727.40499999999997</v>
      </c>
      <c r="AB729" s="44">
        <v>13.11</v>
      </c>
      <c r="AC729" s="22">
        <v>2909.62</v>
      </c>
      <c r="AD729" s="22">
        <v>1163.848</v>
      </c>
      <c r="AE729" s="22">
        <v>1745.7719999999999</v>
      </c>
      <c r="AF729" s="1">
        <v>24544</v>
      </c>
      <c r="AH729" s="1" t="s">
        <v>602</v>
      </c>
    </row>
    <row r="730" spans="1:35" x14ac:dyDescent="0.35">
      <c r="A730" s="1" t="s">
        <v>617</v>
      </c>
      <c r="B730" s="1" t="s">
        <v>1832</v>
      </c>
      <c r="C730" s="2">
        <v>45250</v>
      </c>
      <c r="D730" s="2">
        <v>45258</v>
      </c>
      <c r="E730" s="2">
        <v>45258</v>
      </c>
      <c r="F730" s="2">
        <v>45257</v>
      </c>
      <c r="G730" s="1">
        <v>8</v>
      </c>
      <c r="H730" s="1" t="s">
        <v>35</v>
      </c>
      <c r="I730" s="1" t="s">
        <v>1258</v>
      </c>
      <c r="J730" s="1" t="s">
        <v>1259</v>
      </c>
      <c r="K730" s="1" t="s">
        <v>604</v>
      </c>
      <c r="L730" s="1" t="s">
        <v>616</v>
      </c>
      <c r="M730" s="1">
        <v>41587593248962</v>
      </c>
      <c r="N730" s="20" t="s">
        <v>1476</v>
      </c>
      <c r="P730" s="1">
        <v>53</v>
      </c>
      <c r="Q730" s="1">
        <v>1</v>
      </c>
      <c r="R730" s="1" t="s">
        <v>613</v>
      </c>
      <c r="S730" s="22">
        <v>5460.08</v>
      </c>
      <c r="T730" s="22">
        <v>1092.02</v>
      </c>
      <c r="U730" s="44">
        <v>190.34</v>
      </c>
      <c r="V730" s="22">
        <v>38.07</v>
      </c>
      <c r="W730" s="11">
        <v>0.15</v>
      </c>
      <c r="X730" s="11">
        <v>0.25</v>
      </c>
      <c r="Y730" s="11">
        <v>0.4</v>
      </c>
      <c r="Z730" s="29">
        <v>847.56299999999999</v>
      </c>
      <c r="AA730" s="30">
        <v>1412.605</v>
      </c>
      <c r="AB730" s="44">
        <v>36.79</v>
      </c>
      <c r="AC730" s="22">
        <v>5650.42</v>
      </c>
      <c r="AD730" s="22">
        <v>2260.1680000000001</v>
      </c>
      <c r="AE730" s="22">
        <v>3390.252</v>
      </c>
      <c r="AF730" s="1">
        <v>24544</v>
      </c>
      <c r="AH730" s="1" t="s">
        <v>602</v>
      </c>
    </row>
    <row r="731" spans="1:35" x14ac:dyDescent="0.35">
      <c r="A731" s="1" t="s">
        <v>570</v>
      </c>
      <c r="B731" s="1" t="s">
        <v>1830</v>
      </c>
      <c r="C731" s="2">
        <v>45250</v>
      </c>
      <c r="D731" s="2">
        <v>45258</v>
      </c>
      <c r="E731" s="2">
        <v>45258</v>
      </c>
      <c r="F731" s="2">
        <v>45257</v>
      </c>
      <c r="G731" s="1">
        <v>8</v>
      </c>
      <c r="H731" s="1" t="s">
        <v>35</v>
      </c>
      <c r="I731" s="1" t="s">
        <v>1258</v>
      </c>
      <c r="J731" s="1" t="s">
        <v>1259</v>
      </c>
      <c r="K731" s="1" t="s">
        <v>399</v>
      </c>
      <c r="L731" s="1" t="s">
        <v>565</v>
      </c>
      <c r="M731" s="1">
        <v>46711991533913</v>
      </c>
      <c r="N731" s="20" t="s">
        <v>1408</v>
      </c>
      <c r="P731" s="1">
        <v>8</v>
      </c>
      <c r="Q731" s="1">
        <v>1</v>
      </c>
      <c r="R731" s="1" t="s">
        <v>384</v>
      </c>
      <c r="S731" s="22">
        <v>254</v>
      </c>
      <c r="T731" s="22">
        <v>45.8</v>
      </c>
      <c r="U731" s="44">
        <v>16.25</v>
      </c>
      <c r="V731" s="22">
        <v>2.93</v>
      </c>
      <c r="W731" s="11">
        <v>0.15</v>
      </c>
      <c r="X731" s="11">
        <v>0.22</v>
      </c>
      <c r="Y731" s="11">
        <v>0.37</v>
      </c>
      <c r="Z731" s="29">
        <v>40.537500000000001</v>
      </c>
      <c r="AA731" s="30">
        <v>59.454999999999998</v>
      </c>
      <c r="AB731" s="44">
        <v>10.24</v>
      </c>
      <c r="AC731" s="22">
        <v>270.25</v>
      </c>
      <c r="AD731" s="22">
        <v>99.992499999999993</v>
      </c>
      <c r="AE731" s="22">
        <v>170.25749999999999</v>
      </c>
      <c r="AF731" s="1">
        <v>16148</v>
      </c>
      <c r="AH731" s="1" t="s">
        <v>397</v>
      </c>
    </row>
    <row r="732" spans="1:35" x14ac:dyDescent="0.35">
      <c r="A732" s="1" t="s">
        <v>571</v>
      </c>
      <c r="B732" s="1" t="s">
        <v>1831</v>
      </c>
      <c r="C732" s="2">
        <v>45250</v>
      </c>
      <c r="D732" s="2">
        <v>45259</v>
      </c>
      <c r="E732" s="2">
        <v>45259</v>
      </c>
      <c r="F732" s="2">
        <v>45257</v>
      </c>
      <c r="G732" s="1">
        <v>9</v>
      </c>
      <c r="H732" s="1" t="s">
        <v>35</v>
      </c>
      <c r="I732" s="1" t="s">
        <v>1258</v>
      </c>
      <c r="J732" s="1" t="s">
        <v>1259</v>
      </c>
      <c r="K732" s="1" t="s">
        <v>399</v>
      </c>
      <c r="L732" s="1" t="s">
        <v>433</v>
      </c>
      <c r="M732" s="1">
        <v>41587593248962</v>
      </c>
      <c r="N732" s="20" t="s">
        <v>1476</v>
      </c>
      <c r="P732" s="1">
        <v>53</v>
      </c>
      <c r="Q732" s="1">
        <v>1</v>
      </c>
      <c r="R732" s="1" t="s">
        <v>384</v>
      </c>
      <c r="S732" s="22">
        <v>475</v>
      </c>
      <c r="T732" s="22">
        <v>85.66</v>
      </c>
      <c r="U732" s="44">
        <v>36</v>
      </c>
      <c r="V732" s="22">
        <v>6.49</v>
      </c>
      <c r="W732" s="11">
        <v>0.15</v>
      </c>
      <c r="X732" s="11">
        <v>0.22</v>
      </c>
      <c r="Y732" s="11">
        <v>0.37</v>
      </c>
      <c r="Z732" s="29">
        <v>76.649999999999991</v>
      </c>
      <c r="AA732" s="30">
        <v>112.42</v>
      </c>
      <c r="AB732" s="44">
        <v>30.88</v>
      </c>
      <c r="AC732" s="22">
        <v>511</v>
      </c>
      <c r="AD732" s="22">
        <v>189.07</v>
      </c>
      <c r="AE732" s="22">
        <v>321.93</v>
      </c>
      <c r="AF732" s="1">
        <v>43</v>
      </c>
      <c r="AH732" s="1" t="s">
        <v>397</v>
      </c>
    </row>
    <row r="733" spans="1:35" x14ac:dyDescent="0.35">
      <c r="A733" s="1" t="s">
        <v>570</v>
      </c>
      <c r="B733" s="1" t="s">
        <v>1830</v>
      </c>
      <c r="C733" s="2">
        <v>45250</v>
      </c>
      <c r="D733" s="2">
        <v>45258</v>
      </c>
      <c r="E733" s="2">
        <v>45258</v>
      </c>
      <c r="F733" s="2">
        <v>45257</v>
      </c>
      <c r="G733" s="1">
        <v>8</v>
      </c>
      <c r="H733" s="1" t="s">
        <v>35</v>
      </c>
      <c r="I733" s="1" t="s">
        <v>1258</v>
      </c>
      <c r="J733" s="1" t="s">
        <v>1259</v>
      </c>
      <c r="K733" s="1" t="s">
        <v>399</v>
      </c>
      <c r="L733" s="1" t="s">
        <v>433</v>
      </c>
      <c r="M733" s="1">
        <v>41587593248962</v>
      </c>
      <c r="N733" s="20" t="s">
        <v>1476</v>
      </c>
      <c r="P733" s="1">
        <v>53</v>
      </c>
      <c r="Q733" s="1">
        <v>1</v>
      </c>
      <c r="R733" s="1" t="s">
        <v>384</v>
      </c>
      <c r="S733" s="22">
        <v>475</v>
      </c>
      <c r="T733" s="22">
        <v>85.66</v>
      </c>
      <c r="U733" s="44">
        <v>21</v>
      </c>
      <c r="V733" s="22">
        <v>3.79</v>
      </c>
      <c r="W733" s="11">
        <v>0.15</v>
      </c>
      <c r="X733" s="11">
        <v>0.22</v>
      </c>
      <c r="Y733" s="11">
        <v>0.37</v>
      </c>
      <c r="Z733" s="29">
        <v>74.399999999999991</v>
      </c>
      <c r="AA733" s="30">
        <v>109.12</v>
      </c>
      <c r="AB733" s="44">
        <v>30.88</v>
      </c>
      <c r="AC733" s="22">
        <v>496</v>
      </c>
      <c r="AD733" s="22">
        <v>183.52</v>
      </c>
      <c r="AE733" s="22">
        <v>312.48</v>
      </c>
      <c r="AF733" s="1">
        <v>16148</v>
      </c>
      <c r="AH733" s="1" t="s">
        <v>397</v>
      </c>
    </row>
    <row r="734" spans="1:35" x14ac:dyDescent="0.35">
      <c r="A734" s="1" t="s">
        <v>743</v>
      </c>
      <c r="B734" s="1" t="s">
        <v>1833</v>
      </c>
      <c r="C734" s="2">
        <v>45251</v>
      </c>
      <c r="D734" s="2">
        <v>45260</v>
      </c>
      <c r="E734" s="2">
        <v>45260</v>
      </c>
      <c r="F734" s="2">
        <v>45258</v>
      </c>
      <c r="G734" s="1">
        <v>9</v>
      </c>
      <c r="H734" s="1" t="s">
        <v>35</v>
      </c>
      <c r="I734" s="1" t="s">
        <v>1258</v>
      </c>
      <c r="J734" s="1" t="s">
        <v>1259</v>
      </c>
      <c r="K734" s="1" t="s">
        <v>388</v>
      </c>
      <c r="L734" s="1" t="s">
        <v>742</v>
      </c>
      <c r="M734" s="1">
        <v>41549380452546</v>
      </c>
      <c r="N734" s="20" t="s">
        <v>1509</v>
      </c>
      <c r="P734" s="1">
        <v>11</v>
      </c>
      <c r="Q734" s="1">
        <v>1</v>
      </c>
      <c r="R734" s="1" t="s">
        <v>384</v>
      </c>
      <c r="S734" s="22">
        <v>100</v>
      </c>
      <c r="T734" s="22">
        <v>15.97</v>
      </c>
      <c r="U734" s="44">
        <v>10</v>
      </c>
      <c r="V734" s="22">
        <v>1.6</v>
      </c>
      <c r="W734" s="11">
        <v>0.15</v>
      </c>
      <c r="X734" s="11">
        <v>0.19</v>
      </c>
      <c r="Y734" s="11">
        <v>0.33999999999999997</v>
      </c>
      <c r="Z734" s="29">
        <v>16.5</v>
      </c>
      <c r="AA734" s="30">
        <v>20.9</v>
      </c>
      <c r="AB734" s="44">
        <v>6.7</v>
      </c>
      <c r="AC734" s="22">
        <v>110</v>
      </c>
      <c r="AD734" s="22">
        <v>37.4</v>
      </c>
      <c r="AE734" s="22">
        <v>72.599999999999994</v>
      </c>
      <c r="AF734" s="1">
        <v>60385</v>
      </c>
      <c r="AH734" s="1" t="s">
        <v>391</v>
      </c>
    </row>
    <row r="735" spans="1:35" x14ac:dyDescent="0.35">
      <c r="A735" s="1">
        <v>4033647831</v>
      </c>
      <c r="B735" s="1" t="s">
        <v>2103</v>
      </c>
      <c r="C735" s="2">
        <v>45251</v>
      </c>
      <c r="D735" s="2">
        <v>45251</v>
      </c>
      <c r="E735" s="2">
        <v>45260</v>
      </c>
      <c r="F735" s="2">
        <v>45258</v>
      </c>
      <c r="G735" s="1">
        <v>9</v>
      </c>
      <c r="H735" s="1" t="s">
        <v>35</v>
      </c>
      <c r="I735" s="1" t="s">
        <v>1258</v>
      </c>
      <c r="J735" s="1" t="s">
        <v>1259</v>
      </c>
      <c r="K735" s="1" t="s">
        <v>2190</v>
      </c>
      <c r="L735" s="1" t="s">
        <v>2220</v>
      </c>
      <c r="M735" s="1">
        <v>42346280648898</v>
      </c>
      <c r="N735" s="20" t="s">
        <v>2362</v>
      </c>
      <c r="P735" s="1">
        <v>50</v>
      </c>
      <c r="Q735" s="1">
        <v>1</v>
      </c>
      <c r="R735" s="1" t="s">
        <v>384</v>
      </c>
      <c r="S735" s="22">
        <v>654</v>
      </c>
      <c r="T735" s="22">
        <v>64.34</v>
      </c>
      <c r="U735" s="44">
        <v>10</v>
      </c>
      <c r="W735" s="11">
        <v>0.1</v>
      </c>
      <c r="X735" s="11">
        <v>0.21</v>
      </c>
      <c r="Y735" s="11">
        <v>0.31</v>
      </c>
      <c r="Z735" s="29">
        <v>65.400000000000006</v>
      </c>
      <c r="AA735" s="30">
        <v>137.34</v>
      </c>
      <c r="AB735" s="44">
        <v>12.74</v>
      </c>
      <c r="AC735" s="22">
        <v>654</v>
      </c>
      <c r="AD735" s="22">
        <v>202.74</v>
      </c>
      <c r="AE735" s="22">
        <v>451.26</v>
      </c>
      <c r="AH735" s="1" t="s">
        <v>479</v>
      </c>
    </row>
    <row r="736" spans="1:35" x14ac:dyDescent="0.35">
      <c r="A736" s="1">
        <v>4025174876</v>
      </c>
      <c r="B736" s="1" t="s">
        <v>2102</v>
      </c>
      <c r="C736" s="2">
        <v>45251</v>
      </c>
      <c r="E736" s="2">
        <v>45260</v>
      </c>
      <c r="F736" s="2">
        <v>45258</v>
      </c>
      <c r="G736" s="1">
        <v>9</v>
      </c>
      <c r="H736" s="1" t="s">
        <v>12</v>
      </c>
      <c r="I736" s="1" t="s">
        <v>1319</v>
      </c>
      <c r="J736" s="1" t="s">
        <v>1319</v>
      </c>
      <c r="K736" s="1" t="s">
        <v>2190</v>
      </c>
      <c r="L736" s="1" t="s">
        <v>2218</v>
      </c>
      <c r="M736" s="1">
        <v>41410268790978</v>
      </c>
      <c r="N736" s="20" t="s">
        <v>1460</v>
      </c>
      <c r="P736" s="1">
        <v>14</v>
      </c>
      <c r="Q736" s="1">
        <v>0</v>
      </c>
      <c r="S736" s="23"/>
      <c r="T736" s="23"/>
      <c r="V736" s="23"/>
      <c r="Z736" s="11"/>
      <c r="AA736" s="11"/>
      <c r="AH736" s="1" t="s">
        <v>479</v>
      </c>
      <c r="AI736" s="1" t="s">
        <v>2265</v>
      </c>
    </row>
    <row r="737" spans="1:35" x14ac:dyDescent="0.35">
      <c r="A737" s="1">
        <v>4033647831</v>
      </c>
      <c r="B737" s="1" t="s">
        <v>2103</v>
      </c>
      <c r="C737" s="2">
        <v>45251</v>
      </c>
      <c r="D737" s="2">
        <v>45251</v>
      </c>
      <c r="E737" s="2">
        <v>45250</v>
      </c>
      <c r="F737" s="2">
        <v>45258</v>
      </c>
      <c r="G737" s="1">
        <v>-1</v>
      </c>
      <c r="H737" s="1" t="s">
        <v>35</v>
      </c>
      <c r="I737" s="1" t="s">
        <v>1258</v>
      </c>
      <c r="J737" s="1" t="s">
        <v>1259</v>
      </c>
      <c r="K737" s="1" t="s">
        <v>2190</v>
      </c>
      <c r="L737" s="1" t="s">
        <v>2219</v>
      </c>
      <c r="M737" s="1">
        <v>42284719276226</v>
      </c>
      <c r="N737" s="20" t="s">
        <v>2363</v>
      </c>
      <c r="P737" s="1">
        <v>7</v>
      </c>
      <c r="Q737" s="1">
        <v>1</v>
      </c>
      <c r="R737" s="1" t="s">
        <v>384</v>
      </c>
      <c r="S737" s="22">
        <v>527</v>
      </c>
      <c r="T737" s="22">
        <v>52.04</v>
      </c>
      <c r="U737" s="44">
        <v>10</v>
      </c>
      <c r="W737" s="11">
        <v>0.1</v>
      </c>
      <c r="X737" s="11">
        <v>0.21</v>
      </c>
      <c r="Y737" s="11">
        <v>0.31</v>
      </c>
      <c r="Z737" s="29">
        <v>52.7</v>
      </c>
      <c r="AA737" s="30">
        <v>110.67</v>
      </c>
      <c r="AB737" s="44">
        <v>6.7</v>
      </c>
      <c r="AC737" s="22">
        <v>527</v>
      </c>
      <c r="AD737" s="22">
        <v>163.37</v>
      </c>
      <c r="AE737" s="22">
        <v>363.63</v>
      </c>
      <c r="AH737" s="1" t="s">
        <v>479</v>
      </c>
    </row>
    <row r="738" spans="1:35" x14ac:dyDescent="0.35">
      <c r="A738" s="1" t="s">
        <v>657</v>
      </c>
      <c r="B738" s="1" t="s">
        <v>1834</v>
      </c>
      <c r="C738" s="2">
        <v>45251</v>
      </c>
      <c r="D738" s="2">
        <v>45260</v>
      </c>
      <c r="E738" s="2">
        <v>45260</v>
      </c>
      <c r="F738" s="2">
        <v>45258</v>
      </c>
      <c r="G738" s="1">
        <v>9</v>
      </c>
      <c r="H738" s="1" t="s">
        <v>35</v>
      </c>
      <c r="I738" s="1" t="s">
        <v>1258</v>
      </c>
      <c r="J738" s="1" t="s">
        <v>1259</v>
      </c>
      <c r="K738" s="1" t="s">
        <v>406</v>
      </c>
      <c r="L738" s="1" t="s">
        <v>656</v>
      </c>
      <c r="M738" s="1">
        <v>42216606105794</v>
      </c>
      <c r="N738" s="20" t="s">
        <v>1387</v>
      </c>
      <c r="P738" s="1">
        <v>2</v>
      </c>
      <c r="Q738" s="1">
        <v>1</v>
      </c>
      <c r="R738" s="1" t="s">
        <v>384</v>
      </c>
      <c r="S738" s="22">
        <v>41</v>
      </c>
      <c r="T738" s="22">
        <v>7.12</v>
      </c>
      <c r="U738" s="44">
        <v>20</v>
      </c>
      <c r="V738" s="22">
        <v>3.47</v>
      </c>
      <c r="W738" s="11">
        <v>0.15</v>
      </c>
      <c r="X738" s="11">
        <v>0.21</v>
      </c>
      <c r="Y738" s="11">
        <v>0.36</v>
      </c>
      <c r="Z738" s="29">
        <v>9.15</v>
      </c>
      <c r="AA738" s="30">
        <v>12.809999999999999</v>
      </c>
      <c r="AB738" s="44">
        <v>10.1</v>
      </c>
      <c r="AC738" s="22">
        <v>61</v>
      </c>
      <c r="AD738" s="22">
        <v>21.96</v>
      </c>
      <c r="AE738" s="22">
        <v>39.04</v>
      </c>
      <c r="AF738" s="1">
        <v>8196</v>
      </c>
      <c r="AH738" s="1" t="s">
        <v>404</v>
      </c>
    </row>
    <row r="739" spans="1:35" x14ac:dyDescent="0.35">
      <c r="A739" s="1" t="s">
        <v>746</v>
      </c>
      <c r="B739" s="1" t="s">
        <v>1835</v>
      </c>
      <c r="C739" s="2">
        <v>45252</v>
      </c>
      <c r="D739" s="2">
        <v>45260</v>
      </c>
      <c r="E739" s="2">
        <v>45260</v>
      </c>
      <c r="F739" s="2">
        <v>45259</v>
      </c>
      <c r="G739" s="1">
        <v>8</v>
      </c>
      <c r="H739" s="1" t="s">
        <v>35</v>
      </c>
      <c r="I739" s="1" t="s">
        <v>1258</v>
      </c>
      <c r="J739" s="1" t="s">
        <v>1259</v>
      </c>
      <c r="K739" s="1" t="s">
        <v>388</v>
      </c>
      <c r="L739" s="1" t="s">
        <v>745</v>
      </c>
      <c r="M739" s="1">
        <v>41587593248962</v>
      </c>
      <c r="N739" s="20" t="s">
        <v>1476</v>
      </c>
      <c r="P739" s="1">
        <v>53</v>
      </c>
      <c r="Q739" s="1">
        <v>1</v>
      </c>
      <c r="R739" s="1" t="s">
        <v>384</v>
      </c>
      <c r="S739" s="22">
        <v>475</v>
      </c>
      <c r="T739" s="22">
        <v>78.510000000000005</v>
      </c>
      <c r="U739" s="44">
        <v>54.77</v>
      </c>
      <c r="V739" s="22">
        <v>9.1300000000000008</v>
      </c>
      <c r="W739" s="11">
        <v>0.15</v>
      </c>
      <c r="X739" s="11">
        <v>0.2</v>
      </c>
      <c r="Y739" s="11">
        <v>0.35</v>
      </c>
      <c r="Z739" s="29">
        <v>79.465499999999992</v>
      </c>
      <c r="AA739" s="30">
        <v>105.95400000000001</v>
      </c>
      <c r="AB739" s="44">
        <v>12.74</v>
      </c>
      <c r="AC739" s="22">
        <v>529.77</v>
      </c>
      <c r="AD739" s="22">
        <v>185.41949999999997</v>
      </c>
      <c r="AE739" s="22">
        <v>344.35050000000001</v>
      </c>
      <c r="AF739" s="1">
        <v>8551</v>
      </c>
      <c r="AH739" s="1" t="s">
        <v>408</v>
      </c>
    </row>
    <row r="740" spans="1:35" x14ac:dyDescent="0.35">
      <c r="A740" s="1">
        <v>4034548873</v>
      </c>
      <c r="B740" s="1" t="s">
        <v>2099</v>
      </c>
      <c r="C740" s="2">
        <v>45252</v>
      </c>
      <c r="D740" s="2">
        <v>45252</v>
      </c>
      <c r="E740" s="2">
        <v>45260</v>
      </c>
      <c r="F740" s="2">
        <v>45259</v>
      </c>
      <c r="G740" s="1">
        <v>8</v>
      </c>
      <c r="H740" s="1" t="s">
        <v>35</v>
      </c>
      <c r="I740" s="1" t="s">
        <v>1258</v>
      </c>
      <c r="J740" s="1" t="s">
        <v>1259</v>
      </c>
      <c r="K740" s="1" t="s">
        <v>2190</v>
      </c>
      <c r="L740" s="1" t="s">
        <v>2191</v>
      </c>
      <c r="M740" s="1">
        <v>46711991533913</v>
      </c>
      <c r="N740" s="20" t="s">
        <v>1408</v>
      </c>
      <c r="P740" s="1">
        <v>8</v>
      </c>
      <c r="Q740" s="1">
        <v>1</v>
      </c>
      <c r="R740" s="1" t="s">
        <v>384</v>
      </c>
      <c r="S740" s="22">
        <v>264</v>
      </c>
      <c r="T740" s="22">
        <v>26.59</v>
      </c>
      <c r="U740" s="44">
        <v>10</v>
      </c>
      <c r="W740" s="11">
        <v>0.1</v>
      </c>
      <c r="X740" s="11">
        <v>0.21</v>
      </c>
      <c r="Y740" s="11">
        <v>0.31</v>
      </c>
      <c r="Z740" s="29">
        <v>26.400000000000002</v>
      </c>
      <c r="AA740" s="30">
        <v>55.44</v>
      </c>
      <c r="AB740" s="44">
        <v>6.7</v>
      </c>
      <c r="AC740" s="22">
        <v>264</v>
      </c>
      <c r="AD740" s="22">
        <v>81.84</v>
      </c>
      <c r="AE740" s="22">
        <v>182.16</v>
      </c>
      <c r="AH740" s="1" t="s">
        <v>505</v>
      </c>
    </row>
    <row r="741" spans="1:35" x14ac:dyDescent="0.35">
      <c r="A741" s="1">
        <v>4034344244</v>
      </c>
      <c r="B741" s="1" t="s">
        <v>2100</v>
      </c>
      <c r="C741" s="2">
        <v>45252</v>
      </c>
      <c r="D741" s="2">
        <v>45252</v>
      </c>
      <c r="E741" s="2">
        <v>45260</v>
      </c>
      <c r="F741" s="2">
        <v>45259</v>
      </c>
      <c r="G741" s="1">
        <v>8</v>
      </c>
      <c r="H741" s="1" t="s">
        <v>35</v>
      </c>
      <c r="I741" s="1" t="s">
        <v>1258</v>
      </c>
      <c r="J741" s="1" t="s">
        <v>1259</v>
      </c>
      <c r="K741" s="1" t="s">
        <v>2190</v>
      </c>
      <c r="L741" s="1" t="s">
        <v>2216</v>
      </c>
      <c r="M741" s="1">
        <v>41410325446850</v>
      </c>
      <c r="N741" s="20" t="s">
        <v>2368</v>
      </c>
      <c r="P741" s="1">
        <v>14</v>
      </c>
      <c r="Q741" s="1">
        <v>1</v>
      </c>
      <c r="R741" s="1" t="s">
        <v>384</v>
      </c>
      <c r="S741" s="22">
        <v>247</v>
      </c>
      <c r="T741" s="22">
        <v>24.94</v>
      </c>
      <c r="U741" s="44">
        <v>10</v>
      </c>
      <c r="W741" s="11">
        <v>0.1</v>
      </c>
      <c r="X741" s="11">
        <v>0.21</v>
      </c>
      <c r="Y741" s="11">
        <v>0.31</v>
      </c>
      <c r="Z741" s="29">
        <v>24.700000000000003</v>
      </c>
      <c r="AA741" s="30">
        <v>51.87</v>
      </c>
      <c r="AB741" s="44">
        <v>6.83</v>
      </c>
      <c r="AC741" s="22">
        <v>247</v>
      </c>
      <c r="AD741" s="22">
        <v>76.569999999999993</v>
      </c>
      <c r="AE741" s="22">
        <v>170.43</v>
      </c>
      <c r="AH741" s="1" t="s">
        <v>505</v>
      </c>
    </row>
    <row r="742" spans="1:35" x14ac:dyDescent="0.35">
      <c r="A742" s="1">
        <v>4034334314</v>
      </c>
      <c r="B742" s="1" t="s">
        <v>2101</v>
      </c>
      <c r="C742" s="2">
        <v>45252</v>
      </c>
      <c r="D742" s="2">
        <v>45252</v>
      </c>
      <c r="E742" s="2">
        <v>45260</v>
      </c>
      <c r="F742" s="2">
        <v>45259</v>
      </c>
      <c r="G742" s="1">
        <v>8</v>
      </c>
      <c r="H742" s="1" t="s">
        <v>35</v>
      </c>
      <c r="I742" s="1" t="s">
        <v>1258</v>
      </c>
      <c r="J742" s="1" t="s">
        <v>1259</v>
      </c>
      <c r="K742" s="1" t="s">
        <v>2190</v>
      </c>
      <c r="L742" s="1" t="s">
        <v>2192</v>
      </c>
      <c r="M742" s="1">
        <v>41587593248962</v>
      </c>
      <c r="N742" s="20" t="s">
        <v>1476</v>
      </c>
      <c r="P742" s="1">
        <v>53</v>
      </c>
      <c r="Q742" s="1">
        <v>1</v>
      </c>
      <c r="R742" s="1" t="s">
        <v>384</v>
      </c>
      <c r="S742" s="22">
        <v>485</v>
      </c>
      <c r="T742" s="22">
        <v>47.98</v>
      </c>
      <c r="U742" s="44">
        <v>10</v>
      </c>
      <c r="W742" s="11">
        <v>0.1</v>
      </c>
      <c r="X742" s="11">
        <v>0.21</v>
      </c>
      <c r="Y742" s="11">
        <v>0.31</v>
      </c>
      <c r="Z742" s="29">
        <v>48.5</v>
      </c>
      <c r="AA742" s="30">
        <v>101.85</v>
      </c>
      <c r="AB742" s="44">
        <v>12.74</v>
      </c>
      <c r="AC742" s="22">
        <v>485</v>
      </c>
      <c r="AD742" s="22">
        <v>150.35</v>
      </c>
      <c r="AE742" s="22">
        <v>334.65</v>
      </c>
      <c r="AH742" s="1" t="s">
        <v>505</v>
      </c>
    </row>
    <row r="743" spans="1:35" x14ac:dyDescent="0.35">
      <c r="A743" s="1">
        <v>4034344244</v>
      </c>
      <c r="B743" s="1" t="s">
        <v>2100</v>
      </c>
      <c r="C743" s="2">
        <v>45252</v>
      </c>
      <c r="D743" s="2">
        <v>45252</v>
      </c>
      <c r="E743" s="2">
        <v>45260</v>
      </c>
      <c r="F743" s="2">
        <v>45259</v>
      </c>
      <c r="G743" s="1">
        <v>8</v>
      </c>
      <c r="H743" s="1" t="s">
        <v>35</v>
      </c>
      <c r="I743" s="1" t="s">
        <v>1258</v>
      </c>
      <c r="J743" s="1" t="s">
        <v>1259</v>
      </c>
      <c r="K743" s="1" t="s">
        <v>2190</v>
      </c>
      <c r="L743" s="1" t="s">
        <v>2217</v>
      </c>
      <c r="M743" s="1">
        <v>41587593248962</v>
      </c>
      <c r="N743" s="20" t="s">
        <v>1476</v>
      </c>
      <c r="P743" s="1">
        <v>53</v>
      </c>
      <c r="Q743" s="1">
        <v>1</v>
      </c>
      <c r="R743" s="1" t="s">
        <v>384</v>
      </c>
      <c r="S743" s="22">
        <v>485</v>
      </c>
      <c r="T743" s="22">
        <v>47.98</v>
      </c>
      <c r="U743" s="44">
        <v>10</v>
      </c>
      <c r="W743" s="11">
        <v>0.1</v>
      </c>
      <c r="X743" s="11">
        <v>0.21</v>
      </c>
      <c r="Y743" s="11">
        <v>0.31</v>
      </c>
      <c r="Z743" s="29">
        <v>48.5</v>
      </c>
      <c r="AA743" s="30">
        <v>101.85</v>
      </c>
      <c r="AB743" s="44">
        <v>12.74</v>
      </c>
      <c r="AC743" s="22">
        <v>485</v>
      </c>
      <c r="AD743" s="22">
        <v>150.35</v>
      </c>
      <c r="AE743" s="22">
        <v>334.65</v>
      </c>
      <c r="AH743" s="1" t="s">
        <v>505</v>
      </c>
    </row>
    <row r="744" spans="1:35" x14ac:dyDescent="0.35">
      <c r="A744" s="1" t="s">
        <v>744</v>
      </c>
      <c r="B744" s="1" t="s">
        <v>1836</v>
      </c>
      <c r="C744" s="2">
        <v>45252</v>
      </c>
      <c r="D744" s="2">
        <v>45257</v>
      </c>
      <c r="F744" s="2">
        <v>45259</v>
      </c>
      <c r="H744" s="1" t="s">
        <v>12</v>
      </c>
      <c r="I744" s="1" t="s">
        <v>1319</v>
      </c>
      <c r="J744" s="1" t="s">
        <v>12</v>
      </c>
      <c r="K744" s="1" t="s">
        <v>388</v>
      </c>
      <c r="L744" s="1" t="s">
        <v>465</v>
      </c>
      <c r="M744" s="1">
        <v>46711991206233</v>
      </c>
      <c r="N744" s="20" t="s">
        <v>2642</v>
      </c>
      <c r="P744" s="1">
        <v>12.5</v>
      </c>
      <c r="Q744" s="1">
        <v>0</v>
      </c>
      <c r="S744" s="23"/>
      <c r="T744" s="23"/>
      <c r="V744" s="23"/>
      <c r="Z744" s="11"/>
      <c r="AA744" s="11"/>
      <c r="AF744" s="1">
        <v>4435</v>
      </c>
      <c r="AH744" s="1" t="s">
        <v>391</v>
      </c>
      <c r="AI744" s="1" t="s">
        <v>159</v>
      </c>
    </row>
    <row r="745" spans="1:35" x14ac:dyDescent="0.35">
      <c r="A745" s="1" t="s">
        <v>992</v>
      </c>
      <c r="B745" s="1" t="s">
        <v>1838</v>
      </c>
      <c r="C745" s="2">
        <v>45252</v>
      </c>
      <c r="D745" s="2">
        <v>45258</v>
      </c>
      <c r="F745" s="2">
        <v>45259</v>
      </c>
      <c r="H745" s="1" t="s">
        <v>12</v>
      </c>
      <c r="I745" s="1" t="s">
        <v>1319</v>
      </c>
      <c r="J745" s="1" t="s">
        <v>12</v>
      </c>
      <c r="K745" s="1" t="s">
        <v>383</v>
      </c>
      <c r="L745" s="1" t="s">
        <v>860</v>
      </c>
      <c r="M745" s="1">
        <v>41579255070914</v>
      </c>
      <c r="N745" s="20" t="s">
        <v>1479</v>
      </c>
      <c r="P745" s="1">
        <v>5.5</v>
      </c>
      <c r="Q745" s="1">
        <v>0</v>
      </c>
      <c r="S745" s="23"/>
      <c r="T745" s="23"/>
      <c r="V745" s="23"/>
      <c r="Z745" s="11"/>
      <c r="AA745" s="11"/>
      <c r="AF745" s="1">
        <v>13950</v>
      </c>
      <c r="AH745" s="1" t="s">
        <v>385</v>
      </c>
      <c r="AI745" s="1" t="s">
        <v>991</v>
      </c>
    </row>
    <row r="746" spans="1:35" x14ac:dyDescent="0.35">
      <c r="A746" s="1" t="s">
        <v>572</v>
      </c>
      <c r="B746" s="1" t="s">
        <v>1839</v>
      </c>
      <c r="C746" s="2">
        <v>45252</v>
      </c>
      <c r="D746" s="2">
        <v>45261</v>
      </c>
      <c r="F746" s="2">
        <v>45259</v>
      </c>
      <c r="H746" s="1" t="s">
        <v>12</v>
      </c>
      <c r="I746" s="1" t="s">
        <v>1319</v>
      </c>
      <c r="J746" s="1" t="s">
        <v>12</v>
      </c>
      <c r="K746" s="1" t="s">
        <v>399</v>
      </c>
      <c r="L746" s="1" t="s">
        <v>573</v>
      </c>
      <c r="M746" s="1">
        <v>41410521727170</v>
      </c>
      <c r="N746" s="20" t="s">
        <v>1432</v>
      </c>
      <c r="P746" s="1">
        <v>4.2</v>
      </c>
      <c r="Q746" s="1">
        <v>0</v>
      </c>
      <c r="S746" s="23"/>
      <c r="T746" s="23"/>
      <c r="V746" s="23"/>
      <c r="Z746" s="11"/>
      <c r="AA746" s="11"/>
      <c r="AF746" s="1">
        <v>25016</v>
      </c>
      <c r="AH746" s="1" t="s">
        <v>397</v>
      </c>
      <c r="AI746" s="1" t="s">
        <v>159</v>
      </c>
    </row>
    <row r="747" spans="1:35" x14ac:dyDescent="0.35">
      <c r="A747" s="1" t="s">
        <v>572</v>
      </c>
      <c r="B747" s="1" t="s">
        <v>1839</v>
      </c>
      <c r="C747" s="2">
        <v>45252</v>
      </c>
      <c r="D747" s="2">
        <v>45261</v>
      </c>
      <c r="F747" s="2">
        <v>45259</v>
      </c>
      <c r="H747" s="1" t="s">
        <v>12</v>
      </c>
      <c r="I747" s="1" t="s">
        <v>1319</v>
      </c>
      <c r="J747" s="1" t="s">
        <v>12</v>
      </c>
      <c r="K747" s="1" t="s">
        <v>399</v>
      </c>
      <c r="L747" s="1" t="s">
        <v>437</v>
      </c>
      <c r="M747" s="1">
        <v>41624761368770</v>
      </c>
      <c r="N747" s="20" t="s">
        <v>1475</v>
      </c>
      <c r="P747" s="1">
        <v>67.349999999999994</v>
      </c>
      <c r="Q747" s="1">
        <v>0</v>
      </c>
      <c r="S747" s="23"/>
      <c r="T747" s="23"/>
      <c r="V747" s="23"/>
      <c r="Z747" s="11"/>
      <c r="AA747" s="11"/>
      <c r="AF747" s="1">
        <v>25016</v>
      </c>
      <c r="AH747" s="1" t="s">
        <v>397</v>
      </c>
      <c r="AI747" s="1" t="s">
        <v>159</v>
      </c>
    </row>
    <row r="748" spans="1:35" x14ac:dyDescent="0.35">
      <c r="A748" s="1" t="s">
        <v>572</v>
      </c>
      <c r="B748" s="1" t="s">
        <v>1839</v>
      </c>
      <c r="C748" s="2">
        <v>45252</v>
      </c>
      <c r="D748" s="2">
        <v>45261</v>
      </c>
      <c r="F748" s="2">
        <v>45259</v>
      </c>
      <c r="H748" s="1" t="s">
        <v>12</v>
      </c>
      <c r="I748" s="1" t="s">
        <v>1319</v>
      </c>
      <c r="J748" s="1" t="s">
        <v>12</v>
      </c>
      <c r="K748" s="1" t="s">
        <v>399</v>
      </c>
      <c r="L748" s="1" t="s">
        <v>431</v>
      </c>
      <c r="M748" s="1">
        <v>46711991206233</v>
      </c>
      <c r="N748" s="20" t="s">
        <v>2642</v>
      </c>
      <c r="P748" s="1">
        <v>12.5</v>
      </c>
      <c r="Q748" s="1">
        <v>0</v>
      </c>
      <c r="S748" s="23"/>
      <c r="T748" s="23"/>
      <c r="V748" s="23"/>
      <c r="Z748" s="11"/>
      <c r="AA748" s="11"/>
      <c r="AF748" s="1">
        <v>25016</v>
      </c>
      <c r="AH748" s="1" t="s">
        <v>397</v>
      </c>
      <c r="AI748" s="1" t="s">
        <v>159</v>
      </c>
    </row>
    <row r="749" spans="1:35" x14ac:dyDescent="0.35">
      <c r="A749" s="1" t="s">
        <v>993</v>
      </c>
      <c r="B749" s="1" t="s">
        <v>1837</v>
      </c>
      <c r="C749" s="2">
        <v>45252</v>
      </c>
      <c r="D749" s="2">
        <v>45261</v>
      </c>
      <c r="E749" s="2">
        <v>45261</v>
      </c>
      <c r="F749" s="2">
        <v>45259</v>
      </c>
      <c r="G749" s="1">
        <v>9</v>
      </c>
      <c r="H749" s="1" t="s">
        <v>35</v>
      </c>
      <c r="I749" s="1" t="s">
        <v>1258</v>
      </c>
      <c r="J749" s="1" t="s">
        <v>1259</v>
      </c>
      <c r="K749" s="1" t="s">
        <v>383</v>
      </c>
      <c r="L749" s="1" t="s">
        <v>429</v>
      </c>
      <c r="M749" s="1">
        <v>41580159008962</v>
      </c>
      <c r="N749" s="20" t="s">
        <v>1447</v>
      </c>
      <c r="P749" s="1">
        <v>4</v>
      </c>
      <c r="Q749" s="1">
        <v>1</v>
      </c>
      <c r="R749" s="1" t="s">
        <v>384</v>
      </c>
      <c r="S749" s="22">
        <v>18.809999999999999</v>
      </c>
      <c r="T749" s="22">
        <v>3.14</v>
      </c>
      <c r="U749" s="44">
        <v>7.41</v>
      </c>
      <c r="V749" s="22">
        <v>1.24</v>
      </c>
      <c r="W749" s="11">
        <v>0.15</v>
      </c>
      <c r="X749" s="11">
        <v>0.2</v>
      </c>
      <c r="Y749" s="11">
        <v>0.35</v>
      </c>
      <c r="Z749" s="29">
        <v>3.9329999999999998</v>
      </c>
      <c r="AA749" s="30">
        <v>5.2439999999999998</v>
      </c>
      <c r="AB749" s="44">
        <v>8.5</v>
      </c>
      <c r="AC749" s="22">
        <v>26.22</v>
      </c>
      <c r="AD749" s="22">
        <v>9.1769999999999996</v>
      </c>
      <c r="AE749" s="22">
        <v>17.042999999999999</v>
      </c>
      <c r="AF749" s="1">
        <v>59880</v>
      </c>
      <c r="AH749" s="1" t="s">
        <v>385</v>
      </c>
    </row>
    <row r="750" spans="1:35" x14ac:dyDescent="0.35">
      <c r="A750" s="1" t="s">
        <v>993</v>
      </c>
      <c r="B750" s="1" t="s">
        <v>1837</v>
      </c>
      <c r="C750" s="2">
        <v>45252</v>
      </c>
      <c r="D750" s="2">
        <v>45261</v>
      </c>
      <c r="E750" s="2">
        <v>45261</v>
      </c>
      <c r="F750" s="2">
        <v>45259</v>
      </c>
      <c r="G750" s="1">
        <v>9</v>
      </c>
      <c r="H750" s="1" t="s">
        <v>35</v>
      </c>
      <c r="I750" s="1" t="s">
        <v>1258</v>
      </c>
      <c r="J750" s="1" t="s">
        <v>1259</v>
      </c>
      <c r="K750" s="1" t="s">
        <v>383</v>
      </c>
      <c r="L750" s="1" t="s">
        <v>840</v>
      </c>
      <c r="M750" s="1">
        <v>46711991533913</v>
      </c>
      <c r="N750" s="20" t="s">
        <v>1408</v>
      </c>
      <c r="P750" s="1">
        <v>8</v>
      </c>
      <c r="Q750" s="1">
        <v>1</v>
      </c>
      <c r="R750" s="1" t="s">
        <v>384</v>
      </c>
      <c r="S750" s="22">
        <v>254</v>
      </c>
      <c r="T750" s="22">
        <v>42.33</v>
      </c>
      <c r="U750" s="44">
        <v>11.28</v>
      </c>
      <c r="V750" s="22">
        <v>1.88</v>
      </c>
      <c r="W750" s="11">
        <v>0.15</v>
      </c>
      <c r="X750" s="11">
        <v>0.2</v>
      </c>
      <c r="Y750" s="11">
        <v>0.35</v>
      </c>
      <c r="Z750" s="29">
        <v>39.791999999999994</v>
      </c>
      <c r="AA750" s="30">
        <v>53.055999999999997</v>
      </c>
      <c r="AB750" s="44">
        <v>8.74</v>
      </c>
      <c r="AC750" s="22">
        <v>265.27999999999997</v>
      </c>
      <c r="AD750" s="22">
        <v>92.847999999999985</v>
      </c>
      <c r="AE750" s="22">
        <v>172.43199999999999</v>
      </c>
      <c r="AF750" s="1">
        <v>59880</v>
      </c>
      <c r="AH750" s="1" t="s">
        <v>385</v>
      </c>
    </row>
    <row r="751" spans="1:35" x14ac:dyDescent="0.35">
      <c r="A751" s="1" t="s">
        <v>993</v>
      </c>
      <c r="B751" s="1" t="s">
        <v>1837</v>
      </c>
      <c r="C751" s="2">
        <v>45252</v>
      </c>
      <c r="D751" s="2">
        <v>45261</v>
      </c>
      <c r="E751" s="2">
        <v>45261</v>
      </c>
      <c r="F751" s="2">
        <v>45259</v>
      </c>
      <c r="G751" s="1">
        <v>9</v>
      </c>
      <c r="H751" s="1" t="s">
        <v>35</v>
      </c>
      <c r="I751" s="1" t="s">
        <v>1258</v>
      </c>
      <c r="J751" s="1" t="s">
        <v>1259</v>
      </c>
      <c r="K751" s="1" t="s">
        <v>383</v>
      </c>
      <c r="L751" s="1" t="s">
        <v>994</v>
      </c>
      <c r="M751" s="1">
        <v>41624761434306</v>
      </c>
      <c r="N751" s="20" t="s">
        <v>1484</v>
      </c>
      <c r="P751" s="1">
        <v>81</v>
      </c>
      <c r="Q751" s="1">
        <v>1</v>
      </c>
      <c r="R751" s="1" t="s">
        <v>384</v>
      </c>
      <c r="S751" s="22">
        <v>725</v>
      </c>
      <c r="T751" s="22">
        <v>120.83</v>
      </c>
      <c r="U751" s="44">
        <v>93.18</v>
      </c>
      <c r="V751" s="22">
        <v>15.53</v>
      </c>
      <c r="W751" s="11">
        <v>0.15</v>
      </c>
      <c r="X751" s="11">
        <v>0.2</v>
      </c>
      <c r="Y751" s="11">
        <v>0.35</v>
      </c>
      <c r="Z751" s="29">
        <v>122.727</v>
      </c>
      <c r="AA751" s="30">
        <v>163.63600000000002</v>
      </c>
      <c r="AB751" s="44">
        <v>0</v>
      </c>
      <c r="AC751" s="22">
        <v>818.18000000000006</v>
      </c>
      <c r="AD751" s="22">
        <v>286.363</v>
      </c>
      <c r="AE751" s="22">
        <v>531.81700000000001</v>
      </c>
      <c r="AF751" s="1">
        <v>59880</v>
      </c>
      <c r="AH751" s="1" t="s">
        <v>385</v>
      </c>
    </row>
    <row r="752" spans="1:35" x14ac:dyDescent="0.35">
      <c r="A752" s="1" t="s">
        <v>808</v>
      </c>
      <c r="B752" s="1" t="s">
        <v>1840</v>
      </c>
      <c r="C752" s="2">
        <v>45252</v>
      </c>
      <c r="D752" s="2">
        <v>45260</v>
      </c>
      <c r="E752" s="2">
        <v>45258</v>
      </c>
      <c r="F752" s="2">
        <v>45259</v>
      </c>
      <c r="G752" s="1">
        <v>6</v>
      </c>
      <c r="H752" s="1" t="s">
        <v>35</v>
      </c>
      <c r="I752" s="1" t="s">
        <v>1258</v>
      </c>
      <c r="J752" s="1" t="s">
        <v>1259</v>
      </c>
      <c r="K752" s="1" t="s">
        <v>800</v>
      </c>
      <c r="L752" s="1" t="s">
        <v>803</v>
      </c>
      <c r="M752" s="1">
        <v>42346280321218</v>
      </c>
      <c r="N752" s="20" t="s">
        <v>1443</v>
      </c>
      <c r="P752" s="1">
        <v>50</v>
      </c>
      <c r="Q752" s="1">
        <v>1</v>
      </c>
      <c r="R752" s="1" t="s">
        <v>798</v>
      </c>
      <c r="S752" s="22">
        <v>2666.49</v>
      </c>
      <c r="T752" s="22">
        <v>498.61</v>
      </c>
      <c r="U752" s="44">
        <v>73.09</v>
      </c>
      <c r="V752" s="22">
        <v>13.67</v>
      </c>
      <c r="W752" s="11">
        <v>0.15</v>
      </c>
      <c r="X752" s="11">
        <v>0.23</v>
      </c>
      <c r="Y752" s="11">
        <v>0.38</v>
      </c>
      <c r="Z752" s="29">
        <v>410.93699999999995</v>
      </c>
      <c r="AA752" s="30">
        <v>630.10339999999997</v>
      </c>
      <c r="AB752" s="44">
        <v>36.79</v>
      </c>
      <c r="AC752" s="22">
        <v>2739.58</v>
      </c>
      <c r="AD752" s="22">
        <v>1041.0404000000001</v>
      </c>
      <c r="AE752" s="22">
        <v>1698.5395999999998</v>
      </c>
      <c r="AF752" s="1" t="s">
        <v>807</v>
      </c>
      <c r="AH752" s="1" t="s">
        <v>796</v>
      </c>
    </row>
    <row r="753" spans="1:35" x14ac:dyDescent="0.35">
      <c r="A753" s="1" t="s">
        <v>277</v>
      </c>
      <c r="B753" s="1" t="s">
        <v>1332</v>
      </c>
      <c r="C753" s="2">
        <v>45253</v>
      </c>
      <c r="D753" s="2">
        <v>45255</v>
      </c>
      <c r="E753" s="2">
        <v>45254</v>
      </c>
      <c r="F753" s="2">
        <v>45260</v>
      </c>
      <c r="G753" s="1">
        <v>1</v>
      </c>
      <c r="H753" s="1" t="s">
        <v>35</v>
      </c>
      <c r="I753" s="1" t="s">
        <v>1258</v>
      </c>
      <c r="J753" s="1" t="s">
        <v>1259</v>
      </c>
      <c r="K753" s="1" t="s">
        <v>13</v>
      </c>
      <c r="L753" s="1" t="s">
        <v>270</v>
      </c>
      <c r="M753" s="1">
        <v>41179192328383</v>
      </c>
      <c r="N753" s="20" t="s">
        <v>1428</v>
      </c>
      <c r="P753" s="1">
        <v>0</v>
      </c>
      <c r="Q753" s="1">
        <v>1</v>
      </c>
      <c r="R753" s="1" t="s">
        <v>16</v>
      </c>
      <c r="S753" s="22">
        <v>575</v>
      </c>
      <c r="T753" s="22">
        <v>40.25</v>
      </c>
      <c r="U753" s="44">
        <v>0</v>
      </c>
      <c r="W753" s="11">
        <v>0.15</v>
      </c>
      <c r="X753" s="11">
        <v>0.06</v>
      </c>
      <c r="Y753" s="11">
        <v>0.21</v>
      </c>
      <c r="Z753" s="29">
        <v>86.25</v>
      </c>
      <c r="AA753" s="30">
        <v>34.5</v>
      </c>
      <c r="AB753" s="44">
        <v>0</v>
      </c>
      <c r="AC753" s="22">
        <v>575</v>
      </c>
      <c r="AD753" s="22">
        <v>120.75</v>
      </c>
      <c r="AE753" s="22">
        <v>454.25</v>
      </c>
      <c r="AF753" s="1" t="s">
        <v>275</v>
      </c>
      <c r="AH753" s="1" t="s">
        <v>19</v>
      </c>
    </row>
    <row r="754" spans="1:35" x14ac:dyDescent="0.35">
      <c r="A754" s="1" t="s">
        <v>279</v>
      </c>
      <c r="B754" s="1" t="s">
        <v>1331</v>
      </c>
      <c r="C754" s="2">
        <v>45253</v>
      </c>
      <c r="D754" s="2">
        <v>45268</v>
      </c>
      <c r="F754" s="2">
        <v>45260</v>
      </c>
      <c r="H754" s="1" t="s">
        <v>12</v>
      </c>
      <c r="I754" s="1" t="s">
        <v>1283</v>
      </c>
      <c r="J754" s="1" t="s">
        <v>12</v>
      </c>
      <c r="K754" s="1" t="s">
        <v>13</v>
      </c>
      <c r="L754" s="1" t="s">
        <v>265</v>
      </c>
      <c r="M754" s="1">
        <v>39736430788799</v>
      </c>
      <c r="N754" s="20" t="s">
        <v>1383</v>
      </c>
      <c r="P754" s="1">
        <v>0</v>
      </c>
      <c r="Q754" s="1">
        <v>0</v>
      </c>
      <c r="S754" s="23"/>
      <c r="T754" s="23"/>
      <c r="V754" s="23"/>
      <c r="Z754" s="11"/>
      <c r="AA754" s="11"/>
      <c r="AC754" s="22">
        <v>0</v>
      </c>
      <c r="AD754" s="22">
        <v>0</v>
      </c>
      <c r="AE754" s="22">
        <v>0</v>
      </c>
      <c r="AF754" s="1" t="s">
        <v>278</v>
      </c>
      <c r="AH754" s="1" t="s">
        <v>19</v>
      </c>
      <c r="AI754" s="1" t="s">
        <v>165</v>
      </c>
    </row>
    <row r="755" spans="1:35" x14ac:dyDescent="0.35">
      <c r="A755" s="1" t="s">
        <v>274</v>
      </c>
      <c r="B755" s="1" t="s">
        <v>1333</v>
      </c>
      <c r="C755" s="2">
        <v>45253</v>
      </c>
      <c r="D755" s="2">
        <v>45268</v>
      </c>
      <c r="F755" s="2">
        <v>45260</v>
      </c>
      <c r="H755" s="1" t="s">
        <v>12</v>
      </c>
      <c r="I755" s="1" t="s">
        <v>1319</v>
      </c>
      <c r="J755" s="1" t="s">
        <v>1319</v>
      </c>
      <c r="K755" s="1" t="s">
        <v>13</v>
      </c>
      <c r="L755" s="1" t="s">
        <v>265</v>
      </c>
      <c r="M755" s="1">
        <v>39736430788799</v>
      </c>
      <c r="N755" s="20" t="s">
        <v>1383</v>
      </c>
      <c r="P755" s="1">
        <v>0</v>
      </c>
      <c r="Q755" s="1">
        <v>0</v>
      </c>
      <c r="S755" s="23"/>
      <c r="T755" s="23"/>
      <c r="V755" s="23"/>
      <c r="Z755" s="11"/>
      <c r="AA755" s="11"/>
      <c r="AF755" s="1" t="s">
        <v>273</v>
      </c>
      <c r="AH755" s="1" t="s">
        <v>19</v>
      </c>
      <c r="AI755" s="1" t="s">
        <v>2265</v>
      </c>
    </row>
    <row r="756" spans="1:35" x14ac:dyDescent="0.35">
      <c r="A756" s="1" t="s">
        <v>747</v>
      </c>
      <c r="C756" s="2">
        <v>45253</v>
      </c>
      <c r="D756" s="2">
        <v>45262</v>
      </c>
      <c r="F756" s="2">
        <v>45260</v>
      </c>
      <c r="H756" s="1" t="s">
        <v>12</v>
      </c>
      <c r="K756" s="1" t="s">
        <v>388</v>
      </c>
      <c r="L756" s="1" t="s">
        <v>665</v>
      </c>
      <c r="M756" s="1">
        <v>46711991533913</v>
      </c>
      <c r="N756" s="20" t="s">
        <v>1408</v>
      </c>
      <c r="P756" s="1">
        <v>8</v>
      </c>
      <c r="Q756" s="1">
        <v>0</v>
      </c>
      <c r="S756" s="23"/>
      <c r="T756" s="23"/>
      <c r="V756" s="23"/>
      <c r="Z756" s="11"/>
      <c r="AA756" s="11"/>
      <c r="AF756" s="1">
        <v>60389</v>
      </c>
      <c r="AH756" s="1" t="s">
        <v>391</v>
      </c>
    </row>
    <row r="757" spans="1:35" x14ac:dyDescent="0.35">
      <c r="A757" s="1" t="s">
        <v>747</v>
      </c>
      <c r="C757" s="2">
        <v>45253</v>
      </c>
      <c r="D757" s="2">
        <v>45262</v>
      </c>
      <c r="F757" s="2">
        <v>45260</v>
      </c>
      <c r="H757" s="1" t="s">
        <v>12</v>
      </c>
      <c r="K757" s="1" t="s">
        <v>388</v>
      </c>
      <c r="L757" s="1" t="s">
        <v>745</v>
      </c>
      <c r="M757" s="1">
        <v>41587593248962</v>
      </c>
      <c r="N757" s="20" t="s">
        <v>1476</v>
      </c>
      <c r="P757" s="1">
        <v>52.75</v>
      </c>
      <c r="Q757" s="1">
        <v>0</v>
      </c>
      <c r="S757" s="23"/>
      <c r="T757" s="23"/>
      <c r="V757" s="23"/>
      <c r="Z757" s="11"/>
      <c r="AA757" s="11"/>
      <c r="AF757" s="1">
        <v>60389</v>
      </c>
      <c r="AH757" s="1" t="s">
        <v>391</v>
      </c>
    </row>
    <row r="758" spans="1:35" x14ac:dyDescent="0.35">
      <c r="A758" s="1" t="s">
        <v>575</v>
      </c>
      <c r="B758" s="1" t="s">
        <v>1846</v>
      </c>
      <c r="C758" s="2">
        <v>45253</v>
      </c>
      <c r="D758" s="2">
        <v>45274</v>
      </c>
      <c r="F758" s="2">
        <v>45260</v>
      </c>
      <c r="H758" s="1" t="s">
        <v>12</v>
      </c>
      <c r="I758" s="1" t="s">
        <v>1319</v>
      </c>
      <c r="J758" s="1" t="s">
        <v>12</v>
      </c>
      <c r="K758" s="1" t="s">
        <v>399</v>
      </c>
      <c r="L758" s="1" t="s">
        <v>576</v>
      </c>
      <c r="M758" s="1">
        <v>41410475950274</v>
      </c>
      <c r="N758" s="20" t="s">
        <v>1513</v>
      </c>
      <c r="P758" s="1">
        <v>3.8</v>
      </c>
      <c r="Q758" s="1">
        <v>0</v>
      </c>
      <c r="S758" s="23"/>
      <c r="T758" s="23"/>
      <c r="V758" s="23"/>
      <c r="Z758" s="11"/>
      <c r="AA758" s="11"/>
      <c r="AF758" s="1">
        <v>20080</v>
      </c>
      <c r="AH758" s="1" t="s">
        <v>397</v>
      </c>
      <c r="AI758" s="1" t="s">
        <v>2265</v>
      </c>
    </row>
    <row r="759" spans="1:35" x14ac:dyDescent="0.35">
      <c r="A759" s="1" t="s">
        <v>575</v>
      </c>
      <c r="B759" s="1" t="s">
        <v>1846</v>
      </c>
      <c r="C759" s="2">
        <v>45253</v>
      </c>
      <c r="D759" s="2">
        <v>45274</v>
      </c>
      <c r="F759" s="2">
        <v>45260</v>
      </c>
      <c r="H759" s="1" t="s">
        <v>12</v>
      </c>
      <c r="I759" s="1" t="s">
        <v>1319</v>
      </c>
      <c r="J759" s="1" t="s">
        <v>12</v>
      </c>
      <c r="K759" s="1" t="s">
        <v>399</v>
      </c>
      <c r="L759" s="1" t="s">
        <v>431</v>
      </c>
      <c r="M759" s="1">
        <v>46711991206233</v>
      </c>
      <c r="N759" s="20" t="s">
        <v>2642</v>
      </c>
      <c r="P759" s="1">
        <v>12.5</v>
      </c>
      <c r="Q759" s="1">
        <v>0</v>
      </c>
      <c r="S759" s="23"/>
      <c r="T759" s="23"/>
      <c r="V759" s="23"/>
      <c r="Z759" s="11"/>
      <c r="AA759" s="11"/>
      <c r="AF759" s="1">
        <v>20080</v>
      </c>
      <c r="AH759" s="1" t="s">
        <v>397</v>
      </c>
      <c r="AI759" s="1" t="s">
        <v>2265</v>
      </c>
    </row>
    <row r="760" spans="1:35" x14ac:dyDescent="0.35">
      <c r="A760" s="1" t="s">
        <v>281</v>
      </c>
      <c r="B760" s="1" t="s">
        <v>1330</v>
      </c>
      <c r="C760" s="2">
        <v>45253</v>
      </c>
      <c r="D760" s="2">
        <v>45255</v>
      </c>
      <c r="E760" s="2">
        <v>45254</v>
      </c>
      <c r="F760" s="2">
        <v>45260</v>
      </c>
      <c r="G760" s="1">
        <v>1</v>
      </c>
      <c r="H760" s="1" t="s">
        <v>35</v>
      </c>
      <c r="I760" s="1" t="s">
        <v>1258</v>
      </c>
      <c r="J760" s="1" t="s">
        <v>1259</v>
      </c>
      <c r="K760" s="1" t="s">
        <v>13</v>
      </c>
      <c r="L760" s="1" t="s">
        <v>198</v>
      </c>
      <c r="M760" s="1">
        <v>42633517498559</v>
      </c>
      <c r="N760" s="20" t="s">
        <v>1421</v>
      </c>
      <c r="P760" s="1">
        <v>11</v>
      </c>
      <c r="Q760" s="1">
        <v>1</v>
      </c>
      <c r="R760" s="1" t="s">
        <v>16</v>
      </c>
      <c r="S760" s="22">
        <v>296</v>
      </c>
      <c r="T760" s="22">
        <v>25.9</v>
      </c>
      <c r="U760" s="44">
        <v>0</v>
      </c>
      <c r="W760" s="11">
        <v>0.15</v>
      </c>
      <c r="X760" s="11">
        <v>0.06</v>
      </c>
      <c r="Y760" s="11">
        <v>0.21</v>
      </c>
      <c r="Z760" s="29">
        <v>44.4</v>
      </c>
      <c r="AA760" s="30">
        <v>17.759999999999998</v>
      </c>
      <c r="AB760" s="44">
        <v>11</v>
      </c>
      <c r="AC760" s="22">
        <v>296</v>
      </c>
      <c r="AD760" s="22">
        <v>62.16</v>
      </c>
      <c r="AE760" s="22">
        <v>233.84</v>
      </c>
      <c r="AF760" s="1" t="s">
        <v>280</v>
      </c>
      <c r="AH760" s="1" t="s">
        <v>19</v>
      </c>
    </row>
    <row r="761" spans="1:35" x14ac:dyDescent="0.35">
      <c r="A761" s="1">
        <v>4024481971</v>
      </c>
      <c r="B761" s="1" t="s">
        <v>2098</v>
      </c>
      <c r="C761" s="2">
        <v>45253</v>
      </c>
      <c r="D761" s="2">
        <v>45253</v>
      </c>
      <c r="E761" s="2">
        <v>45261</v>
      </c>
      <c r="F761" s="2">
        <v>45260</v>
      </c>
      <c r="G761" s="1">
        <v>8</v>
      </c>
      <c r="H761" s="1" t="s">
        <v>35</v>
      </c>
      <c r="I761" s="1" t="s">
        <v>1258</v>
      </c>
      <c r="J761" s="1" t="s">
        <v>1259</v>
      </c>
      <c r="K761" s="1" t="s">
        <v>2190</v>
      </c>
      <c r="L761" s="1" t="s">
        <v>610</v>
      </c>
      <c r="M761" s="1">
        <v>41410385543362</v>
      </c>
      <c r="N761" s="20" t="s">
        <v>1401</v>
      </c>
      <c r="P761" s="1">
        <v>4</v>
      </c>
      <c r="Q761" s="1">
        <v>1</v>
      </c>
      <c r="R761" s="1" t="s">
        <v>384</v>
      </c>
      <c r="S761" s="22">
        <v>59</v>
      </c>
      <c r="T761" s="22">
        <v>6.74</v>
      </c>
      <c r="U761" s="44">
        <v>10</v>
      </c>
      <c r="W761" s="11">
        <v>0.1</v>
      </c>
      <c r="X761" s="11">
        <v>0.21</v>
      </c>
      <c r="Y761" s="11">
        <v>0.31</v>
      </c>
      <c r="Z761" s="29">
        <v>5.9</v>
      </c>
      <c r="AA761" s="30">
        <v>12.389999999999999</v>
      </c>
      <c r="AB761" s="44">
        <v>6.7</v>
      </c>
      <c r="AC761" s="22">
        <v>59</v>
      </c>
      <c r="AD761" s="22">
        <v>18.29</v>
      </c>
      <c r="AE761" s="22">
        <v>40.71</v>
      </c>
      <c r="AH761" s="1" t="s">
        <v>479</v>
      </c>
    </row>
    <row r="762" spans="1:35" x14ac:dyDescent="0.35">
      <c r="A762" s="1">
        <v>4024481971</v>
      </c>
      <c r="B762" s="1" t="s">
        <v>2098</v>
      </c>
      <c r="C762" s="2">
        <v>45253</v>
      </c>
      <c r="D762" s="2">
        <v>45253</v>
      </c>
      <c r="E762" s="2">
        <v>45261</v>
      </c>
      <c r="F762" s="2">
        <v>45260</v>
      </c>
      <c r="G762" s="1">
        <v>8</v>
      </c>
      <c r="H762" s="1" t="s">
        <v>35</v>
      </c>
      <c r="I762" s="1" t="s">
        <v>1258</v>
      </c>
      <c r="J762" s="1" t="s">
        <v>1259</v>
      </c>
      <c r="K762" s="1" t="s">
        <v>2190</v>
      </c>
      <c r="L762" s="1" t="s">
        <v>2200</v>
      </c>
      <c r="M762" s="1">
        <v>41579255070914</v>
      </c>
      <c r="N762" s="20" t="s">
        <v>1479</v>
      </c>
      <c r="P762" s="1">
        <v>6</v>
      </c>
      <c r="Q762" s="1">
        <v>1</v>
      </c>
      <c r="R762" s="1" t="s">
        <v>384</v>
      </c>
      <c r="S762" s="22">
        <v>77</v>
      </c>
      <c r="T762" s="22">
        <v>8.48</v>
      </c>
      <c r="U762" s="44">
        <v>10</v>
      </c>
      <c r="W762" s="11">
        <v>0.1</v>
      </c>
      <c r="X762" s="11">
        <v>0.21</v>
      </c>
      <c r="Y762" s="11">
        <v>0.31</v>
      </c>
      <c r="Z762" s="29">
        <v>7.7</v>
      </c>
      <c r="AA762" s="30">
        <v>16.169999999999998</v>
      </c>
      <c r="AB762" s="44">
        <v>6.7</v>
      </c>
      <c r="AC762" s="22">
        <v>77</v>
      </c>
      <c r="AD762" s="22">
        <v>23.87</v>
      </c>
      <c r="AE762" s="22">
        <v>53.129999999999995</v>
      </c>
      <c r="AH762" s="1" t="s">
        <v>479</v>
      </c>
    </row>
    <row r="763" spans="1:35" x14ac:dyDescent="0.35">
      <c r="A763" s="1" t="s">
        <v>658</v>
      </c>
      <c r="B763" s="1" t="s">
        <v>1841</v>
      </c>
      <c r="C763" s="2">
        <v>45253</v>
      </c>
      <c r="D763" s="2">
        <v>45261</v>
      </c>
      <c r="E763" s="2">
        <v>45261</v>
      </c>
      <c r="F763" s="2">
        <v>45260</v>
      </c>
      <c r="G763" s="1">
        <v>8</v>
      </c>
      <c r="H763" s="1" t="s">
        <v>35</v>
      </c>
      <c r="I763" s="1" t="s">
        <v>1258</v>
      </c>
      <c r="J763" s="1" t="s">
        <v>1259</v>
      </c>
      <c r="K763" s="1" t="s">
        <v>406</v>
      </c>
      <c r="L763" s="1" t="s">
        <v>637</v>
      </c>
      <c r="M763" s="1">
        <v>41587593248962</v>
      </c>
      <c r="N763" s="20" t="s">
        <v>1476</v>
      </c>
      <c r="P763" s="1">
        <v>53</v>
      </c>
      <c r="Q763" s="1">
        <v>1</v>
      </c>
      <c r="R763" s="1" t="s">
        <v>384</v>
      </c>
      <c r="S763" s="22">
        <v>475</v>
      </c>
      <c r="U763" s="44">
        <v>85.9</v>
      </c>
      <c r="W763" s="11">
        <v>0.15</v>
      </c>
      <c r="X763" s="11">
        <v>0.21</v>
      </c>
      <c r="Y763" s="11">
        <v>0.36</v>
      </c>
      <c r="Z763" s="29">
        <v>84.134999999999991</v>
      </c>
      <c r="AA763" s="30">
        <v>117.78899999999999</v>
      </c>
      <c r="AB763" s="44">
        <v>30.88</v>
      </c>
      <c r="AC763" s="22">
        <v>560.9</v>
      </c>
      <c r="AD763" s="22">
        <v>201.92399999999998</v>
      </c>
      <c r="AE763" s="22">
        <v>358.976</v>
      </c>
      <c r="AF763" s="1">
        <v>8130</v>
      </c>
      <c r="AH763" s="1" t="s">
        <v>404</v>
      </c>
    </row>
    <row r="764" spans="1:35" x14ac:dyDescent="0.35">
      <c r="A764" s="1" t="s">
        <v>998</v>
      </c>
      <c r="B764" s="1" t="s">
        <v>1842</v>
      </c>
      <c r="C764" s="2">
        <v>45253</v>
      </c>
      <c r="D764" s="2">
        <v>45261</v>
      </c>
      <c r="E764" s="2">
        <v>45261</v>
      </c>
      <c r="F764" s="2">
        <v>45260</v>
      </c>
      <c r="G764" s="1">
        <v>8</v>
      </c>
      <c r="H764" s="1" t="s">
        <v>35</v>
      </c>
      <c r="I764" s="1" t="s">
        <v>1258</v>
      </c>
      <c r="J764" s="1" t="s">
        <v>1259</v>
      </c>
      <c r="K764" s="1" t="s">
        <v>383</v>
      </c>
      <c r="L764" s="1" t="s">
        <v>843</v>
      </c>
      <c r="M764" s="1">
        <v>42292125532354</v>
      </c>
      <c r="N764" s="20" t="s">
        <v>1399</v>
      </c>
      <c r="P764" s="1">
        <v>3</v>
      </c>
      <c r="Q764" s="1">
        <v>1</v>
      </c>
      <c r="R764" s="1" t="s">
        <v>384</v>
      </c>
      <c r="S764" s="22">
        <v>25</v>
      </c>
      <c r="T764" s="22">
        <v>4.17</v>
      </c>
      <c r="U764" s="44">
        <v>6.73</v>
      </c>
      <c r="V764" s="22">
        <v>1.1200000000000001</v>
      </c>
      <c r="W764" s="11">
        <v>0.15</v>
      </c>
      <c r="X764" s="11">
        <v>0.2</v>
      </c>
      <c r="Y764" s="11">
        <v>0.35</v>
      </c>
      <c r="Z764" s="29">
        <v>4.7595000000000001</v>
      </c>
      <c r="AA764" s="30">
        <v>6.3460000000000001</v>
      </c>
      <c r="AB764" s="44">
        <v>8.5</v>
      </c>
      <c r="AC764" s="22">
        <v>31.73</v>
      </c>
      <c r="AD764" s="22">
        <v>11.105499999999999</v>
      </c>
      <c r="AE764" s="22">
        <v>20.624500000000001</v>
      </c>
      <c r="AF764" s="1">
        <v>60210</v>
      </c>
      <c r="AH764" s="1" t="s">
        <v>385</v>
      </c>
    </row>
    <row r="765" spans="1:35" x14ac:dyDescent="0.35">
      <c r="A765" s="1" t="s">
        <v>995</v>
      </c>
      <c r="B765" s="1" t="s">
        <v>1844</v>
      </c>
      <c r="C765" s="2">
        <v>45253</v>
      </c>
      <c r="D765" s="2">
        <v>45321</v>
      </c>
      <c r="E765" s="2">
        <v>45316</v>
      </c>
      <c r="F765" s="2">
        <v>45260</v>
      </c>
      <c r="G765" s="1">
        <v>63</v>
      </c>
      <c r="H765" s="1" t="s">
        <v>35</v>
      </c>
      <c r="I765" s="1" t="s">
        <v>1258</v>
      </c>
      <c r="J765" s="1" t="s">
        <v>1259</v>
      </c>
      <c r="K765" s="1" t="s">
        <v>383</v>
      </c>
      <c r="L765" s="1" t="s">
        <v>429</v>
      </c>
      <c r="M765" s="1">
        <v>41580159008962</v>
      </c>
      <c r="N765" s="20" t="s">
        <v>1447</v>
      </c>
      <c r="P765" s="1">
        <v>4</v>
      </c>
      <c r="Q765" s="1">
        <v>1</v>
      </c>
      <c r="R765" s="1" t="s">
        <v>384</v>
      </c>
      <c r="S765" s="22">
        <v>18.809999999999999</v>
      </c>
      <c r="T765" s="22">
        <v>3.14</v>
      </c>
      <c r="U765" s="44">
        <v>9.41</v>
      </c>
      <c r="V765" s="22">
        <v>1.57</v>
      </c>
      <c r="W765" s="11">
        <v>0.15</v>
      </c>
      <c r="X765" s="11">
        <v>0.2</v>
      </c>
      <c r="Y765" s="11">
        <v>0.35</v>
      </c>
      <c r="Z765" s="29">
        <v>4.2329999999999997</v>
      </c>
      <c r="AA765" s="30">
        <v>5.6440000000000001</v>
      </c>
      <c r="AB765" s="44">
        <v>8.5</v>
      </c>
      <c r="AC765" s="22">
        <v>28.22</v>
      </c>
      <c r="AD765" s="22">
        <v>9.8769999999999989</v>
      </c>
      <c r="AE765" s="22">
        <v>18.343</v>
      </c>
      <c r="AF765" s="1">
        <v>64430</v>
      </c>
      <c r="AH765" s="1" t="s">
        <v>385</v>
      </c>
    </row>
    <row r="766" spans="1:35" x14ac:dyDescent="0.35">
      <c r="A766" s="1" t="s">
        <v>997</v>
      </c>
      <c r="B766" s="1" t="s">
        <v>1843</v>
      </c>
      <c r="C766" s="2">
        <v>45253</v>
      </c>
      <c r="D766" s="2">
        <v>45261</v>
      </c>
      <c r="E766" s="2">
        <v>45261</v>
      </c>
      <c r="F766" s="2">
        <v>45260</v>
      </c>
      <c r="G766" s="1">
        <v>8</v>
      </c>
      <c r="H766" s="1" t="s">
        <v>35</v>
      </c>
      <c r="I766" s="1" t="s">
        <v>1258</v>
      </c>
      <c r="J766" s="1" t="s">
        <v>1259</v>
      </c>
      <c r="K766" s="1" t="s">
        <v>383</v>
      </c>
      <c r="L766" s="1" t="s">
        <v>429</v>
      </c>
      <c r="M766" s="1">
        <v>41580159008962</v>
      </c>
      <c r="N766" s="20" t="s">
        <v>1447</v>
      </c>
      <c r="P766" s="1">
        <v>4</v>
      </c>
      <c r="Q766" s="1">
        <v>1</v>
      </c>
      <c r="R766" s="1" t="s">
        <v>384</v>
      </c>
      <c r="S766" s="22">
        <v>18.809999999999999</v>
      </c>
      <c r="T766" s="22">
        <v>3.14</v>
      </c>
      <c r="U766" s="44">
        <v>9.41</v>
      </c>
      <c r="V766" s="22">
        <v>1.57</v>
      </c>
      <c r="W766" s="11">
        <v>0.15</v>
      </c>
      <c r="X766" s="11">
        <v>0.2</v>
      </c>
      <c r="Y766" s="11">
        <v>0.35</v>
      </c>
      <c r="Z766" s="29">
        <v>4.2329999999999997</v>
      </c>
      <c r="AA766" s="30">
        <v>5.6440000000000001</v>
      </c>
      <c r="AB766" s="44">
        <v>8.5</v>
      </c>
      <c r="AC766" s="22">
        <v>28.22</v>
      </c>
      <c r="AD766" s="22">
        <v>9.8769999999999989</v>
      </c>
      <c r="AE766" s="22">
        <v>18.343</v>
      </c>
      <c r="AF766" s="1">
        <v>22400</v>
      </c>
      <c r="AH766" s="1" t="s">
        <v>385</v>
      </c>
    </row>
    <row r="767" spans="1:35" x14ac:dyDescent="0.35">
      <c r="A767" s="1" t="s">
        <v>998</v>
      </c>
      <c r="B767" s="1" t="s">
        <v>1842</v>
      </c>
      <c r="C767" s="2">
        <v>45253</v>
      </c>
      <c r="D767" s="2">
        <v>45261</v>
      </c>
      <c r="E767" s="2">
        <v>45261</v>
      </c>
      <c r="F767" s="2">
        <v>45260</v>
      </c>
      <c r="G767" s="1">
        <v>8</v>
      </c>
      <c r="H767" s="1" t="s">
        <v>35</v>
      </c>
      <c r="I767" s="1" t="s">
        <v>1258</v>
      </c>
      <c r="J767" s="1" t="s">
        <v>1259</v>
      </c>
      <c r="K767" s="1" t="s">
        <v>383</v>
      </c>
      <c r="L767" s="1" t="s">
        <v>429</v>
      </c>
      <c r="M767" s="1">
        <v>41580159008962</v>
      </c>
      <c r="N767" s="20" t="s">
        <v>1447</v>
      </c>
      <c r="P767" s="1">
        <v>4</v>
      </c>
      <c r="Q767" s="1">
        <v>1</v>
      </c>
      <c r="R767" s="1" t="s">
        <v>384</v>
      </c>
      <c r="S767" s="22">
        <v>18.809999999999999</v>
      </c>
      <c r="T767" s="22">
        <v>3.14</v>
      </c>
      <c r="U767" s="44">
        <v>7.41</v>
      </c>
      <c r="V767" s="22">
        <v>1.24</v>
      </c>
      <c r="W767" s="11">
        <v>0.15</v>
      </c>
      <c r="X767" s="11">
        <v>0.2</v>
      </c>
      <c r="Y767" s="11">
        <v>0.35</v>
      </c>
      <c r="Z767" s="29">
        <v>3.9329999999999998</v>
      </c>
      <c r="AA767" s="30">
        <v>5.2439999999999998</v>
      </c>
      <c r="AB767" s="44">
        <v>8.5</v>
      </c>
      <c r="AC767" s="22">
        <v>26.22</v>
      </c>
      <c r="AD767" s="22">
        <v>9.1769999999999996</v>
      </c>
      <c r="AE767" s="22">
        <v>17.042999999999999</v>
      </c>
      <c r="AF767" s="1">
        <v>60210</v>
      </c>
      <c r="AH767" s="1" t="s">
        <v>385</v>
      </c>
    </row>
    <row r="768" spans="1:35" x14ac:dyDescent="0.35">
      <c r="A768" s="1" t="s">
        <v>995</v>
      </c>
      <c r="B768" s="1" t="s">
        <v>1844</v>
      </c>
      <c r="C768" s="2">
        <v>45253</v>
      </c>
      <c r="D768" s="2">
        <v>45321</v>
      </c>
      <c r="E768" s="2">
        <v>45316</v>
      </c>
      <c r="F768" s="2">
        <v>45260</v>
      </c>
      <c r="G768" s="1">
        <v>63</v>
      </c>
      <c r="H768" s="1" t="s">
        <v>35</v>
      </c>
      <c r="I768" s="1" t="s">
        <v>1258</v>
      </c>
      <c r="J768" s="1" t="s">
        <v>1259</v>
      </c>
      <c r="K768" s="1" t="s">
        <v>383</v>
      </c>
      <c r="L768" s="1" t="s">
        <v>996</v>
      </c>
      <c r="M768" s="1">
        <v>41410321776834</v>
      </c>
      <c r="N768" s="20" t="s">
        <v>1483</v>
      </c>
      <c r="P768" s="1">
        <v>8</v>
      </c>
      <c r="Q768" s="1">
        <v>1</v>
      </c>
      <c r="R768" s="1" t="s">
        <v>384</v>
      </c>
      <c r="S768" s="22">
        <v>251.49</v>
      </c>
      <c r="T768" s="22">
        <v>41.92</v>
      </c>
      <c r="U768" s="44">
        <v>13.28</v>
      </c>
      <c r="V768" s="22">
        <v>2.21</v>
      </c>
      <c r="W768" s="11">
        <v>0.15</v>
      </c>
      <c r="X768" s="11">
        <v>0.2</v>
      </c>
      <c r="Y768" s="11">
        <v>0.35</v>
      </c>
      <c r="Z768" s="29">
        <v>39.715499999999999</v>
      </c>
      <c r="AA768" s="30">
        <v>52.954000000000001</v>
      </c>
      <c r="AB768" s="44">
        <v>8.74</v>
      </c>
      <c r="AC768" s="22">
        <v>264.77</v>
      </c>
      <c r="AD768" s="22">
        <v>92.669499999999985</v>
      </c>
      <c r="AE768" s="22">
        <v>172.10050000000001</v>
      </c>
      <c r="AF768" s="1">
        <v>64430</v>
      </c>
      <c r="AH768" s="1" t="s">
        <v>385</v>
      </c>
    </row>
    <row r="769" spans="1:35" x14ac:dyDescent="0.35">
      <c r="A769" s="1" t="s">
        <v>997</v>
      </c>
      <c r="B769" s="1" t="s">
        <v>1843</v>
      </c>
      <c r="C769" s="2">
        <v>45253</v>
      </c>
      <c r="D769" s="2">
        <v>45261</v>
      </c>
      <c r="E769" s="2">
        <v>45261</v>
      </c>
      <c r="F769" s="2">
        <v>45260</v>
      </c>
      <c r="G769" s="1">
        <v>8</v>
      </c>
      <c r="H769" s="1" t="s">
        <v>35</v>
      </c>
      <c r="I769" s="1" t="s">
        <v>1258</v>
      </c>
      <c r="J769" s="1" t="s">
        <v>1259</v>
      </c>
      <c r="K769" s="1" t="s">
        <v>383</v>
      </c>
      <c r="L769" s="1" t="s">
        <v>840</v>
      </c>
      <c r="M769" s="1">
        <v>46711991533913</v>
      </c>
      <c r="N769" s="20" t="s">
        <v>1408</v>
      </c>
      <c r="P769" s="1">
        <v>8</v>
      </c>
      <c r="Q769" s="1">
        <v>1</v>
      </c>
      <c r="R769" s="1" t="s">
        <v>384</v>
      </c>
      <c r="S769" s="22">
        <v>254</v>
      </c>
      <c r="T769" s="22">
        <v>42.33</v>
      </c>
      <c r="U769" s="44">
        <v>13.28</v>
      </c>
      <c r="V769" s="22">
        <v>2.21</v>
      </c>
      <c r="W769" s="11">
        <v>0.15</v>
      </c>
      <c r="X769" s="11">
        <v>0.2</v>
      </c>
      <c r="Y769" s="11">
        <v>0.35</v>
      </c>
      <c r="Z769" s="29">
        <v>40.091999999999992</v>
      </c>
      <c r="AA769" s="30">
        <v>53.455999999999996</v>
      </c>
      <c r="AB769" s="44">
        <v>8.74</v>
      </c>
      <c r="AC769" s="22">
        <v>267.27999999999997</v>
      </c>
      <c r="AD769" s="22">
        <v>93.547999999999988</v>
      </c>
      <c r="AE769" s="22">
        <v>173.73199999999997</v>
      </c>
      <c r="AF769" s="1">
        <v>22400</v>
      </c>
      <c r="AH769" s="1" t="s">
        <v>385</v>
      </c>
    </row>
    <row r="770" spans="1:35" x14ac:dyDescent="0.35">
      <c r="A770" s="1" t="s">
        <v>998</v>
      </c>
      <c r="B770" s="1" t="s">
        <v>1842</v>
      </c>
      <c r="C770" s="2">
        <v>45253</v>
      </c>
      <c r="D770" s="2">
        <v>45261</v>
      </c>
      <c r="E770" s="2">
        <v>45261</v>
      </c>
      <c r="F770" s="2">
        <v>45260</v>
      </c>
      <c r="G770" s="1">
        <v>8</v>
      </c>
      <c r="H770" s="1" t="s">
        <v>35</v>
      </c>
      <c r="I770" s="1" t="s">
        <v>1258</v>
      </c>
      <c r="J770" s="1" t="s">
        <v>1259</v>
      </c>
      <c r="K770" s="1" t="s">
        <v>383</v>
      </c>
      <c r="L770" s="1" t="s">
        <v>840</v>
      </c>
      <c r="M770" s="1">
        <v>46711991533913</v>
      </c>
      <c r="N770" s="20" t="s">
        <v>1408</v>
      </c>
      <c r="P770" s="1">
        <v>8</v>
      </c>
      <c r="Q770" s="1">
        <v>1</v>
      </c>
      <c r="R770" s="1" t="s">
        <v>384</v>
      </c>
      <c r="S770" s="22">
        <v>254</v>
      </c>
      <c r="T770" s="22">
        <v>42.33</v>
      </c>
      <c r="U770" s="44">
        <v>11.28</v>
      </c>
      <c r="V770" s="22">
        <v>1.88</v>
      </c>
      <c r="W770" s="11">
        <v>0.15</v>
      </c>
      <c r="X770" s="11">
        <v>0.2</v>
      </c>
      <c r="Y770" s="11">
        <v>0.35</v>
      </c>
      <c r="Z770" s="29">
        <v>39.791999999999994</v>
      </c>
      <c r="AA770" s="30">
        <v>53.055999999999997</v>
      </c>
      <c r="AB770" s="44">
        <v>8.74</v>
      </c>
      <c r="AC770" s="22">
        <v>265.27999999999997</v>
      </c>
      <c r="AD770" s="22">
        <v>92.847999999999985</v>
      </c>
      <c r="AE770" s="22">
        <v>172.43199999999999</v>
      </c>
      <c r="AF770" s="1">
        <v>60210</v>
      </c>
      <c r="AH770" s="1" t="s">
        <v>385</v>
      </c>
    </row>
    <row r="771" spans="1:35" x14ac:dyDescent="0.35">
      <c r="A771" s="1" t="s">
        <v>574</v>
      </c>
      <c r="B771" s="1" t="s">
        <v>1845</v>
      </c>
      <c r="C771" s="2">
        <v>45253</v>
      </c>
      <c r="D771" s="2">
        <v>45260</v>
      </c>
      <c r="E771" s="2">
        <v>45260</v>
      </c>
      <c r="F771" s="2">
        <v>45260</v>
      </c>
      <c r="G771" s="1">
        <v>7</v>
      </c>
      <c r="H771" s="1" t="s">
        <v>35</v>
      </c>
      <c r="I771" s="1" t="s">
        <v>1258</v>
      </c>
      <c r="J771" s="1" t="s">
        <v>1259</v>
      </c>
      <c r="K771" s="1" t="s">
        <v>399</v>
      </c>
      <c r="L771" s="1" t="s">
        <v>538</v>
      </c>
      <c r="M771" s="1">
        <v>42071072407746</v>
      </c>
      <c r="N771" s="20" t="s">
        <v>1429</v>
      </c>
      <c r="P771" s="1">
        <v>3</v>
      </c>
      <c r="Q771" s="1">
        <v>1</v>
      </c>
      <c r="R771" s="1" t="s">
        <v>384</v>
      </c>
      <c r="S771" s="22">
        <v>58</v>
      </c>
      <c r="T771" s="22">
        <v>10.46</v>
      </c>
      <c r="U771" s="44">
        <v>14.39</v>
      </c>
      <c r="V771" s="22">
        <v>2.59</v>
      </c>
      <c r="W771" s="11">
        <v>0.15</v>
      </c>
      <c r="X771" s="11">
        <v>0.22</v>
      </c>
      <c r="Y771" s="11">
        <v>0.37</v>
      </c>
      <c r="Z771" s="29">
        <v>10.858499999999999</v>
      </c>
      <c r="AA771" s="30">
        <v>15.925800000000001</v>
      </c>
      <c r="AB771" s="44">
        <v>10.1</v>
      </c>
      <c r="AC771" s="22">
        <v>72.39</v>
      </c>
      <c r="AD771" s="22">
        <v>26.784299999999998</v>
      </c>
      <c r="AE771" s="22">
        <v>45.605699999999999</v>
      </c>
      <c r="AF771" s="1">
        <v>1033</v>
      </c>
      <c r="AH771" s="1" t="s">
        <v>397</v>
      </c>
    </row>
    <row r="772" spans="1:35" x14ac:dyDescent="0.35">
      <c r="A772" s="1" t="s">
        <v>574</v>
      </c>
      <c r="B772" s="1" t="s">
        <v>1845</v>
      </c>
      <c r="C772" s="2">
        <v>45253</v>
      </c>
      <c r="D772" s="2">
        <v>45260</v>
      </c>
      <c r="E772" s="2">
        <v>45260</v>
      </c>
      <c r="F772" s="2">
        <v>45260</v>
      </c>
      <c r="G772" s="1">
        <v>7</v>
      </c>
      <c r="H772" s="1" t="s">
        <v>35</v>
      </c>
      <c r="I772" s="1" t="s">
        <v>1258</v>
      </c>
      <c r="J772" s="1" t="s">
        <v>1259</v>
      </c>
      <c r="K772" s="1" t="s">
        <v>399</v>
      </c>
      <c r="L772" s="1" t="s">
        <v>556</v>
      </c>
      <c r="M772" s="1">
        <v>41410322596034</v>
      </c>
      <c r="N772" s="20" t="s">
        <v>1397</v>
      </c>
      <c r="P772" s="1">
        <v>14</v>
      </c>
      <c r="Q772" s="1">
        <v>1</v>
      </c>
      <c r="R772" s="1" t="s">
        <v>384</v>
      </c>
      <c r="S772" s="22">
        <v>237</v>
      </c>
      <c r="T772" s="22">
        <v>42.74</v>
      </c>
      <c r="U772" s="44">
        <v>23.31</v>
      </c>
      <c r="V772" s="22">
        <v>4.2</v>
      </c>
      <c r="W772" s="11">
        <v>0.15</v>
      </c>
      <c r="X772" s="11">
        <v>0.22</v>
      </c>
      <c r="Y772" s="11">
        <v>0.37</v>
      </c>
      <c r="Z772" s="29">
        <v>39.046500000000002</v>
      </c>
      <c r="AA772" s="30">
        <v>57.2682</v>
      </c>
      <c r="AB772" s="44">
        <v>13.37</v>
      </c>
      <c r="AC772" s="22">
        <v>260.31</v>
      </c>
      <c r="AD772" s="22">
        <v>96.314700000000002</v>
      </c>
      <c r="AE772" s="22">
        <v>163.99529999999999</v>
      </c>
      <c r="AF772" s="1">
        <v>1033</v>
      </c>
      <c r="AH772" s="1" t="s">
        <v>397</v>
      </c>
    </row>
    <row r="773" spans="1:35" x14ac:dyDescent="0.35">
      <c r="A773" s="1" t="s">
        <v>749</v>
      </c>
      <c r="B773" s="1" t="s">
        <v>1847</v>
      </c>
      <c r="C773" s="2">
        <v>45254</v>
      </c>
      <c r="D773" s="2">
        <v>45259</v>
      </c>
      <c r="E773" s="2">
        <v>45259</v>
      </c>
      <c r="F773" s="2">
        <v>45261</v>
      </c>
      <c r="G773" s="1">
        <v>5</v>
      </c>
      <c r="H773" s="1" t="s">
        <v>35</v>
      </c>
      <c r="I773" s="1" t="s">
        <v>1258</v>
      </c>
      <c r="J773" s="1" t="s">
        <v>1259</v>
      </c>
      <c r="K773" s="1" t="s">
        <v>388</v>
      </c>
      <c r="L773" s="1" t="s">
        <v>465</v>
      </c>
      <c r="M773" s="1">
        <v>46711991206233</v>
      </c>
      <c r="N773" s="20" t="s">
        <v>2642</v>
      </c>
      <c r="P773" s="1">
        <v>40</v>
      </c>
      <c r="Q773" s="1">
        <v>1</v>
      </c>
      <c r="R773" s="1" t="s">
        <v>384</v>
      </c>
      <c r="S773" s="22">
        <v>254</v>
      </c>
      <c r="T773" s="22">
        <v>41.98</v>
      </c>
      <c r="U773" s="44">
        <v>22.01</v>
      </c>
      <c r="V773" s="22">
        <v>3.67</v>
      </c>
      <c r="W773" s="11">
        <v>0.15</v>
      </c>
      <c r="X773" s="11">
        <v>0.2</v>
      </c>
      <c r="Y773" s="11">
        <v>0.35</v>
      </c>
      <c r="Z773" s="29">
        <v>41.401499999999999</v>
      </c>
      <c r="AA773" s="30">
        <v>55.201999999999998</v>
      </c>
      <c r="AB773" s="44">
        <v>11.49</v>
      </c>
      <c r="AC773" s="22">
        <v>276.01</v>
      </c>
      <c r="AD773" s="22">
        <v>96.603499999999997</v>
      </c>
      <c r="AE773" s="22">
        <v>179.40649999999999</v>
      </c>
      <c r="AF773" s="1">
        <v>7051</v>
      </c>
      <c r="AH773" s="1" t="s">
        <v>408</v>
      </c>
    </row>
    <row r="774" spans="1:35" x14ac:dyDescent="0.35">
      <c r="A774" s="1" t="s">
        <v>748</v>
      </c>
      <c r="B774" s="1" t="s">
        <v>1849</v>
      </c>
      <c r="C774" s="2">
        <v>45254</v>
      </c>
      <c r="D774" s="2">
        <v>45259</v>
      </c>
      <c r="E774" s="2">
        <v>45259</v>
      </c>
      <c r="F774" s="2">
        <v>45261</v>
      </c>
      <c r="G774" s="1">
        <v>5</v>
      </c>
      <c r="H774" s="1" t="s">
        <v>35</v>
      </c>
      <c r="I774" s="1" t="s">
        <v>1258</v>
      </c>
      <c r="J774" s="1" t="s">
        <v>1259</v>
      </c>
      <c r="K774" s="1" t="s">
        <v>388</v>
      </c>
      <c r="L774" s="1" t="s">
        <v>413</v>
      </c>
      <c r="M774" s="1">
        <v>41410499281090</v>
      </c>
      <c r="N774" s="20" t="s">
        <v>1396</v>
      </c>
      <c r="P774" s="1">
        <v>4</v>
      </c>
      <c r="Q774" s="1">
        <v>1</v>
      </c>
      <c r="R774" s="1" t="s">
        <v>384</v>
      </c>
      <c r="S774" s="22">
        <v>41</v>
      </c>
      <c r="T774" s="22">
        <v>6.55</v>
      </c>
      <c r="U774" s="44">
        <v>13.32</v>
      </c>
      <c r="V774" s="22">
        <v>2.13</v>
      </c>
      <c r="W774" s="11">
        <v>0.15</v>
      </c>
      <c r="X774" s="11">
        <v>0.19</v>
      </c>
      <c r="Y774" s="11">
        <v>0.33999999999999997</v>
      </c>
      <c r="Z774" s="29">
        <v>8.1479999999999997</v>
      </c>
      <c r="AA774" s="30">
        <v>10.3208</v>
      </c>
      <c r="AB774" s="44">
        <v>6.7</v>
      </c>
      <c r="AC774" s="22">
        <v>54.32</v>
      </c>
      <c r="AD774" s="22">
        <v>18.468799999999998</v>
      </c>
      <c r="AE774" s="22">
        <v>35.851200000000006</v>
      </c>
      <c r="AF774" s="1">
        <v>21465</v>
      </c>
      <c r="AH774" s="1" t="s">
        <v>391</v>
      </c>
    </row>
    <row r="775" spans="1:35" x14ac:dyDescent="0.35">
      <c r="A775" s="1" t="s">
        <v>751</v>
      </c>
      <c r="B775" s="1" t="s">
        <v>1850</v>
      </c>
      <c r="C775" s="2">
        <v>45254</v>
      </c>
      <c r="D775" s="2">
        <v>45259</v>
      </c>
      <c r="E775" s="2">
        <v>45259</v>
      </c>
      <c r="F775" s="2">
        <v>45261</v>
      </c>
      <c r="G775" s="1">
        <v>5</v>
      </c>
      <c r="H775" s="1" t="s">
        <v>35</v>
      </c>
      <c r="I775" s="1" t="s">
        <v>1258</v>
      </c>
      <c r="J775" s="1" t="s">
        <v>1259</v>
      </c>
      <c r="K775" s="1" t="s">
        <v>388</v>
      </c>
      <c r="L775" s="1" t="s">
        <v>465</v>
      </c>
      <c r="M775" s="1">
        <v>46711991206233</v>
      </c>
      <c r="N775" s="20" t="s">
        <v>2642</v>
      </c>
      <c r="P775" s="1">
        <v>40</v>
      </c>
      <c r="Q775" s="1">
        <v>1</v>
      </c>
      <c r="R775" s="1" t="s">
        <v>384</v>
      </c>
      <c r="S775" s="22">
        <v>254</v>
      </c>
      <c r="T775" s="22">
        <v>40.549999999999997</v>
      </c>
      <c r="U775" s="44">
        <v>14.13</v>
      </c>
      <c r="V775" s="22">
        <v>2.2599999999999998</v>
      </c>
      <c r="W775" s="11">
        <v>0.15</v>
      </c>
      <c r="X775" s="11">
        <v>0.19</v>
      </c>
      <c r="Y775" s="11">
        <v>0.33999999999999997</v>
      </c>
      <c r="Z775" s="29">
        <v>40.219499999999996</v>
      </c>
      <c r="AA775" s="30">
        <v>50.944699999999997</v>
      </c>
      <c r="AB775" s="44">
        <v>11.41</v>
      </c>
      <c r="AC775" s="22">
        <v>268.13</v>
      </c>
      <c r="AD775" s="22">
        <v>91.164199999999994</v>
      </c>
      <c r="AE775" s="22">
        <v>176.9658</v>
      </c>
      <c r="AF775" s="1">
        <v>14169</v>
      </c>
      <c r="AH775" s="1" t="s">
        <v>391</v>
      </c>
    </row>
    <row r="776" spans="1:35" x14ac:dyDescent="0.35">
      <c r="A776" s="1" t="s">
        <v>751</v>
      </c>
      <c r="B776" s="1" t="s">
        <v>1850</v>
      </c>
      <c r="C776" s="2">
        <v>45254</v>
      </c>
      <c r="D776" s="2">
        <v>45259</v>
      </c>
      <c r="E776" s="2">
        <v>45259</v>
      </c>
      <c r="F776" s="2">
        <v>45261</v>
      </c>
      <c r="G776" s="1">
        <v>5</v>
      </c>
      <c r="H776" s="1" t="s">
        <v>35</v>
      </c>
      <c r="I776" s="1" t="s">
        <v>1258</v>
      </c>
      <c r="J776" s="1" t="s">
        <v>1259</v>
      </c>
      <c r="K776" s="1" t="s">
        <v>388</v>
      </c>
      <c r="L776" s="1" t="s">
        <v>745</v>
      </c>
      <c r="M776" s="1">
        <v>41587593248962</v>
      </c>
      <c r="N776" s="20" t="s">
        <v>1476</v>
      </c>
      <c r="P776" s="1">
        <v>53</v>
      </c>
      <c r="Q776" s="1">
        <v>1</v>
      </c>
      <c r="R776" s="1" t="s">
        <v>384</v>
      </c>
      <c r="S776" s="22">
        <v>475</v>
      </c>
      <c r="T776" s="22">
        <v>75.84</v>
      </c>
      <c r="U776" s="44">
        <v>49.82</v>
      </c>
      <c r="V776" s="22">
        <v>7.95</v>
      </c>
      <c r="W776" s="11">
        <v>0.15</v>
      </c>
      <c r="X776" s="11">
        <v>0.19</v>
      </c>
      <c r="Y776" s="11">
        <v>0.33999999999999997</v>
      </c>
      <c r="Z776" s="29">
        <v>78.722999999999999</v>
      </c>
      <c r="AA776" s="30">
        <v>99.715800000000016</v>
      </c>
      <c r="AB776" s="44">
        <v>12.74</v>
      </c>
      <c r="AC776" s="22">
        <v>524.82000000000005</v>
      </c>
      <c r="AD776" s="22">
        <v>178.43880000000001</v>
      </c>
      <c r="AE776" s="22">
        <v>346.38120000000004</v>
      </c>
      <c r="AF776" s="1">
        <v>14169</v>
      </c>
      <c r="AH776" s="1" t="s">
        <v>391</v>
      </c>
    </row>
    <row r="777" spans="1:35" x14ac:dyDescent="0.35">
      <c r="A777" s="1">
        <v>4035761481</v>
      </c>
      <c r="B777" s="1" t="s">
        <v>2096</v>
      </c>
      <c r="C777" s="2">
        <v>45254</v>
      </c>
      <c r="D777" s="2">
        <v>45254</v>
      </c>
      <c r="E777" s="2">
        <v>45259</v>
      </c>
      <c r="F777" s="2">
        <v>45261</v>
      </c>
      <c r="G777" s="1">
        <v>5</v>
      </c>
      <c r="H777" s="1" t="s">
        <v>35</v>
      </c>
      <c r="I777" s="1" t="s">
        <v>1258</v>
      </c>
      <c r="J777" s="1" t="s">
        <v>1259</v>
      </c>
      <c r="K777" s="1" t="s">
        <v>2190</v>
      </c>
      <c r="L777" s="1" t="s">
        <v>2197</v>
      </c>
      <c r="M777" s="1">
        <v>41410525823170</v>
      </c>
      <c r="N777" s="20" t="s">
        <v>1501</v>
      </c>
      <c r="P777" s="1">
        <v>1</v>
      </c>
      <c r="Q777" s="1">
        <v>1</v>
      </c>
      <c r="R777" s="1" t="s">
        <v>384</v>
      </c>
      <c r="S777" s="22">
        <v>34</v>
      </c>
      <c r="T777" s="22">
        <v>4.32</v>
      </c>
      <c r="U777" s="44">
        <v>10</v>
      </c>
      <c r="W777" s="11">
        <v>0.1</v>
      </c>
      <c r="X777" s="11">
        <v>0.21</v>
      </c>
      <c r="Y777" s="11">
        <v>0.31</v>
      </c>
      <c r="Z777" s="29">
        <v>3.4000000000000004</v>
      </c>
      <c r="AA777" s="30">
        <v>7.14</v>
      </c>
      <c r="AB777" s="44">
        <v>6.7</v>
      </c>
      <c r="AC777" s="22">
        <v>34</v>
      </c>
      <c r="AD777" s="22">
        <v>10.54</v>
      </c>
      <c r="AE777" s="22">
        <v>23.46</v>
      </c>
      <c r="AH777" s="1" t="s">
        <v>505</v>
      </c>
    </row>
    <row r="778" spans="1:35" x14ac:dyDescent="0.35">
      <c r="A778" s="1" t="s">
        <v>287</v>
      </c>
      <c r="B778" s="1" t="s">
        <v>1328</v>
      </c>
      <c r="C778" s="2">
        <v>45254</v>
      </c>
      <c r="D778" s="2">
        <v>45256</v>
      </c>
      <c r="E778" s="2">
        <v>45255</v>
      </c>
      <c r="F778" s="2">
        <v>45261</v>
      </c>
      <c r="G778" s="1">
        <v>1</v>
      </c>
      <c r="H778" s="1" t="s">
        <v>35</v>
      </c>
      <c r="I778" s="1" t="s">
        <v>1258</v>
      </c>
      <c r="J778" s="1" t="s">
        <v>1259</v>
      </c>
      <c r="K778" s="1" t="s">
        <v>13</v>
      </c>
      <c r="L778" s="1" t="s">
        <v>286</v>
      </c>
      <c r="M778" s="1">
        <v>41179191935167</v>
      </c>
      <c r="N778" s="20" t="s">
        <v>1427</v>
      </c>
      <c r="P778" s="1">
        <v>0</v>
      </c>
      <c r="Q778" s="1">
        <v>1</v>
      </c>
      <c r="R778" s="1" t="s">
        <v>16</v>
      </c>
      <c r="S778" s="22">
        <v>549</v>
      </c>
      <c r="T778" s="22">
        <v>32.94</v>
      </c>
      <c r="U778" s="44">
        <v>0</v>
      </c>
      <c r="W778" s="11">
        <v>0.15</v>
      </c>
      <c r="X778" s="11">
        <v>4.2999999999999997E-2</v>
      </c>
      <c r="Y778" s="11">
        <v>0.193</v>
      </c>
      <c r="Z778" s="29">
        <v>82.35</v>
      </c>
      <c r="AA778" s="30">
        <v>23.606999999999999</v>
      </c>
      <c r="AB778" s="44">
        <v>0</v>
      </c>
      <c r="AC778" s="22">
        <v>549</v>
      </c>
      <c r="AD778" s="22">
        <v>105.95700000000001</v>
      </c>
      <c r="AE778" s="22">
        <v>443.04300000000001</v>
      </c>
      <c r="AF778" s="1" t="s">
        <v>284</v>
      </c>
      <c r="AH778" s="1" t="s">
        <v>19</v>
      </c>
    </row>
    <row r="779" spans="1:35" x14ac:dyDescent="0.35">
      <c r="A779" s="1">
        <v>4035761481</v>
      </c>
      <c r="B779" s="1" t="s">
        <v>2096</v>
      </c>
      <c r="C779" s="2">
        <v>45254</v>
      </c>
      <c r="D779" s="2">
        <v>45254</v>
      </c>
      <c r="E779" s="2">
        <v>45259</v>
      </c>
      <c r="F779" s="2">
        <v>45261</v>
      </c>
      <c r="G779" s="1">
        <v>5</v>
      </c>
      <c r="H779" s="1" t="s">
        <v>35</v>
      </c>
      <c r="I779" s="1" t="s">
        <v>1258</v>
      </c>
      <c r="J779" s="1" t="s">
        <v>1259</v>
      </c>
      <c r="K779" s="1" t="s">
        <v>2190</v>
      </c>
      <c r="L779" s="1" t="s">
        <v>2192</v>
      </c>
      <c r="M779" s="1">
        <v>41587593248962</v>
      </c>
      <c r="N779" s="20" t="s">
        <v>1476</v>
      </c>
      <c r="P779" s="1">
        <v>53</v>
      </c>
      <c r="Q779" s="1">
        <v>1</v>
      </c>
      <c r="R779" s="1" t="s">
        <v>384</v>
      </c>
      <c r="S779" s="22">
        <v>485</v>
      </c>
      <c r="T779" s="22">
        <v>47.98</v>
      </c>
      <c r="U779" s="44">
        <v>10</v>
      </c>
      <c r="W779" s="11">
        <v>0.1</v>
      </c>
      <c r="X779" s="11">
        <v>0.21</v>
      </c>
      <c r="Y779" s="11">
        <v>0.31</v>
      </c>
      <c r="Z779" s="29">
        <v>48.5</v>
      </c>
      <c r="AA779" s="30">
        <v>101.85</v>
      </c>
      <c r="AB779" s="44">
        <v>12.74</v>
      </c>
      <c r="AC779" s="22">
        <v>485</v>
      </c>
      <c r="AD779" s="22">
        <v>150.35</v>
      </c>
      <c r="AE779" s="22">
        <v>334.65</v>
      </c>
      <c r="AH779" s="1" t="s">
        <v>505</v>
      </c>
    </row>
    <row r="780" spans="1:35" x14ac:dyDescent="0.35">
      <c r="A780" s="1" t="s">
        <v>753</v>
      </c>
      <c r="B780" s="1" t="s">
        <v>1848</v>
      </c>
      <c r="C780" s="2">
        <v>45254</v>
      </c>
      <c r="D780" s="2">
        <v>45258</v>
      </c>
      <c r="F780" s="2">
        <v>45261</v>
      </c>
      <c r="H780" s="1" t="s">
        <v>12</v>
      </c>
      <c r="I780" s="1" t="s">
        <v>1319</v>
      </c>
      <c r="J780" s="1" t="s">
        <v>12</v>
      </c>
      <c r="K780" s="1" t="s">
        <v>388</v>
      </c>
      <c r="L780" s="1" t="s">
        <v>752</v>
      </c>
      <c r="M780" s="1">
        <v>41410366767298</v>
      </c>
      <c r="N780" s="20" t="s">
        <v>1512</v>
      </c>
      <c r="P780" s="1">
        <v>1.65</v>
      </c>
      <c r="Q780" s="1">
        <v>0</v>
      </c>
      <c r="S780" s="23"/>
      <c r="T780" s="23"/>
      <c r="V780" s="23"/>
      <c r="Z780" s="11"/>
      <c r="AA780" s="11"/>
      <c r="AF780" s="1">
        <v>24558</v>
      </c>
      <c r="AH780" s="1" t="s">
        <v>391</v>
      </c>
      <c r="AI780" s="1" t="s">
        <v>210</v>
      </c>
    </row>
    <row r="781" spans="1:35" x14ac:dyDescent="0.35">
      <c r="A781" s="1" t="s">
        <v>290</v>
      </c>
      <c r="B781" s="1" t="s">
        <v>1327</v>
      </c>
      <c r="C781" s="2">
        <v>45254</v>
      </c>
      <c r="D781" s="2">
        <v>45271</v>
      </c>
      <c r="F781" s="2">
        <v>45261</v>
      </c>
      <c r="H781" s="1" t="s">
        <v>12</v>
      </c>
      <c r="I781" s="1" t="s">
        <v>1319</v>
      </c>
      <c r="J781" s="1" t="s">
        <v>12</v>
      </c>
      <c r="K781" s="1" t="s">
        <v>13</v>
      </c>
      <c r="L781" s="1" t="s">
        <v>265</v>
      </c>
      <c r="M781" s="1">
        <v>39736430788799</v>
      </c>
      <c r="N781" s="20" t="s">
        <v>1383</v>
      </c>
      <c r="P781" s="1">
        <v>0</v>
      </c>
      <c r="Q781" s="1">
        <v>0</v>
      </c>
      <c r="S781" s="23"/>
      <c r="T781" s="23"/>
      <c r="V781" s="23"/>
      <c r="Z781" s="11"/>
      <c r="AA781" s="11"/>
      <c r="AF781" s="1" t="s">
        <v>288</v>
      </c>
      <c r="AH781" s="1" t="s">
        <v>19</v>
      </c>
      <c r="AI781" s="1" t="s">
        <v>2265</v>
      </c>
    </row>
    <row r="782" spans="1:35" x14ac:dyDescent="0.35">
      <c r="A782" s="1" t="s">
        <v>293</v>
      </c>
      <c r="B782" s="1" t="s">
        <v>1326</v>
      </c>
      <c r="C782" s="2">
        <v>45254</v>
      </c>
      <c r="D782" s="2">
        <v>45271</v>
      </c>
      <c r="F782" s="2">
        <v>45261</v>
      </c>
      <c r="H782" s="1" t="s">
        <v>12</v>
      </c>
      <c r="I782" s="1" t="s">
        <v>1319</v>
      </c>
      <c r="J782" s="1" t="s">
        <v>12</v>
      </c>
      <c r="K782" s="1" t="s">
        <v>13</v>
      </c>
      <c r="L782" s="1" t="s">
        <v>76</v>
      </c>
      <c r="M782" s="1">
        <v>39736425152703</v>
      </c>
      <c r="N782" s="20" t="s">
        <v>1406</v>
      </c>
      <c r="P782" s="1">
        <v>1.25</v>
      </c>
      <c r="Q782" s="1">
        <v>0</v>
      </c>
      <c r="S782" s="23"/>
      <c r="T782" s="23"/>
      <c r="V782" s="23"/>
      <c r="Z782" s="11"/>
      <c r="AA782" s="11"/>
      <c r="AF782" s="1" t="s">
        <v>291</v>
      </c>
      <c r="AH782" s="1" t="s">
        <v>19</v>
      </c>
      <c r="AI782" s="1" t="s">
        <v>2265</v>
      </c>
    </row>
    <row r="783" spans="1:35" x14ac:dyDescent="0.35">
      <c r="A783" s="1" t="s">
        <v>754</v>
      </c>
      <c r="C783" s="2">
        <v>45254</v>
      </c>
      <c r="D783" s="2">
        <v>45254</v>
      </c>
      <c r="F783" s="2">
        <v>45261</v>
      </c>
      <c r="H783" s="1" t="s">
        <v>12</v>
      </c>
      <c r="K783" s="1" t="s">
        <v>388</v>
      </c>
      <c r="L783" s="1" t="s">
        <v>699</v>
      </c>
      <c r="M783" s="1">
        <v>42346280321218</v>
      </c>
      <c r="N783" s="20" t="s">
        <v>1443</v>
      </c>
      <c r="P783" s="1">
        <v>0</v>
      </c>
      <c r="Q783" s="1">
        <v>0</v>
      </c>
      <c r="S783" s="23"/>
      <c r="T783" s="23"/>
      <c r="V783" s="23"/>
      <c r="Z783" s="11"/>
      <c r="AA783" s="11"/>
      <c r="AF783" s="1">
        <v>80538</v>
      </c>
      <c r="AH783" s="1" t="s">
        <v>391</v>
      </c>
    </row>
    <row r="784" spans="1:35" x14ac:dyDescent="0.35">
      <c r="A784" s="1" t="s">
        <v>754</v>
      </c>
      <c r="C784" s="2">
        <v>45254</v>
      </c>
      <c r="D784" s="2">
        <v>45254</v>
      </c>
      <c r="F784" s="2">
        <v>45261</v>
      </c>
      <c r="H784" s="1" t="s">
        <v>12</v>
      </c>
      <c r="K784" s="1" t="s">
        <v>388</v>
      </c>
      <c r="L784" s="1" t="s">
        <v>465</v>
      </c>
      <c r="M784" s="1">
        <v>46711991206233</v>
      </c>
      <c r="N784" s="20" t="s">
        <v>2642</v>
      </c>
      <c r="P784" s="1">
        <v>12.5</v>
      </c>
      <c r="Q784" s="1">
        <v>0</v>
      </c>
      <c r="S784" s="23"/>
      <c r="T784" s="23"/>
      <c r="V784" s="23"/>
      <c r="Z784" s="11"/>
      <c r="AA784" s="11"/>
      <c r="AF784" s="1">
        <v>80538</v>
      </c>
      <c r="AH784" s="1" t="s">
        <v>391</v>
      </c>
    </row>
    <row r="785" spans="1:35" x14ac:dyDescent="0.35">
      <c r="A785" s="15" t="s">
        <v>581</v>
      </c>
      <c r="B785" s="15" t="s">
        <v>1854</v>
      </c>
      <c r="C785" s="16">
        <v>45254</v>
      </c>
      <c r="D785" s="16">
        <v>45267</v>
      </c>
      <c r="E785" s="16">
        <v>45262</v>
      </c>
      <c r="F785" s="16">
        <v>45261</v>
      </c>
      <c r="G785" s="15">
        <v>8</v>
      </c>
      <c r="H785" s="15" t="s">
        <v>12</v>
      </c>
      <c r="I785" s="15" t="s">
        <v>1258</v>
      </c>
      <c r="J785" s="15" t="s">
        <v>1259</v>
      </c>
      <c r="K785" s="15" t="s">
        <v>399</v>
      </c>
      <c r="L785" s="1" t="s">
        <v>523</v>
      </c>
      <c r="M785" s="1">
        <v>42836162412738</v>
      </c>
      <c r="N785" s="20" t="s">
        <v>1472</v>
      </c>
      <c r="P785" s="1">
        <v>6.25</v>
      </c>
      <c r="Q785" s="1">
        <v>1</v>
      </c>
      <c r="R785" s="1" t="s">
        <v>384</v>
      </c>
      <c r="S785" s="1">
        <v>89.34</v>
      </c>
      <c r="T785" s="1">
        <v>19.66</v>
      </c>
      <c r="U785" s="46">
        <v>11.01</v>
      </c>
      <c r="V785" s="1">
        <v>1.99</v>
      </c>
      <c r="W785" s="11">
        <v>0.15</v>
      </c>
      <c r="X785" s="11">
        <v>0.22</v>
      </c>
      <c r="Y785" s="11">
        <v>0.37</v>
      </c>
      <c r="Z785" s="11"/>
      <c r="AA785" s="11"/>
      <c r="AB785" s="44">
        <v>10.1</v>
      </c>
      <c r="AC785" s="22">
        <v>100.35000000000001</v>
      </c>
      <c r="AD785" s="22">
        <v>37.1295</v>
      </c>
      <c r="AE785" s="22">
        <v>53.120500000000007</v>
      </c>
      <c r="AF785" s="1">
        <v>98152</v>
      </c>
      <c r="AH785" s="1" t="s">
        <v>397</v>
      </c>
      <c r="AI785" s="1" t="s">
        <v>2265</v>
      </c>
    </row>
    <row r="786" spans="1:35" x14ac:dyDescent="0.35">
      <c r="A786" s="15" t="s">
        <v>581</v>
      </c>
      <c r="B786" s="15" t="s">
        <v>1854</v>
      </c>
      <c r="C786" s="16">
        <v>45254</v>
      </c>
      <c r="D786" s="16">
        <v>45267</v>
      </c>
      <c r="E786" s="16">
        <v>45262</v>
      </c>
      <c r="F786" s="16">
        <v>45261</v>
      </c>
      <c r="G786" s="15">
        <v>8</v>
      </c>
      <c r="H786" s="15" t="s">
        <v>12</v>
      </c>
      <c r="I786" s="15" t="s">
        <v>1258</v>
      </c>
      <c r="J786" s="15" t="s">
        <v>1259</v>
      </c>
      <c r="K786" s="15" t="s">
        <v>399</v>
      </c>
      <c r="L786" s="1" t="s">
        <v>525</v>
      </c>
      <c r="M786" s="1">
        <v>41410268790978</v>
      </c>
      <c r="N786" s="20" t="s">
        <v>1460</v>
      </c>
      <c r="P786" s="1">
        <v>14</v>
      </c>
      <c r="Q786" s="1">
        <v>1</v>
      </c>
      <c r="R786" s="1" t="s">
        <v>384</v>
      </c>
      <c r="S786" s="1">
        <v>122.13</v>
      </c>
      <c r="T786" s="1">
        <v>26.87</v>
      </c>
      <c r="U786" s="46">
        <v>20.65</v>
      </c>
      <c r="V786" s="1">
        <v>3.72</v>
      </c>
      <c r="W786" s="11">
        <v>0.15</v>
      </c>
      <c r="X786" s="11">
        <v>0.22</v>
      </c>
      <c r="Y786" s="11">
        <v>0.37</v>
      </c>
      <c r="Z786" s="11"/>
      <c r="AA786" s="11"/>
      <c r="AB786" s="44">
        <v>13.37</v>
      </c>
      <c r="AC786" s="22">
        <v>142.78</v>
      </c>
      <c r="AD786" s="22">
        <v>52.828600000000002</v>
      </c>
      <c r="AE786" s="22">
        <v>76.581400000000002</v>
      </c>
      <c r="AF786" s="1">
        <v>98152</v>
      </c>
      <c r="AH786" s="1" t="s">
        <v>397</v>
      </c>
      <c r="AI786" s="1" t="s">
        <v>2265</v>
      </c>
    </row>
    <row r="787" spans="1:35" x14ac:dyDescent="0.35">
      <c r="A787" s="15" t="s">
        <v>581</v>
      </c>
      <c r="B787" s="15" t="s">
        <v>1854</v>
      </c>
      <c r="C787" s="16">
        <v>45254</v>
      </c>
      <c r="D787" s="16">
        <v>45267</v>
      </c>
      <c r="E787" s="16">
        <v>45262</v>
      </c>
      <c r="F787" s="16">
        <v>45261</v>
      </c>
      <c r="G787" s="15">
        <v>8</v>
      </c>
      <c r="H787" s="15" t="s">
        <v>12</v>
      </c>
      <c r="I787" s="15" t="s">
        <v>1258</v>
      </c>
      <c r="J787" s="15" t="s">
        <v>1259</v>
      </c>
      <c r="K787" s="15" t="s">
        <v>399</v>
      </c>
      <c r="L787" s="1" t="s">
        <v>433</v>
      </c>
      <c r="M787" s="1">
        <v>41587593248962</v>
      </c>
      <c r="N787" s="20" t="s">
        <v>1476</v>
      </c>
      <c r="P787" s="1">
        <v>52.75</v>
      </c>
      <c r="Q787" s="1">
        <v>1</v>
      </c>
      <c r="R787" s="1" t="s">
        <v>384</v>
      </c>
      <c r="S787" s="1">
        <v>389.34</v>
      </c>
      <c r="T787" s="1">
        <v>85.66</v>
      </c>
      <c r="U787" s="46">
        <v>75.010000000000005</v>
      </c>
      <c r="V787" s="1">
        <v>13.53</v>
      </c>
      <c r="W787" s="11">
        <v>0.15</v>
      </c>
      <c r="X787" s="11">
        <v>0.22</v>
      </c>
      <c r="Y787" s="11">
        <v>0.37</v>
      </c>
      <c r="Z787" s="11"/>
      <c r="AA787" s="11"/>
      <c r="AB787" s="44">
        <v>31</v>
      </c>
      <c r="AC787" s="22">
        <v>464.34999999999997</v>
      </c>
      <c r="AD787" s="22">
        <v>171.80949999999999</v>
      </c>
      <c r="AE787" s="22">
        <v>261.54049999999995</v>
      </c>
      <c r="AF787" s="1">
        <v>98152</v>
      </c>
      <c r="AH787" s="1" t="s">
        <v>397</v>
      </c>
      <c r="AI787" s="1" t="s">
        <v>2265</v>
      </c>
    </row>
    <row r="788" spans="1:35" x14ac:dyDescent="0.35">
      <c r="A788" s="15" t="s">
        <v>581</v>
      </c>
      <c r="B788" s="15" t="s">
        <v>1854</v>
      </c>
      <c r="C788" s="16">
        <v>45254</v>
      </c>
      <c r="D788" s="16">
        <v>45267</v>
      </c>
      <c r="E788" s="16">
        <v>45262</v>
      </c>
      <c r="F788" s="16">
        <v>45261</v>
      </c>
      <c r="G788" s="15">
        <v>8</v>
      </c>
      <c r="H788" s="15" t="s">
        <v>12</v>
      </c>
      <c r="I788" s="15" t="s">
        <v>1258</v>
      </c>
      <c r="J788" s="15" t="s">
        <v>1259</v>
      </c>
      <c r="K788" s="15" t="s">
        <v>399</v>
      </c>
      <c r="L788" s="1" t="s">
        <v>431</v>
      </c>
      <c r="M788" s="1">
        <v>46711991206233</v>
      </c>
      <c r="N788" s="20" t="s">
        <v>2642</v>
      </c>
      <c r="P788" s="1">
        <v>12.5</v>
      </c>
      <c r="Q788" s="1">
        <v>1</v>
      </c>
      <c r="R788" s="1" t="s">
        <v>384</v>
      </c>
      <c r="S788" s="1">
        <v>208.2</v>
      </c>
      <c r="T788" s="1">
        <v>45.8</v>
      </c>
      <c r="U788" s="46">
        <v>18.510000000000002</v>
      </c>
      <c r="V788" s="1">
        <v>3.34</v>
      </c>
      <c r="W788" s="11">
        <v>0.15</v>
      </c>
      <c r="X788" s="11">
        <v>0.22</v>
      </c>
      <c r="Y788" s="11">
        <v>0.37</v>
      </c>
      <c r="Z788" s="11"/>
      <c r="AA788" s="11"/>
      <c r="AC788" s="22">
        <v>226.70999999999998</v>
      </c>
      <c r="AD788" s="22">
        <v>83.882699999999986</v>
      </c>
      <c r="AE788" s="22">
        <v>142.82729999999998</v>
      </c>
      <c r="AF788" s="1">
        <v>98152</v>
      </c>
      <c r="AH788" s="1" t="s">
        <v>397</v>
      </c>
      <c r="AI788" s="1" t="s">
        <v>2265</v>
      </c>
    </row>
    <row r="789" spans="1:35" x14ac:dyDescent="0.35">
      <c r="A789" s="1" t="s">
        <v>287</v>
      </c>
      <c r="B789" s="1" t="s">
        <v>1328</v>
      </c>
      <c r="C789" s="2">
        <v>45254</v>
      </c>
      <c r="D789" s="2">
        <v>45256</v>
      </c>
      <c r="E789" s="2">
        <v>45255</v>
      </c>
      <c r="F789" s="2">
        <v>45261</v>
      </c>
      <c r="G789" s="1">
        <v>1</v>
      </c>
      <c r="H789" s="1" t="s">
        <v>35</v>
      </c>
      <c r="I789" s="1" t="s">
        <v>1258</v>
      </c>
      <c r="J789" s="1" t="s">
        <v>1259</v>
      </c>
      <c r="K789" s="1" t="s">
        <v>13</v>
      </c>
      <c r="L789" s="1" t="s">
        <v>271</v>
      </c>
      <c r="M789" s="1">
        <v>42501327814847</v>
      </c>
      <c r="N789" s="20" t="s">
        <v>1408</v>
      </c>
      <c r="P789" s="1">
        <v>8</v>
      </c>
      <c r="Q789" s="1">
        <v>1</v>
      </c>
      <c r="R789" s="1" t="s">
        <v>16</v>
      </c>
      <c r="S789" s="22">
        <v>296</v>
      </c>
      <c r="T789" s="22">
        <v>17.760000000000002</v>
      </c>
      <c r="U789" s="44">
        <v>0</v>
      </c>
      <c r="W789" s="11">
        <v>0.15</v>
      </c>
      <c r="X789" s="11">
        <v>4.2999999999999997E-2</v>
      </c>
      <c r="Y789" s="11">
        <v>0.193</v>
      </c>
      <c r="Z789" s="29">
        <v>44.4</v>
      </c>
      <c r="AA789" s="30">
        <v>12.728</v>
      </c>
      <c r="AB789" s="44">
        <v>8</v>
      </c>
      <c r="AC789" s="22">
        <v>296</v>
      </c>
      <c r="AD789" s="22">
        <v>57.128</v>
      </c>
      <c r="AE789" s="22">
        <v>238.87200000000001</v>
      </c>
      <c r="AF789" s="1" t="s">
        <v>284</v>
      </c>
      <c r="AH789" s="1" t="s">
        <v>19</v>
      </c>
    </row>
    <row r="790" spans="1:35" x14ac:dyDescent="0.35">
      <c r="A790" s="1" t="s">
        <v>283</v>
      </c>
      <c r="B790" s="1" t="s">
        <v>1329</v>
      </c>
      <c r="C790" s="2">
        <v>45254</v>
      </c>
      <c r="D790" s="2">
        <v>45257</v>
      </c>
      <c r="E790" s="2">
        <v>45256</v>
      </c>
      <c r="F790" s="2">
        <v>45261</v>
      </c>
      <c r="G790" s="1">
        <v>2</v>
      </c>
      <c r="H790" s="1" t="s">
        <v>35</v>
      </c>
      <c r="I790" s="1" t="s">
        <v>1258</v>
      </c>
      <c r="J790" s="1" t="s">
        <v>1259</v>
      </c>
      <c r="K790" s="1" t="s">
        <v>13</v>
      </c>
      <c r="L790" s="1" t="s">
        <v>198</v>
      </c>
      <c r="M790" s="1">
        <v>42633517498559</v>
      </c>
      <c r="N790" s="20" t="s">
        <v>1421</v>
      </c>
      <c r="P790" s="1">
        <v>11</v>
      </c>
      <c r="Q790" s="1">
        <v>1</v>
      </c>
      <c r="R790" s="1" t="s">
        <v>16</v>
      </c>
      <c r="S790" s="22">
        <v>296</v>
      </c>
      <c r="T790" s="22">
        <v>19.239999999999998</v>
      </c>
      <c r="U790" s="44">
        <v>0</v>
      </c>
      <c r="W790" s="11">
        <v>0.15</v>
      </c>
      <c r="X790" s="11">
        <v>0.06</v>
      </c>
      <c r="Y790" s="11">
        <v>0.21</v>
      </c>
      <c r="Z790" s="29">
        <v>44.4</v>
      </c>
      <c r="AA790" s="30">
        <v>17.759999999999998</v>
      </c>
      <c r="AB790" s="44">
        <v>11</v>
      </c>
      <c r="AC790" s="22">
        <v>296</v>
      </c>
      <c r="AD790" s="22">
        <v>62.16</v>
      </c>
      <c r="AE790" s="22">
        <v>233.84</v>
      </c>
      <c r="AF790" s="1" t="s">
        <v>282</v>
      </c>
      <c r="AH790" s="1" t="s">
        <v>19</v>
      </c>
    </row>
    <row r="791" spans="1:35" x14ac:dyDescent="0.35">
      <c r="A791" s="1">
        <v>4035698287</v>
      </c>
      <c r="B791" s="1" t="s">
        <v>2097</v>
      </c>
      <c r="C791" s="2">
        <v>45254</v>
      </c>
      <c r="D791" s="2">
        <v>45254</v>
      </c>
      <c r="E791" s="2">
        <v>45259</v>
      </c>
      <c r="F791" s="2">
        <v>45261</v>
      </c>
      <c r="G791" s="1">
        <v>5</v>
      </c>
      <c r="H791" s="1" t="s">
        <v>35</v>
      </c>
      <c r="I791" s="1" t="s">
        <v>1258</v>
      </c>
      <c r="J791" s="1" t="s">
        <v>1259</v>
      </c>
      <c r="K791" s="1" t="s">
        <v>2190</v>
      </c>
      <c r="L791" s="1" t="s">
        <v>2192</v>
      </c>
      <c r="M791" s="1">
        <v>41587593248962</v>
      </c>
      <c r="N791" s="20" t="s">
        <v>1476</v>
      </c>
      <c r="P791" s="1">
        <v>53</v>
      </c>
      <c r="Q791" s="1">
        <v>1</v>
      </c>
      <c r="R791" s="1" t="s">
        <v>384</v>
      </c>
      <c r="S791" s="22">
        <v>485</v>
      </c>
      <c r="T791" s="22">
        <v>47.98</v>
      </c>
      <c r="U791" s="44">
        <v>10</v>
      </c>
      <c r="W791" s="11">
        <v>0.1</v>
      </c>
      <c r="X791" s="11">
        <v>0.21</v>
      </c>
      <c r="Y791" s="11">
        <v>0.31</v>
      </c>
      <c r="Z791" s="29">
        <v>48.5</v>
      </c>
      <c r="AA791" s="30">
        <v>101.85</v>
      </c>
      <c r="AB791" s="44">
        <v>12.74</v>
      </c>
      <c r="AC791" s="22">
        <v>485</v>
      </c>
      <c r="AD791" s="22">
        <v>150.35</v>
      </c>
      <c r="AE791" s="22">
        <v>334.65</v>
      </c>
      <c r="AH791" s="1" t="s">
        <v>479</v>
      </c>
    </row>
    <row r="792" spans="1:35" x14ac:dyDescent="0.35">
      <c r="A792" s="1" t="s">
        <v>660</v>
      </c>
      <c r="B792" s="1" t="s">
        <v>1851</v>
      </c>
      <c r="C792" s="2">
        <v>45254</v>
      </c>
      <c r="D792" s="2">
        <v>45261</v>
      </c>
      <c r="E792" s="2">
        <v>45261</v>
      </c>
      <c r="F792" s="2">
        <v>45261</v>
      </c>
      <c r="G792" s="1">
        <v>7</v>
      </c>
      <c r="H792" s="1" t="s">
        <v>35</v>
      </c>
      <c r="I792" s="1" t="s">
        <v>1258</v>
      </c>
      <c r="J792" s="1" t="s">
        <v>1259</v>
      </c>
      <c r="K792" s="1" t="s">
        <v>406</v>
      </c>
      <c r="L792" s="1" t="s">
        <v>659</v>
      </c>
      <c r="M792" s="1">
        <v>41410476572866</v>
      </c>
      <c r="N792" s="20" t="s">
        <v>1392</v>
      </c>
      <c r="P792" s="1">
        <v>3</v>
      </c>
      <c r="Q792" s="1">
        <v>1</v>
      </c>
      <c r="R792" s="1" t="s">
        <v>384</v>
      </c>
      <c r="S792" s="22">
        <v>50</v>
      </c>
      <c r="T792" s="22">
        <v>8.68</v>
      </c>
      <c r="U792" s="44">
        <v>18.07</v>
      </c>
      <c r="V792" s="22">
        <v>3.14</v>
      </c>
      <c r="W792" s="11">
        <v>0.15</v>
      </c>
      <c r="X792" s="11">
        <v>0.21</v>
      </c>
      <c r="Y792" s="11">
        <v>0.36</v>
      </c>
      <c r="Z792" s="29">
        <v>10.210499999999998</v>
      </c>
      <c r="AA792" s="30">
        <v>14.294699999999999</v>
      </c>
      <c r="AB792" s="44">
        <v>10.1</v>
      </c>
      <c r="AC792" s="22">
        <v>68.069999999999993</v>
      </c>
      <c r="AD792" s="22">
        <v>24.505199999999995</v>
      </c>
      <c r="AE792" s="22">
        <v>43.564799999999998</v>
      </c>
      <c r="AF792" s="1">
        <v>15985</v>
      </c>
      <c r="AH792" s="1" t="s">
        <v>404</v>
      </c>
    </row>
    <row r="793" spans="1:35" x14ac:dyDescent="0.35">
      <c r="A793" s="1" t="s">
        <v>999</v>
      </c>
      <c r="B793" s="1" t="s">
        <v>1852</v>
      </c>
      <c r="C793" s="2">
        <v>45254</v>
      </c>
      <c r="D793" s="2">
        <v>45261</v>
      </c>
      <c r="E793" s="2">
        <v>45261</v>
      </c>
      <c r="F793" s="2">
        <v>45261</v>
      </c>
      <c r="G793" s="1">
        <v>7</v>
      </c>
      <c r="H793" s="1" t="s">
        <v>35</v>
      </c>
      <c r="I793" s="1" t="s">
        <v>1258</v>
      </c>
      <c r="J793" s="1" t="s">
        <v>1259</v>
      </c>
      <c r="K793" s="1" t="s">
        <v>383</v>
      </c>
      <c r="L793" s="1" t="s">
        <v>429</v>
      </c>
      <c r="M793" s="1">
        <v>41580159008962</v>
      </c>
      <c r="N793" s="20" t="s">
        <v>1447</v>
      </c>
      <c r="P793" s="1">
        <v>4</v>
      </c>
      <c r="Q793" s="1">
        <v>1</v>
      </c>
      <c r="R793" s="1" t="s">
        <v>384</v>
      </c>
      <c r="S793" s="22">
        <v>18.809999999999999</v>
      </c>
      <c r="T793" s="22">
        <v>3.14</v>
      </c>
      <c r="U793" s="44">
        <v>9.41</v>
      </c>
      <c r="V793" s="22">
        <v>1.57</v>
      </c>
      <c r="W793" s="11">
        <v>0.15</v>
      </c>
      <c r="X793" s="11">
        <v>0.2</v>
      </c>
      <c r="Y793" s="11">
        <v>0.35</v>
      </c>
      <c r="Z793" s="29">
        <v>4.2329999999999997</v>
      </c>
      <c r="AA793" s="30">
        <v>5.6440000000000001</v>
      </c>
      <c r="AB793" s="44">
        <v>8.5</v>
      </c>
      <c r="AC793" s="22">
        <v>28.22</v>
      </c>
      <c r="AD793" s="22">
        <v>9.8769999999999989</v>
      </c>
      <c r="AE793" s="22">
        <v>18.343</v>
      </c>
      <c r="AF793" s="1">
        <v>27290</v>
      </c>
      <c r="AH793" s="1" t="s">
        <v>385</v>
      </c>
    </row>
    <row r="794" spans="1:35" x14ac:dyDescent="0.35">
      <c r="A794" s="1" t="s">
        <v>999</v>
      </c>
      <c r="B794" s="1" t="s">
        <v>1852</v>
      </c>
      <c r="C794" s="2">
        <v>45254</v>
      </c>
      <c r="D794" s="2">
        <v>45261</v>
      </c>
      <c r="E794" s="2">
        <v>45261</v>
      </c>
      <c r="F794" s="2">
        <v>45261</v>
      </c>
      <c r="G794" s="1">
        <v>7</v>
      </c>
      <c r="H794" s="1" t="s">
        <v>35</v>
      </c>
      <c r="I794" s="1" t="s">
        <v>1258</v>
      </c>
      <c r="J794" s="1" t="s">
        <v>1259</v>
      </c>
      <c r="K794" s="1" t="s">
        <v>383</v>
      </c>
      <c r="L794" s="1" t="s">
        <v>422</v>
      </c>
      <c r="M794" s="1">
        <v>46711991206233</v>
      </c>
      <c r="N794" s="20" t="s">
        <v>2642</v>
      </c>
      <c r="P794" s="1">
        <v>40</v>
      </c>
      <c r="Q794" s="1">
        <v>1</v>
      </c>
      <c r="R794" s="1" t="s">
        <v>384</v>
      </c>
      <c r="S794" s="22">
        <v>254</v>
      </c>
      <c r="T794" s="22">
        <v>42.33</v>
      </c>
      <c r="U794" s="44">
        <v>17.38</v>
      </c>
      <c r="V794" s="22">
        <v>2.9</v>
      </c>
      <c r="W794" s="11">
        <v>0.15</v>
      </c>
      <c r="X794" s="11">
        <v>0.2</v>
      </c>
      <c r="Y794" s="11">
        <v>0.35</v>
      </c>
      <c r="Z794" s="29">
        <v>40.707000000000001</v>
      </c>
      <c r="AA794" s="30">
        <v>54.276000000000003</v>
      </c>
      <c r="AB794" s="44">
        <v>18.27</v>
      </c>
      <c r="AC794" s="22">
        <v>271.38</v>
      </c>
      <c r="AD794" s="22">
        <v>94.98299999999999</v>
      </c>
      <c r="AE794" s="22">
        <v>176.39699999999999</v>
      </c>
      <c r="AF794" s="1">
        <v>27290</v>
      </c>
      <c r="AH794" s="1" t="s">
        <v>385</v>
      </c>
    </row>
    <row r="795" spans="1:35" x14ac:dyDescent="0.35">
      <c r="A795" s="1" t="s">
        <v>578</v>
      </c>
      <c r="B795" s="1" t="s">
        <v>1853</v>
      </c>
      <c r="C795" s="2">
        <v>45254</v>
      </c>
      <c r="D795" s="2">
        <v>45259</v>
      </c>
      <c r="E795" s="2">
        <v>45259</v>
      </c>
      <c r="F795" s="2">
        <v>45261</v>
      </c>
      <c r="G795" s="1">
        <v>5</v>
      </c>
      <c r="H795" s="1" t="s">
        <v>35</v>
      </c>
      <c r="I795" s="1" t="s">
        <v>1258</v>
      </c>
      <c r="J795" s="1" t="s">
        <v>1259</v>
      </c>
      <c r="K795" s="1" t="s">
        <v>399</v>
      </c>
      <c r="L795" s="1" t="s">
        <v>577</v>
      </c>
      <c r="M795" s="1">
        <v>42216606105794</v>
      </c>
      <c r="N795" s="20" t="s">
        <v>1387</v>
      </c>
      <c r="P795" s="1">
        <v>2</v>
      </c>
      <c r="Q795" s="1">
        <v>1</v>
      </c>
      <c r="R795" s="1" t="s">
        <v>384</v>
      </c>
      <c r="S795" s="22">
        <v>41</v>
      </c>
      <c r="T795" s="22">
        <v>7.39</v>
      </c>
      <c r="U795" s="44">
        <v>16.88</v>
      </c>
      <c r="V795" s="22">
        <v>3.04</v>
      </c>
      <c r="W795" s="11">
        <v>0.15</v>
      </c>
      <c r="X795" s="11">
        <v>0.22</v>
      </c>
      <c r="Y795" s="11">
        <v>0.37</v>
      </c>
      <c r="Z795" s="29">
        <v>8.6819999999999986</v>
      </c>
      <c r="AA795" s="30">
        <v>12.733599999999999</v>
      </c>
      <c r="AB795" s="44">
        <v>10.1</v>
      </c>
      <c r="AC795" s="22">
        <v>57.879999999999995</v>
      </c>
      <c r="AD795" s="22">
        <v>21.415599999999998</v>
      </c>
      <c r="AE795" s="22">
        <v>36.464399999999998</v>
      </c>
      <c r="AF795" s="1">
        <v>21020</v>
      </c>
      <c r="AH795" s="1" t="s">
        <v>397</v>
      </c>
    </row>
    <row r="796" spans="1:35" x14ac:dyDescent="0.35">
      <c r="A796" s="1" t="s">
        <v>579</v>
      </c>
      <c r="B796" s="1" t="s">
        <v>1855</v>
      </c>
      <c r="C796" s="2">
        <v>45254</v>
      </c>
      <c r="D796" s="2">
        <v>45259</v>
      </c>
      <c r="E796" s="2">
        <v>45259</v>
      </c>
      <c r="F796" s="2">
        <v>45261</v>
      </c>
      <c r="G796" s="1">
        <v>5</v>
      </c>
      <c r="H796" s="1" t="s">
        <v>35</v>
      </c>
      <c r="I796" s="1" t="s">
        <v>1258</v>
      </c>
      <c r="J796" s="1" t="s">
        <v>1259</v>
      </c>
      <c r="K796" s="1" t="s">
        <v>399</v>
      </c>
      <c r="L796" s="1" t="s">
        <v>431</v>
      </c>
      <c r="M796" s="1">
        <v>46711991206233</v>
      </c>
      <c r="N796" s="20" t="s">
        <v>2642</v>
      </c>
      <c r="P796" s="1">
        <v>40</v>
      </c>
      <c r="Q796" s="1">
        <v>1</v>
      </c>
      <c r="R796" s="1" t="s">
        <v>384</v>
      </c>
      <c r="S796" s="22">
        <v>254</v>
      </c>
      <c r="T796" s="22">
        <v>45.8</v>
      </c>
      <c r="U796" s="44">
        <v>29.38</v>
      </c>
      <c r="V796" s="22">
        <v>5.3</v>
      </c>
      <c r="W796" s="11">
        <v>0.15</v>
      </c>
      <c r="X796" s="11">
        <v>0.22</v>
      </c>
      <c r="Y796" s="11">
        <v>0.37</v>
      </c>
      <c r="Z796" s="29">
        <v>42.506999999999998</v>
      </c>
      <c r="AA796" s="30">
        <v>62.343600000000002</v>
      </c>
      <c r="AB796" s="44">
        <v>27.22</v>
      </c>
      <c r="AC796" s="22">
        <v>283.38</v>
      </c>
      <c r="AD796" s="22">
        <v>104.8506</v>
      </c>
      <c r="AE796" s="22">
        <v>178.52940000000001</v>
      </c>
      <c r="AF796" s="1">
        <v>21020</v>
      </c>
      <c r="AH796" s="1" t="s">
        <v>397</v>
      </c>
    </row>
    <row r="797" spans="1:35" x14ac:dyDescent="0.35">
      <c r="A797" s="1" t="s">
        <v>755</v>
      </c>
      <c r="B797" s="1" t="s">
        <v>1856</v>
      </c>
      <c r="C797" s="2">
        <v>45255</v>
      </c>
      <c r="D797" s="2">
        <v>45263</v>
      </c>
      <c r="E797" s="2">
        <v>45263</v>
      </c>
      <c r="F797" s="2">
        <v>45262</v>
      </c>
      <c r="G797" s="1">
        <v>8</v>
      </c>
      <c r="H797" s="1" t="s">
        <v>35</v>
      </c>
      <c r="I797" s="1" t="s">
        <v>1258</v>
      </c>
      <c r="J797" s="1" t="s">
        <v>1259</v>
      </c>
      <c r="K797" s="1" t="s">
        <v>388</v>
      </c>
      <c r="L797" s="1" t="s">
        <v>471</v>
      </c>
      <c r="M797" s="1">
        <v>42216606105794</v>
      </c>
      <c r="N797" s="20" t="s">
        <v>1387</v>
      </c>
      <c r="P797" s="1">
        <v>2</v>
      </c>
      <c r="Q797" s="1">
        <v>1</v>
      </c>
      <c r="R797" s="1" t="s">
        <v>384</v>
      </c>
      <c r="S797" s="22">
        <v>41</v>
      </c>
      <c r="T797" s="22">
        <v>6.55</v>
      </c>
      <c r="U797" s="44">
        <v>11.66</v>
      </c>
      <c r="V797" s="22">
        <v>1.86</v>
      </c>
      <c r="W797" s="11">
        <v>0.15</v>
      </c>
      <c r="X797" s="11">
        <v>0.19</v>
      </c>
      <c r="Y797" s="11">
        <v>0.33999999999999997</v>
      </c>
      <c r="Z797" s="29">
        <v>7.8989999999999991</v>
      </c>
      <c r="AA797" s="30">
        <v>10.0054</v>
      </c>
      <c r="AB797" s="44">
        <v>6.7</v>
      </c>
      <c r="AC797" s="22">
        <v>52.66</v>
      </c>
      <c r="AD797" s="22">
        <v>17.904399999999995</v>
      </c>
      <c r="AE797" s="22">
        <v>34.755600000000001</v>
      </c>
      <c r="AF797" s="1">
        <v>38229</v>
      </c>
      <c r="AH797" s="1" t="s">
        <v>391</v>
      </c>
    </row>
    <row r="798" spans="1:35" x14ac:dyDescent="0.35">
      <c r="A798" s="1" t="s">
        <v>299</v>
      </c>
      <c r="B798" s="1" t="s">
        <v>1323</v>
      </c>
      <c r="C798" s="2">
        <v>45255</v>
      </c>
      <c r="D798" s="2">
        <v>45257</v>
      </c>
      <c r="E798" s="2">
        <v>45256</v>
      </c>
      <c r="F798" s="2">
        <v>45262</v>
      </c>
      <c r="G798" s="1">
        <v>1</v>
      </c>
      <c r="H798" s="1" t="s">
        <v>35</v>
      </c>
      <c r="I798" s="1" t="s">
        <v>1258</v>
      </c>
      <c r="J798" s="1" t="s">
        <v>1259</v>
      </c>
      <c r="K798" s="1" t="s">
        <v>13</v>
      </c>
      <c r="L798" s="1" t="s">
        <v>229</v>
      </c>
      <c r="M798" s="1">
        <v>40997585780927</v>
      </c>
      <c r="N798" s="20" t="s">
        <v>1426</v>
      </c>
      <c r="P798" s="1">
        <v>0.2</v>
      </c>
      <c r="Q798" s="1">
        <v>1</v>
      </c>
      <c r="R798" s="1" t="s">
        <v>16</v>
      </c>
      <c r="S798" s="22">
        <v>15</v>
      </c>
      <c r="T798" s="22">
        <v>1.2</v>
      </c>
      <c r="U798" s="44">
        <v>0</v>
      </c>
      <c r="W798" s="11">
        <v>0.15</v>
      </c>
      <c r="X798" s="11">
        <v>0.04</v>
      </c>
      <c r="Y798" s="11">
        <v>0.19</v>
      </c>
      <c r="Z798" s="29">
        <v>2.25</v>
      </c>
      <c r="AA798" s="30">
        <v>0.6</v>
      </c>
      <c r="AB798" s="44">
        <v>0.2</v>
      </c>
      <c r="AC798" s="22">
        <v>15</v>
      </c>
      <c r="AD798" s="22">
        <v>2.85</v>
      </c>
      <c r="AE798" s="22">
        <v>12.15</v>
      </c>
      <c r="AF798" s="1" t="s">
        <v>298</v>
      </c>
      <c r="AH798" s="1" t="s">
        <v>19</v>
      </c>
    </row>
    <row r="799" spans="1:35" x14ac:dyDescent="0.35">
      <c r="A799" s="1">
        <v>4036755801</v>
      </c>
      <c r="C799" s="2">
        <v>45255</v>
      </c>
      <c r="D799" s="2">
        <v>45255</v>
      </c>
      <c r="F799" s="2">
        <v>45262</v>
      </c>
      <c r="H799" s="1" t="s">
        <v>12</v>
      </c>
      <c r="K799" s="1" t="s">
        <v>2190</v>
      </c>
      <c r="L799" s="1" t="s">
        <v>2192</v>
      </c>
      <c r="M799" s="1">
        <v>41587593248962</v>
      </c>
      <c r="N799" s="20" t="s">
        <v>1476</v>
      </c>
      <c r="P799" s="1">
        <v>52.75</v>
      </c>
      <c r="Q799" s="1">
        <v>0</v>
      </c>
      <c r="S799" s="23"/>
      <c r="T799" s="23"/>
      <c r="V799" s="23"/>
      <c r="Z799" s="11"/>
      <c r="AA799" s="11"/>
      <c r="AH799" s="1" t="s">
        <v>479</v>
      </c>
    </row>
    <row r="800" spans="1:35" x14ac:dyDescent="0.35">
      <c r="A800" s="1">
        <v>4036755801</v>
      </c>
      <c r="C800" s="2">
        <v>45255</v>
      </c>
      <c r="D800" s="2">
        <v>45255</v>
      </c>
      <c r="F800" s="2">
        <v>45262</v>
      </c>
      <c r="H800" s="1" t="s">
        <v>12</v>
      </c>
      <c r="K800" s="1" t="s">
        <v>2190</v>
      </c>
      <c r="L800" s="1" t="s">
        <v>603</v>
      </c>
      <c r="N800" s="20" t="s">
        <v>2642</v>
      </c>
      <c r="P800" s="1">
        <v>12.5</v>
      </c>
      <c r="Q800" s="1">
        <v>0</v>
      </c>
      <c r="S800" s="23"/>
      <c r="T800" s="23"/>
      <c r="V800" s="23"/>
      <c r="Z800" s="11"/>
      <c r="AA800" s="11"/>
      <c r="AH800" s="1" t="s">
        <v>479</v>
      </c>
    </row>
    <row r="801" spans="1:35" x14ac:dyDescent="0.35">
      <c r="A801" s="1" t="s">
        <v>301</v>
      </c>
      <c r="B801" s="1" t="s">
        <v>1322</v>
      </c>
      <c r="C801" s="2">
        <v>45255</v>
      </c>
      <c r="D801" s="2">
        <v>45257</v>
      </c>
      <c r="F801" s="2">
        <v>45262</v>
      </c>
      <c r="H801" s="1" t="s">
        <v>12</v>
      </c>
      <c r="I801" s="1" t="s">
        <v>1283</v>
      </c>
      <c r="J801" s="1" t="s">
        <v>12</v>
      </c>
      <c r="K801" s="1" t="s">
        <v>13</v>
      </c>
      <c r="L801" s="1" t="s">
        <v>265</v>
      </c>
      <c r="M801" s="1">
        <v>39736430788799</v>
      </c>
      <c r="N801" s="20" t="s">
        <v>1383</v>
      </c>
      <c r="P801" s="1">
        <v>0</v>
      </c>
      <c r="Q801" s="1">
        <v>0</v>
      </c>
      <c r="S801" s="23"/>
      <c r="T801" s="23"/>
      <c r="V801" s="23"/>
      <c r="Z801" s="11"/>
      <c r="AA801" s="11"/>
      <c r="AC801" s="22">
        <v>0</v>
      </c>
      <c r="AD801" s="22">
        <v>0</v>
      </c>
      <c r="AE801" s="22">
        <v>0</v>
      </c>
      <c r="AF801" s="1" t="s">
        <v>300</v>
      </c>
      <c r="AH801" s="1" t="s">
        <v>19</v>
      </c>
      <c r="AI801" s="1" t="s">
        <v>159</v>
      </c>
    </row>
    <row r="802" spans="1:35" x14ac:dyDescent="0.35">
      <c r="A802" s="1" t="s">
        <v>1000</v>
      </c>
      <c r="C802" s="2">
        <v>45255</v>
      </c>
      <c r="D802" s="2">
        <v>45255</v>
      </c>
      <c r="F802" s="2">
        <v>45262</v>
      </c>
      <c r="H802" s="1" t="s">
        <v>12</v>
      </c>
      <c r="K802" s="1" t="s">
        <v>383</v>
      </c>
      <c r="L802" s="1" t="s">
        <v>429</v>
      </c>
      <c r="M802" s="1">
        <v>41580159008962</v>
      </c>
      <c r="N802" s="20" t="s">
        <v>1447</v>
      </c>
      <c r="P802" s="1">
        <v>3.8</v>
      </c>
      <c r="Q802" s="1">
        <v>0</v>
      </c>
      <c r="S802" s="23"/>
      <c r="T802" s="23"/>
      <c r="V802" s="23"/>
      <c r="Z802" s="11"/>
      <c r="AA802" s="11"/>
      <c r="AF802" s="1">
        <v>90300</v>
      </c>
      <c r="AH802" s="1" t="s">
        <v>385</v>
      </c>
    </row>
    <row r="803" spans="1:35" x14ac:dyDescent="0.35">
      <c r="A803" s="1" t="s">
        <v>1000</v>
      </c>
      <c r="C803" s="2">
        <v>45255</v>
      </c>
      <c r="D803" s="2">
        <v>45255</v>
      </c>
      <c r="F803" s="2">
        <v>45262</v>
      </c>
      <c r="H803" s="1" t="s">
        <v>12</v>
      </c>
      <c r="K803" s="1" t="s">
        <v>383</v>
      </c>
      <c r="L803" s="1" t="s">
        <v>937</v>
      </c>
      <c r="M803" s="1">
        <v>41410385543362</v>
      </c>
      <c r="N803" s="20" t="s">
        <v>1401</v>
      </c>
      <c r="P803" s="1">
        <v>3.9</v>
      </c>
      <c r="Q803" s="1">
        <v>0</v>
      </c>
      <c r="S803" s="23"/>
      <c r="T803" s="23"/>
      <c r="V803" s="23"/>
      <c r="Z803" s="11"/>
      <c r="AA803" s="11"/>
      <c r="AF803" s="1">
        <v>90300</v>
      </c>
      <c r="AH803" s="1" t="s">
        <v>385</v>
      </c>
    </row>
    <row r="804" spans="1:35" customFormat="1" x14ac:dyDescent="0.35">
      <c r="A804" s="1" t="s">
        <v>1000</v>
      </c>
      <c r="B804" s="1"/>
      <c r="C804" s="2">
        <v>45255</v>
      </c>
      <c r="D804" s="2">
        <v>45255</v>
      </c>
      <c r="E804" s="2"/>
      <c r="F804" s="2">
        <v>45262</v>
      </c>
      <c r="G804" s="1"/>
      <c r="H804" s="1" t="s">
        <v>12</v>
      </c>
      <c r="I804" s="1"/>
      <c r="J804" s="1"/>
      <c r="K804" s="1" t="s">
        <v>383</v>
      </c>
      <c r="L804" s="1" t="s">
        <v>850</v>
      </c>
      <c r="M804" s="1">
        <v>41587593248962</v>
      </c>
      <c r="N804" s="20" t="s">
        <v>1476</v>
      </c>
      <c r="O804" s="1"/>
      <c r="P804" s="1">
        <v>52.75</v>
      </c>
      <c r="Q804" s="1">
        <v>0</v>
      </c>
      <c r="R804" s="1"/>
      <c r="S804" s="23"/>
      <c r="T804" s="23"/>
      <c r="U804" s="44"/>
      <c r="V804" s="23"/>
      <c r="W804" s="11"/>
      <c r="X804" s="11"/>
      <c r="Y804" s="11"/>
      <c r="Z804" s="11"/>
      <c r="AA804" s="11"/>
      <c r="AB804" s="44"/>
      <c r="AC804" s="22"/>
      <c r="AD804" s="22"/>
      <c r="AE804" s="22"/>
      <c r="AF804" s="1">
        <v>90300</v>
      </c>
      <c r="AG804" s="1"/>
      <c r="AH804" s="1" t="s">
        <v>385</v>
      </c>
      <c r="AI804" s="1"/>
    </row>
    <row r="805" spans="1:35" customFormat="1" x14ac:dyDescent="0.35">
      <c r="A805" s="1" t="s">
        <v>1000</v>
      </c>
      <c r="B805" s="1"/>
      <c r="C805" s="2">
        <v>45255</v>
      </c>
      <c r="D805" s="2">
        <v>45255</v>
      </c>
      <c r="E805" s="2"/>
      <c r="F805" s="2">
        <v>45262</v>
      </c>
      <c r="G805" s="1"/>
      <c r="H805" s="1" t="s">
        <v>12</v>
      </c>
      <c r="I805" s="1"/>
      <c r="J805" s="1"/>
      <c r="K805" s="1" t="s">
        <v>383</v>
      </c>
      <c r="L805" s="1" t="s">
        <v>422</v>
      </c>
      <c r="M805" s="1">
        <v>46711991206233</v>
      </c>
      <c r="N805" s="20" t="s">
        <v>2642</v>
      </c>
      <c r="O805" s="1"/>
      <c r="P805" s="1">
        <v>12.5</v>
      </c>
      <c r="Q805" s="1">
        <v>0</v>
      </c>
      <c r="R805" s="1"/>
      <c r="S805" s="23"/>
      <c r="T805" s="23"/>
      <c r="U805" s="44"/>
      <c r="V805" s="23"/>
      <c r="W805" s="11"/>
      <c r="X805" s="11"/>
      <c r="Y805" s="11"/>
      <c r="Z805" s="11"/>
      <c r="AA805" s="11"/>
      <c r="AB805" s="44"/>
      <c r="AC805" s="22"/>
      <c r="AD805" s="22"/>
      <c r="AE805" s="22"/>
      <c r="AF805" s="1">
        <v>90300</v>
      </c>
      <c r="AG805" s="1"/>
      <c r="AH805" s="1" t="s">
        <v>385</v>
      </c>
      <c r="AI805" s="1"/>
    </row>
    <row r="806" spans="1:35" customFormat="1" x14ac:dyDescent="0.35">
      <c r="A806" s="1" t="s">
        <v>831</v>
      </c>
      <c r="B806" s="1"/>
      <c r="C806" s="2">
        <v>45255</v>
      </c>
      <c r="D806" s="2">
        <v>45256</v>
      </c>
      <c r="E806" s="2"/>
      <c r="F806" s="2">
        <v>45262</v>
      </c>
      <c r="G806" s="1"/>
      <c r="H806" s="1" t="s">
        <v>12</v>
      </c>
      <c r="I806" s="1"/>
      <c r="J806" s="1"/>
      <c r="K806" s="1" t="s">
        <v>482</v>
      </c>
      <c r="L806" s="1" t="s">
        <v>832</v>
      </c>
      <c r="M806" s="1">
        <v>41410511667394</v>
      </c>
      <c r="N806" s="20" t="s">
        <v>1505</v>
      </c>
      <c r="O806" s="1"/>
      <c r="P806" s="1">
        <v>4.5</v>
      </c>
      <c r="Q806" s="1">
        <v>0</v>
      </c>
      <c r="R806" s="1"/>
      <c r="S806" s="23"/>
      <c r="T806" s="23"/>
      <c r="U806" s="44"/>
      <c r="V806" s="23"/>
      <c r="W806" s="11"/>
      <c r="X806" s="11"/>
      <c r="Y806" s="11"/>
      <c r="Z806" s="11"/>
      <c r="AA806" s="11"/>
      <c r="AB806" s="44"/>
      <c r="AC806" s="22"/>
      <c r="AD806" s="22"/>
      <c r="AE806" s="22"/>
      <c r="AF806" s="1">
        <v>3770</v>
      </c>
      <c r="AG806" s="1"/>
      <c r="AH806" s="1" t="s">
        <v>505</v>
      </c>
      <c r="AI806" s="1"/>
    </row>
    <row r="807" spans="1:35" customFormat="1" x14ac:dyDescent="0.35">
      <c r="A807" s="1" t="s">
        <v>831</v>
      </c>
      <c r="B807" s="1"/>
      <c r="C807" s="2">
        <v>45255</v>
      </c>
      <c r="D807" s="2">
        <v>45256</v>
      </c>
      <c r="E807" s="2"/>
      <c r="F807" s="2">
        <v>45262</v>
      </c>
      <c r="G807" s="1"/>
      <c r="H807" s="1" t="s">
        <v>12</v>
      </c>
      <c r="I807" s="1"/>
      <c r="J807" s="1"/>
      <c r="K807" s="1" t="s">
        <v>482</v>
      </c>
      <c r="L807" s="1" t="s">
        <v>834</v>
      </c>
      <c r="M807" s="1">
        <v>41410501673154</v>
      </c>
      <c r="N807" s="20" t="s">
        <v>1400</v>
      </c>
      <c r="O807" s="1"/>
      <c r="P807" s="1">
        <v>2.4</v>
      </c>
      <c r="Q807" s="1">
        <v>0</v>
      </c>
      <c r="R807" s="1"/>
      <c r="S807" s="23"/>
      <c r="T807" s="23"/>
      <c r="U807" s="44"/>
      <c r="V807" s="23"/>
      <c r="W807" s="11"/>
      <c r="X807" s="11"/>
      <c r="Y807" s="11"/>
      <c r="Z807" s="11"/>
      <c r="AA807" s="11"/>
      <c r="AB807" s="44"/>
      <c r="AC807" s="22"/>
      <c r="AD807" s="22"/>
      <c r="AE807" s="22"/>
      <c r="AF807" s="1">
        <v>3770</v>
      </c>
      <c r="AG807" s="1"/>
      <c r="AH807" s="1" t="s">
        <v>505</v>
      </c>
      <c r="AI807" s="1"/>
    </row>
    <row r="808" spans="1:35" customFormat="1" x14ac:dyDescent="0.35">
      <c r="A808" s="1" t="s">
        <v>831</v>
      </c>
      <c r="B808" s="1"/>
      <c r="C808" s="2">
        <v>45255</v>
      </c>
      <c r="D808" s="2">
        <v>45256</v>
      </c>
      <c r="E808" s="2"/>
      <c r="F808" s="2">
        <v>45262</v>
      </c>
      <c r="G808" s="1"/>
      <c r="H808" s="1" t="s">
        <v>12</v>
      </c>
      <c r="I808" s="1"/>
      <c r="J808" s="1"/>
      <c r="K808" s="1" t="s">
        <v>482</v>
      </c>
      <c r="L808" s="1" t="s">
        <v>833</v>
      </c>
      <c r="M808" s="1">
        <v>41580159008962</v>
      </c>
      <c r="N808" s="20" t="s">
        <v>1447</v>
      </c>
      <c r="O808" s="1"/>
      <c r="P808" s="1">
        <v>3.8</v>
      </c>
      <c r="Q808" s="1">
        <v>0</v>
      </c>
      <c r="R808" s="1"/>
      <c r="S808" s="23"/>
      <c r="T808" s="23"/>
      <c r="U808" s="44"/>
      <c r="V808" s="23"/>
      <c r="W808" s="11"/>
      <c r="X808" s="11"/>
      <c r="Y808" s="11"/>
      <c r="Z808" s="11"/>
      <c r="AA808" s="11"/>
      <c r="AB808" s="44"/>
      <c r="AC808" s="22"/>
      <c r="AD808" s="22"/>
      <c r="AE808" s="22"/>
      <c r="AF808" s="1">
        <v>3770</v>
      </c>
      <c r="AG808" s="1"/>
      <c r="AH808" s="1" t="s">
        <v>505</v>
      </c>
      <c r="AI808" s="1"/>
    </row>
    <row r="809" spans="1:35" customFormat="1" x14ac:dyDescent="0.35">
      <c r="A809" s="1" t="s">
        <v>831</v>
      </c>
      <c r="B809" s="1"/>
      <c r="C809" s="2">
        <v>45255</v>
      </c>
      <c r="D809" s="2">
        <v>45256</v>
      </c>
      <c r="E809" s="2"/>
      <c r="F809" s="2">
        <v>45262</v>
      </c>
      <c r="G809" s="1"/>
      <c r="H809" s="1" t="s">
        <v>12</v>
      </c>
      <c r="I809" s="1"/>
      <c r="J809" s="1"/>
      <c r="K809" s="1" t="s">
        <v>482</v>
      </c>
      <c r="L809" s="1" t="s">
        <v>830</v>
      </c>
      <c r="M809" s="1">
        <v>41410385543362</v>
      </c>
      <c r="N809" s="20" t="s">
        <v>1401</v>
      </c>
      <c r="O809" s="1"/>
      <c r="P809" s="1">
        <v>3.9</v>
      </c>
      <c r="Q809" s="1">
        <v>0</v>
      </c>
      <c r="R809" s="1"/>
      <c r="S809" s="23"/>
      <c r="T809" s="23"/>
      <c r="U809" s="44"/>
      <c r="V809" s="23"/>
      <c r="W809" s="11"/>
      <c r="X809" s="11"/>
      <c r="Y809" s="11"/>
      <c r="Z809" s="11"/>
      <c r="AA809" s="11"/>
      <c r="AB809" s="44"/>
      <c r="AC809" s="22"/>
      <c r="AD809" s="22"/>
      <c r="AE809" s="22"/>
      <c r="AF809" s="1">
        <v>3770</v>
      </c>
      <c r="AG809" s="1"/>
      <c r="AH809" s="1" t="s">
        <v>505</v>
      </c>
      <c r="AI809" s="1"/>
    </row>
    <row r="810" spans="1:35" customFormat="1" x14ac:dyDescent="0.35">
      <c r="A810" s="1" t="s">
        <v>831</v>
      </c>
      <c r="B810" s="1"/>
      <c r="C810" s="2">
        <v>45255</v>
      </c>
      <c r="D810" s="2">
        <v>45256</v>
      </c>
      <c r="E810" s="2"/>
      <c r="F810" s="2">
        <v>45262</v>
      </c>
      <c r="G810" s="1"/>
      <c r="H810" s="1" t="s">
        <v>12</v>
      </c>
      <c r="I810" s="1"/>
      <c r="J810" s="1"/>
      <c r="K810" s="1" t="s">
        <v>482</v>
      </c>
      <c r="L810" s="1" t="s">
        <v>835</v>
      </c>
      <c r="M810" s="1">
        <v>42714199359682</v>
      </c>
      <c r="N810" s="20" t="s">
        <v>1506</v>
      </c>
      <c r="O810" s="1"/>
      <c r="P810" s="1">
        <v>7.5</v>
      </c>
      <c r="Q810" s="1">
        <v>0</v>
      </c>
      <c r="R810" s="1"/>
      <c r="S810" s="23"/>
      <c r="T810" s="23"/>
      <c r="U810" s="44"/>
      <c r="V810" s="23"/>
      <c r="W810" s="11"/>
      <c r="X810" s="11"/>
      <c r="Y810" s="11"/>
      <c r="Z810" s="11"/>
      <c r="AA810" s="11"/>
      <c r="AB810" s="44"/>
      <c r="AC810" s="22"/>
      <c r="AD810" s="22"/>
      <c r="AE810" s="22"/>
      <c r="AF810" s="1">
        <v>3770</v>
      </c>
      <c r="AG810" s="1"/>
      <c r="AH810" s="1" t="s">
        <v>505</v>
      </c>
      <c r="AI810" s="1"/>
    </row>
    <row r="811" spans="1:35" customFormat="1" x14ac:dyDescent="0.35">
      <c r="A811" s="1" t="s">
        <v>831</v>
      </c>
      <c r="B811" s="1"/>
      <c r="C811" s="2">
        <v>45255</v>
      </c>
      <c r="D811" s="2">
        <v>45256</v>
      </c>
      <c r="E811" s="2"/>
      <c r="F811" s="2">
        <v>45262</v>
      </c>
      <c r="G811" s="1"/>
      <c r="H811" s="1" t="s">
        <v>12</v>
      </c>
      <c r="I811" s="1"/>
      <c r="J811" s="1"/>
      <c r="K811" s="1" t="s">
        <v>482</v>
      </c>
      <c r="L811" s="1" t="s">
        <v>836</v>
      </c>
      <c r="M811" s="1">
        <v>41587593248962</v>
      </c>
      <c r="N811" s="20" t="s">
        <v>1476</v>
      </c>
      <c r="O811" s="1"/>
      <c r="P811" s="1">
        <v>52.75</v>
      </c>
      <c r="Q811" s="1">
        <v>0</v>
      </c>
      <c r="R811" s="1"/>
      <c r="S811" s="23"/>
      <c r="T811" s="23"/>
      <c r="U811" s="44"/>
      <c r="V811" s="23"/>
      <c r="W811" s="11"/>
      <c r="X811" s="11"/>
      <c r="Y811" s="11"/>
      <c r="Z811" s="11"/>
      <c r="AA811" s="11"/>
      <c r="AB811" s="44"/>
      <c r="AC811" s="22"/>
      <c r="AD811" s="22"/>
      <c r="AE811" s="22"/>
      <c r="AF811" s="1">
        <v>3770</v>
      </c>
      <c r="AG811" s="1"/>
      <c r="AH811" s="1" t="s">
        <v>505</v>
      </c>
      <c r="AI811" s="1"/>
    </row>
    <row r="812" spans="1:35" customFormat="1" x14ac:dyDescent="0.35">
      <c r="A812" s="1" t="s">
        <v>831</v>
      </c>
      <c r="B812" s="1"/>
      <c r="C812" s="2">
        <v>45255</v>
      </c>
      <c r="D812" s="2">
        <v>45256</v>
      </c>
      <c r="E812" s="2"/>
      <c r="F812" s="2">
        <v>45262</v>
      </c>
      <c r="G812" s="1"/>
      <c r="H812" s="1" t="s">
        <v>12</v>
      </c>
      <c r="I812" s="1"/>
      <c r="J812" s="1"/>
      <c r="K812" s="1" t="s">
        <v>482</v>
      </c>
      <c r="L812" s="1" t="s">
        <v>812</v>
      </c>
      <c r="M812" s="1">
        <v>46711991206233</v>
      </c>
      <c r="N812" s="20" t="s">
        <v>2642</v>
      </c>
      <c r="O812" s="1"/>
      <c r="P812" s="1">
        <v>12.5</v>
      </c>
      <c r="Q812" s="1">
        <v>0</v>
      </c>
      <c r="R812" s="1"/>
      <c r="S812" s="23"/>
      <c r="T812" s="23"/>
      <c r="U812" s="44"/>
      <c r="V812" s="23"/>
      <c r="W812" s="11"/>
      <c r="X812" s="11"/>
      <c r="Y812" s="11"/>
      <c r="Z812" s="11"/>
      <c r="AA812" s="11"/>
      <c r="AB812" s="44"/>
      <c r="AC812" s="22"/>
      <c r="AD812" s="22"/>
      <c r="AE812" s="22"/>
      <c r="AF812" s="1">
        <v>3770</v>
      </c>
      <c r="AG812" s="1"/>
      <c r="AH812" s="1" t="s">
        <v>505</v>
      </c>
      <c r="AI812" s="1"/>
    </row>
    <row r="813" spans="1:35" customFormat="1" x14ac:dyDescent="0.35">
      <c r="A813" s="1" t="s">
        <v>297</v>
      </c>
      <c r="B813" s="1" t="s">
        <v>1324</v>
      </c>
      <c r="C813" s="2">
        <v>45255</v>
      </c>
      <c r="D813" s="2">
        <v>45256</v>
      </c>
      <c r="E813" s="2">
        <v>45255</v>
      </c>
      <c r="F813" s="2">
        <v>45262</v>
      </c>
      <c r="G813" s="1">
        <v>0</v>
      </c>
      <c r="H813" s="1" t="s">
        <v>35</v>
      </c>
      <c r="I813" s="1" t="s">
        <v>1258</v>
      </c>
      <c r="J813" s="1" t="s">
        <v>1259</v>
      </c>
      <c r="K813" s="1" t="s">
        <v>13</v>
      </c>
      <c r="L813" s="1" t="s">
        <v>192</v>
      </c>
      <c r="M813" s="1">
        <v>42117121278143</v>
      </c>
      <c r="N813" s="20" t="s">
        <v>1410</v>
      </c>
      <c r="O813" s="1"/>
      <c r="P813" s="1">
        <v>11</v>
      </c>
      <c r="Q813" s="1">
        <v>1</v>
      </c>
      <c r="R813" s="1" t="s">
        <v>16</v>
      </c>
      <c r="S813" s="22">
        <v>69</v>
      </c>
      <c r="T813" s="22">
        <v>4.66</v>
      </c>
      <c r="U813" s="44">
        <v>0</v>
      </c>
      <c r="V813" s="22"/>
      <c r="W813" s="11">
        <v>0.15</v>
      </c>
      <c r="X813" s="11">
        <v>5.7500000000000002E-2</v>
      </c>
      <c r="Y813" s="11">
        <v>0.20749999999999999</v>
      </c>
      <c r="Z813" s="29">
        <v>10.35</v>
      </c>
      <c r="AA813" s="30">
        <v>3.9675000000000002</v>
      </c>
      <c r="AB813" s="44">
        <v>11</v>
      </c>
      <c r="AC813" s="22">
        <v>69</v>
      </c>
      <c r="AD813" s="22">
        <v>14.317499999999999</v>
      </c>
      <c r="AE813" s="22">
        <v>54.682500000000005</v>
      </c>
      <c r="AF813" s="1" t="s">
        <v>296</v>
      </c>
      <c r="AG813" s="1"/>
      <c r="AH813" s="1" t="s">
        <v>19</v>
      </c>
      <c r="AI813" s="1"/>
    </row>
    <row r="814" spans="1:35" customFormat="1" x14ac:dyDescent="0.35">
      <c r="A814" s="1" t="s">
        <v>299</v>
      </c>
      <c r="B814" s="1" t="s">
        <v>1323</v>
      </c>
      <c r="C814" s="2">
        <v>45255</v>
      </c>
      <c r="D814" s="2">
        <v>45257</v>
      </c>
      <c r="E814" s="2">
        <v>45256</v>
      </c>
      <c r="F814" s="2">
        <v>45262</v>
      </c>
      <c r="G814" s="1">
        <v>1</v>
      </c>
      <c r="H814" s="1" t="s">
        <v>35</v>
      </c>
      <c r="I814" s="1" t="s">
        <v>1258</v>
      </c>
      <c r="J814" s="1" t="s">
        <v>1259</v>
      </c>
      <c r="K814" s="1" t="s">
        <v>13</v>
      </c>
      <c r="L814" s="1" t="s">
        <v>198</v>
      </c>
      <c r="M814" s="1">
        <v>42633517498559</v>
      </c>
      <c r="N814" s="20" t="s">
        <v>1421</v>
      </c>
      <c r="O814" s="1"/>
      <c r="P814" s="1">
        <v>11</v>
      </c>
      <c r="Q814" s="1">
        <v>1</v>
      </c>
      <c r="R814" s="1" t="s">
        <v>16</v>
      </c>
      <c r="S814" s="22">
        <v>296</v>
      </c>
      <c r="T814" s="22">
        <v>23.68</v>
      </c>
      <c r="U814" s="44">
        <v>0</v>
      </c>
      <c r="V814" s="22"/>
      <c r="W814" s="11">
        <v>0.15</v>
      </c>
      <c r="X814" s="11">
        <v>0.04</v>
      </c>
      <c r="Y814" s="11">
        <v>0.19</v>
      </c>
      <c r="Z814" s="29">
        <v>44.4</v>
      </c>
      <c r="AA814" s="30">
        <v>11.84</v>
      </c>
      <c r="AB814" s="44">
        <v>11</v>
      </c>
      <c r="AC814" s="22">
        <v>296</v>
      </c>
      <c r="AD814" s="22">
        <v>56.24</v>
      </c>
      <c r="AE814" s="22">
        <v>239.76</v>
      </c>
      <c r="AF814" s="1" t="s">
        <v>298</v>
      </c>
      <c r="AG814" s="1"/>
      <c r="AH814" s="1" t="s">
        <v>19</v>
      </c>
      <c r="AI814" s="1"/>
    </row>
    <row r="815" spans="1:35" customFormat="1" x14ac:dyDescent="0.35">
      <c r="A815" s="1" t="s">
        <v>295</v>
      </c>
      <c r="B815" s="1" t="s">
        <v>1325</v>
      </c>
      <c r="C815" s="2">
        <v>45255</v>
      </c>
      <c r="D815" s="2">
        <v>45256</v>
      </c>
      <c r="E815" s="2">
        <v>45255</v>
      </c>
      <c r="F815" s="2">
        <v>45262</v>
      </c>
      <c r="G815" s="1">
        <v>0</v>
      </c>
      <c r="H815" s="1" t="s">
        <v>35</v>
      </c>
      <c r="I815" s="1" t="s">
        <v>1258</v>
      </c>
      <c r="J815" s="1" t="s">
        <v>1259</v>
      </c>
      <c r="K815" s="1" t="s">
        <v>13</v>
      </c>
      <c r="L815" s="1" t="s">
        <v>198</v>
      </c>
      <c r="M815" s="1">
        <v>42633517498559</v>
      </c>
      <c r="N815" s="20" t="s">
        <v>1421</v>
      </c>
      <c r="O815" s="1"/>
      <c r="P815" s="1">
        <v>11</v>
      </c>
      <c r="Q815" s="1">
        <v>1</v>
      </c>
      <c r="R815" s="1" t="s">
        <v>16</v>
      </c>
      <c r="S815" s="22">
        <v>296</v>
      </c>
      <c r="T815" s="22">
        <v>17.760000000000002</v>
      </c>
      <c r="U815" s="44">
        <v>0</v>
      </c>
      <c r="V815" s="22"/>
      <c r="W815" s="11">
        <v>0.15</v>
      </c>
      <c r="X815" s="11">
        <v>0.06</v>
      </c>
      <c r="Y815" s="11">
        <v>0.21</v>
      </c>
      <c r="Z815" s="29">
        <v>44.4</v>
      </c>
      <c r="AA815" s="30">
        <v>17.759999999999998</v>
      </c>
      <c r="AB815" s="44">
        <v>11</v>
      </c>
      <c r="AC815" s="22">
        <v>296</v>
      </c>
      <c r="AD815" s="22">
        <v>62.16</v>
      </c>
      <c r="AE815" s="22">
        <v>233.84</v>
      </c>
      <c r="AF815" s="1" t="s">
        <v>294</v>
      </c>
      <c r="AG815" s="1"/>
      <c r="AH815" s="1" t="s">
        <v>19</v>
      </c>
      <c r="AI815" s="1"/>
    </row>
    <row r="816" spans="1:35" customFormat="1" x14ac:dyDescent="0.35">
      <c r="A816" s="1" t="s">
        <v>1004</v>
      </c>
      <c r="B816" s="1" t="s">
        <v>1859</v>
      </c>
      <c r="C816" s="2">
        <v>45255</v>
      </c>
      <c r="D816" s="2">
        <v>45321</v>
      </c>
      <c r="E816" s="2"/>
      <c r="F816" s="2">
        <v>45262</v>
      </c>
      <c r="G816" s="1"/>
      <c r="H816" s="1" t="s">
        <v>35</v>
      </c>
      <c r="I816" s="1" t="s">
        <v>1267</v>
      </c>
      <c r="J816" s="1" t="s">
        <v>1259</v>
      </c>
      <c r="K816" s="1" t="s">
        <v>383</v>
      </c>
      <c r="L816" s="1" t="s">
        <v>386</v>
      </c>
      <c r="M816" s="1">
        <v>42346280321218</v>
      </c>
      <c r="N816" s="20" t="s">
        <v>1443</v>
      </c>
      <c r="O816" s="1"/>
      <c r="P816" s="1">
        <v>50</v>
      </c>
      <c r="Q816" s="1">
        <v>1</v>
      </c>
      <c r="R816" s="1" t="s">
        <v>384</v>
      </c>
      <c r="S816" s="22">
        <v>610</v>
      </c>
      <c r="T816" s="22">
        <v>101.67</v>
      </c>
      <c r="U816" s="44">
        <v>6</v>
      </c>
      <c r="V816" s="22">
        <v>1</v>
      </c>
      <c r="W816" s="11">
        <v>0.15</v>
      </c>
      <c r="X816" s="11">
        <v>0.2</v>
      </c>
      <c r="Y816" s="11">
        <v>0.35</v>
      </c>
      <c r="Z816" s="29">
        <v>92.399999999999991</v>
      </c>
      <c r="AA816" s="30">
        <v>123.2</v>
      </c>
      <c r="AB816" s="44">
        <v>19.93</v>
      </c>
      <c r="AC816" s="22">
        <v>616</v>
      </c>
      <c r="AD816" s="22">
        <v>215.6</v>
      </c>
      <c r="AE816" s="22">
        <v>400.4</v>
      </c>
      <c r="AF816" s="1">
        <v>44130</v>
      </c>
      <c r="AG816" s="1"/>
      <c r="AH816" s="1" t="s">
        <v>385</v>
      </c>
      <c r="AI816" s="1"/>
    </row>
    <row r="817" spans="1:35" customFormat="1" x14ac:dyDescent="0.35">
      <c r="A817" s="1" t="s">
        <v>1001</v>
      </c>
      <c r="B817" s="1" t="s">
        <v>1860</v>
      </c>
      <c r="C817" s="2">
        <v>45255</v>
      </c>
      <c r="D817" s="2">
        <v>45268</v>
      </c>
      <c r="E817" s="2">
        <v>45262</v>
      </c>
      <c r="F817" s="2">
        <v>45262</v>
      </c>
      <c r="G817" s="1">
        <v>7</v>
      </c>
      <c r="H817" s="1" t="s">
        <v>35</v>
      </c>
      <c r="I817" s="1" t="s">
        <v>1258</v>
      </c>
      <c r="J817" s="1" t="s">
        <v>1259</v>
      </c>
      <c r="K817" s="1" t="s">
        <v>383</v>
      </c>
      <c r="L817" s="1" t="s">
        <v>386</v>
      </c>
      <c r="M817" s="1">
        <v>42346280321218</v>
      </c>
      <c r="N817" s="20" t="s">
        <v>1443</v>
      </c>
      <c r="O817" s="1"/>
      <c r="P817" s="1">
        <v>50</v>
      </c>
      <c r="Q817" s="1">
        <v>1</v>
      </c>
      <c r="R817" s="1" t="s">
        <v>384</v>
      </c>
      <c r="S817" s="22">
        <v>610</v>
      </c>
      <c r="T817" s="22">
        <v>101.67</v>
      </c>
      <c r="U817" s="44">
        <v>6</v>
      </c>
      <c r="V817" s="22">
        <v>1</v>
      </c>
      <c r="W817" s="11">
        <v>0.15</v>
      </c>
      <c r="X817" s="11">
        <v>0.2</v>
      </c>
      <c r="Y817" s="11">
        <v>0.35</v>
      </c>
      <c r="Z817" s="29">
        <v>92.399999999999991</v>
      </c>
      <c r="AA817" s="30">
        <v>123.2</v>
      </c>
      <c r="AB817" s="44">
        <v>19.93</v>
      </c>
      <c r="AC817" s="22">
        <v>616</v>
      </c>
      <c r="AD817" s="22">
        <v>215.6</v>
      </c>
      <c r="AE817" s="22">
        <v>400.4</v>
      </c>
      <c r="AF817" s="1">
        <v>6130</v>
      </c>
      <c r="AG817" s="1"/>
      <c r="AH817" s="1" t="s">
        <v>385</v>
      </c>
      <c r="AI817" s="1"/>
    </row>
    <row r="818" spans="1:35" customFormat="1" x14ac:dyDescent="0.35">
      <c r="A818" s="1" t="s">
        <v>1003</v>
      </c>
      <c r="B818" s="1" t="s">
        <v>1857</v>
      </c>
      <c r="C818" s="2">
        <v>45255</v>
      </c>
      <c r="D818" s="2">
        <v>45263</v>
      </c>
      <c r="E818" s="2">
        <v>45263</v>
      </c>
      <c r="F818" s="2">
        <v>45262</v>
      </c>
      <c r="G818" s="1">
        <v>8</v>
      </c>
      <c r="H818" s="1" t="s">
        <v>35</v>
      </c>
      <c r="I818" s="1" t="s">
        <v>1258</v>
      </c>
      <c r="J818" s="1" t="s">
        <v>1259</v>
      </c>
      <c r="K818" s="1" t="s">
        <v>383</v>
      </c>
      <c r="L818" s="1" t="s">
        <v>517</v>
      </c>
      <c r="M818" s="1">
        <v>41410392326338</v>
      </c>
      <c r="N818" s="20" t="s">
        <v>1456</v>
      </c>
      <c r="O818" s="1"/>
      <c r="P818" s="1">
        <v>2</v>
      </c>
      <c r="Q818" s="1">
        <v>1</v>
      </c>
      <c r="R818" s="1" t="s">
        <v>384</v>
      </c>
      <c r="S818" s="22">
        <v>38.61</v>
      </c>
      <c r="T818" s="22">
        <v>6.44</v>
      </c>
      <c r="U818" s="44">
        <v>13.68</v>
      </c>
      <c r="V818" s="22">
        <v>2.2799999999999998</v>
      </c>
      <c r="W818" s="11">
        <v>0.15</v>
      </c>
      <c r="X818" s="11">
        <v>0.2</v>
      </c>
      <c r="Y818" s="11">
        <v>0.35</v>
      </c>
      <c r="Z818" s="29">
        <v>7.8434999999999997</v>
      </c>
      <c r="AA818" s="30">
        <v>10.458</v>
      </c>
      <c r="AB818" s="44">
        <v>8.5</v>
      </c>
      <c r="AC818" s="22">
        <v>52.29</v>
      </c>
      <c r="AD818" s="22">
        <v>18.301499999999997</v>
      </c>
      <c r="AE818" s="22">
        <v>33.988500000000002</v>
      </c>
      <c r="AF818" s="1">
        <v>59880</v>
      </c>
      <c r="AG818" s="1"/>
      <c r="AH818" s="1" t="s">
        <v>385</v>
      </c>
      <c r="AI818" s="1"/>
    </row>
    <row r="819" spans="1:35" customFormat="1" x14ac:dyDescent="0.35">
      <c r="A819" s="1" t="s">
        <v>1002</v>
      </c>
      <c r="B819" s="1" t="s">
        <v>1858</v>
      </c>
      <c r="C819" s="2">
        <v>45255</v>
      </c>
      <c r="D819" s="2">
        <v>45263</v>
      </c>
      <c r="E819" s="2">
        <v>45263</v>
      </c>
      <c r="F819" s="2">
        <v>45262</v>
      </c>
      <c r="G819" s="1">
        <v>8</v>
      </c>
      <c r="H819" s="1" t="s">
        <v>35</v>
      </c>
      <c r="I819" s="1" t="s">
        <v>1258</v>
      </c>
      <c r="J819" s="1" t="s">
        <v>1259</v>
      </c>
      <c r="K819" s="1" t="s">
        <v>383</v>
      </c>
      <c r="L819" s="1" t="s">
        <v>860</v>
      </c>
      <c r="M819" s="1">
        <v>41579255070914</v>
      </c>
      <c r="N819" s="20" t="s">
        <v>1479</v>
      </c>
      <c r="O819" s="1"/>
      <c r="P819" s="1">
        <v>6</v>
      </c>
      <c r="Q819" s="1">
        <v>1</v>
      </c>
      <c r="R819" s="1" t="s">
        <v>384</v>
      </c>
      <c r="S819" s="22">
        <v>67</v>
      </c>
      <c r="T819" s="22">
        <v>11.17</v>
      </c>
      <c r="U819" s="44">
        <v>17.010000000000002</v>
      </c>
      <c r="V819" s="22">
        <v>2.84</v>
      </c>
      <c r="W819" s="11">
        <v>0.15</v>
      </c>
      <c r="X819" s="11">
        <v>0.2</v>
      </c>
      <c r="Y819" s="11">
        <v>0.35</v>
      </c>
      <c r="Z819" s="29">
        <v>12.6015</v>
      </c>
      <c r="AA819" s="30">
        <v>16.802000000000003</v>
      </c>
      <c r="AB819" s="44">
        <v>8.5</v>
      </c>
      <c r="AC819" s="22">
        <v>84.01</v>
      </c>
      <c r="AD819" s="22">
        <v>29.403500000000001</v>
      </c>
      <c r="AE819" s="22">
        <v>54.606500000000004</v>
      </c>
      <c r="AF819" s="1">
        <v>89300</v>
      </c>
      <c r="AG819" s="1"/>
      <c r="AH819" s="1" t="s">
        <v>385</v>
      </c>
      <c r="AI819" s="1"/>
    </row>
    <row r="820" spans="1:35" customFormat="1" x14ac:dyDescent="0.35">
      <c r="A820" s="1" t="s">
        <v>1004</v>
      </c>
      <c r="B820" s="1" t="s">
        <v>1859</v>
      </c>
      <c r="C820" s="2">
        <v>45255</v>
      </c>
      <c r="D820" s="2">
        <v>45321</v>
      </c>
      <c r="E820" s="2"/>
      <c r="F820" s="2">
        <v>45262</v>
      </c>
      <c r="G820" s="1"/>
      <c r="H820" s="1" t="s">
        <v>35</v>
      </c>
      <c r="I820" s="1" t="s">
        <v>1267</v>
      </c>
      <c r="J820" s="1" t="s">
        <v>1259</v>
      </c>
      <c r="K820" s="1" t="s">
        <v>383</v>
      </c>
      <c r="L820" s="1" t="s">
        <v>996</v>
      </c>
      <c r="M820" s="1">
        <v>41410321776834</v>
      </c>
      <c r="N820" s="20" t="s">
        <v>1483</v>
      </c>
      <c r="O820" s="1"/>
      <c r="P820" s="1">
        <v>8</v>
      </c>
      <c r="Q820" s="1">
        <v>1</v>
      </c>
      <c r="R820" s="1" t="s">
        <v>384</v>
      </c>
      <c r="S820" s="22">
        <v>251.49</v>
      </c>
      <c r="T820" s="22">
        <v>41.92</v>
      </c>
      <c r="U820" s="44">
        <v>13.28</v>
      </c>
      <c r="V820" s="22">
        <v>2.21</v>
      </c>
      <c r="W820" s="11">
        <v>0.15</v>
      </c>
      <c r="X820" s="11">
        <v>0.2</v>
      </c>
      <c r="Y820" s="11">
        <v>0.35</v>
      </c>
      <c r="Z820" s="29">
        <v>39.715499999999999</v>
      </c>
      <c r="AA820" s="30">
        <v>52.954000000000001</v>
      </c>
      <c r="AB820" s="44">
        <v>8.74</v>
      </c>
      <c r="AC820" s="22">
        <v>264.77</v>
      </c>
      <c r="AD820" s="22">
        <v>92.669499999999985</v>
      </c>
      <c r="AE820" s="22">
        <v>172.10050000000001</v>
      </c>
      <c r="AF820" s="1">
        <v>44130</v>
      </c>
      <c r="AG820" s="1"/>
      <c r="AH820" s="1" t="s">
        <v>385</v>
      </c>
      <c r="AI820" s="1"/>
    </row>
    <row r="821" spans="1:35" customFormat="1" x14ac:dyDescent="0.35">
      <c r="A821" s="1" t="s">
        <v>1001</v>
      </c>
      <c r="B821" s="1" t="s">
        <v>1860</v>
      </c>
      <c r="C821" s="2">
        <v>45255</v>
      </c>
      <c r="D821" s="2">
        <v>45268</v>
      </c>
      <c r="E821" s="2">
        <v>45262</v>
      </c>
      <c r="F821" s="2">
        <v>45262</v>
      </c>
      <c r="G821" s="1">
        <v>7</v>
      </c>
      <c r="H821" s="1" t="s">
        <v>35</v>
      </c>
      <c r="I821" s="1" t="s">
        <v>1258</v>
      </c>
      <c r="J821" s="1" t="s">
        <v>1259</v>
      </c>
      <c r="K821" s="1" t="s">
        <v>383</v>
      </c>
      <c r="L821" s="1" t="s">
        <v>422</v>
      </c>
      <c r="M821" s="1">
        <v>46711991206233</v>
      </c>
      <c r="N821" s="20" t="s">
        <v>2642</v>
      </c>
      <c r="O821" s="1"/>
      <c r="P821" s="1">
        <v>40</v>
      </c>
      <c r="Q821" s="1">
        <v>1</v>
      </c>
      <c r="R821" s="1" t="s">
        <v>384</v>
      </c>
      <c r="S821" s="22">
        <v>251.49</v>
      </c>
      <c r="T821" s="22">
        <v>41.92</v>
      </c>
      <c r="U821" s="44">
        <v>17.38</v>
      </c>
      <c r="V821" s="22">
        <v>2.9</v>
      </c>
      <c r="W821" s="11">
        <v>0.15</v>
      </c>
      <c r="X821" s="11">
        <v>0.2</v>
      </c>
      <c r="Y821" s="11">
        <v>0.35</v>
      </c>
      <c r="Z821" s="29">
        <v>40.330500000000001</v>
      </c>
      <c r="AA821" s="30">
        <v>53.774000000000001</v>
      </c>
      <c r="AB821" s="44">
        <v>18.27</v>
      </c>
      <c r="AC821" s="22">
        <v>268.87</v>
      </c>
      <c r="AD821" s="22">
        <v>94.104500000000002</v>
      </c>
      <c r="AE821" s="22">
        <v>174.7655</v>
      </c>
      <c r="AF821" s="1">
        <v>6130</v>
      </c>
      <c r="AG821" s="1"/>
      <c r="AH821" s="1" t="s">
        <v>385</v>
      </c>
      <c r="AI821" s="1"/>
    </row>
    <row r="822" spans="1:35" customFormat="1" x14ac:dyDescent="0.35">
      <c r="A822" s="1" t="s">
        <v>838</v>
      </c>
      <c r="B822" s="1" t="s">
        <v>1861</v>
      </c>
      <c r="C822" s="2">
        <v>45256</v>
      </c>
      <c r="D822" s="2">
        <v>45321</v>
      </c>
      <c r="E822" s="2"/>
      <c r="F822" s="2">
        <v>45263</v>
      </c>
      <c r="G822" s="1"/>
      <c r="H822" s="1" t="s">
        <v>35</v>
      </c>
      <c r="I822" s="1" t="s">
        <v>1267</v>
      </c>
      <c r="J822" s="1" t="s">
        <v>1259</v>
      </c>
      <c r="K822" s="1" t="s">
        <v>482</v>
      </c>
      <c r="L822" s="1" t="s">
        <v>834</v>
      </c>
      <c r="M822" s="1">
        <v>41410501673154</v>
      </c>
      <c r="N822" s="20" t="s">
        <v>1400</v>
      </c>
      <c r="O822" s="1"/>
      <c r="P822" s="1">
        <v>3</v>
      </c>
      <c r="Q822" s="1">
        <v>1</v>
      </c>
      <c r="R822" s="1" t="s">
        <v>384</v>
      </c>
      <c r="S822" s="22">
        <v>33</v>
      </c>
      <c r="T822" s="22">
        <v>5.73</v>
      </c>
      <c r="U822" s="44">
        <v>3.26</v>
      </c>
      <c r="V822" s="22">
        <v>0.56999999999999995</v>
      </c>
      <c r="W822" s="11">
        <v>0.15</v>
      </c>
      <c r="X822" s="11">
        <v>0.21</v>
      </c>
      <c r="Y822" s="11">
        <v>0.36</v>
      </c>
      <c r="Z822" s="29">
        <v>5.4389999999999992</v>
      </c>
      <c r="AA822" s="30">
        <v>7.6145999999999994</v>
      </c>
      <c r="AB822" s="44">
        <v>6.7</v>
      </c>
      <c r="AC822" s="22">
        <v>36.26</v>
      </c>
      <c r="AD822" s="22">
        <v>13.053599999999999</v>
      </c>
      <c r="AE822" s="22">
        <v>23.206399999999999</v>
      </c>
      <c r="AF822" s="1">
        <v>3770</v>
      </c>
      <c r="AG822" s="1"/>
      <c r="AH822" s="1" t="s">
        <v>505</v>
      </c>
      <c r="AI822" s="1"/>
    </row>
    <row r="823" spans="1:35" customFormat="1" x14ac:dyDescent="0.35">
      <c r="A823" s="1" t="s">
        <v>838</v>
      </c>
      <c r="B823" s="1" t="s">
        <v>1861</v>
      </c>
      <c r="C823" s="2">
        <v>45256</v>
      </c>
      <c r="D823" s="2">
        <v>45321</v>
      </c>
      <c r="E823" s="2"/>
      <c r="F823" s="2">
        <v>45263</v>
      </c>
      <c r="G823" s="1"/>
      <c r="H823" s="1" t="s">
        <v>35</v>
      </c>
      <c r="I823" s="1" t="s">
        <v>1267</v>
      </c>
      <c r="J823" s="1" t="s">
        <v>1259</v>
      </c>
      <c r="K823" s="1" t="s">
        <v>482</v>
      </c>
      <c r="L823" s="1" t="s">
        <v>833</v>
      </c>
      <c r="M823" s="1">
        <v>41580159008962</v>
      </c>
      <c r="N823" s="20" t="s">
        <v>1447</v>
      </c>
      <c r="O823" s="1"/>
      <c r="P823" s="1">
        <v>4</v>
      </c>
      <c r="Q823" s="1">
        <v>1</v>
      </c>
      <c r="R823" s="1" t="s">
        <v>384</v>
      </c>
      <c r="S823" s="22">
        <v>19</v>
      </c>
      <c r="T823" s="22">
        <v>3.3</v>
      </c>
      <c r="U823" s="44">
        <v>3.82</v>
      </c>
      <c r="V823" s="22">
        <v>0.66</v>
      </c>
      <c r="W823" s="11">
        <v>0.15</v>
      </c>
      <c r="X823" s="11">
        <v>0.21</v>
      </c>
      <c r="Y823" s="11">
        <v>0.36</v>
      </c>
      <c r="Z823" s="29">
        <v>3.423</v>
      </c>
      <c r="AA823" s="30">
        <v>4.7922000000000002</v>
      </c>
      <c r="AB823" s="44">
        <v>6.7</v>
      </c>
      <c r="AC823" s="22">
        <v>22.82</v>
      </c>
      <c r="AD823" s="22">
        <v>8.2151999999999994</v>
      </c>
      <c r="AE823" s="22">
        <v>14.604800000000001</v>
      </c>
      <c r="AF823" s="1">
        <v>3770</v>
      </c>
      <c r="AG823" s="1"/>
      <c r="AH823" s="1" t="s">
        <v>505</v>
      </c>
      <c r="AI823" s="1"/>
    </row>
    <row r="824" spans="1:35" customFormat="1" x14ac:dyDescent="0.35">
      <c r="A824" s="1" t="s">
        <v>838</v>
      </c>
      <c r="B824" s="1" t="s">
        <v>1861</v>
      </c>
      <c r="C824" s="2">
        <v>45256</v>
      </c>
      <c r="D824" s="2">
        <v>45321</v>
      </c>
      <c r="E824" s="2"/>
      <c r="F824" s="2">
        <v>45263</v>
      </c>
      <c r="G824" s="1"/>
      <c r="H824" s="1" t="s">
        <v>35</v>
      </c>
      <c r="I824" s="1" t="s">
        <v>1267</v>
      </c>
      <c r="J824" s="1" t="s">
        <v>1259</v>
      </c>
      <c r="K824" s="1" t="s">
        <v>482</v>
      </c>
      <c r="L824" s="1" t="s">
        <v>830</v>
      </c>
      <c r="M824" s="1">
        <v>41410385543362</v>
      </c>
      <c r="N824" s="20" t="s">
        <v>1401</v>
      </c>
      <c r="O824" s="1"/>
      <c r="P824" s="1">
        <v>4</v>
      </c>
      <c r="Q824" s="1">
        <v>1</v>
      </c>
      <c r="R824" s="1" t="s">
        <v>384</v>
      </c>
      <c r="S824" s="22">
        <v>49</v>
      </c>
      <c r="T824" s="22">
        <v>8.5</v>
      </c>
      <c r="U824" s="44">
        <v>4.38</v>
      </c>
      <c r="V824" s="22">
        <v>0.76</v>
      </c>
      <c r="W824" s="11">
        <v>0.15</v>
      </c>
      <c r="X824" s="11">
        <v>0.21</v>
      </c>
      <c r="Y824" s="11">
        <v>0.36</v>
      </c>
      <c r="Z824" s="29">
        <v>8.0069999999999997</v>
      </c>
      <c r="AA824" s="30">
        <v>11.2098</v>
      </c>
      <c r="AB824" s="44">
        <v>6.7</v>
      </c>
      <c r="AC824" s="22">
        <v>53.38</v>
      </c>
      <c r="AD824" s="22">
        <v>19.216799999999999</v>
      </c>
      <c r="AE824" s="22">
        <v>34.163200000000003</v>
      </c>
      <c r="AF824" s="1">
        <v>3770</v>
      </c>
      <c r="AG824" s="1"/>
      <c r="AH824" s="1" t="s">
        <v>505</v>
      </c>
      <c r="AI824" s="1"/>
    </row>
    <row r="825" spans="1:35" customFormat="1" x14ac:dyDescent="0.35">
      <c r="A825" s="1" t="s">
        <v>838</v>
      </c>
      <c r="B825" s="1" t="s">
        <v>1861</v>
      </c>
      <c r="C825" s="2">
        <v>45256</v>
      </c>
      <c r="D825" s="2">
        <v>45321</v>
      </c>
      <c r="E825" s="2"/>
      <c r="F825" s="2">
        <v>45263</v>
      </c>
      <c r="G825" s="1"/>
      <c r="H825" s="1" t="s">
        <v>35</v>
      </c>
      <c r="I825" s="1" t="s">
        <v>1267</v>
      </c>
      <c r="J825" s="1" t="s">
        <v>1259</v>
      </c>
      <c r="K825" s="1" t="s">
        <v>482</v>
      </c>
      <c r="L825" s="1" t="s">
        <v>832</v>
      </c>
      <c r="M825" s="1">
        <v>41410511667394</v>
      </c>
      <c r="N825" s="20" t="s">
        <v>1505</v>
      </c>
      <c r="O825" s="1"/>
      <c r="P825" s="1">
        <v>5</v>
      </c>
      <c r="Q825" s="1">
        <v>1</v>
      </c>
      <c r="R825" s="1" t="s">
        <v>384</v>
      </c>
      <c r="S825" s="22">
        <v>84</v>
      </c>
      <c r="T825" s="22">
        <v>14.58</v>
      </c>
      <c r="U825" s="44">
        <v>4.4000000000000004</v>
      </c>
      <c r="V825" s="22">
        <v>0.76</v>
      </c>
      <c r="W825" s="11">
        <v>0.15</v>
      </c>
      <c r="X825" s="11">
        <v>0.21</v>
      </c>
      <c r="Y825" s="11">
        <v>0.36</v>
      </c>
      <c r="Z825" s="29">
        <v>13.26</v>
      </c>
      <c r="AA825" s="30">
        <v>18.564</v>
      </c>
      <c r="AB825" s="44">
        <v>6.7</v>
      </c>
      <c r="AC825" s="22">
        <v>88.4</v>
      </c>
      <c r="AD825" s="22">
        <v>31.824000000000002</v>
      </c>
      <c r="AE825" s="22">
        <v>56.576000000000008</v>
      </c>
      <c r="AF825" s="1">
        <v>3770</v>
      </c>
      <c r="AG825" s="1"/>
      <c r="AH825" s="1" t="s">
        <v>505</v>
      </c>
      <c r="AI825" s="1"/>
    </row>
    <row r="826" spans="1:35" customFormat="1" x14ac:dyDescent="0.35">
      <c r="A826" s="1" t="s">
        <v>838</v>
      </c>
      <c r="B826" s="1" t="s">
        <v>1861</v>
      </c>
      <c r="C826" s="2">
        <v>45256</v>
      </c>
      <c r="D826" s="2">
        <v>45321</v>
      </c>
      <c r="E826" s="2"/>
      <c r="F826" s="2">
        <v>45263</v>
      </c>
      <c r="G826" s="1"/>
      <c r="H826" s="1" t="s">
        <v>35</v>
      </c>
      <c r="I826" s="1" t="s">
        <v>1267</v>
      </c>
      <c r="J826" s="1" t="s">
        <v>1259</v>
      </c>
      <c r="K826" s="1" t="s">
        <v>482</v>
      </c>
      <c r="L826" s="1" t="s">
        <v>835</v>
      </c>
      <c r="M826" s="1">
        <v>42714199359682</v>
      </c>
      <c r="N826" s="20" t="s">
        <v>1506</v>
      </c>
      <c r="O826" s="1"/>
      <c r="P826" s="1">
        <v>8</v>
      </c>
      <c r="Q826" s="1">
        <v>1</v>
      </c>
      <c r="R826" s="1" t="s">
        <v>384</v>
      </c>
      <c r="S826" s="22">
        <v>67</v>
      </c>
      <c r="T826" s="22">
        <v>11.63</v>
      </c>
      <c r="U826" s="44">
        <v>1.58</v>
      </c>
      <c r="V826" s="22">
        <v>0.27</v>
      </c>
      <c r="W826" s="11">
        <v>0.15</v>
      </c>
      <c r="X826" s="11">
        <v>0.21</v>
      </c>
      <c r="Y826" s="11">
        <v>0.36</v>
      </c>
      <c r="Z826" s="29">
        <v>10.286999999999999</v>
      </c>
      <c r="AA826" s="30">
        <v>14.4018</v>
      </c>
      <c r="AB826" s="44">
        <v>6.7</v>
      </c>
      <c r="AC826" s="22">
        <v>68.58</v>
      </c>
      <c r="AD826" s="22">
        <v>24.688799999999997</v>
      </c>
      <c r="AE826" s="22">
        <v>43.891199999999998</v>
      </c>
      <c r="AF826" s="1">
        <v>3770</v>
      </c>
      <c r="AG826" s="1"/>
      <c r="AH826" s="1" t="s">
        <v>505</v>
      </c>
      <c r="AI826" s="1"/>
    </row>
    <row r="827" spans="1:35" customFormat="1" x14ac:dyDescent="0.35">
      <c r="A827" s="1" t="s">
        <v>838</v>
      </c>
      <c r="B827" s="1" t="s">
        <v>1861</v>
      </c>
      <c r="C827" s="2">
        <v>45256</v>
      </c>
      <c r="D827" s="2">
        <v>45321</v>
      </c>
      <c r="E827" s="2"/>
      <c r="F827" s="2">
        <v>45263</v>
      </c>
      <c r="G827" s="1"/>
      <c r="H827" s="1" t="s">
        <v>35</v>
      </c>
      <c r="I827" s="1" t="s">
        <v>1267</v>
      </c>
      <c r="J827" s="1" t="s">
        <v>1259</v>
      </c>
      <c r="K827" s="1" t="s">
        <v>482</v>
      </c>
      <c r="L827" s="1" t="s">
        <v>812</v>
      </c>
      <c r="M827" s="1">
        <v>46711991206233</v>
      </c>
      <c r="N827" s="20" t="s">
        <v>2642</v>
      </c>
      <c r="O827" s="1"/>
      <c r="P827" s="1">
        <v>40</v>
      </c>
      <c r="Q827" s="1">
        <v>1</v>
      </c>
      <c r="R827" s="1" t="s">
        <v>384</v>
      </c>
      <c r="S827" s="22">
        <v>254</v>
      </c>
      <c r="T827" s="22">
        <v>44.08</v>
      </c>
      <c r="U827" s="44">
        <v>8.86</v>
      </c>
      <c r="V827" s="22">
        <v>1.54</v>
      </c>
      <c r="W827" s="11">
        <v>0.15</v>
      </c>
      <c r="X827" s="11">
        <v>0.21</v>
      </c>
      <c r="Y827" s="11">
        <v>0.36</v>
      </c>
      <c r="Z827" s="29">
        <v>39.429000000000002</v>
      </c>
      <c r="AA827" s="30">
        <v>55.200600000000001</v>
      </c>
      <c r="AB827" s="44">
        <v>11.41</v>
      </c>
      <c r="AC827" s="22">
        <v>262.86</v>
      </c>
      <c r="AD827" s="22">
        <v>94.629599999999996</v>
      </c>
      <c r="AE827" s="22">
        <v>168.23040000000003</v>
      </c>
      <c r="AF827" s="1">
        <v>3770</v>
      </c>
      <c r="AG827" s="1"/>
      <c r="AH827" s="1" t="s">
        <v>505</v>
      </c>
      <c r="AI827" s="1"/>
    </row>
    <row r="828" spans="1:35" customFormat="1" x14ac:dyDescent="0.35">
      <c r="A828" s="1" t="s">
        <v>759</v>
      </c>
      <c r="B828" s="1" t="s">
        <v>1862</v>
      </c>
      <c r="C828" s="2">
        <v>45256</v>
      </c>
      <c r="D828" s="2">
        <v>45264</v>
      </c>
      <c r="E828" s="2">
        <v>45264</v>
      </c>
      <c r="F828" s="2">
        <v>45263</v>
      </c>
      <c r="G828" s="1">
        <v>8</v>
      </c>
      <c r="H828" s="1" t="s">
        <v>35</v>
      </c>
      <c r="I828" s="1" t="s">
        <v>1258</v>
      </c>
      <c r="J828" s="1" t="s">
        <v>1259</v>
      </c>
      <c r="K828" s="1" t="s">
        <v>388</v>
      </c>
      <c r="L828" s="1" t="s">
        <v>758</v>
      </c>
      <c r="M828" s="1">
        <v>41410392359106</v>
      </c>
      <c r="N828" s="20" t="s">
        <v>1517</v>
      </c>
      <c r="O828" s="1"/>
      <c r="P828" s="1">
        <v>2</v>
      </c>
      <c r="Q828" s="1">
        <v>2</v>
      </c>
      <c r="R828" s="1" t="s">
        <v>384</v>
      </c>
      <c r="S828" s="22">
        <v>81.98</v>
      </c>
      <c r="T828" s="22">
        <v>13.08</v>
      </c>
      <c r="U828" s="44">
        <v>13.07</v>
      </c>
      <c r="V828" s="22">
        <v>2.08</v>
      </c>
      <c r="W828" s="11">
        <v>0.15</v>
      </c>
      <c r="X828" s="11">
        <v>0.19</v>
      </c>
      <c r="Y828" s="11">
        <v>0.33999999999999997</v>
      </c>
      <c r="Z828" s="29">
        <v>14.257500000000002</v>
      </c>
      <c r="AA828" s="30">
        <v>18.059500000000003</v>
      </c>
      <c r="AB828" s="44">
        <v>6.7</v>
      </c>
      <c r="AC828" s="22">
        <v>95.050000000000011</v>
      </c>
      <c r="AD828" s="22">
        <v>32.317</v>
      </c>
      <c r="AE828" s="22">
        <v>62.733000000000011</v>
      </c>
      <c r="AF828" s="1">
        <v>80634</v>
      </c>
      <c r="AG828" s="1"/>
      <c r="AH828" s="1" t="s">
        <v>391</v>
      </c>
      <c r="AI828" s="1"/>
    </row>
    <row r="829" spans="1:35" customFormat="1" x14ac:dyDescent="0.35">
      <c r="A829" s="1" t="s">
        <v>760</v>
      </c>
      <c r="B829" s="1" t="s">
        <v>1864</v>
      </c>
      <c r="C829" s="2">
        <v>45256</v>
      </c>
      <c r="D829" s="2">
        <v>45263</v>
      </c>
      <c r="E829" s="2">
        <v>45263</v>
      </c>
      <c r="F829" s="2">
        <v>45263</v>
      </c>
      <c r="G829" s="1">
        <v>7</v>
      </c>
      <c r="H829" s="1" t="s">
        <v>35</v>
      </c>
      <c r="I829" s="1" t="s">
        <v>1258</v>
      </c>
      <c r="J829" s="1" t="s">
        <v>1259</v>
      </c>
      <c r="K829" s="1" t="s">
        <v>388</v>
      </c>
      <c r="L829" s="1" t="s">
        <v>469</v>
      </c>
      <c r="M829" s="1">
        <v>42292125532354</v>
      </c>
      <c r="N829" s="20" t="s">
        <v>1399</v>
      </c>
      <c r="O829" s="1"/>
      <c r="P829" s="1">
        <v>3</v>
      </c>
      <c r="Q829" s="1">
        <v>1</v>
      </c>
      <c r="R829" s="1" t="s">
        <v>384</v>
      </c>
      <c r="S829" s="22">
        <v>25</v>
      </c>
      <c r="T829" s="22">
        <v>3.99</v>
      </c>
      <c r="U829" s="44">
        <v>7.49</v>
      </c>
      <c r="V829" s="22">
        <v>1.2</v>
      </c>
      <c r="W829" s="11">
        <v>0.15</v>
      </c>
      <c r="X829" s="11">
        <v>0.19</v>
      </c>
      <c r="Y829" s="11">
        <v>0.33999999999999997</v>
      </c>
      <c r="Z829" s="29">
        <v>4.8734999999999999</v>
      </c>
      <c r="AA829" s="30">
        <v>6.1731000000000007</v>
      </c>
      <c r="AB829" s="44">
        <v>6.7</v>
      </c>
      <c r="AC829" s="22">
        <v>32.49</v>
      </c>
      <c r="AD829" s="22">
        <v>11.0466</v>
      </c>
      <c r="AE829" s="22">
        <v>21.443400000000004</v>
      </c>
      <c r="AF829" s="1">
        <v>17493</v>
      </c>
      <c r="AG829" s="1"/>
      <c r="AH829" s="1" t="s">
        <v>391</v>
      </c>
      <c r="AI829" s="1"/>
    </row>
    <row r="830" spans="1:35" customFormat="1" x14ac:dyDescent="0.35">
      <c r="A830" s="1" t="s">
        <v>760</v>
      </c>
      <c r="B830" s="1" t="s">
        <v>1864</v>
      </c>
      <c r="C830" s="2">
        <v>45256</v>
      </c>
      <c r="D830" s="2">
        <v>45263</v>
      </c>
      <c r="E830" s="2">
        <v>45263</v>
      </c>
      <c r="F830" s="2">
        <v>45263</v>
      </c>
      <c r="G830" s="1">
        <v>7</v>
      </c>
      <c r="H830" s="1" t="s">
        <v>35</v>
      </c>
      <c r="I830" s="1" t="s">
        <v>1258</v>
      </c>
      <c r="J830" s="1" t="s">
        <v>1259</v>
      </c>
      <c r="K830" s="1" t="s">
        <v>388</v>
      </c>
      <c r="L830" s="1" t="s">
        <v>465</v>
      </c>
      <c r="M830" s="1">
        <v>46711991206233</v>
      </c>
      <c r="N830" s="20" t="s">
        <v>2642</v>
      </c>
      <c r="O830" s="1"/>
      <c r="P830" s="1">
        <v>40</v>
      </c>
      <c r="Q830" s="1">
        <v>1</v>
      </c>
      <c r="R830" s="1" t="s">
        <v>384</v>
      </c>
      <c r="S830" s="22">
        <v>254</v>
      </c>
      <c r="T830" s="22">
        <v>40.549999999999997</v>
      </c>
      <c r="U830" s="44">
        <v>14.13</v>
      </c>
      <c r="V830" s="22">
        <v>2.2599999999999998</v>
      </c>
      <c r="W830" s="11">
        <v>0.15</v>
      </c>
      <c r="X830" s="11">
        <v>0.19</v>
      </c>
      <c r="Y830" s="11">
        <v>0.33999999999999997</v>
      </c>
      <c r="Z830" s="29">
        <v>40.219499999999996</v>
      </c>
      <c r="AA830" s="30">
        <v>50.944699999999997</v>
      </c>
      <c r="AB830" s="44">
        <v>11.41</v>
      </c>
      <c r="AC830" s="22">
        <v>268.13</v>
      </c>
      <c r="AD830" s="22">
        <v>91.164199999999994</v>
      </c>
      <c r="AE830" s="22">
        <v>176.9658</v>
      </c>
      <c r="AF830" s="1">
        <v>17493</v>
      </c>
      <c r="AG830" s="1"/>
      <c r="AH830" s="1" t="s">
        <v>391</v>
      </c>
      <c r="AI830" s="1"/>
    </row>
    <row r="831" spans="1:35" customFormat="1" x14ac:dyDescent="0.35">
      <c r="A831" s="1" t="s">
        <v>763</v>
      </c>
      <c r="B831" s="1" t="s">
        <v>1865</v>
      </c>
      <c r="C831" s="2">
        <v>45256</v>
      </c>
      <c r="D831" s="2">
        <v>45263</v>
      </c>
      <c r="E831" s="2">
        <v>45263</v>
      </c>
      <c r="F831" s="2">
        <v>45263</v>
      </c>
      <c r="G831" s="1">
        <v>7</v>
      </c>
      <c r="H831" s="1" t="s">
        <v>35</v>
      </c>
      <c r="I831" s="1" t="s">
        <v>1258</v>
      </c>
      <c r="J831" s="1" t="s">
        <v>1259</v>
      </c>
      <c r="K831" s="1" t="s">
        <v>388</v>
      </c>
      <c r="L831" s="1" t="s">
        <v>465</v>
      </c>
      <c r="M831" s="1">
        <v>46711991206233</v>
      </c>
      <c r="N831" s="20" t="s">
        <v>2642</v>
      </c>
      <c r="O831" s="1"/>
      <c r="P831" s="1">
        <v>40</v>
      </c>
      <c r="Q831" s="1">
        <v>1</v>
      </c>
      <c r="R831" s="1" t="s">
        <v>384</v>
      </c>
      <c r="S831" s="22">
        <v>254</v>
      </c>
      <c r="T831" s="22">
        <v>40.549999999999997</v>
      </c>
      <c r="U831" s="44">
        <v>19.13</v>
      </c>
      <c r="V831" s="22">
        <v>3.05</v>
      </c>
      <c r="W831" s="11">
        <v>0.15</v>
      </c>
      <c r="X831" s="11">
        <v>0.19</v>
      </c>
      <c r="Y831" s="11">
        <v>0.33999999999999997</v>
      </c>
      <c r="Z831" s="29">
        <v>40.969499999999996</v>
      </c>
      <c r="AA831" s="30">
        <v>51.8947</v>
      </c>
      <c r="AB831" s="44">
        <v>11.41</v>
      </c>
      <c r="AC831" s="22">
        <v>273.13</v>
      </c>
      <c r="AD831" s="22">
        <v>92.864199999999997</v>
      </c>
      <c r="AE831" s="22">
        <v>180.26580000000001</v>
      </c>
      <c r="AF831" s="1">
        <v>52445</v>
      </c>
      <c r="AG831" s="1"/>
      <c r="AH831" s="1" t="s">
        <v>391</v>
      </c>
      <c r="AI831" s="1"/>
    </row>
    <row r="832" spans="1:35" customFormat="1" x14ac:dyDescent="0.35">
      <c r="A832" s="1" t="s">
        <v>302</v>
      </c>
      <c r="B832" s="1" t="s">
        <v>1321</v>
      </c>
      <c r="C832" s="2">
        <v>45256</v>
      </c>
      <c r="D832" s="2">
        <v>45258</v>
      </c>
      <c r="E832" s="2">
        <v>45257</v>
      </c>
      <c r="F832" s="2">
        <v>45263</v>
      </c>
      <c r="G832" s="1">
        <v>1</v>
      </c>
      <c r="H832" s="1" t="s">
        <v>35</v>
      </c>
      <c r="I832" s="1" t="s">
        <v>1258</v>
      </c>
      <c r="J832" s="1" t="s">
        <v>1259</v>
      </c>
      <c r="K832" s="1" t="s">
        <v>13</v>
      </c>
      <c r="L832" s="1" t="s">
        <v>128</v>
      </c>
      <c r="M832" s="1">
        <v>40292576460991</v>
      </c>
      <c r="N832" s="20" t="s">
        <v>1401</v>
      </c>
      <c r="O832" s="1"/>
      <c r="P832" s="1">
        <v>4</v>
      </c>
      <c r="Q832" s="1">
        <v>1</v>
      </c>
      <c r="R832" s="1" t="s">
        <v>16</v>
      </c>
      <c r="S832" s="22">
        <v>75</v>
      </c>
      <c r="T832" s="22">
        <v>5.25</v>
      </c>
      <c r="U832" s="44">
        <v>19.899999999999999</v>
      </c>
      <c r="V832" s="22">
        <v>1.39</v>
      </c>
      <c r="W832" s="11">
        <v>0.15</v>
      </c>
      <c r="X832" s="11">
        <v>4.7500000000000001E-2</v>
      </c>
      <c r="Y832" s="11">
        <v>0.19750000000000001</v>
      </c>
      <c r="Z832" s="29">
        <v>14.235000000000001</v>
      </c>
      <c r="AA832" s="30">
        <v>4.5077500000000006</v>
      </c>
      <c r="AB832" s="44">
        <v>4</v>
      </c>
      <c r="AC832" s="22">
        <v>94.9</v>
      </c>
      <c r="AD832" s="22">
        <v>18.742750000000001</v>
      </c>
      <c r="AE832" s="22">
        <v>76.157250000000005</v>
      </c>
      <c r="AF832" s="1">
        <v>28348</v>
      </c>
      <c r="AG832" s="1"/>
      <c r="AH832" s="1" t="s">
        <v>19</v>
      </c>
      <c r="AI832" s="1"/>
    </row>
    <row r="833" spans="1:35" customFormat="1" x14ac:dyDescent="0.35">
      <c r="A833" s="1" t="s">
        <v>762</v>
      </c>
      <c r="B833" s="1" t="s">
        <v>1863</v>
      </c>
      <c r="C833" s="2">
        <v>45256</v>
      </c>
      <c r="D833" s="2">
        <v>45261</v>
      </c>
      <c r="E833" s="2"/>
      <c r="F833" s="2">
        <v>45263</v>
      </c>
      <c r="G833" s="1"/>
      <c r="H833" s="1" t="s">
        <v>12</v>
      </c>
      <c r="I833" s="1" t="s">
        <v>1319</v>
      </c>
      <c r="J833" s="1" t="s">
        <v>12</v>
      </c>
      <c r="K833" s="1" t="s">
        <v>388</v>
      </c>
      <c r="L833" s="1" t="s">
        <v>761</v>
      </c>
      <c r="M833" s="1">
        <v>46514599919961</v>
      </c>
      <c r="N833" s="20" t="s">
        <v>1437</v>
      </c>
      <c r="O833" s="1"/>
      <c r="P833" s="1">
        <v>2.2000000000000002</v>
      </c>
      <c r="Q833" s="1">
        <v>0</v>
      </c>
      <c r="R833" s="1"/>
      <c r="S833" s="23"/>
      <c r="T833" s="23"/>
      <c r="U833" s="44"/>
      <c r="V833" s="23"/>
      <c r="W833" s="11"/>
      <c r="X833" s="11"/>
      <c r="Y833" s="11"/>
      <c r="Z833" s="11"/>
      <c r="AA833" s="11"/>
      <c r="AB833" s="44"/>
      <c r="AC833" s="22"/>
      <c r="AD833" s="22"/>
      <c r="AE833" s="22"/>
      <c r="AF833" s="1">
        <v>56626</v>
      </c>
      <c r="AG833" s="1"/>
      <c r="AH833" s="1" t="s">
        <v>391</v>
      </c>
      <c r="AI833" s="1" t="s">
        <v>210</v>
      </c>
    </row>
    <row r="834" spans="1:35" customFormat="1" x14ac:dyDescent="0.35">
      <c r="A834" s="1">
        <v>4037136348</v>
      </c>
      <c r="B834" s="1"/>
      <c r="C834" s="2">
        <v>45256</v>
      </c>
      <c r="D834" s="2">
        <v>45256</v>
      </c>
      <c r="E834" s="2"/>
      <c r="F834" s="2">
        <v>45263</v>
      </c>
      <c r="G834" s="1"/>
      <c r="H834" s="1" t="s">
        <v>12</v>
      </c>
      <c r="I834" s="1"/>
      <c r="J834" s="1"/>
      <c r="K834" s="1" t="s">
        <v>2190</v>
      </c>
      <c r="L834" s="1" t="s">
        <v>2192</v>
      </c>
      <c r="M834" s="1">
        <v>41587593248962</v>
      </c>
      <c r="N834" s="20" t="s">
        <v>1476</v>
      </c>
      <c r="O834" s="1"/>
      <c r="P834" s="1">
        <v>52.75</v>
      </c>
      <c r="Q834" s="1">
        <v>0</v>
      </c>
      <c r="R834" s="1"/>
      <c r="S834" s="23"/>
      <c r="T834" s="23"/>
      <c r="U834" s="44"/>
      <c r="V834" s="23"/>
      <c r="W834" s="11"/>
      <c r="X834" s="11"/>
      <c r="Y834" s="11"/>
      <c r="Z834" s="11"/>
      <c r="AA834" s="11"/>
      <c r="AB834" s="44"/>
      <c r="AC834" s="22"/>
      <c r="AD834" s="22"/>
      <c r="AE834" s="22"/>
      <c r="AF834" s="1"/>
      <c r="AG834" s="1"/>
      <c r="AH834" s="1" t="s">
        <v>505</v>
      </c>
      <c r="AI834" s="1"/>
    </row>
    <row r="835" spans="1:35" customFormat="1" x14ac:dyDescent="0.35">
      <c r="A835" s="1">
        <v>4037136348</v>
      </c>
      <c r="B835" s="1"/>
      <c r="C835" s="2">
        <v>45256</v>
      </c>
      <c r="D835" s="2">
        <v>45256</v>
      </c>
      <c r="E835" s="2"/>
      <c r="F835" s="2">
        <v>45263</v>
      </c>
      <c r="G835" s="1"/>
      <c r="H835" s="1" t="s">
        <v>12</v>
      </c>
      <c r="I835" s="1"/>
      <c r="J835" s="1"/>
      <c r="K835" s="1" t="s">
        <v>2190</v>
      </c>
      <c r="L835" s="1" t="s">
        <v>603</v>
      </c>
      <c r="M835" s="1"/>
      <c r="N835" s="20" t="s">
        <v>2642</v>
      </c>
      <c r="O835" s="1"/>
      <c r="P835" s="1">
        <v>12.5</v>
      </c>
      <c r="Q835" s="1">
        <v>0</v>
      </c>
      <c r="R835" s="1"/>
      <c r="S835" s="23"/>
      <c r="T835" s="23"/>
      <c r="U835" s="44"/>
      <c r="V835" s="23"/>
      <c r="W835" s="11"/>
      <c r="X835" s="11"/>
      <c r="Y835" s="11"/>
      <c r="Z835" s="11"/>
      <c r="AA835" s="11"/>
      <c r="AB835" s="44"/>
      <c r="AC835" s="22"/>
      <c r="AD835" s="22"/>
      <c r="AE835" s="22"/>
      <c r="AF835" s="1"/>
      <c r="AG835" s="1"/>
      <c r="AH835" s="1" t="s">
        <v>505</v>
      </c>
      <c r="AI835" s="1"/>
    </row>
    <row r="836" spans="1:35" customFormat="1" x14ac:dyDescent="0.35">
      <c r="A836" s="1" t="s">
        <v>837</v>
      </c>
      <c r="B836" s="1"/>
      <c r="C836" s="2">
        <v>45256</v>
      </c>
      <c r="D836" s="2">
        <v>45258</v>
      </c>
      <c r="E836" s="2"/>
      <c r="F836" s="2">
        <v>45263</v>
      </c>
      <c r="G836" s="1"/>
      <c r="H836" s="1" t="s">
        <v>12</v>
      </c>
      <c r="I836" s="1"/>
      <c r="J836" s="1"/>
      <c r="K836" s="1" t="s">
        <v>482</v>
      </c>
      <c r="L836" s="1" t="s">
        <v>832</v>
      </c>
      <c r="M836" s="1">
        <v>41410511667394</v>
      </c>
      <c r="N836" s="20" t="s">
        <v>1505</v>
      </c>
      <c r="O836" s="1"/>
      <c r="P836" s="1">
        <v>4.5</v>
      </c>
      <c r="Q836" s="1">
        <v>0</v>
      </c>
      <c r="R836" s="1"/>
      <c r="S836" s="23"/>
      <c r="T836" s="23"/>
      <c r="U836" s="44"/>
      <c r="V836" s="23"/>
      <c r="W836" s="11"/>
      <c r="X836" s="11"/>
      <c r="Y836" s="11"/>
      <c r="Z836" s="11"/>
      <c r="AA836" s="11"/>
      <c r="AB836" s="44"/>
      <c r="AC836" s="22"/>
      <c r="AD836" s="22"/>
      <c r="AE836" s="22"/>
      <c r="AF836" s="1">
        <v>3770</v>
      </c>
      <c r="AG836" s="1"/>
      <c r="AH836" s="1" t="s">
        <v>505</v>
      </c>
      <c r="AI836" s="1"/>
    </row>
    <row r="837" spans="1:35" customFormat="1" x14ac:dyDescent="0.35">
      <c r="A837" s="1" t="s">
        <v>837</v>
      </c>
      <c r="B837" s="1"/>
      <c r="C837" s="2">
        <v>45256</v>
      </c>
      <c r="D837" s="2">
        <v>45258</v>
      </c>
      <c r="E837" s="2"/>
      <c r="F837" s="2">
        <v>45263</v>
      </c>
      <c r="G837" s="1"/>
      <c r="H837" s="1" t="s">
        <v>12</v>
      </c>
      <c r="I837" s="1"/>
      <c r="J837" s="1"/>
      <c r="K837" s="1" t="s">
        <v>482</v>
      </c>
      <c r="L837" s="1" t="s">
        <v>834</v>
      </c>
      <c r="M837" s="1">
        <v>41410501673154</v>
      </c>
      <c r="N837" s="20" t="s">
        <v>1400</v>
      </c>
      <c r="O837" s="1"/>
      <c r="P837" s="1">
        <v>2.4</v>
      </c>
      <c r="Q837" s="1">
        <v>0</v>
      </c>
      <c r="R837" s="1"/>
      <c r="S837" s="23"/>
      <c r="T837" s="23"/>
      <c r="U837" s="44"/>
      <c r="V837" s="23"/>
      <c r="W837" s="11"/>
      <c r="X837" s="11"/>
      <c r="Y837" s="11"/>
      <c r="Z837" s="11"/>
      <c r="AA837" s="11"/>
      <c r="AB837" s="44"/>
      <c r="AC837" s="22"/>
      <c r="AD837" s="22"/>
      <c r="AE837" s="22"/>
      <c r="AF837" s="1">
        <v>3770</v>
      </c>
      <c r="AG837" s="1"/>
      <c r="AH837" s="1" t="s">
        <v>505</v>
      </c>
      <c r="AI837" s="1"/>
    </row>
    <row r="838" spans="1:35" customFormat="1" x14ac:dyDescent="0.35">
      <c r="A838" s="1" t="s">
        <v>837</v>
      </c>
      <c r="B838" s="1"/>
      <c r="C838" s="2">
        <v>45256</v>
      </c>
      <c r="D838" s="2">
        <v>45258</v>
      </c>
      <c r="E838" s="2"/>
      <c r="F838" s="2">
        <v>45263</v>
      </c>
      <c r="G838" s="1"/>
      <c r="H838" s="1" t="s">
        <v>12</v>
      </c>
      <c r="I838" s="1"/>
      <c r="J838" s="1"/>
      <c r="K838" s="1" t="s">
        <v>482</v>
      </c>
      <c r="L838" s="1" t="s">
        <v>833</v>
      </c>
      <c r="M838" s="1">
        <v>41580159008962</v>
      </c>
      <c r="N838" s="20" t="s">
        <v>1447</v>
      </c>
      <c r="O838" s="1"/>
      <c r="P838" s="1">
        <v>3.8</v>
      </c>
      <c r="Q838" s="1">
        <v>0</v>
      </c>
      <c r="R838" s="1"/>
      <c r="S838" s="23"/>
      <c r="T838" s="23"/>
      <c r="U838" s="44"/>
      <c r="V838" s="23"/>
      <c r="W838" s="11"/>
      <c r="X838" s="11"/>
      <c r="Y838" s="11"/>
      <c r="Z838" s="11"/>
      <c r="AA838" s="11"/>
      <c r="AB838" s="44"/>
      <c r="AC838" s="22"/>
      <c r="AD838" s="22"/>
      <c r="AE838" s="22"/>
      <c r="AF838" s="1">
        <v>3770</v>
      </c>
      <c r="AG838" s="1"/>
      <c r="AH838" s="1" t="s">
        <v>505</v>
      </c>
      <c r="AI838" s="1"/>
    </row>
    <row r="839" spans="1:35" customFormat="1" x14ac:dyDescent="0.35">
      <c r="A839" s="1" t="s">
        <v>837</v>
      </c>
      <c r="B839" s="1"/>
      <c r="C839" s="2">
        <v>45256</v>
      </c>
      <c r="D839" s="2">
        <v>45258</v>
      </c>
      <c r="E839" s="2"/>
      <c r="F839" s="2">
        <v>45263</v>
      </c>
      <c r="G839" s="1"/>
      <c r="H839" s="1" t="s">
        <v>12</v>
      </c>
      <c r="I839" s="1"/>
      <c r="J839" s="1"/>
      <c r="K839" s="1" t="s">
        <v>482</v>
      </c>
      <c r="L839" s="1" t="s">
        <v>830</v>
      </c>
      <c r="M839" s="1">
        <v>41410385543362</v>
      </c>
      <c r="N839" s="20" t="s">
        <v>1401</v>
      </c>
      <c r="O839" s="1"/>
      <c r="P839" s="1">
        <v>3.9</v>
      </c>
      <c r="Q839" s="1">
        <v>0</v>
      </c>
      <c r="R839" s="1"/>
      <c r="S839" s="23"/>
      <c r="T839" s="23"/>
      <c r="U839" s="44"/>
      <c r="V839" s="23"/>
      <c r="W839" s="11"/>
      <c r="X839" s="11"/>
      <c r="Y839" s="11"/>
      <c r="Z839" s="11"/>
      <c r="AA839" s="11"/>
      <c r="AB839" s="44"/>
      <c r="AC839" s="22"/>
      <c r="AD839" s="22"/>
      <c r="AE839" s="22"/>
      <c r="AF839" s="1">
        <v>3770</v>
      </c>
      <c r="AG839" s="1"/>
      <c r="AH839" s="1" t="s">
        <v>505</v>
      </c>
      <c r="AI839" s="1"/>
    </row>
    <row r="840" spans="1:35" customFormat="1" x14ac:dyDescent="0.35">
      <c r="A840" s="1" t="s">
        <v>837</v>
      </c>
      <c r="B840" s="1"/>
      <c r="C840" s="2">
        <v>45256</v>
      </c>
      <c r="D840" s="2">
        <v>45258</v>
      </c>
      <c r="E840" s="2"/>
      <c r="F840" s="2">
        <v>45263</v>
      </c>
      <c r="G840" s="1"/>
      <c r="H840" s="1" t="s">
        <v>12</v>
      </c>
      <c r="I840" s="1"/>
      <c r="J840" s="1"/>
      <c r="K840" s="1" t="s">
        <v>482</v>
      </c>
      <c r="L840" s="1" t="s">
        <v>835</v>
      </c>
      <c r="M840" s="1">
        <v>42714199359682</v>
      </c>
      <c r="N840" s="20" t="s">
        <v>1506</v>
      </c>
      <c r="O840" s="1"/>
      <c r="P840" s="1">
        <v>7.5</v>
      </c>
      <c r="Q840" s="1">
        <v>0</v>
      </c>
      <c r="R840" s="1"/>
      <c r="S840" s="23"/>
      <c r="T840" s="23"/>
      <c r="U840" s="44"/>
      <c r="V840" s="23"/>
      <c r="W840" s="11"/>
      <c r="X840" s="11"/>
      <c r="Y840" s="11"/>
      <c r="Z840" s="11"/>
      <c r="AA840" s="11"/>
      <c r="AB840" s="44"/>
      <c r="AC840" s="22"/>
      <c r="AD840" s="22"/>
      <c r="AE840" s="22"/>
      <c r="AF840" s="1">
        <v>3770</v>
      </c>
      <c r="AG840" s="1"/>
      <c r="AH840" s="1" t="s">
        <v>505</v>
      </c>
      <c r="AI840" s="1"/>
    </row>
    <row r="841" spans="1:35" customFormat="1" x14ac:dyDescent="0.35">
      <c r="A841" s="1" t="s">
        <v>837</v>
      </c>
      <c r="B841" s="1"/>
      <c r="C841" s="2">
        <v>45256</v>
      </c>
      <c r="D841" s="2">
        <v>45258</v>
      </c>
      <c r="E841" s="2"/>
      <c r="F841" s="2">
        <v>45263</v>
      </c>
      <c r="G841" s="1"/>
      <c r="H841" s="1" t="s">
        <v>12</v>
      </c>
      <c r="I841" s="1"/>
      <c r="J841" s="1"/>
      <c r="K841" s="1" t="s">
        <v>482</v>
      </c>
      <c r="L841" s="1" t="s">
        <v>812</v>
      </c>
      <c r="M841" s="1">
        <v>46711991206233</v>
      </c>
      <c r="N841" s="20" t="s">
        <v>2642</v>
      </c>
      <c r="O841" s="1"/>
      <c r="P841" s="1">
        <v>12.5</v>
      </c>
      <c r="Q841" s="1">
        <v>0</v>
      </c>
      <c r="R841" s="1"/>
      <c r="S841" s="23"/>
      <c r="T841" s="23"/>
      <c r="U841" s="44"/>
      <c r="V841" s="23"/>
      <c r="W841" s="11"/>
      <c r="X841" s="11"/>
      <c r="Y841" s="11"/>
      <c r="Z841" s="11"/>
      <c r="AA841" s="11"/>
      <c r="AB841" s="44"/>
      <c r="AC841" s="22"/>
      <c r="AD841" s="22"/>
      <c r="AE841" s="22"/>
      <c r="AF841" s="1">
        <v>3770</v>
      </c>
      <c r="AG841" s="1"/>
      <c r="AH841" s="1" t="s">
        <v>505</v>
      </c>
      <c r="AI841" s="1"/>
    </row>
    <row r="842" spans="1:35" customFormat="1" x14ac:dyDescent="0.35">
      <c r="A842" s="1" t="s">
        <v>1010</v>
      </c>
      <c r="B842" s="1"/>
      <c r="C842" s="2">
        <v>45256</v>
      </c>
      <c r="D842" s="2">
        <v>45258</v>
      </c>
      <c r="E842" s="2"/>
      <c r="F842" s="2">
        <v>45263</v>
      </c>
      <c r="G842" s="1"/>
      <c r="H842" s="1" t="s">
        <v>12</v>
      </c>
      <c r="I842" s="1"/>
      <c r="J842" s="1"/>
      <c r="K842" s="1" t="s">
        <v>383</v>
      </c>
      <c r="L842" s="1" t="s">
        <v>860</v>
      </c>
      <c r="M842" s="1">
        <v>41579255070914</v>
      </c>
      <c r="N842" s="20" t="s">
        <v>1479</v>
      </c>
      <c r="O842" s="1"/>
      <c r="P842" s="1">
        <v>5.5</v>
      </c>
      <c r="Q842" s="1">
        <v>0</v>
      </c>
      <c r="R842" s="1"/>
      <c r="S842" s="23"/>
      <c r="T842" s="23"/>
      <c r="U842" s="44"/>
      <c r="V842" s="23"/>
      <c r="W842" s="11"/>
      <c r="X842" s="11"/>
      <c r="Y842" s="11"/>
      <c r="Z842" s="11"/>
      <c r="AA842" s="11"/>
      <c r="AB842" s="44"/>
      <c r="AC842" s="22"/>
      <c r="AD842" s="22"/>
      <c r="AE842" s="22"/>
      <c r="AF842" s="1">
        <v>62221</v>
      </c>
      <c r="AG842" s="1"/>
      <c r="AH842" s="1" t="s">
        <v>385</v>
      </c>
      <c r="AI842" s="1"/>
    </row>
    <row r="843" spans="1:35" customFormat="1" x14ac:dyDescent="0.35">
      <c r="A843" s="1" t="s">
        <v>584</v>
      </c>
      <c r="B843" s="1"/>
      <c r="C843" s="2">
        <v>45256</v>
      </c>
      <c r="D843" s="2">
        <v>45256</v>
      </c>
      <c r="E843" s="2"/>
      <c r="F843" s="2">
        <v>45263</v>
      </c>
      <c r="G843" s="1"/>
      <c r="H843" s="1" t="s">
        <v>12</v>
      </c>
      <c r="I843" s="1"/>
      <c r="J843" s="1"/>
      <c r="K843" s="1" t="s">
        <v>399</v>
      </c>
      <c r="L843" s="1" t="s">
        <v>576</v>
      </c>
      <c r="M843" s="1">
        <v>41410475950274</v>
      </c>
      <c r="N843" s="20" t="s">
        <v>1513</v>
      </c>
      <c r="O843" s="1"/>
      <c r="P843" s="1">
        <v>3.8</v>
      </c>
      <c r="Q843" s="1">
        <v>0</v>
      </c>
      <c r="R843" s="1"/>
      <c r="S843" s="23"/>
      <c r="T843" s="23"/>
      <c r="U843" s="44"/>
      <c r="V843" s="23"/>
      <c r="W843" s="11"/>
      <c r="X843" s="11"/>
      <c r="Y843" s="11"/>
      <c r="Z843" s="11"/>
      <c r="AA843" s="11"/>
      <c r="AB843" s="44"/>
      <c r="AC843" s="22"/>
      <c r="AD843" s="22"/>
      <c r="AE843" s="22"/>
      <c r="AF843" s="1">
        <v>72013</v>
      </c>
      <c r="AG843" s="1"/>
      <c r="AH843" s="1" t="s">
        <v>397</v>
      </c>
      <c r="AI843" s="1"/>
    </row>
    <row r="844" spans="1:35" customFormat="1" x14ac:dyDescent="0.35">
      <c r="A844" s="1" t="s">
        <v>584</v>
      </c>
      <c r="B844" s="1"/>
      <c r="C844" s="2">
        <v>45256</v>
      </c>
      <c r="D844" s="2">
        <v>45256</v>
      </c>
      <c r="E844" s="2"/>
      <c r="F844" s="2">
        <v>45263</v>
      </c>
      <c r="G844" s="1"/>
      <c r="H844" s="1" t="s">
        <v>12</v>
      </c>
      <c r="I844" s="1"/>
      <c r="J844" s="1"/>
      <c r="K844" s="1" t="s">
        <v>399</v>
      </c>
      <c r="L844" s="1" t="s">
        <v>433</v>
      </c>
      <c r="M844" s="1">
        <v>41587593248962</v>
      </c>
      <c r="N844" s="20" t="s">
        <v>1476</v>
      </c>
      <c r="O844" s="1"/>
      <c r="P844" s="1">
        <v>52.75</v>
      </c>
      <c r="Q844" s="1">
        <v>0</v>
      </c>
      <c r="R844" s="1"/>
      <c r="S844" s="23"/>
      <c r="T844" s="23"/>
      <c r="U844" s="44"/>
      <c r="V844" s="23"/>
      <c r="W844" s="11"/>
      <c r="X844" s="11"/>
      <c r="Y844" s="11"/>
      <c r="Z844" s="11"/>
      <c r="AA844" s="11"/>
      <c r="AB844" s="44"/>
      <c r="AC844" s="22"/>
      <c r="AD844" s="22"/>
      <c r="AE844" s="22"/>
      <c r="AF844" s="1">
        <v>72013</v>
      </c>
      <c r="AG844" s="1"/>
      <c r="AH844" s="1" t="s">
        <v>397</v>
      </c>
      <c r="AI844" s="1"/>
    </row>
    <row r="845" spans="1:35" customFormat="1" x14ac:dyDescent="0.35">
      <c r="A845" s="1" t="s">
        <v>584</v>
      </c>
      <c r="B845" s="1"/>
      <c r="C845" s="2">
        <v>45256</v>
      </c>
      <c r="D845" s="2">
        <v>45256</v>
      </c>
      <c r="E845" s="2"/>
      <c r="F845" s="2">
        <v>45263</v>
      </c>
      <c r="G845" s="1"/>
      <c r="H845" s="1" t="s">
        <v>12</v>
      </c>
      <c r="I845" s="1"/>
      <c r="J845" s="1"/>
      <c r="K845" s="1" t="s">
        <v>399</v>
      </c>
      <c r="L845" s="1" t="s">
        <v>431</v>
      </c>
      <c r="M845" s="1">
        <v>46711991206233</v>
      </c>
      <c r="N845" s="20" t="s">
        <v>2642</v>
      </c>
      <c r="O845" s="1"/>
      <c r="P845" s="1">
        <v>12.5</v>
      </c>
      <c r="Q845" s="1">
        <v>0</v>
      </c>
      <c r="R845" s="1"/>
      <c r="S845" s="23"/>
      <c r="T845" s="23"/>
      <c r="U845" s="44"/>
      <c r="V845" s="23"/>
      <c r="W845" s="11"/>
      <c r="X845" s="11"/>
      <c r="Y845" s="11"/>
      <c r="Z845" s="11"/>
      <c r="AA845" s="11"/>
      <c r="AB845" s="44"/>
      <c r="AC845" s="22"/>
      <c r="AD845" s="22"/>
      <c r="AE845" s="22"/>
      <c r="AF845" s="1">
        <v>72013</v>
      </c>
      <c r="AG845" s="1"/>
      <c r="AH845" s="1" t="s">
        <v>397</v>
      </c>
      <c r="AI845" s="1"/>
    </row>
    <row r="846" spans="1:35" customFormat="1" x14ac:dyDescent="0.35">
      <c r="A846" s="1" t="s">
        <v>582</v>
      </c>
      <c r="B846" s="1"/>
      <c r="C846" s="2">
        <v>45256</v>
      </c>
      <c r="D846" s="2">
        <v>45256</v>
      </c>
      <c r="E846" s="2"/>
      <c r="F846" s="2">
        <v>45263</v>
      </c>
      <c r="G846" s="1"/>
      <c r="H846" s="1" t="s">
        <v>12</v>
      </c>
      <c r="I846" s="1"/>
      <c r="J846" s="1"/>
      <c r="K846" s="1" t="s">
        <v>399</v>
      </c>
      <c r="L846" s="1" t="s">
        <v>433</v>
      </c>
      <c r="M846" s="1">
        <v>41587593248962</v>
      </c>
      <c r="N846" s="20" t="s">
        <v>1476</v>
      </c>
      <c r="O846" s="1"/>
      <c r="P846" s="1">
        <v>52.75</v>
      </c>
      <c r="Q846" s="1">
        <v>0</v>
      </c>
      <c r="R846" s="1"/>
      <c r="S846" s="23"/>
      <c r="T846" s="23"/>
      <c r="U846" s="44"/>
      <c r="V846" s="23"/>
      <c r="W846" s="11"/>
      <c r="X846" s="11"/>
      <c r="Y846" s="11"/>
      <c r="Z846" s="11"/>
      <c r="AA846" s="11"/>
      <c r="AB846" s="44"/>
      <c r="AC846" s="22"/>
      <c r="AD846" s="22"/>
      <c r="AE846" s="22"/>
      <c r="AF846" s="1">
        <v>97100</v>
      </c>
      <c r="AG846" s="1"/>
      <c r="AH846" s="1" t="s">
        <v>397</v>
      </c>
      <c r="AI846" s="1"/>
    </row>
    <row r="847" spans="1:35" customFormat="1" x14ac:dyDescent="0.35">
      <c r="A847" s="1" t="s">
        <v>585</v>
      </c>
      <c r="B847" s="1"/>
      <c r="C847" s="2">
        <v>45256</v>
      </c>
      <c r="D847" s="2">
        <v>45256</v>
      </c>
      <c r="E847" s="2"/>
      <c r="F847" s="2">
        <v>45263</v>
      </c>
      <c r="G847" s="1"/>
      <c r="H847" s="1" t="s">
        <v>12</v>
      </c>
      <c r="I847" s="1"/>
      <c r="J847" s="1"/>
      <c r="K847" s="1" t="s">
        <v>399</v>
      </c>
      <c r="L847" s="1" t="s">
        <v>576</v>
      </c>
      <c r="M847" s="1">
        <v>41410475950274</v>
      </c>
      <c r="N847" s="20" t="s">
        <v>1513</v>
      </c>
      <c r="O847" s="1"/>
      <c r="P847" s="1">
        <v>3.8</v>
      </c>
      <c r="Q847" s="1">
        <v>0</v>
      </c>
      <c r="R847" s="1"/>
      <c r="S847" s="23"/>
      <c r="T847" s="23"/>
      <c r="U847" s="44"/>
      <c r="V847" s="23"/>
      <c r="W847" s="11"/>
      <c r="X847" s="11"/>
      <c r="Y847" s="11"/>
      <c r="Z847" s="11"/>
      <c r="AA847" s="11"/>
      <c r="AB847" s="44"/>
      <c r="AC847" s="22"/>
      <c r="AD847" s="22"/>
      <c r="AE847" s="22"/>
      <c r="AF847" s="1">
        <v>72013</v>
      </c>
      <c r="AG847" s="1"/>
      <c r="AH847" s="1" t="s">
        <v>397</v>
      </c>
      <c r="AI847" s="1"/>
    </row>
    <row r="848" spans="1:35" customFormat="1" x14ac:dyDescent="0.35">
      <c r="A848" s="1" t="s">
        <v>585</v>
      </c>
      <c r="B848" s="1"/>
      <c r="C848" s="2">
        <v>45256</v>
      </c>
      <c r="D848" s="2">
        <v>45256</v>
      </c>
      <c r="E848" s="2"/>
      <c r="F848" s="2">
        <v>45263</v>
      </c>
      <c r="G848" s="1"/>
      <c r="H848" s="1" t="s">
        <v>12</v>
      </c>
      <c r="I848" s="1"/>
      <c r="J848" s="1"/>
      <c r="K848" s="1" t="s">
        <v>399</v>
      </c>
      <c r="L848" s="1" t="s">
        <v>433</v>
      </c>
      <c r="M848" s="1">
        <v>41587593248962</v>
      </c>
      <c r="N848" s="20" t="s">
        <v>1476</v>
      </c>
      <c r="O848" s="1"/>
      <c r="P848" s="1">
        <v>52.75</v>
      </c>
      <c r="Q848" s="1">
        <v>0</v>
      </c>
      <c r="R848" s="1"/>
      <c r="S848" s="23"/>
      <c r="T848" s="23"/>
      <c r="U848" s="44"/>
      <c r="V848" s="23"/>
      <c r="W848" s="11"/>
      <c r="X848" s="11"/>
      <c r="Y848" s="11"/>
      <c r="Z848" s="11"/>
      <c r="AA848" s="11"/>
      <c r="AB848" s="44"/>
      <c r="AC848" s="22"/>
      <c r="AD848" s="22"/>
      <c r="AE848" s="22"/>
      <c r="AF848" s="1">
        <v>72013</v>
      </c>
      <c r="AG848" s="1"/>
      <c r="AH848" s="1" t="s">
        <v>397</v>
      </c>
      <c r="AI848" s="1"/>
    </row>
    <row r="849" spans="1:35" customFormat="1" x14ac:dyDescent="0.35">
      <c r="A849" s="1" t="s">
        <v>585</v>
      </c>
      <c r="B849" s="1"/>
      <c r="C849" s="2">
        <v>45256</v>
      </c>
      <c r="D849" s="2">
        <v>45256</v>
      </c>
      <c r="E849" s="2"/>
      <c r="F849" s="2">
        <v>45263</v>
      </c>
      <c r="G849" s="1"/>
      <c r="H849" s="1" t="s">
        <v>12</v>
      </c>
      <c r="I849" s="1"/>
      <c r="J849" s="1"/>
      <c r="K849" s="1" t="s">
        <v>399</v>
      </c>
      <c r="L849" s="1" t="s">
        <v>431</v>
      </c>
      <c r="M849" s="1">
        <v>46711991206233</v>
      </c>
      <c r="N849" s="20" t="s">
        <v>2642</v>
      </c>
      <c r="O849" s="1"/>
      <c r="P849" s="1">
        <v>12.5</v>
      </c>
      <c r="Q849" s="1">
        <v>0</v>
      </c>
      <c r="R849" s="1"/>
      <c r="S849" s="23"/>
      <c r="T849" s="23"/>
      <c r="U849" s="44"/>
      <c r="V849" s="23"/>
      <c r="W849" s="11"/>
      <c r="X849" s="11"/>
      <c r="Y849" s="11"/>
      <c r="Z849" s="11"/>
      <c r="AA849" s="11"/>
      <c r="AB849" s="44"/>
      <c r="AC849" s="22"/>
      <c r="AD849" s="22"/>
      <c r="AE849" s="22"/>
      <c r="AF849" s="1">
        <v>72013</v>
      </c>
      <c r="AG849" s="1"/>
      <c r="AH849" s="1" t="s">
        <v>397</v>
      </c>
      <c r="AI849" s="1"/>
    </row>
    <row r="850" spans="1:35" customFormat="1" x14ac:dyDescent="0.35">
      <c r="A850" s="1" t="s">
        <v>583</v>
      </c>
      <c r="B850" s="1" t="s">
        <v>1870</v>
      </c>
      <c r="C850" s="2">
        <v>45256</v>
      </c>
      <c r="D850" s="2">
        <v>45261</v>
      </c>
      <c r="E850" s="2"/>
      <c r="F850" s="2">
        <v>45263</v>
      </c>
      <c r="G850" s="1"/>
      <c r="H850" s="1" t="s">
        <v>12</v>
      </c>
      <c r="I850" s="1" t="s">
        <v>1319</v>
      </c>
      <c r="J850" s="1" t="s">
        <v>12</v>
      </c>
      <c r="K850" s="1" t="s">
        <v>399</v>
      </c>
      <c r="L850" s="1" t="s">
        <v>433</v>
      </c>
      <c r="M850" s="1">
        <v>41587593248962</v>
      </c>
      <c r="N850" s="20" t="s">
        <v>1476</v>
      </c>
      <c r="O850" s="1"/>
      <c r="P850" s="1">
        <v>52.75</v>
      </c>
      <c r="Q850" s="1">
        <v>0</v>
      </c>
      <c r="R850" s="1"/>
      <c r="S850" s="23"/>
      <c r="T850" s="23"/>
      <c r="U850" s="44"/>
      <c r="V850" s="23"/>
      <c r="W850" s="11"/>
      <c r="X850" s="11"/>
      <c r="Y850" s="11"/>
      <c r="Z850" s="11"/>
      <c r="AA850" s="11"/>
      <c r="AB850" s="44"/>
      <c r="AC850" s="22"/>
      <c r="AD850" s="22"/>
      <c r="AE850" s="22"/>
      <c r="AF850" s="1">
        <v>65015</v>
      </c>
      <c r="AG850" s="1"/>
      <c r="AH850" s="1" t="s">
        <v>397</v>
      </c>
      <c r="AI850" s="1" t="s">
        <v>165</v>
      </c>
    </row>
    <row r="851" spans="1:35" customFormat="1" x14ac:dyDescent="0.35">
      <c r="A851" s="1" t="s">
        <v>620</v>
      </c>
      <c r="B851" s="1" t="s">
        <v>1871</v>
      </c>
      <c r="C851" s="2">
        <v>45256</v>
      </c>
      <c r="D851" s="2">
        <v>45263</v>
      </c>
      <c r="E851" s="2">
        <v>45263</v>
      </c>
      <c r="F851" s="2">
        <v>45263</v>
      </c>
      <c r="G851" s="1">
        <v>7</v>
      </c>
      <c r="H851" s="1" t="s">
        <v>35</v>
      </c>
      <c r="I851" s="1" t="s">
        <v>1258</v>
      </c>
      <c r="J851" s="1" t="s">
        <v>1259</v>
      </c>
      <c r="K851" s="1" t="s">
        <v>604</v>
      </c>
      <c r="L851" s="1" t="s">
        <v>614</v>
      </c>
      <c r="M851" s="1">
        <v>41580159008962</v>
      </c>
      <c r="N851" s="20" t="s">
        <v>1447</v>
      </c>
      <c r="O851" s="1"/>
      <c r="P851" s="1">
        <v>4</v>
      </c>
      <c r="Q851" s="1">
        <v>1</v>
      </c>
      <c r="R851" s="1" t="s">
        <v>613</v>
      </c>
      <c r="S851" s="22">
        <v>232.49</v>
      </c>
      <c r="T851" s="22">
        <v>46.5</v>
      </c>
      <c r="U851" s="44">
        <v>146.01</v>
      </c>
      <c r="V851" s="22">
        <v>29.2</v>
      </c>
      <c r="W851" s="11">
        <v>0.15</v>
      </c>
      <c r="X851" s="11">
        <v>0.25</v>
      </c>
      <c r="Y851" s="11">
        <v>0.4</v>
      </c>
      <c r="Z851" s="29">
        <v>56.774999999999999</v>
      </c>
      <c r="AA851" s="30">
        <v>94.625</v>
      </c>
      <c r="AB851" s="44">
        <v>11.4</v>
      </c>
      <c r="AC851" s="22">
        <v>378.5</v>
      </c>
      <c r="AD851" s="22">
        <v>151.4</v>
      </c>
      <c r="AE851" s="22">
        <v>227.1</v>
      </c>
      <c r="AF851" s="1">
        <v>77672</v>
      </c>
      <c r="AG851" s="1"/>
      <c r="AH851" s="1" t="s">
        <v>602</v>
      </c>
      <c r="AI851" s="1"/>
    </row>
    <row r="852" spans="1:35" customFormat="1" x14ac:dyDescent="0.35">
      <c r="A852" s="1" t="s">
        <v>620</v>
      </c>
      <c r="B852" s="1" t="s">
        <v>1871</v>
      </c>
      <c r="C852" s="2">
        <v>45256</v>
      </c>
      <c r="D852" s="2">
        <v>45263</v>
      </c>
      <c r="E852" s="2">
        <v>45263</v>
      </c>
      <c r="F852" s="2">
        <v>45263</v>
      </c>
      <c r="G852" s="1">
        <v>7</v>
      </c>
      <c r="H852" s="1" t="s">
        <v>35</v>
      </c>
      <c r="I852" s="1" t="s">
        <v>1258</v>
      </c>
      <c r="J852" s="1" t="s">
        <v>1259</v>
      </c>
      <c r="K852" s="1" t="s">
        <v>604</v>
      </c>
      <c r="L852" s="1" t="s">
        <v>621</v>
      </c>
      <c r="M852" s="1">
        <v>46711991206233</v>
      </c>
      <c r="N852" s="20" t="s">
        <v>2642</v>
      </c>
      <c r="O852" s="1"/>
      <c r="P852" s="1">
        <v>13</v>
      </c>
      <c r="Q852" s="1">
        <v>1</v>
      </c>
      <c r="R852" s="1" t="s">
        <v>613</v>
      </c>
      <c r="S852" s="22">
        <v>2903.65</v>
      </c>
      <c r="T852" s="22">
        <v>580.73</v>
      </c>
      <c r="U852" s="44">
        <v>268.02999999999997</v>
      </c>
      <c r="V852" s="22">
        <v>53.61</v>
      </c>
      <c r="W852" s="11">
        <v>0.15</v>
      </c>
      <c r="X852" s="11">
        <v>0.25</v>
      </c>
      <c r="Y852" s="11">
        <v>0.4</v>
      </c>
      <c r="Z852" s="29">
        <v>475.75200000000001</v>
      </c>
      <c r="AA852" s="30">
        <v>792.92000000000007</v>
      </c>
      <c r="AB852" s="44">
        <v>12.84</v>
      </c>
      <c r="AC852" s="22">
        <v>3171.6800000000003</v>
      </c>
      <c r="AD852" s="22">
        <v>1268.6720000000003</v>
      </c>
      <c r="AE852" s="22">
        <v>1903.008</v>
      </c>
      <c r="AF852" s="1">
        <v>77672</v>
      </c>
      <c r="AG852" s="1"/>
      <c r="AH852" s="1" t="s">
        <v>602</v>
      </c>
      <c r="AI852" s="1"/>
    </row>
    <row r="853" spans="1:35" customFormat="1" x14ac:dyDescent="0.35">
      <c r="A853" s="1" t="s">
        <v>1009</v>
      </c>
      <c r="B853" s="1" t="s">
        <v>1869</v>
      </c>
      <c r="C853" s="2">
        <v>45256</v>
      </c>
      <c r="D853" s="2">
        <v>45263</v>
      </c>
      <c r="E853" s="2">
        <v>45263</v>
      </c>
      <c r="F853" s="2">
        <v>45263</v>
      </c>
      <c r="G853" s="1">
        <v>7</v>
      </c>
      <c r="H853" s="1" t="s">
        <v>35</v>
      </c>
      <c r="I853" s="1" t="s">
        <v>1258</v>
      </c>
      <c r="J853" s="1" t="s">
        <v>1259</v>
      </c>
      <c r="K853" s="1" t="s">
        <v>383</v>
      </c>
      <c r="L853" s="1" t="s">
        <v>386</v>
      </c>
      <c r="M853" s="1">
        <v>42346280321218</v>
      </c>
      <c r="N853" s="20" t="s">
        <v>1443</v>
      </c>
      <c r="O853" s="1"/>
      <c r="P853" s="1">
        <v>50</v>
      </c>
      <c r="Q853" s="1">
        <v>1</v>
      </c>
      <c r="R853" s="1" t="s">
        <v>384</v>
      </c>
      <c r="S853" s="22">
        <v>610</v>
      </c>
      <c r="T853" s="22">
        <v>101.67</v>
      </c>
      <c r="U853" s="44">
        <v>6</v>
      </c>
      <c r="V853" s="22">
        <v>1</v>
      </c>
      <c r="W853" s="11">
        <v>0.15</v>
      </c>
      <c r="X853" s="11">
        <v>0.2</v>
      </c>
      <c r="Y853" s="11">
        <v>0.35</v>
      </c>
      <c r="Z853" s="29">
        <v>92.399999999999991</v>
      </c>
      <c r="AA853" s="30">
        <v>123.2</v>
      </c>
      <c r="AB853" s="44">
        <v>19.93</v>
      </c>
      <c r="AC853" s="22">
        <v>616</v>
      </c>
      <c r="AD853" s="22">
        <v>215.6</v>
      </c>
      <c r="AE853" s="22">
        <v>400.4</v>
      </c>
      <c r="AF853" s="1">
        <v>76620</v>
      </c>
      <c r="AG853" s="1"/>
      <c r="AH853" s="1" t="s">
        <v>385</v>
      </c>
      <c r="AI853" s="1"/>
    </row>
    <row r="854" spans="1:35" customFormat="1" x14ac:dyDescent="0.35">
      <c r="A854" s="1" t="s">
        <v>1006</v>
      </c>
      <c r="B854" s="1" t="s">
        <v>1866</v>
      </c>
      <c r="C854" s="2">
        <v>45256</v>
      </c>
      <c r="D854" s="2">
        <v>45264</v>
      </c>
      <c r="E854" s="2">
        <v>45264</v>
      </c>
      <c r="F854" s="2">
        <v>45263</v>
      </c>
      <c r="G854" s="1">
        <v>8</v>
      </c>
      <c r="H854" s="1" t="s">
        <v>35</v>
      </c>
      <c r="I854" s="1" t="s">
        <v>1258</v>
      </c>
      <c r="J854" s="1" t="s">
        <v>1259</v>
      </c>
      <c r="K854" s="1" t="s">
        <v>383</v>
      </c>
      <c r="L854" s="1" t="s">
        <v>843</v>
      </c>
      <c r="M854" s="1">
        <v>42292125532354</v>
      </c>
      <c r="N854" s="20" t="s">
        <v>1399</v>
      </c>
      <c r="O854" s="1"/>
      <c r="P854" s="1">
        <v>3</v>
      </c>
      <c r="Q854" s="1">
        <v>1</v>
      </c>
      <c r="R854" s="1" t="s">
        <v>384</v>
      </c>
      <c r="S854" s="22">
        <v>25</v>
      </c>
      <c r="T854" s="22">
        <v>4.17</v>
      </c>
      <c r="U854" s="44">
        <v>5.13</v>
      </c>
      <c r="V854" s="22">
        <v>0.86</v>
      </c>
      <c r="W854" s="11">
        <v>0.15</v>
      </c>
      <c r="X854" s="11">
        <v>0.2</v>
      </c>
      <c r="Y854" s="11">
        <v>0.35</v>
      </c>
      <c r="Z854" s="29">
        <v>4.5194999999999999</v>
      </c>
      <c r="AA854" s="30">
        <v>6.0259999999999998</v>
      </c>
      <c r="AB854" s="44">
        <v>8.5</v>
      </c>
      <c r="AC854" s="22">
        <v>30.13</v>
      </c>
      <c r="AD854" s="22">
        <v>10.545499999999999</v>
      </c>
      <c r="AE854" s="22">
        <v>19.584499999999998</v>
      </c>
      <c r="AF854" s="1">
        <v>35000</v>
      </c>
      <c r="AG854" s="1"/>
      <c r="AH854" s="1" t="s">
        <v>385</v>
      </c>
      <c r="AI854" s="1"/>
    </row>
    <row r="855" spans="1:35" customFormat="1" x14ac:dyDescent="0.35">
      <c r="A855" s="1" t="s">
        <v>1007</v>
      </c>
      <c r="B855" s="1" t="s">
        <v>1867</v>
      </c>
      <c r="C855" s="2">
        <v>45256</v>
      </c>
      <c r="D855" s="2">
        <v>45263</v>
      </c>
      <c r="E855" s="2">
        <v>45263</v>
      </c>
      <c r="F855" s="2">
        <v>45263</v>
      </c>
      <c r="G855" s="1">
        <v>7</v>
      </c>
      <c r="H855" s="1" t="s">
        <v>35</v>
      </c>
      <c r="I855" s="1" t="s">
        <v>1258</v>
      </c>
      <c r="J855" s="1" t="s">
        <v>1259</v>
      </c>
      <c r="K855" s="1" t="s">
        <v>383</v>
      </c>
      <c r="L855" s="1" t="s">
        <v>1008</v>
      </c>
      <c r="M855" s="1">
        <v>41548727648450</v>
      </c>
      <c r="N855" s="20" t="s">
        <v>1480</v>
      </c>
      <c r="O855" s="1"/>
      <c r="P855" s="1">
        <v>4</v>
      </c>
      <c r="Q855" s="1">
        <v>1</v>
      </c>
      <c r="R855" s="1" t="s">
        <v>384</v>
      </c>
      <c r="S855" s="22">
        <v>68.319999999999993</v>
      </c>
      <c r="T855" s="22">
        <v>11.39</v>
      </c>
      <c r="U855" s="44">
        <v>6.44</v>
      </c>
      <c r="V855" s="22">
        <v>1.07</v>
      </c>
      <c r="W855" s="11">
        <v>0.15</v>
      </c>
      <c r="X855" s="11">
        <v>0.2</v>
      </c>
      <c r="Y855" s="11">
        <v>0.35</v>
      </c>
      <c r="Z855" s="29">
        <v>11.213999999999999</v>
      </c>
      <c r="AA855" s="30">
        <v>14.951999999999998</v>
      </c>
      <c r="AB855" s="44">
        <v>8.5</v>
      </c>
      <c r="AC855" s="22">
        <v>74.759999999999991</v>
      </c>
      <c r="AD855" s="22">
        <v>26.165999999999997</v>
      </c>
      <c r="AE855" s="22">
        <v>48.593999999999994</v>
      </c>
      <c r="AF855" s="1">
        <v>22100</v>
      </c>
      <c r="AG855" s="1"/>
      <c r="AH855" s="1" t="s">
        <v>385</v>
      </c>
      <c r="AI855" s="1"/>
    </row>
    <row r="856" spans="1:35" customFormat="1" x14ac:dyDescent="0.35">
      <c r="A856" s="1" t="s">
        <v>1007</v>
      </c>
      <c r="B856" s="1" t="s">
        <v>1867</v>
      </c>
      <c r="C856" s="2">
        <v>45256</v>
      </c>
      <c r="D856" s="2">
        <v>45263</v>
      </c>
      <c r="E856" s="2">
        <v>45263</v>
      </c>
      <c r="F856" s="2">
        <v>45263</v>
      </c>
      <c r="G856" s="1">
        <v>7</v>
      </c>
      <c r="H856" s="1" t="s">
        <v>35</v>
      </c>
      <c r="I856" s="1" t="s">
        <v>1258</v>
      </c>
      <c r="J856" s="1" t="s">
        <v>1259</v>
      </c>
      <c r="K856" s="1" t="s">
        <v>383</v>
      </c>
      <c r="L856" s="1" t="s">
        <v>429</v>
      </c>
      <c r="M856" s="1">
        <v>41580159008962</v>
      </c>
      <c r="N856" s="20" t="s">
        <v>1447</v>
      </c>
      <c r="O856" s="1"/>
      <c r="P856" s="1">
        <v>4</v>
      </c>
      <c r="Q856" s="1">
        <v>1</v>
      </c>
      <c r="R856" s="1" t="s">
        <v>384</v>
      </c>
      <c r="S856" s="22">
        <v>18.809999999999999</v>
      </c>
      <c r="T856" s="22">
        <v>3.14</v>
      </c>
      <c r="U856" s="44">
        <v>6.41</v>
      </c>
      <c r="V856" s="22">
        <v>1.07</v>
      </c>
      <c r="W856" s="11">
        <v>0.15</v>
      </c>
      <c r="X856" s="11">
        <v>0.2</v>
      </c>
      <c r="Y856" s="11">
        <v>0.35</v>
      </c>
      <c r="Z856" s="29">
        <v>3.7829999999999995</v>
      </c>
      <c r="AA856" s="30">
        <v>5.0440000000000005</v>
      </c>
      <c r="AB856" s="44">
        <v>8.5</v>
      </c>
      <c r="AC856" s="22">
        <v>25.22</v>
      </c>
      <c r="AD856" s="22">
        <v>8.8269999999999982</v>
      </c>
      <c r="AE856" s="22">
        <v>16.393000000000001</v>
      </c>
      <c r="AF856" s="1">
        <v>22100</v>
      </c>
      <c r="AG856" s="1"/>
      <c r="AH856" s="1" t="s">
        <v>385</v>
      </c>
      <c r="AI856" s="1"/>
    </row>
    <row r="857" spans="1:35" customFormat="1" x14ac:dyDescent="0.35">
      <c r="A857" s="1" t="s">
        <v>1005</v>
      </c>
      <c r="B857" s="1" t="s">
        <v>1868</v>
      </c>
      <c r="C857" s="2">
        <v>45256</v>
      </c>
      <c r="D857" s="2">
        <v>45263</v>
      </c>
      <c r="E857" s="2">
        <v>45263</v>
      </c>
      <c r="F857" s="2">
        <v>45263</v>
      </c>
      <c r="G857" s="1">
        <v>7</v>
      </c>
      <c r="H857" s="1" t="s">
        <v>35</v>
      </c>
      <c r="I857" s="1" t="s">
        <v>1258</v>
      </c>
      <c r="J857" s="1" t="s">
        <v>1259</v>
      </c>
      <c r="K857" s="1" t="s">
        <v>383</v>
      </c>
      <c r="L857" s="1" t="s">
        <v>429</v>
      </c>
      <c r="M857" s="1">
        <v>41580159008962</v>
      </c>
      <c r="N857" s="20" t="s">
        <v>1447</v>
      </c>
      <c r="O857" s="1"/>
      <c r="P857" s="1">
        <v>4</v>
      </c>
      <c r="Q857" s="1">
        <v>1</v>
      </c>
      <c r="R857" s="1" t="s">
        <v>384</v>
      </c>
      <c r="S857" s="22">
        <v>18.809999999999999</v>
      </c>
      <c r="T857" s="22">
        <v>3.14</v>
      </c>
      <c r="U857" s="44">
        <v>15.41</v>
      </c>
      <c r="V857" s="22">
        <v>2.57</v>
      </c>
      <c r="W857" s="11">
        <v>0.15</v>
      </c>
      <c r="X857" s="11">
        <v>0.2</v>
      </c>
      <c r="Y857" s="11">
        <v>0.35</v>
      </c>
      <c r="Z857" s="29">
        <v>5.133</v>
      </c>
      <c r="AA857" s="30">
        <v>6.8440000000000003</v>
      </c>
      <c r="AB857" s="44">
        <v>8.5</v>
      </c>
      <c r="AC857" s="22">
        <v>34.22</v>
      </c>
      <c r="AD857" s="22">
        <v>11.976999999999999</v>
      </c>
      <c r="AE857" s="22">
        <v>22.243000000000002</v>
      </c>
      <c r="AF857" s="1">
        <v>76440</v>
      </c>
      <c r="AG857" s="1"/>
      <c r="AH857" s="1" t="s">
        <v>385</v>
      </c>
      <c r="AI857" s="1"/>
    </row>
    <row r="858" spans="1:35" customFormat="1" x14ac:dyDescent="0.35">
      <c r="A858" s="1" t="s">
        <v>1006</v>
      </c>
      <c r="B858" s="1" t="s">
        <v>1866</v>
      </c>
      <c r="C858" s="2">
        <v>45256</v>
      </c>
      <c r="D858" s="2">
        <v>45264</v>
      </c>
      <c r="E858" s="2">
        <v>45264</v>
      </c>
      <c r="F858" s="2">
        <v>45263</v>
      </c>
      <c r="G858" s="1">
        <v>8</v>
      </c>
      <c r="H858" s="1" t="s">
        <v>35</v>
      </c>
      <c r="I858" s="1" t="s">
        <v>1258</v>
      </c>
      <c r="J858" s="1" t="s">
        <v>1259</v>
      </c>
      <c r="K858" s="1" t="s">
        <v>383</v>
      </c>
      <c r="L858" s="1" t="s">
        <v>920</v>
      </c>
      <c r="M858" s="1">
        <v>41410520678594</v>
      </c>
      <c r="N858" s="20" t="s">
        <v>1482</v>
      </c>
      <c r="O858" s="1"/>
      <c r="P858" s="1">
        <v>6</v>
      </c>
      <c r="Q858" s="1">
        <v>1</v>
      </c>
      <c r="R858" s="1" t="s">
        <v>384</v>
      </c>
      <c r="S858" s="22">
        <v>72</v>
      </c>
      <c r="T858" s="22">
        <v>12</v>
      </c>
      <c r="U858" s="44">
        <v>7.86</v>
      </c>
      <c r="V858" s="22">
        <v>1.31</v>
      </c>
      <c r="W858" s="11">
        <v>0.15</v>
      </c>
      <c r="X858" s="11">
        <v>0.2</v>
      </c>
      <c r="Y858" s="11">
        <v>0.35</v>
      </c>
      <c r="Z858" s="29">
        <v>11.978999999999999</v>
      </c>
      <c r="AA858" s="30">
        <v>15.972000000000001</v>
      </c>
      <c r="AB858" s="44">
        <v>8.5</v>
      </c>
      <c r="AC858" s="22">
        <v>79.86</v>
      </c>
      <c r="AD858" s="22">
        <v>27.950999999999997</v>
      </c>
      <c r="AE858" s="22">
        <v>51.909000000000006</v>
      </c>
      <c r="AF858" s="1">
        <v>35000</v>
      </c>
      <c r="AG858" s="1"/>
      <c r="AH858" s="1" t="s">
        <v>385</v>
      </c>
      <c r="AI858" s="1"/>
    </row>
    <row r="859" spans="1:35" customFormat="1" x14ac:dyDescent="0.35">
      <c r="A859" s="1" t="s">
        <v>1006</v>
      </c>
      <c r="B859" s="1" t="s">
        <v>1866</v>
      </c>
      <c r="C859" s="2">
        <v>45256</v>
      </c>
      <c r="D859" s="2">
        <v>45264</v>
      </c>
      <c r="E859" s="2">
        <v>45264</v>
      </c>
      <c r="F859" s="2">
        <v>45263</v>
      </c>
      <c r="G859" s="1">
        <v>8</v>
      </c>
      <c r="H859" s="1" t="s">
        <v>35</v>
      </c>
      <c r="I859" s="1" t="s">
        <v>1258</v>
      </c>
      <c r="J859" s="1" t="s">
        <v>1259</v>
      </c>
      <c r="K859" s="1" t="s">
        <v>383</v>
      </c>
      <c r="L859" s="1" t="s">
        <v>915</v>
      </c>
      <c r="M859" s="1">
        <v>41410519924930</v>
      </c>
      <c r="N859" s="20" t="s">
        <v>1481</v>
      </c>
      <c r="O859" s="1"/>
      <c r="P859" s="1">
        <v>8</v>
      </c>
      <c r="Q859" s="1">
        <v>1</v>
      </c>
      <c r="R859" s="1" t="s">
        <v>384</v>
      </c>
      <c r="S859" s="22">
        <v>84</v>
      </c>
      <c r="T859" s="22">
        <v>14</v>
      </c>
      <c r="U859" s="44">
        <v>9.68</v>
      </c>
      <c r="V859" s="22">
        <v>1.61</v>
      </c>
      <c r="W859" s="11">
        <v>0.15</v>
      </c>
      <c r="X859" s="11">
        <v>0.2</v>
      </c>
      <c r="Y859" s="11">
        <v>0.35</v>
      </c>
      <c r="Z859" s="29">
        <v>14.052000000000001</v>
      </c>
      <c r="AA859" s="30">
        <v>18.736000000000001</v>
      </c>
      <c r="AB859" s="44">
        <v>8.74</v>
      </c>
      <c r="AC859" s="22">
        <v>93.68</v>
      </c>
      <c r="AD859" s="22">
        <v>32.788000000000004</v>
      </c>
      <c r="AE859" s="22">
        <v>60.892000000000003</v>
      </c>
      <c r="AF859" s="1">
        <v>35000</v>
      </c>
      <c r="AG859" s="1"/>
      <c r="AH859" s="1" t="s">
        <v>385</v>
      </c>
      <c r="AI859" s="1"/>
    </row>
    <row r="860" spans="1:35" customFormat="1" x14ac:dyDescent="0.35">
      <c r="A860" s="1" t="s">
        <v>1007</v>
      </c>
      <c r="B860" s="1" t="s">
        <v>1867</v>
      </c>
      <c r="C860" s="2">
        <v>45256</v>
      </c>
      <c r="D860" s="2">
        <v>45263</v>
      </c>
      <c r="E860" s="2">
        <v>45263</v>
      </c>
      <c r="F860" s="2">
        <v>45263</v>
      </c>
      <c r="G860" s="1">
        <v>7</v>
      </c>
      <c r="H860" s="1" t="s">
        <v>35</v>
      </c>
      <c r="I860" s="1" t="s">
        <v>1258</v>
      </c>
      <c r="J860" s="1" t="s">
        <v>1259</v>
      </c>
      <c r="K860" s="1" t="s">
        <v>383</v>
      </c>
      <c r="L860" s="1" t="s">
        <v>422</v>
      </c>
      <c r="M860" s="1">
        <v>46711991206233</v>
      </c>
      <c r="N860" s="20" t="s">
        <v>2642</v>
      </c>
      <c r="O860" s="1"/>
      <c r="P860" s="1">
        <v>40</v>
      </c>
      <c r="Q860" s="1">
        <v>1</v>
      </c>
      <c r="R860" s="1" t="s">
        <v>384</v>
      </c>
      <c r="S860" s="22">
        <v>254</v>
      </c>
      <c r="T860" s="22">
        <v>42.33</v>
      </c>
      <c r="U860" s="44">
        <v>14.38</v>
      </c>
      <c r="V860" s="22">
        <v>2.4</v>
      </c>
      <c r="W860" s="11">
        <v>0.15</v>
      </c>
      <c r="X860" s="11">
        <v>0.2</v>
      </c>
      <c r="Y860" s="11">
        <v>0.35</v>
      </c>
      <c r="Z860" s="29">
        <v>40.256999999999998</v>
      </c>
      <c r="AA860" s="30">
        <v>53.676000000000002</v>
      </c>
      <c r="AB860" s="44">
        <v>18.27</v>
      </c>
      <c r="AC860" s="22">
        <v>268.38</v>
      </c>
      <c r="AD860" s="22">
        <v>93.932999999999993</v>
      </c>
      <c r="AE860" s="22">
        <v>174.447</v>
      </c>
      <c r="AF860" s="1">
        <v>22100</v>
      </c>
      <c r="AG860" s="1"/>
      <c r="AH860" s="1" t="s">
        <v>385</v>
      </c>
      <c r="AI860" s="1"/>
    </row>
    <row r="861" spans="1:35" customFormat="1" x14ac:dyDescent="0.35">
      <c r="A861" s="1" t="s">
        <v>1006</v>
      </c>
      <c r="B861" s="1" t="s">
        <v>1866</v>
      </c>
      <c r="C861" s="2">
        <v>45256</v>
      </c>
      <c r="D861" s="2">
        <v>45264</v>
      </c>
      <c r="E861" s="2">
        <v>45264</v>
      </c>
      <c r="F861" s="2">
        <v>45263</v>
      </c>
      <c r="G861" s="1">
        <v>8</v>
      </c>
      <c r="H861" s="1" t="s">
        <v>35</v>
      </c>
      <c r="I861" s="1" t="s">
        <v>1258</v>
      </c>
      <c r="J861" s="1" t="s">
        <v>1259</v>
      </c>
      <c r="K861" s="1" t="s">
        <v>383</v>
      </c>
      <c r="L861" s="1" t="s">
        <v>422</v>
      </c>
      <c r="M861" s="1">
        <v>46711991206233</v>
      </c>
      <c r="N861" s="20" t="s">
        <v>2642</v>
      </c>
      <c r="O861" s="1"/>
      <c r="P861" s="1">
        <v>40</v>
      </c>
      <c r="Q861" s="1">
        <v>1</v>
      </c>
      <c r="R861" s="1" t="s">
        <v>384</v>
      </c>
      <c r="S861" s="22">
        <v>254</v>
      </c>
      <c r="T861" s="22">
        <v>42.33</v>
      </c>
      <c r="U861" s="44">
        <v>13.78</v>
      </c>
      <c r="V861" s="22">
        <v>2.2999999999999998</v>
      </c>
      <c r="W861" s="11">
        <v>0.15</v>
      </c>
      <c r="X861" s="11">
        <v>0.2</v>
      </c>
      <c r="Y861" s="11">
        <v>0.35</v>
      </c>
      <c r="Z861" s="29">
        <v>40.166999999999994</v>
      </c>
      <c r="AA861" s="30">
        <v>53.555999999999997</v>
      </c>
      <c r="AB861" s="44">
        <v>18.27</v>
      </c>
      <c r="AC861" s="22">
        <v>267.77999999999997</v>
      </c>
      <c r="AD861" s="22">
        <v>93.722999999999985</v>
      </c>
      <c r="AE861" s="22">
        <v>174.05699999999999</v>
      </c>
      <c r="AF861" s="1">
        <v>35000</v>
      </c>
      <c r="AG861" s="1"/>
      <c r="AH861" s="1" t="s">
        <v>385</v>
      </c>
      <c r="AI861" s="1"/>
    </row>
    <row r="862" spans="1:35" customFormat="1" x14ac:dyDescent="0.35">
      <c r="A862" s="1" t="s">
        <v>1009</v>
      </c>
      <c r="B862" s="1" t="s">
        <v>1869</v>
      </c>
      <c r="C862" s="2">
        <v>45256</v>
      </c>
      <c r="D862" s="2">
        <v>45263</v>
      </c>
      <c r="E862" s="2">
        <v>45263</v>
      </c>
      <c r="F862" s="2">
        <v>45263</v>
      </c>
      <c r="G862" s="1">
        <v>7</v>
      </c>
      <c r="H862" s="1" t="s">
        <v>35</v>
      </c>
      <c r="I862" s="1" t="s">
        <v>1258</v>
      </c>
      <c r="J862" s="1" t="s">
        <v>1259</v>
      </c>
      <c r="K862" s="1" t="s">
        <v>383</v>
      </c>
      <c r="L862" s="1" t="s">
        <v>422</v>
      </c>
      <c r="M862" s="1">
        <v>46711991206233</v>
      </c>
      <c r="N862" s="20" t="s">
        <v>2642</v>
      </c>
      <c r="O862" s="1"/>
      <c r="P862" s="1">
        <v>40</v>
      </c>
      <c r="Q862" s="1">
        <v>1</v>
      </c>
      <c r="R862" s="1" t="s">
        <v>384</v>
      </c>
      <c r="S862" s="22">
        <v>254</v>
      </c>
      <c r="T862" s="22">
        <v>42.33</v>
      </c>
      <c r="U862" s="44">
        <v>17.38</v>
      </c>
      <c r="V862" s="22">
        <v>2.9</v>
      </c>
      <c r="W862" s="11">
        <v>0.15</v>
      </c>
      <c r="X862" s="11">
        <v>0.2</v>
      </c>
      <c r="Y862" s="11">
        <v>0.35</v>
      </c>
      <c r="Z862" s="29">
        <v>40.707000000000001</v>
      </c>
      <c r="AA862" s="30">
        <v>54.276000000000003</v>
      </c>
      <c r="AB862" s="44">
        <v>18.27</v>
      </c>
      <c r="AC862" s="22">
        <v>271.38</v>
      </c>
      <c r="AD862" s="22">
        <v>94.98299999999999</v>
      </c>
      <c r="AE862" s="22">
        <v>176.39699999999999</v>
      </c>
      <c r="AF862" s="1">
        <v>76620</v>
      </c>
      <c r="AG862" s="1"/>
      <c r="AH862" s="1" t="s">
        <v>385</v>
      </c>
      <c r="AI862" s="1"/>
    </row>
    <row r="863" spans="1:35" customFormat="1" x14ac:dyDescent="0.35">
      <c r="A863" s="1" t="s">
        <v>1007</v>
      </c>
      <c r="B863" s="1" t="s">
        <v>1867</v>
      </c>
      <c r="C863" s="2">
        <v>45256</v>
      </c>
      <c r="D863" s="2">
        <v>45263</v>
      </c>
      <c r="E863" s="2">
        <v>45263</v>
      </c>
      <c r="F863" s="2">
        <v>45263</v>
      </c>
      <c r="G863" s="1">
        <v>7</v>
      </c>
      <c r="H863" s="1" t="s">
        <v>35</v>
      </c>
      <c r="I863" s="1" t="s">
        <v>1258</v>
      </c>
      <c r="J863" s="1" t="s">
        <v>1259</v>
      </c>
      <c r="K863" s="1" t="s">
        <v>383</v>
      </c>
      <c r="L863" s="1" t="s">
        <v>850</v>
      </c>
      <c r="M863" s="1">
        <v>41587593248962</v>
      </c>
      <c r="N863" s="20" t="s">
        <v>1476</v>
      </c>
      <c r="O863" s="1"/>
      <c r="P863" s="1">
        <v>53</v>
      </c>
      <c r="Q863" s="1">
        <v>1</v>
      </c>
      <c r="R863" s="1" t="s">
        <v>384</v>
      </c>
      <c r="S863" s="22">
        <v>475</v>
      </c>
      <c r="T863" s="22">
        <v>79.17</v>
      </c>
      <c r="U863" s="44">
        <v>52.14</v>
      </c>
      <c r="V863" s="22">
        <v>8.69</v>
      </c>
      <c r="W863" s="11">
        <v>0.15</v>
      </c>
      <c r="X863" s="11">
        <v>0.2</v>
      </c>
      <c r="Y863" s="11">
        <v>0.35</v>
      </c>
      <c r="Z863" s="29">
        <v>79.070999999999998</v>
      </c>
      <c r="AA863" s="30">
        <v>105.428</v>
      </c>
      <c r="AB863" s="44">
        <v>19.93</v>
      </c>
      <c r="AC863" s="22">
        <v>527.14</v>
      </c>
      <c r="AD863" s="22">
        <v>184.499</v>
      </c>
      <c r="AE863" s="22">
        <v>342.64099999999996</v>
      </c>
      <c r="AF863" s="1">
        <v>22100</v>
      </c>
      <c r="AG863" s="1"/>
      <c r="AH863" s="1" t="s">
        <v>385</v>
      </c>
      <c r="AI863" s="1"/>
    </row>
    <row r="864" spans="1:35" customFormat="1" x14ac:dyDescent="0.35">
      <c r="A864" s="1" t="s">
        <v>1006</v>
      </c>
      <c r="B864" s="1" t="s">
        <v>1866</v>
      </c>
      <c r="C864" s="2">
        <v>45256</v>
      </c>
      <c r="D864" s="2">
        <v>45264</v>
      </c>
      <c r="E864" s="2">
        <v>45264</v>
      </c>
      <c r="F864" s="2">
        <v>45263</v>
      </c>
      <c r="G864" s="1">
        <v>8</v>
      </c>
      <c r="H864" s="1" t="s">
        <v>35</v>
      </c>
      <c r="I864" s="1" t="s">
        <v>1258</v>
      </c>
      <c r="J864" s="1" t="s">
        <v>1259</v>
      </c>
      <c r="K864" s="1" t="s">
        <v>383</v>
      </c>
      <c r="L864" s="1" t="s">
        <v>850</v>
      </c>
      <c r="M864" s="1">
        <v>41587593248962</v>
      </c>
      <c r="N864" s="20" t="s">
        <v>1476</v>
      </c>
      <c r="O864" s="1"/>
      <c r="P864" s="1">
        <v>53</v>
      </c>
      <c r="Q864" s="1">
        <v>1</v>
      </c>
      <c r="R864" s="1" t="s">
        <v>384</v>
      </c>
      <c r="S864" s="22">
        <v>475</v>
      </c>
      <c r="T864" s="22">
        <v>79.17</v>
      </c>
      <c r="U864" s="44">
        <v>51.54</v>
      </c>
      <c r="V864" s="22">
        <v>8.59</v>
      </c>
      <c r="W864" s="11">
        <v>0.15</v>
      </c>
      <c r="X864" s="11">
        <v>0.2</v>
      </c>
      <c r="Y864" s="11">
        <v>0.35</v>
      </c>
      <c r="Z864" s="29">
        <v>78.980999999999995</v>
      </c>
      <c r="AA864" s="30">
        <v>105.30799999999999</v>
      </c>
      <c r="AB864" s="44">
        <v>19.93</v>
      </c>
      <c r="AC864" s="22">
        <v>526.54</v>
      </c>
      <c r="AD864" s="22">
        <v>184.28899999999999</v>
      </c>
      <c r="AE864" s="22">
        <v>342.25099999999998</v>
      </c>
      <c r="AF864" s="1">
        <v>35000</v>
      </c>
      <c r="AG864" s="1"/>
      <c r="AH864" s="1" t="s">
        <v>385</v>
      </c>
      <c r="AI864" s="1"/>
    </row>
    <row r="865" spans="1:35" customFormat="1" x14ac:dyDescent="0.35">
      <c r="A865" s="1" t="s">
        <v>768</v>
      </c>
      <c r="B865" s="1" t="s">
        <v>1872</v>
      </c>
      <c r="C865" s="2">
        <v>45257</v>
      </c>
      <c r="D865" s="2">
        <v>45263</v>
      </c>
      <c r="E865" s="2">
        <v>45263</v>
      </c>
      <c r="F865" s="2">
        <v>45264</v>
      </c>
      <c r="G865" s="1">
        <v>6</v>
      </c>
      <c r="H865" s="1" t="s">
        <v>35</v>
      </c>
      <c r="I865" s="1" t="s">
        <v>1258</v>
      </c>
      <c r="J865" s="1" t="s">
        <v>1259</v>
      </c>
      <c r="K865" s="1" t="s">
        <v>388</v>
      </c>
      <c r="L865" s="1" t="s">
        <v>745</v>
      </c>
      <c r="M865" s="1">
        <v>41587593248962</v>
      </c>
      <c r="N865" s="20" t="s">
        <v>1476</v>
      </c>
      <c r="O865" s="1"/>
      <c r="P865" s="1">
        <v>53</v>
      </c>
      <c r="Q865" s="1">
        <v>1</v>
      </c>
      <c r="R865" s="1" t="s">
        <v>384</v>
      </c>
      <c r="S865" s="22">
        <v>475</v>
      </c>
      <c r="T865" s="22">
        <v>78.510000000000005</v>
      </c>
      <c r="U865" s="44">
        <v>61.14</v>
      </c>
      <c r="V865" s="22">
        <v>10.19</v>
      </c>
      <c r="W865" s="11">
        <v>0.15</v>
      </c>
      <c r="X865" s="11">
        <v>0.2</v>
      </c>
      <c r="Y865" s="11">
        <v>0.35</v>
      </c>
      <c r="Z865" s="29">
        <v>80.420999999999992</v>
      </c>
      <c r="AA865" s="30">
        <v>107.22800000000001</v>
      </c>
      <c r="AB865" s="44">
        <v>19.93</v>
      </c>
      <c r="AC865" s="22">
        <v>536.14</v>
      </c>
      <c r="AD865" s="22">
        <v>187.64899999999997</v>
      </c>
      <c r="AE865" s="22">
        <v>348.49099999999999</v>
      </c>
      <c r="AF865" s="1">
        <v>1100</v>
      </c>
      <c r="AG865" s="1"/>
      <c r="AH865" s="1" t="s">
        <v>408</v>
      </c>
      <c r="AI865" s="1"/>
    </row>
    <row r="866" spans="1:35" customFormat="1" x14ac:dyDescent="0.35">
      <c r="A866" s="1" t="s">
        <v>770</v>
      </c>
      <c r="B866" s="1" t="s">
        <v>1873</v>
      </c>
      <c r="C866" s="2">
        <v>45257</v>
      </c>
      <c r="D866" s="2">
        <v>45263</v>
      </c>
      <c r="E866" s="2">
        <v>45263</v>
      </c>
      <c r="F866" s="2">
        <v>45264</v>
      </c>
      <c r="G866" s="1">
        <v>6</v>
      </c>
      <c r="H866" s="1" t="s">
        <v>35</v>
      </c>
      <c r="I866" s="1" t="s">
        <v>1258</v>
      </c>
      <c r="J866" s="1" t="s">
        <v>1259</v>
      </c>
      <c r="K866" s="1" t="s">
        <v>388</v>
      </c>
      <c r="L866" s="1" t="s">
        <v>764</v>
      </c>
      <c r="M866" s="1">
        <v>41410293956802</v>
      </c>
      <c r="N866" s="20" t="s">
        <v>1515</v>
      </c>
      <c r="O866" s="1"/>
      <c r="P866" s="1">
        <v>0</v>
      </c>
      <c r="Q866" s="1">
        <v>1</v>
      </c>
      <c r="R866" s="1" t="s">
        <v>384</v>
      </c>
      <c r="S866" s="22">
        <v>664.99</v>
      </c>
      <c r="T866" s="22">
        <v>106.17</v>
      </c>
      <c r="U866" s="44">
        <v>53.99</v>
      </c>
      <c r="V866" s="22">
        <v>8.6199999999999992</v>
      </c>
      <c r="W866" s="11">
        <v>0.15</v>
      </c>
      <c r="X866" s="11">
        <v>0.19</v>
      </c>
      <c r="Y866" s="11">
        <v>0.33999999999999997</v>
      </c>
      <c r="Z866" s="29">
        <v>107.84699999999999</v>
      </c>
      <c r="AA866" s="30">
        <v>136.6062</v>
      </c>
      <c r="AB866" s="44"/>
      <c r="AC866" s="22">
        <v>718.98</v>
      </c>
      <c r="AD866" s="22">
        <v>244.45319999999998</v>
      </c>
      <c r="AE866" s="22">
        <v>474.52680000000004</v>
      </c>
      <c r="AF866" s="1">
        <v>9353</v>
      </c>
      <c r="AG866" s="1"/>
      <c r="AH866" s="1" t="s">
        <v>391</v>
      </c>
      <c r="AI866" s="1"/>
    </row>
    <row r="867" spans="1:35" customFormat="1" x14ac:dyDescent="0.35">
      <c r="A867" s="1" t="s">
        <v>773</v>
      </c>
      <c r="B867" s="1" t="s">
        <v>1874</v>
      </c>
      <c r="C867" s="2">
        <v>45257</v>
      </c>
      <c r="D867" s="2">
        <v>45263</v>
      </c>
      <c r="E867" s="2">
        <v>45263</v>
      </c>
      <c r="F867" s="2">
        <v>45264</v>
      </c>
      <c r="G867" s="1">
        <v>6</v>
      </c>
      <c r="H867" s="1" t="s">
        <v>35</v>
      </c>
      <c r="I867" s="1" t="s">
        <v>1258</v>
      </c>
      <c r="J867" s="1" t="s">
        <v>1259</v>
      </c>
      <c r="K867" s="1" t="s">
        <v>388</v>
      </c>
      <c r="L867" s="1" t="s">
        <v>752</v>
      </c>
      <c r="M867" s="1">
        <v>41410366767298</v>
      </c>
      <c r="N867" s="20" t="s">
        <v>1512</v>
      </c>
      <c r="O867" s="1"/>
      <c r="P867" s="1">
        <v>2</v>
      </c>
      <c r="Q867" s="1">
        <v>1</v>
      </c>
      <c r="R867" s="1" t="s">
        <v>384</v>
      </c>
      <c r="S867" s="22">
        <v>33</v>
      </c>
      <c r="T867" s="22">
        <v>5.27</v>
      </c>
      <c r="U867" s="44">
        <v>11.66</v>
      </c>
      <c r="V867" s="22">
        <v>1.86</v>
      </c>
      <c r="W867" s="11">
        <v>0.15</v>
      </c>
      <c r="X867" s="11">
        <v>0.19</v>
      </c>
      <c r="Y867" s="11">
        <v>0.33999999999999997</v>
      </c>
      <c r="Z867" s="29">
        <v>6.698999999999999</v>
      </c>
      <c r="AA867" s="30">
        <v>8.4854000000000003</v>
      </c>
      <c r="AB867" s="44">
        <v>6.7</v>
      </c>
      <c r="AC867" s="22">
        <v>44.66</v>
      </c>
      <c r="AD867" s="22">
        <v>15.184399999999997</v>
      </c>
      <c r="AE867" s="22">
        <v>29.4756</v>
      </c>
      <c r="AF867" s="1">
        <v>56414</v>
      </c>
      <c r="AG867" s="1"/>
      <c r="AH867" s="1" t="s">
        <v>391</v>
      </c>
      <c r="AI867" s="1"/>
    </row>
    <row r="868" spans="1:35" customFormat="1" x14ac:dyDescent="0.35">
      <c r="A868" s="1" t="s">
        <v>772</v>
      </c>
      <c r="B868" s="1" t="s">
        <v>1875</v>
      </c>
      <c r="C868" s="2">
        <v>45257</v>
      </c>
      <c r="D868" s="2">
        <v>45273</v>
      </c>
      <c r="E868" s="2">
        <v>45301</v>
      </c>
      <c r="F868" s="2">
        <v>45264</v>
      </c>
      <c r="G868" s="1">
        <v>44</v>
      </c>
      <c r="H868" s="1" t="s">
        <v>35</v>
      </c>
      <c r="I868" s="1" t="s">
        <v>1258</v>
      </c>
      <c r="J868" s="1" t="s">
        <v>1259</v>
      </c>
      <c r="K868" s="1" t="s">
        <v>388</v>
      </c>
      <c r="L868" s="1" t="s">
        <v>771</v>
      </c>
      <c r="M868" s="1">
        <v>41410321776834</v>
      </c>
      <c r="N868" s="20" t="s">
        <v>1483</v>
      </c>
      <c r="O868" s="1"/>
      <c r="P868" s="1">
        <v>8</v>
      </c>
      <c r="Q868" s="1">
        <v>1</v>
      </c>
      <c r="R868" s="1" t="s">
        <v>384</v>
      </c>
      <c r="S868" s="22">
        <v>249.99</v>
      </c>
      <c r="T868" s="22">
        <v>39.909999999999997</v>
      </c>
      <c r="U868" s="44">
        <v>16.64</v>
      </c>
      <c r="V868" s="22">
        <v>2.66</v>
      </c>
      <c r="W868" s="11">
        <v>0.15</v>
      </c>
      <c r="X868" s="11">
        <v>0.19</v>
      </c>
      <c r="Y868" s="11">
        <v>0.33999999999999997</v>
      </c>
      <c r="Z868" s="29">
        <v>39.994499999999995</v>
      </c>
      <c r="AA868" s="30">
        <v>50.659700000000001</v>
      </c>
      <c r="AB868" s="44">
        <v>6.7</v>
      </c>
      <c r="AC868" s="22">
        <v>266.63</v>
      </c>
      <c r="AD868" s="22">
        <v>90.654199999999989</v>
      </c>
      <c r="AE868" s="22">
        <v>175.97579999999999</v>
      </c>
      <c r="AF868" s="1">
        <v>66996</v>
      </c>
      <c r="AG868" s="1"/>
      <c r="AH868" s="1" t="s">
        <v>391</v>
      </c>
      <c r="AI868" s="1" t="s">
        <v>165</v>
      </c>
    </row>
    <row r="869" spans="1:35" customFormat="1" x14ac:dyDescent="0.35">
      <c r="A869" s="1" t="s">
        <v>777</v>
      </c>
      <c r="B869" s="1" t="s">
        <v>1877</v>
      </c>
      <c r="C869" s="2">
        <v>45257</v>
      </c>
      <c r="D869" s="2">
        <v>45263</v>
      </c>
      <c r="E869" s="2">
        <v>45263</v>
      </c>
      <c r="F869" s="2">
        <v>45264</v>
      </c>
      <c r="G869" s="1">
        <v>6</v>
      </c>
      <c r="H869" s="1" t="s">
        <v>35</v>
      </c>
      <c r="I869" s="1" t="s">
        <v>1258</v>
      </c>
      <c r="J869" s="1" t="s">
        <v>1259</v>
      </c>
      <c r="K869" s="1" t="s">
        <v>388</v>
      </c>
      <c r="L869" s="1" t="s">
        <v>465</v>
      </c>
      <c r="M869" s="1">
        <v>46711991206233</v>
      </c>
      <c r="N869" s="20" t="s">
        <v>2642</v>
      </c>
      <c r="O869" s="1"/>
      <c r="P869" s="1">
        <v>40</v>
      </c>
      <c r="Q869" s="1">
        <v>1</v>
      </c>
      <c r="R869" s="1" t="s">
        <v>384</v>
      </c>
      <c r="S869" s="22">
        <v>254</v>
      </c>
      <c r="T869" s="22">
        <v>40.549999999999997</v>
      </c>
      <c r="U869" s="44">
        <v>19.13</v>
      </c>
      <c r="V869" s="22">
        <v>3.05</v>
      </c>
      <c r="W869" s="11">
        <v>0.15</v>
      </c>
      <c r="X869" s="11">
        <v>0.19</v>
      </c>
      <c r="Y869" s="11">
        <v>0.33999999999999997</v>
      </c>
      <c r="Z869" s="29">
        <v>40.969499999999996</v>
      </c>
      <c r="AA869" s="30">
        <v>51.8947</v>
      </c>
      <c r="AB869" s="44">
        <v>11.41</v>
      </c>
      <c r="AC869" s="22">
        <v>273.13</v>
      </c>
      <c r="AD869" s="22">
        <v>92.864199999999997</v>
      </c>
      <c r="AE869" s="22">
        <v>180.26580000000001</v>
      </c>
      <c r="AF869" s="1">
        <v>85256</v>
      </c>
      <c r="AG869" s="1"/>
      <c r="AH869" s="1" t="s">
        <v>391</v>
      </c>
      <c r="AI869" s="1"/>
    </row>
    <row r="870" spans="1:35" customFormat="1" x14ac:dyDescent="0.35">
      <c r="A870" s="1" t="s">
        <v>312</v>
      </c>
      <c r="B870" s="1" t="s">
        <v>1317</v>
      </c>
      <c r="C870" s="2">
        <v>45257</v>
      </c>
      <c r="D870" s="2">
        <v>45258</v>
      </c>
      <c r="E870" s="2">
        <v>45257</v>
      </c>
      <c r="F870" s="2">
        <v>45264</v>
      </c>
      <c r="G870" s="1">
        <v>0</v>
      </c>
      <c r="H870" s="1" t="s">
        <v>35</v>
      </c>
      <c r="I870" s="1" t="s">
        <v>1258</v>
      </c>
      <c r="J870" s="1" t="s">
        <v>1259</v>
      </c>
      <c r="K870" s="1" t="s">
        <v>13</v>
      </c>
      <c r="L870" s="1" t="s">
        <v>234</v>
      </c>
      <c r="M870" s="1">
        <v>41179194196159</v>
      </c>
      <c r="N870" s="20" t="s">
        <v>1424</v>
      </c>
      <c r="O870" s="1"/>
      <c r="P870" s="1">
        <v>0</v>
      </c>
      <c r="Q870" s="1">
        <v>1</v>
      </c>
      <c r="R870" s="1" t="s">
        <v>16</v>
      </c>
      <c r="S870" s="22">
        <v>558</v>
      </c>
      <c r="T870" s="22">
        <v>39.06</v>
      </c>
      <c r="U870" s="44">
        <v>0</v>
      </c>
      <c r="V870" s="22"/>
      <c r="W870" s="11">
        <v>0.15</v>
      </c>
      <c r="X870" s="11">
        <v>0.06</v>
      </c>
      <c r="Y870" s="11">
        <v>0.21</v>
      </c>
      <c r="Z870" s="29">
        <v>83.7</v>
      </c>
      <c r="AA870" s="30">
        <v>33.479999999999997</v>
      </c>
      <c r="AB870" s="44">
        <v>0</v>
      </c>
      <c r="AC870" s="22">
        <v>558</v>
      </c>
      <c r="AD870" s="22">
        <v>117.17999999999999</v>
      </c>
      <c r="AE870" s="22">
        <v>440.82</v>
      </c>
      <c r="AF870" s="1" t="s">
        <v>311</v>
      </c>
      <c r="AG870" s="1"/>
      <c r="AH870" s="1" t="s">
        <v>19</v>
      </c>
      <c r="AI870" s="1"/>
    </row>
    <row r="871" spans="1:35" customFormat="1" x14ac:dyDescent="0.35">
      <c r="A871" s="1" t="s">
        <v>321</v>
      </c>
      <c r="B871" s="1" t="s">
        <v>1312</v>
      </c>
      <c r="C871" s="2">
        <v>45257</v>
      </c>
      <c r="D871" s="2">
        <v>45259</v>
      </c>
      <c r="E871" s="2">
        <v>45258</v>
      </c>
      <c r="F871" s="2">
        <v>45264</v>
      </c>
      <c r="G871" s="1">
        <v>1</v>
      </c>
      <c r="H871" s="1" t="s">
        <v>35</v>
      </c>
      <c r="I871" s="1" t="s">
        <v>1258</v>
      </c>
      <c r="J871" s="1" t="s">
        <v>1259</v>
      </c>
      <c r="K871" s="1" t="s">
        <v>13</v>
      </c>
      <c r="L871" s="1" t="s">
        <v>226</v>
      </c>
      <c r="M871" s="1">
        <v>39736426791103</v>
      </c>
      <c r="N871" s="20" t="s">
        <v>1423</v>
      </c>
      <c r="O871" s="1"/>
      <c r="P871" s="1">
        <v>0.1</v>
      </c>
      <c r="Q871" s="1">
        <v>1</v>
      </c>
      <c r="R871" s="1" t="s">
        <v>16</v>
      </c>
      <c r="S871" s="22">
        <v>15</v>
      </c>
      <c r="T871" s="22">
        <v>1.24</v>
      </c>
      <c r="U871" s="44">
        <v>9.2100000000000009</v>
      </c>
      <c r="V871" s="22">
        <v>0.76</v>
      </c>
      <c r="W871" s="11">
        <v>0.15</v>
      </c>
      <c r="X871" s="11">
        <v>6.25E-2</v>
      </c>
      <c r="Y871" s="11">
        <v>0.21249999999999999</v>
      </c>
      <c r="Z871" s="29">
        <v>3.6315</v>
      </c>
      <c r="AA871" s="30">
        <v>1.5131250000000001</v>
      </c>
      <c r="AB871" s="44">
        <v>0.1</v>
      </c>
      <c r="AC871" s="22">
        <v>24.21</v>
      </c>
      <c r="AD871" s="22">
        <v>5.1446250000000004</v>
      </c>
      <c r="AE871" s="22">
        <v>19.065375</v>
      </c>
      <c r="AF871" s="1" t="s">
        <v>320</v>
      </c>
      <c r="AG871" s="1"/>
      <c r="AH871" s="1" t="s">
        <v>19</v>
      </c>
      <c r="AI871" s="1"/>
    </row>
    <row r="872" spans="1:35" customFormat="1" x14ac:dyDescent="0.35">
      <c r="A872" s="1" t="s">
        <v>319</v>
      </c>
      <c r="B872" s="1" t="s">
        <v>1313</v>
      </c>
      <c r="C872" s="2">
        <v>45257</v>
      </c>
      <c r="D872" s="2">
        <v>45259</v>
      </c>
      <c r="E872" s="2">
        <v>45258</v>
      </c>
      <c r="F872" s="2">
        <v>45264</v>
      </c>
      <c r="G872" s="1">
        <v>1</v>
      </c>
      <c r="H872" s="1" t="s">
        <v>35</v>
      </c>
      <c r="I872" s="1" t="s">
        <v>1258</v>
      </c>
      <c r="J872" s="1" t="s">
        <v>1259</v>
      </c>
      <c r="K872" s="1" t="s">
        <v>13</v>
      </c>
      <c r="L872" s="1" t="s">
        <v>128</v>
      </c>
      <c r="M872" s="1">
        <v>40292576460991</v>
      </c>
      <c r="N872" s="20" t="s">
        <v>1401</v>
      </c>
      <c r="O872" s="1"/>
      <c r="P872" s="1">
        <v>4</v>
      </c>
      <c r="Q872" s="1">
        <v>1</v>
      </c>
      <c r="R872" s="1" t="s">
        <v>16</v>
      </c>
      <c r="S872" s="22">
        <v>75</v>
      </c>
      <c r="T872" s="22">
        <v>6.19</v>
      </c>
      <c r="U872" s="44">
        <v>0</v>
      </c>
      <c r="V872" s="22"/>
      <c r="W872" s="11">
        <v>0.15</v>
      </c>
      <c r="X872" s="11">
        <v>6.25E-2</v>
      </c>
      <c r="Y872" s="11">
        <v>0.21249999999999999</v>
      </c>
      <c r="Z872" s="29">
        <v>11.25</v>
      </c>
      <c r="AA872" s="30">
        <v>4.6875</v>
      </c>
      <c r="AB872" s="44">
        <v>4</v>
      </c>
      <c r="AC872" s="22">
        <v>75</v>
      </c>
      <c r="AD872" s="22">
        <v>15.9375</v>
      </c>
      <c r="AE872" s="22">
        <v>59.0625</v>
      </c>
      <c r="AF872" s="1" t="s">
        <v>318</v>
      </c>
      <c r="AG872" s="1"/>
      <c r="AH872" s="1" t="s">
        <v>19</v>
      </c>
      <c r="AI872" s="1"/>
    </row>
    <row r="873" spans="1:35" customFormat="1" x14ac:dyDescent="0.35">
      <c r="A873" s="1" t="s">
        <v>776</v>
      </c>
      <c r="B873" s="1" t="s">
        <v>1876</v>
      </c>
      <c r="C873" s="2">
        <v>45257</v>
      </c>
      <c r="D873" s="2">
        <v>45268</v>
      </c>
      <c r="E873" s="2"/>
      <c r="F873" s="2">
        <v>45264</v>
      </c>
      <c r="G873" s="1"/>
      <c r="H873" s="1" t="s">
        <v>12</v>
      </c>
      <c r="I873" s="1" t="s">
        <v>1319</v>
      </c>
      <c r="J873" s="1" t="s">
        <v>12</v>
      </c>
      <c r="K873" s="1" t="s">
        <v>388</v>
      </c>
      <c r="L873" s="1" t="s">
        <v>775</v>
      </c>
      <c r="M873" s="1">
        <v>41410267939010</v>
      </c>
      <c r="N873" s="20" t="s">
        <v>1514</v>
      </c>
      <c r="O873" s="1"/>
      <c r="P873" s="1">
        <v>51</v>
      </c>
      <c r="Q873" s="1">
        <v>0</v>
      </c>
      <c r="R873" s="1"/>
      <c r="S873" s="23"/>
      <c r="T873" s="23"/>
      <c r="U873" s="44"/>
      <c r="V873" s="23"/>
      <c r="W873" s="11"/>
      <c r="X873" s="11"/>
      <c r="Y873" s="11"/>
      <c r="Z873" s="11"/>
      <c r="AA873" s="11"/>
      <c r="AB873" s="44"/>
      <c r="AC873" s="22"/>
      <c r="AD873" s="22"/>
      <c r="AE873" s="22"/>
      <c r="AF873" s="1">
        <v>94535</v>
      </c>
      <c r="AG873" s="1"/>
      <c r="AH873" s="1" t="s">
        <v>391</v>
      </c>
      <c r="AI873" s="1" t="s">
        <v>2265</v>
      </c>
    </row>
    <row r="874" spans="1:35" customFormat="1" x14ac:dyDescent="0.35">
      <c r="A874" s="1">
        <v>4038109895</v>
      </c>
      <c r="B874" s="1"/>
      <c r="C874" s="2">
        <v>45257</v>
      </c>
      <c r="D874" s="2">
        <v>45257</v>
      </c>
      <c r="E874" s="2"/>
      <c r="F874" s="2">
        <v>45264</v>
      </c>
      <c r="G874" s="1"/>
      <c r="H874" s="1" t="s">
        <v>12</v>
      </c>
      <c r="I874" s="1"/>
      <c r="J874" s="1"/>
      <c r="K874" s="1" t="s">
        <v>2190</v>
      </c>
      <c r="L874" s="1" t="s">
        <v>2213</v>
      </c>
      <c r="M874" s="1">
        <v>41410322596034</v>
      </c>
      <c r="N874" s="20" t="s">
        <v>1397</v>
      </c>
      <c r="O874" s="1"/>
      <c r="P874" s="1">
        <v>13.5</v>
      </c>
      <c r="Q874" s="1">
        <v>0</v>
      </c>
      <c r="R874" s="1"/>
      <c r="S874" s="23"/>
      <c r="T874" s="23"/>
      <c r="U874" s="44"/>
      <c r="V874" s="23"/>
      <c r="W874" s="11"/>
      <c r="X874" s="11"/>
      <c r="Y874" s="11"/>
      <c r="Z874" s="11"/>
      <c r="AA874" s="11"/>
      <c r="AB874" s="44"/>
      <c r="AC874" s="22"/>
      <c r="AD874" s="22"/>
      <c r="AE874" s="22"/>
      <c r="AF874" s="1"/>
      <c r="AG874" s="1"/>
      <c r="AH874" s="1" t="s">
        <v>505</v>
      </c>
      <c r="AI874" s="1"/>
    </row>
    <row r="875" spans="1:35" customFormat="1" x14ac:dyDescent="0.35">
      <c r="A875" s="1">
        <v>4038109895</v>
      </c>
      <c r="B875" s="1"/>
      <c r="C875" s="2">
        <v>45257</v>
      </c>
      <c r="D875" s="2">
        <v>45257</v>
      </c>
      <c r="E875" s="2"/>
      <c r="F875" s="2">
        <v>45264</v>
      </c>
      <c r="G875" s="1"/>
      <c r="H875" s="1" t="s">
        <v>12</v>
      </c>
      <c r="I875" s="1"/>
      <c r="J875" s="1"/>
      <c r="K875" s="1" t="s">
        <v>2190</v>
      </c>
      <c r="L875" s="1" t="s">
        <v>603</v>
      </c>
      <c r="M875" s="1"/>
      <c r="N875" s="20" t="s">
        <v>2642</v>
      </c>
      <c r="O875" s="1"/>
      <c r="P875" s="1">
        <v>12.5</v>
      </c>
      <c r="Q875" s="1">
        <v>0</v>
      </c>
      <c r="R875" s="1"/>
      <c r="S875" s="23"/>
      <c r="T875" s="23"/>
      <c r="U875" s="44"/>
      <c r="V875" s="23"/>
      <c r="W875" s="11"/>
      <c r="X875" s="11"/>
      <c r="Y875" s="11"/>
      <c r="Z875" s="11"/>
      <c r="AA875" s="11"/>
      <c r="AB875" s="44"/>
      <c r="AC875" s="22"/>
      <c r="AD875" s="22"/>
      <c r="AE875" s="22"/>
      <c r="AF875" s="1"/>
      <c r="AG875" s="1"/>
      <c r="AH875" s="1" t="s">
        <v>505</v>
      </c>
      <c r="AI875" s="1"/>
    </row>
    <row r="876" spans="1:35" customFormat="1" x14ac:dyDescent="0.35">
      <c r="A876" s="1" t="s">
        <v>313</v>
      </c>
      <c r="B876" s="1" t="s">
        <v>1316</v>
      </c>
      <c r="C876" s="2">
        <v>45257</v>
      </c>
      <c r="D876" s="2">
        <v>45264</v>
      </c>
      <c r="E876" s="2"/>
      <c r="F876" s="2">
        <v>45264</v>
      </c>
      <c r="G876" s="1"/>
      <c r="H876" s="1" t="s">
        <v>12</v>
      </c>
      <c r="I876" s="1" t="s">
        <v>1283</v>
      </c>
      <c r="J876" s="1" t="s">
        <v>12</v>
      </c>
      <c r="K876" s="1" t="s">
        <v>13</v>
      </c>
      <c r="L876" s="1" t="s">
        <v>265</v>
      </c>
      <c r="M876" s="1">
        <v>39736430788799</v>
      </c>
      <c r="N876" s="20" t="s">
        <v>1383</v>
      </c>
      <c r="O876" s="1"/>
      <c r="P876" s="1">
        <v>0</v>
      </c>
      <c r="Q876" s="1">
        <v>0</v>
      </c>
      <c r="R876" s="1"/>
      <c r="S876" s="23"/>
      <c r="T876" s="23"/>
      <c r="U876" s="44"/>
      <c r="V876" s="23"/>
      <c r="W876" s="11"/>
      <c r="X876" s="11"/>
      <c r="Y876" s="11"/>
      <c r="Z876" s="11"/>
      <c r="AA876" s="11"/>
      <c r="AB876" s="44"/>
      <c r="AC876" s="22">
        <v>0</v>
      </c>
      <c r="AD876" s="22">
        <v>0</v>
      </c>
      <c r="AE876" s="22">
        <v>0</v>
      </c>
      <c r="AF876" s="1" t="s">
        <v>300</v>
      </c>
      <c r="AG876" s="1"/>
      <c r="AH876" s="1" t="s">
        <v>19</v>
      </c>
      <c r="AI876" s="1" t="s">
        <v>165</v>
      </c>
    </row>
    <row r="877" spans="1:35" customFormat="1" x14ac:dyDescent="0.35">
      <c r="A877" s="1" t="s">
        <v>310</v>
      </c>
      <c r="B877" s="1" t="s">
        <v>1318</v>
      </c>
      <c r="C877" s="2">
        <v>45257</v>
      </c>
      <c r="D877" s="2">
        <v>45271</v>
      </c>
      <c r="E877" s="2"/>
      <c r="F877" s="2">
        <v>45264</v>
      </c>
      <c r="G877" s="1"/>
      <c r="H877" s="1" t="s">
        <v>12</v>
      </c>
      <c r="I877" s="1" t="s">
        <v>1319</v>
      </c>
      <c r="J877" s="1" t="s">
        <v>12</v>
      </c>
      <c r="K877" s="1" t="s">
        <v>13</v>
      </c>
      <c r="L877" s="1" t="s">
        <v>309</v>
      </c>
      <c r="M877" s="1">
        <v>41694025023679</v>
      </c>
      <c r="N877" s="20" t="s">
        <v>1425</v>
      </c>
      <c r="O877" s="1"/>
      <c r="P877" s="1">
        <v>4.2</v>
      </c>
      <c r="Q877" s="1">
        <v>0</v>
      </c>
      <c r="R877" s="1"/>
      <c r="S877" s="23"/>
      <c r="T877" s="23"/>
      <c r="U877" s="44"/>
      <c r="V877" s="23"/>
      <c r="W877" s="11"/>
      <c r="X877" s="11"/>
      <c r="Y877" s="11"/>
      <c r="Z877" s="11"/>
      <c r="AA877" s="11"/>
      <c r="AB877" s="44"/>
      <c r="AC877" s="22"/>
      <c r="AD877" s="22"/>
      <c r="AE877" s="22"/>
      <c r="AF877" s="1" t="s">
        <v>307</v>
      </c>
      <c r="AG877" s="1"/>
      <c r="AH877" s="1" t="s">
        <v>19</v>
      </c>
      <c r="AI877" s="1" t="s">
        <v>2265</v>
      </c>
    </row>
    <row r="878" spans="1:35" customFormat="1" x14ac:dyDescent="0.35">
      <c r="A878" s="1" t="s">
        <v>306</v>
      </c>
      <c r="B878" s="1" t="s">
        <v>1320</v>
      </c>
      <c r="C878" s="2">
        <v>45257</v>
      </c>
      <c r="D878" s="2">
        <v>45264</v>
      </c>
      <c r="E878" s="2"/>
      <c r="F878" s="2">
        <v>45264</v>
      </c>
      <c r="G878" s="1"/>
      <c r="H878" s="1" t="s">
        <v>12</v>
      </c>
      <c r="I878" s="1" t="s">
        <v>1283</v>
      </c>
      <c r="J878" s="1" t="s">
        <v>12</v>
      </c>
      <c r="K878" s="1" t="s">
        <v>13</v>
      </c>
      <c r="L878" s="1" t="s">
        <v>305</v>
      </c>
      <c r="M878" s="1">
        <v>39926009987263</v>
      </c>
      <c r="N878" s="20" t="s">
        <v>1391</v>
      </c>
      <c r="O878" s="1"/>
      <c r="P878" s="1">
        <v>0</v>
      </c>
      <c r="Q878" s="1">
        <v>0</v>
      </c>
      <c r="R878" s="1"/>
      <c r="S878" s="23"/>
      <c r="T878" s="23"/>
      <c r="U878" s="44"/>
      <c r="V878" s="23"/>
      <c r="W878" s="11"/>
      <c r="X878" s="11"/>
      <c r="Y878" s="11"/>
      <c r="Z878" s="11"/>
      <c r="AA878" s="11"/>
      <c r="AB878" s="44"/>
      <c r="AC878" s="22">
        <v>0</v>
      </c>
      <c r="AD878" s="22">
        <v>0</v>
      </c>
      <c r="AE878" s="22">
        <v>0</v>
      </c>
      <c r="AF878" s="1" t="s">
        <v>303</v>
      </c>
      <c r="AG878" s="1"/>
      <c r="AH878" s="1" t="s">
        <v>19</v>
      </c>
      <c r="AI878" s="1" t="s">
        <v>210</v>
      </c>
    </row>
    <row r="879" spans="1:35" customFormat="1" x14ac:dyDescent="0.35">
      <c r="A879" s="1" t="s">
        <v>767</v>
      </c>
      <c r="B879" s="1"/>
      <c r="C879" s="2">
        <v>45257</v>
      </c>
      <c r="D879" s="2">
        <v>45258</v>
      </c>
      <c r="E879" s="2"/>
      <c r="F879" s="2">
        <v>45264</v>
      </c>
      <c r="G879" s="1"/>
      <c r="H879" s="1" t="s">
        <v>12</v>
      </c>
      <c r="I879" s="1"/>
      <c r="J879" s="1"/>
      <c r="K879" s="1" t="s">
        <v>388</v>
      </c>
      <c r="L879" s="1" t="s">
        <v>766</v>
      </c>
      <c r="M879" s="1">
        <v>42784394870978</v>
      </c>
      <c r="N879" s="20" t="s">
        <v>1516</v>
      </c>
      <c r="O879" s="1"/>
      <c r="P879" s="1">
        <v>0.12</v>
      </c>
      <c r="Q879" s="1">
        <v>0</v>
      </c>
      <c r="R879" s="1"/>
      <c r="S879" s="23"/>
      <c r="T879" s="23"/>
      <c r="U879" s="44"/>
      <c r="V879" s="23"/>
      <c r="W879" s="11"/>
      <c r="X879" s="11"/>
      <c r="Y879" s="11"/>
      <c r="Z879" s="11"/>
      <c r="AA879" s="11"/>
      <c r="AB879" s="44"/>
      <c r="AC879" s="22"/>
      <c r="AD879" s="22"/>
      <c r="AE879" s="22"/>
      <c r="AF879" s="1">
        <v>74189</v>
      </c>
      <c r="AG879" s="1"/>
      <c r="AH879" s="1" t="s">
        <v>391</v>
      </c>
      <c r="AI879" s="1" t="s">
        <v>159</v>
      </c>
    </row>
    <row r="880" spans="1:35" x14ac:dyDescent="0.35">
      <c r="A880" s="1" t="s">
        <v>765</v>
      </c>
      <c r="C880" s="2">
        <v>45257</v>
      </c>
      <c r="D880" s="2">
        <v>45257</v>
      </c>
      <c r="F880" s="2">
        <v>45264</v>
      </c>
      <c r="H880" s="1" t="s">
        <v>12</v>
      </c>
      <c r="K880" s="1" t="s">
        <v>388</v>
      </c>
      <c r="L880" s="1" t="s">
        <v>764</v>
      </c>
      <c r="M880" s="1">
        <v>41410293956802</v>
      </c>
      <c r="N880" s="20" t="s">
        <v>1515</v>
      </c>
      <c r="P880" s="1">
        <v>0</v>
      </c>
      <c r="Q880" s="1">
        <v>0</v>
      </c>
      <c r="S880" s="23"/>
      <c r="T880" s="23"/>
      <c r="V880" s="23"/>
      <c r="Z880" s="11"/>
      <c r="AA880" s="11"/>
      <c r="AF880" s="1">
        <v>9353</v>
      </c>
      <c r="AH880" s="1" t="s">
        <v>391</v>
      </c>
    </row>
    <row r="881" spans="1:35" x14ac:dyDescent="0.35">
      <c r="A881" s="1" t="s">
        <v>769</v>
      </c>
      <c r="C881" s="2">
        <v>45257</v>
      </c>
      <c r="D881" s="2">
        <v>45257</v>
      </c>
      <c r="F881" s="2">
        <v>45264</v>
      </c>
      <c r="H881" s="1" t="s">
        <v>12</v>
      </c>
      <c r="K881" s="1" t="s">
        <v>388</v>
      </c>
      <c r="L881" s="1" t="s">
        <v>764</v>
      </c>
      <c r="M881" s="1">
        <v>41410293956802</v>
      </c>
      <c r="N881" s="20" t="s">
        <v>1515</v>
      </c>
      <c r="P881" s="1">
        <v>0</v>
      </c>
      <c r="Q881" s="1">
        <v>0</v>
      </c>
      <c r="S881" s="23"/>
      <c r="T881" s="23"/>
      <c r="V881" s="23"/>
      <c r="Z881" s="11"/>
      <c r="AA881" s="11"/>
      <c r="AF881" s="1">
        <v>9353</v>
      </c>
      <c r="AH881" s="1" t="s">
        <v>391</v>
      </c>
    </row>
    <row r="882" spans="1:35" x14ac:dyDescent="0.35">
      <c r="A882" s="1" t="s">
        <v>588</v>
      </c>
      <c r="C882" s="2">
        <v>45257</v>
      </c>
      <c r="D882" s="2">
        <v>45257</v>
      </c>
      <c r="F882" s="2">
        <v>45264</v>
      </c>
      <c r="H882" s="1" t="s">
        <v>12</v>
      </c>
      <c r="K882" s="1" t="s">
        <v>399</v>
      </c>
      <c r="L882" s="1" t="s">
        <v>576</v>
      </c>
      <c r="M882" s="1">
        <v>41410475950274</v>
      </c>
      <c r="N882" s="20" t="s">
        <v>1513</v>
      </c>
      <c r="P882" s="1">
        <v>3.8</v>
      </c>
      <c r="Q882" s="1">
        <v>0</v>
      </c>
      <c r="S882" s="23"/>
      <c r="T882" s="23"/>
      <c r="V882" s="23"/>
      <c r="Z882" s="11"/>
      <c r="AA882" s="11"/>
      <c r="AF882" s="1">
        <v>72013</v>
      </c>
      <c r="AH882" s="1" t="s">
        <v>397</v>
      </c>
    </row>
    <row r="883" spans="1:35" x14ac:dyDescent="0.35">
      <c r="A883" s="1" t="s">
        <v>588</v>
      </c>
      <c r="C883" s="2">
        <v>45257</v>
      </c>
      <c r="D883" s="2">
        <v>45257</v>
      </c>
      <c r="F883" s="2">
        <v>45264</v>
      </c>
      <c r="H883" s="1" t="s">
        <v>12</v>
      </c>
      <c r="K883" s="1" t="s">
        <v>399</v>
      </c>
      <c r="L883" s="1" t="s">
        <v>433</v>
      </c>
      <c r="M883" s="1">
        <v>41587593248962</v>
      </c>
      <c r="N883" s="20" t="s">
        <v>1476</v>
      </c>
      <c r="P883" s="1">
        <v>52.75</v>
      </c>
      <c r="Q883" s="1">
        <v>0</v>
      </c>
      <c r="S883" s="23"/>
      <c r="T883" s="23"/>
      <c r="V883" s="23"/>
      <c r="Z883" s="11"/>
      <c r="AA883" s="11"/>
      <c r="AF883" s="1">
        <v>72013</v>
      </c>
      <c r="AH883" s="1" t="s">
        <v>397</v>
      </c>
    </row>
    <row r="884" spans="1:35" x14ac:dyDescent="0.35">
      <c r="A884" s="1" t="s">
        <v>588</v>
      </c>
      <c r="C884" s="2">
        <v>45257</v>
      </c>
      <c r="D884" s="2">
        <v>45257</v>
      </c>
      <c r="F884" s="2">
        <v>45264</v>
      </c>
      <c r="H884" s="1" t="s">
        <v>12</v>
      </c>
      <c r="K884" s="1" t="s">
        <v>399</v>
      </c>
      <c r="L884" s="1" t="s">
        <v>431</v>
      </c>
      <c r="M884" s="1">
        <v>46711991206233</v>
      </c>
      <c r="N884" s="20" t="s">
        <v>2642</v>
      </c>
      <c r="P884" s="1">
        <v>12.5</v>
      </c>
      <c r="Q884" s="1">
        <v>0</v>
      </c>
      <c r="S884" s="23"/>
      <c r="T884" s="23"/>
      <c r="V884" s="23"/>
      <c r="Z884" s="11"/>
      <c r="AA884" s="11"/>
      <c r="AF884" s="1">
        <v>72013</v>
      </c>
      <c r="AH884" s="1" t="s">
        <v>397</v>
      </c>
    </row>
    <row r="885" spans="1:35" x14ac:dyDescent="0.35">
      <c r="A885" s="1" t="s">
        <v>591</v>
      </c>
      <c r="C885" s="2">
        <v>45257</v>
      </c>
      <c r="D885" s="2">
        <v>45257</v>
      </c>
      <c r="F885" s="2">
        <v>45264</v>
      </c>
      <c r="H885" s="1" t="s">
        <v>12</v>
      </c>
      <c r="K885" s="1" t="s">
        <v>399</v>
      </c>
      <c r="L885" s="1" t="s">
        <v>592</v>
      </c>
      <c r="M885" s="1">
        <v>42346280714434</v>
      </c>
      <c r="N885" s="20" t="s">
        <v>1527</v>
      </c>
      <c r="P885" s="1">
        <v>0</v>
      </c>
      <c r="Q885" s="1">
        <v>0</v>
      </c>
      <c r="S885" s="23"/>
      <c r="T885" s="23"/>
      <c r="V885" s="23"/>
      <c r="Z885" s="11"/>
      <c r="AA885" s="11"/>
      <c r="AF885" s="1">
        <v>58</v>
      </c>
      <c r="AH885" s="1" t="s">
        <v>397</v>
      </c>
    </row>
    <row r="886" spans="1:35" x14ac:dyDescent="0.35">
      <c r="A886" s="1" t="s">
        <v>591</v>
      </c>
      <c r="C886" s="2">
        <v>45257</v>
      </c>
      <c r="D886" s="2">
        <v>45257</v>
      </c>
      <c r="F886" s="2">
        <v>45264</v>
      </c>
      <c r="H886" s="1" t="s">
        <v>12</v>
      </c>
      <c r="K886" s="1" t="s">
        <v>399</v>
      </c>
      <c r="L886" s="1" t="s">
        <v>590</v>
      </c>
      <c r="M886" s="1">
        <v>41410385051842</v>
      </c>
      <c r="N886" s="20" t="s">
        <v>1528</v>
      </c>
      <c r="P886" s="1">
        <v>2.5</v>
      </c>
      <c r="Q886" s="1">
        <v>0</v>
      </c>
      <c r="S886" s="23"/>
      <c r="T886" s="23"/>
      <c r="V886" s="23"/>
      <c r="Z886" s="11"/>
      <c r="AA886" s="11"/>
      <c r="AF886" s="1">
        <v>58</v>
      </c>
      <c r="AH886" s="1" t="s">
        <v>397</v>
      </c>
    </row>
    <row r="887" spans="1:35" x14ac:dyDescent="0.35">
      <c r="A887" s="1" t="s">
        <v>589</v>
      </c>
      <c r="B887" s="1" t="s">
        <v>1878</v>
      </c>
      <c r="C887" s="2">
        <v>45257</v>
      </c>
      <c r="D887" s="2">
        <v>45278</v>
      </c>
      <c r="F887" s="2">
        <v>45264</v>
      </c>
      <c r="H887" s="1" t="s">
        <v>12</v>
      </c>
      <c r="I887" s="1" t="s">
        <v>1319</v>
      </c>
      <c r="J887" s="1" t="s">
        <v>12</v>
      </c>
      <c r="K887" s="1" t="s">
        <v>399</v>
      </c>
      <c r="L887" s="1" t="s">
        <v>576</v>
      </c>
      <c r="M887" s="1">
        <v>41410475950274</v>
      </c>
      <c r="N887" s="20" t="s">
        <v>1513</v>
      </c>
      <c r="P887" s="1">
        <v>3.8</v>
      </c>
      <c r="Q887" s="1">
        <v>0</v>
      </c>
      <c r="S887" s="23"/>
      <c r="T887" s="23"/>
      <c r="V887" s="23"/>
      <c r="Z887" s="11"/>
      <c r="AA887" s="11"/>
      <c r="AF887" s="1">
        <v>72013</v>
      </c>
      <c r="AH887" s="1" t="s">
        <v>397</v>
      </c>
      <c r="AI887" s="1" t="s">
        <v>2265</v>
      </c>
    </row>
    <row r="888" spans="1:35" x14ac:dyDescent="0.35">
      <c r="A888" s="1" t="s">
        <v>589</v>
      </c>
      <c r="B888" s="1" t="s">
        <v>1878</v>
      </c>
      <c r="C888" s="2">
        <v>45257</v>
      </c>
      <c r="D888" s="2">
        <v>45278</v>
      </c>
      <c r="F888" s="2">
        <v>45264</v>
      </c>
      <c r="H888" s="1" t="s">
        <v>12</v>
      </c>
      <c r="I888" s="1" t="s">
        <v>1319</v>
      </c>
      <c r="J888" s="1" t="s">
        <v>12</v>
      </c>
      <c r="K888" s="1" t="s">
        <v>399</v>
      </c>
      <c r="L888" s="1" t="s">
        <v>433</v>
      </c>
      <c r="M888" s="1">
        <v>41587593248962</v>
      </c>
      <c r="N888" s="20" t="s">
        <v>1476</v>
      </c>
      <c r="P888" s="1">
        <v>52.75</v>
      </c>
      <c r="Q888" s="1">
        <v>0</v>
      </c>
      <c r="S888" s="23"/>
      <c r="T888" s="23"/>
      <c r="V888" s="23"/>
      <c r="Z888" s="11"/>
      <c r="AA888" s="11"/>
      <c r="AF888" s="1">
        <v>72013</v>
      </c>
      <c r="AH888" s="1" t="s">
        <v>397</v>
      </c>
      <c r="AI888" s="1" t="s">
        <v>2265</v>
      </c>
    </row>
    <row r="889" spans="1:35" x14ac:dyDescent="0.35">
      <c r="A889" s="1" t="s">
        <v>589</v>
      </c>
      <c r="B889" s="1" t="s">
        <v>1878</v>
      </c>
      <c r="C889" s="2">
        <v>45257</v>
      </c>
      <c r="D889" s="2">
        <v>45278</v>
      </c>
      <c r="F889" s="2">
        <v>45264</v>
      </c>
      <c r="H889" s="1" t="s">
        <v>12</v>
      </c>
      <c r="I889" s="1" t="s">
        <v>1319</v>
      </c>
      <c r="J889" s="1" t="s">
        <v>12</v>
      </c>
      <c r="K889" s="1" t="s">
        <v>399</v>
      </c>
      <c r="L889" s="1" t="s">
        <v>431</v>
      </c>
      <c r="M889" s="1">
        <v>46711991206233</v>
      </c>
      <c r="N889" s="20" t="s">
        <v>2642</v>
      </c>
      <c r="P889" s="1">
        <v>12.5</v>
      </c>
      <c r="Q889" s="1">
        <v>0</v>
      </c>
      <c r="S889" s="23"/>
      <c r="T889" s="23"/>
      <c r="V889" s="23"/>
      <c r="Z889" s="11"/>
      <c r="AA889" s="11"/>
      <c r="AF889" s="1">
        <v>72013</v>
      </c>
      <c r="AH889" s="1" t="s">
        <v>397</v>
      </c>
      <c r="AI889" s="1" t="s">
        <v>2265</v>
      </c>
    </row>
    <row r="890" spans="1:35" x14ac:dyDescent="0.35">
      <c r="A890" s="1" t="s">
        <v>593</v>
      </c>
      <c r="B890" s="1" t="s">
        <v>1880</v>
      </c>
      <c r="C890" s="2">
        <v>45257</v>
      </c>
      <c r="D890" s="2">
        <v>45265</v>
      </c>
      <c r="F890" s="2">
        <v>45264</v>
      </c>
      <c r="H890" s="1" t="s">
        <v>12</v>
      </c>
      <c r="I890" s="1" t="s">
        <v>1319</v>
      </c>
      <c r="J890" s="1" t="s">
        <v>12</v>
      </c>
      <c r="K890" s="1" t="s">
        <v>399</v>
      </c>
      <c r="L890" s="1" t="s">
        <v>592</v>
      </c>
      <c r="M890" s="1">
        <v>42346280714434</v>
      </c>
      <c r="N890" s="20" t="s">
        <v>1527</v>
      </c>
      <c r="P890" s="1">
        <v>0</v>
      </c>
      <c r="Q890" s="1">
        <v>0</v>
      </c>
      <c r="S890" s="23"/>
      <c r="T890" s="23"/>
      <c r="V890" s="23"/>
      <c r="Z890" s="11"/>
      <c r="AA890" s="11"/>
      <c r="AF890" s="1">
        <v>58</v>
      </c>
      <c r="AH890" s="1" t="s">
        <v>397</v>
      </c>
      <c r="AI890" s="1" t="s">
        <v>499</v>
      </c>
    </row>
    <row r="891" spans="1:35" x14ac:dyDescent="0.35">
      <c r="A891" s="1" t="s">
        <v>587</v>
      </c>
      <c r="B891" s="1" t="s">
        <v>1879</v>
      </c>
      <c r="C891" s="2">
        <v>45257</v>
      </c>
      <c r="D891" s="2">
        <v>45264</v>
      </c>
      <c r="F891" s="2">
        <v>45264</v>
      </c>
      <c r="H891" s="1" t="s">
        <v>12</v>
      </c>
      <c r="I891" s="1" t="s">
        <v>1319</v>
      </c>
      <c r="J891" s="1" t="s">
        <v>12</v>
      </c>
      <c r="K891" s="1" t="s">
        <v>399</v>
      </c>
      <c r="L891" s="1" t="s">
        <v>559</v>
      </c>
      <c r="M891" s="1">
        <v>42346280321218</v>
      </c>
      <c r="N891" s="20" t="s">
        <v>1443</v>
      </c>
      <c r="P891" s="1">
        <v>0</v>
      </c>
      <c r="Q891" s="1">
        <v>0</v>
      </c>
      <c r="S891" s="23"/>
      <c r="T891" s="23"/>
      <c r="V891" s="23"/>
      <c r="Z891" s="11"/>
      <c r="AA891" s="11"/>
      <c r="AF891" s="1">
        <v>36050</v>
      </c>
      <c r="AH891" s="1" t="s">
        <v>397</v>
      </c>
      <c r="AI891" s="1" t="s">
        <v>165</v>
      </c>
    </row>
    <row r="892" spans="1:35" x14ac:dyDescent="0.35">
      <c r="A892" s="1" t="s">
        <v>587</v>
      </c>
      <c r="B892" s="1" t="s">
        <v>1879</v>
      </c>
      <c r="C892" s="2">
        <v>45257</v>
      </c>
      <c r="D892" s="2">
        <v>45264</v>
      </c>
      <c r="F892" s="2">
        <v>45264</v>
      </c>
      <c r="H892" s="1" t="s">
        <v>12</v>
      </c>
      <c r="I892" s="1" t="s">
        <v>1319</v>
      </c>
      <c r="J892" s="1" t="s">
        <v>12</v>
      </c>
      <c r="K892" s="1" t="s">
        <v>399</v>
      </c>
      <c r="L892" s="1" t="s">
        <v>586</v>
      </c>
      <c r="M892" s="1">
        <v>41410321776834</v>
      </c>
      <c r="N892" s="20" t="s">
        <v>1483</v>
      </c>
      <c r="P892" s="1">
        <v>8</v>
      </c>
      <c r="Q892" s="1">
        <v>0</v>
      </c>
      <c r="S892" s="23"/>
      <c r="T892" s="23"/>
      <c r="V892" s="23"/>
      <c r="Z892" s="11"/>
      <c r="AA892" s="11"/>
      <c r="AF892" s="1">
        <v>36050</v>
      </c>
      <c r="AH892" s="1" t="s">
        <v>397</v>
      </c>
      <c r="AI892" s="1" t="s">
        <v>165</v>
      </c>
    </row>
    <row r="893" spans="1:35" x14ac:dyDescent="0.35">
      <c r="A893" s="1" t="s">
        <v>316</v>
      </c>
      <c r="B893" s="1" t="s">
        <v>1315</v>
      </c>
      <c r="C893" s="2">
        <v>45257</v>
      </c>
      <c r="D893" s="2">
        <v>45259</v>
      </c>
      <c r="E893" s="2">
        <v>45258</v>
      </c>
      <c r="F893" s="2">
        <v>45264</v>
      </c>
      <c r="G893" s="1">
        <v>1</v>
      </c>
      <c r="H893" s="1" t="s">
        <v>35</v>
      </c>
      <c r="I893" s="1" t="s">
        <v>1258</v>
      </c>
      <c r="J893" s="1" t="s">
        <v>1259</v>
      </c>
      <c r="K893" s="1" t="s">
        <v>13</v>
      </c>
      <c r="L893" s="1" t="s">
        <v>271</v>
      </c>
      <c r="M893" s="1">
        <v>42501327814847</v>
      </c>
      <c r="N893" s="20" t="s">
        <v>1408</v>
      </c>
      <c r="P893" s="1">
        <v>8</v>
      </c>
      <c r="Q893" s="1">
        <v>1</v>
      </c>
      <c r="R893" s="1" t="s">
        <v>16</v>
      </c>
      <c r="S893" s="22">
        <v>296</v>
      </c>
      <c r="T893" s="22">
        <v>26.57</v>
      </c>
      <c r="U893" s="44">
        <v>0</v>
      </c>
      <c r="W893" s="11">
        <v>0.15</v>
      </c>
      <c r="X893" s="11">
        <v>4.4999999999999998E-2</v>
      </c>
      <c r="Y893" s="11">
        <v>0.19500000000000001</v>
      </c>
      <c r="Z893" s="29">
        <v>44.4</v>
      </c>
      <c r="AA893" s="30">
        <v>13.32</v>
      </c>
      <c r="AB893" s="44">
        <v>8</v>
      </c>
      <c r="AC893" s="22">
        <v>296</v>
      </c>
      <c r="AD893" s="22">
        <v>57.72</v>
      </c>
      <c r="AE893" s="22">
        <v>238.28</v>
      </c>
      <c r="AF893" s="1" t="s">
        <v>314</v>
      </c>
      <c r="AH893" s="1" t="s">
        <v>19</v>
      </c>
    </row>
    <row r="894" spans="1:35" x14ac:dyDescent="0.35">
      <c r="A894" s="1" t="s">
        <v>317</v>
      </c>
      <c r="B894" s="1" t="s">
        <v>1314</v>
      </c>
      <c r="C894" s="2">
        <v>45257</v>
      </c>
      <c r="D894" s="2">
        <v>45259</v>
      </c>
      <c r="E894" s="2">
        <v>45258</v>
      </c>
      <c r="F894" s="2">
        <v>45264</v>
      </c>
      <c r="G894" s="1">
        <v>1</v>
      </c>
      <c r="H894" s="1" t="s">
        <v>35</v>
      </c>
      <c r="I894" s="1" t="s">
        <v>1258</v>
      </c>
      <c r="J894" s="1" t="s">
        <v>1259</v>
      </c>
      <c r="K894" s="1" t="s">
        <v>13</v>
      </c>
      <c r="L894" s="1" t="s">
        <v>198</v>
      </c>
      <c r="M894" s="1">
        <v>42633517498559</v>
      </c>
      <c r="N894" s="20" t="s">
        <v>1421</v>
      </c>
      <c r="P894" s="1">
        <v>11</v>
      </c>
      <c r="Q894" s="1">
        <v>1</v>
      </c>
      <c r="R894" s="1" t="s">
        <v>16</v>
      </c>
      <c r="S894" s="22">
        <v>296</v>
      </c>
      <c r="T894" s="22">
        <v>24.42</v>
      </c>
      <c r="U894" s="44">
        <v>0</v>
      </c>
      <c r="W894" s="11">
        <v>0.15</v>
      </c>
      <c r="X894" s="11">
        <v>6.25E-2</v>
      </c>
      <c r="Y894" s="11">
        <v>0.21249999999999999</v>
      </c>
      <c r="Z894" s="29">
        <v>44.4</v>
      </c>
      <c r="AA894" s="30">
        <v>18.5</v>
      </c>
      <c r="AB894" s="44">
        <v>11</v>
      </c>
      <c r="AC894" s="22">
        <v>296</v>
      </c>
      <c r="AD894" s="22">
        <v>62.9</v>
      </c>
      <c r="AE894" s="22">
        <v>233.1</v>
      </c>
      <c r="AF894" s="1" t="s">
        <v>273</v>
      </c>
      <c r="AH894" s="1" t="s">
        <v>19</v>
      </c>
    </row>
    <row r="895" spans="1:35" x14ac:dyDescent="0.35">
      <c r="A895" s="1">
        <v>4038159677</v>
      </c>
      <c r="B895" s="1" t="s">
        <v>2095</v>
      </c>
      <c r="C895" s="2">
        <v>45257</v>
      </c>
      <c r="D895" s="2">
        <v>45257</v>
      </c>
      <c r="E895" s="2">
        <v>45263</v>
      </c>
      <c r="F895" s="2">
        <v>45264</v>
      </c>
      <c r="G895" s="1">
        <v>6</v>
      </c>
      <c r="H895" s="1" t="s">
        <v>35</v>
      </c>
      <c r="I895" s="1" t="s">
        <v>1258</v>
      </c>
      <c r="J895" s="1" t="s">
        <v>1259</v>
      </c>
      <c r="K895" s="1" t="s">
        <v>2190</v>
      </c>
      <c r="L895" s="1" t="s">
        <v>2212</v>
      </c>
      <c r="M895" s="1">
        <v>41549380452546</v>
      </c>
      <c r="N895" s="20" t="s">
        <v>1509</v>
      </c>
      <c r="P895" s="1">
        <v>11</v>
      </c>
      <c r="Q895" s="1">
        <v>1</v>
      </c>
      <c r="R895" s="1" t="s">
        <v>384</v>
      </c>
      <c r="S895" s="22">
        <v>110</v>
      </c>
      <c r="T895" s="22">
        <v>11.68</v>
      </c>
      <c r="U895" s="44">
        <v>10</v>
      </c>
      <c r="W895" s="11">
        <v>0.1</v>
      </c>
      <c r="X895" s="11">
        <v>0.21</v>
      </c>
      <c r="Y895" s="11">
        <v>0.31</v>
      </c>
      <c r="Z895" s="29">
        <v>11</v>
      </c>
      <c r="AA895" s="30">
        <v>23.099999999999998</v>
      </c>
      <c r="AB895" s="44">
        <v>6.7</v>
      </c>
      <c r="AC895" s="22">
        <v>110</v>
      </c>
      <c r="AD895" s="22">
        <v>34.1</v>
      </c>
      <c r="AE895" s="22">
        <v>75.900000000000006</v>
      </c>
      <c r="AH895" s="1" t="s">
        <v>479</v>
      </c>
    </row>
    <row r="896" spans="1:35" x14ac:dyDescent="0.35">
      <c r="A896" s="1" t="s">
        <v>783</v>
      </c>
      <c r="B896" s="1" t="s">
        <v>1881</v>
      </c>
      <c r="C896" s="2">
        <v>45258</v>
      </c>
      <c r="D896" s="2">
        <v>45263</v>
      </c>
      <c r="E896" s="2">
        <v>45263</v>
      </c>
      <c r="F896" s="2">
        <v>45265</v>
      </c>
      <c r="G896" s="1">
        <v>5</v>
      </c>
      <c r="H896" s="1" t="s">
        <v>35</v>
      </c>
      <c r="I896" s="1" t="s">
        <v>1258</v>
      </c>
      <c r="J896" s="1" t="s">
        <v>1259</v>
      </c>
      <c r="K896" s="1" t="s">
        <v>388</v>
      </c>
      <c r="L896" s="1" t="s">
        <v>752</v>
      </c>
      <c r="M896" s="1">
        <v>41410366767298</v>
      </c>
      <c r="N896" s="20" t="s">
        <v>1512</v>
      </c>
      <c r="P896" s="1">
        <v>2</v>
      </c>
      <c r="Q896" s="1">
        <v>1</v>
      </c>
      <c r="R896" s="1" t="s">
        <v>384</v>
      </c>
      <c r="S896" s="22">
        <v>33</v>
      </c>
      <c r="T896" s="22">
        <v>5.27</v>
      </c>
      <c r="U896" s="44">
        <v>11.66</v>
      </c>
      <c r="V896" s="22">
        <v>1.86</v>
      </c>
      <c r="W896" s="11">
        <v>0.15</v>
      </c>
      <c r="X896" s="11">
        <v>0.19</v>
      </c>
      <c r="Y896" s="11">
        <v>0.33999999999999997</v>
      </c>
      <c r="Z896" s="29">
        <v>6.698999999999999</v>
      </c>
      <c r="AA896" s="30">
        <v>8.4854000000000003</v>
      </c>
      <c r="AB896" s="44">
        <v>6.7</v>
      </c>
      <c r="AC896" s="22">
        <v>44.66</v>
      </c>
      <c r="AD896" s="22">
        <v>15.184399999999997</v>
      </c>
      <c r="AE896" s="22">
        <v>29.4756</v>
      </c>
      <c r="AF896" s="1">
        <v>27777</v>
      </c>
      <c r="AH896" s="1" t="s">
        <v>391</v>
      </c>
    </row>
    <row r="897" spans="1:35" x14ac:dyDescent="0.35">
      <c r="A897" s="1" t="s">
        <v>784</v>
      </c>
      <c r="B897" s="1" t="s">
        <v>1883</v>
      </c>
      <c r="C897" s="2">
        <v>45258</v>
      </c>
      <c r="D897" s="2">
        <v>45264</v>
      </c>
      <c r="E897" s="2">
        <v>45264</v>
      </c>
      <c r="F897" s="2">
        <v>45265</v>
      </c>
      <c r="G897" s="1">
        <v>6</v>
      </c>
      <c r="H897" s="1" t="s">
        <v>35</v>
      </c>
      <c r="I897" s="1" t="s">
        <v>1258</v>
      </c>
      <c r="J897" s="1" t="s">
        <v>1259</v>
      </c>
      <c r="K897" s="1" t="s">
        <v>388</v>
      </c>
      <c r="L897" s="1" t="s">
        <v>413</v>
      </c>
      <c r="M897" s="1">
        <v>41410499281090</v>
      </c>
      <c r="N897" s="20" t="s">
        <v>1396</v>
      </c>
      <c r="P897" s="1">
        <v>4</v>
      </c>
      <c r="Q897" s="1">
        <v>1</v>
      </c>
      <c r="R897" s="1" t="s">
        <v>384</v>
      </c>
      <c r="S897" s="22">
        <v>41</v>
      </c>
      <c r="T897" s="22">
        <v>6.55</v>
      </c>
      <c r="U897" s="44">
        <v>8.32</v>
      </c>
      <c r="V897" s="22">
        <v>1.33</v>
      </c>
      <c r="W897" s="11">
        <v>0.15</v>
      </c>
      <c r="X897" s="11">
        <v>0.19</v>
      </c>
      <c r="Y897" s="11">
        <v>0.33999999999999997</v>
      </c>
      <c r="Z897" s="29">
        <v>7.3979999999999997</v>
      </c>
      <c r="AA897" s="30">
        <v>9.3708000000000009</v>
      </c>
      <c r="AB897" s="44">
        <v>6.7</v>
      </c>
      <c r="AC897" s="22">
        <v>49.32</v>
      </c>
      <c r="AD897" s="22">
        <v>16.768799999999999</v>
      </c>
      <c r="AE897" s="22">
        <v>32.551200000000001</v>
      </c>
      <c r="AF897" s="1">
        <v>28755</v>
      </c>
      <c r="AH897" s="1" t="s">
        <v>391</v>
      </c>
    </row>
    <row r="898" spans="1:35" x14ac:dyDescent="0.35">
      <c r="A898" s="1" t="s">
        <v>780</v>
      </c>
      <c r="B898" s="1" t="s">
        <v>1884</v>
      </c>
      <c r="C898" s="2">
        <v>45258</v>
      </c>
      <c r="D898" s="2">
        <v>45263</v>
      </c>
      <c r="E898" s="2">
        <v>45263</v>
      </c>
      <c r="F898" s="2">
        <v>45265</v>
      </c>
      <c r="G898" s="1">
        <v>5</v>
      </c>
      <c r="H898" s="1" t="s">
        <v>35</v>
      </c>
      <c r="I898" s="1" t="s">
        <v>1258</v>
      </c>
      <c r="J898" s="1" t="s">
        <v>1259</v>
      </c>
      <c r="K898" s="1" t="s">
        <v>388</v>
      </c>
      <c r="L898" s="1" t="s">
        <v>779</v>
      </c>
      <c r="M898" s="1">
        <v>41410482372802</v>
      </c>
      <c r="N898" s="20" t="s">
        <v>1502</v>
      </c>
      <c r="P898" s="1">
        <v>13</v>
      </c>
      <c r="Q898" s="1">
        <v>1</v>
      </c>
      <c r="R898" s="1" t="s">
        <v>384</v>
      </c>
      <c r="S898" s="22">
        <v>169</v>
      </c>
      <c r="T898" s="22">
        <v>26.98</v>
      </c>
      <c r="U898" s="44">
        <v>20.79</v>
      </c>
      <c r="V898" s="22">
        <v>3.32</v>
      </c>
      <c r="W898" s="11">
        <v>0.15</v>
      </c>
      <c r="X898" s="11">
        <v>0.19</v>
      </c>
      <c r="Y898" s="11">
        <v>0.33999999999999997</v>
      </c>
      <c r="Z898" s="29">
        <v>28.468499999999999</v>
      </c>
      <c r="AA898" s="30">
        <v>36.060099999999998</v>
      </c>
      <c r="AB898" s="44">
        <v>6.7</v>
      </c>
      <c r="AC898" s="22">
        <v>189.79</v>
      </c>
      <c r="AD898" s="22">
        <v>64.528599999999997</v>
      </c>
      <c r="AE898" s="22">
        <v>125.26139999999999</v>
      </c>
      <c r="AF898" s="1">
        <v>93183</v>
      </c>
      <c r="AH898" s="1" t="s">
        <v>391</v>
      </c>
    </row>
    <row r="899" spans="1:35" x14ac:dyDescent="0.35">
      <c r="A899" s="1" t="s">
        <v>784</v>
      </c>
      <c r="B899" s="1" t="s">
        <v>1883</v>
      </c>
      <c r="C899" s="2">
        <v>45258</v>
      </c>
      <c r="D899" s="2">
        <v>45264</v>
      </c>
      <c r="E899" s="2">
        <v>45264</v>
      </c>
      <c r="F899" s="2">
        <v>45265</v>
      </c>
      <c r="G899" s="1">
        <v>6</v>
      </c>
      <c r="H899" s="1" t="s">
        <v>35</v>
      </c>
      <c r="I899" s="1" t="s">
        <v>1258</v>
      </c>
      <c r="J899" s="1" t="s">
        <v>1259</v>
      </c>
      <c r="K899" s="1" t="s">
        <v>388</v>
      </c>
      <c r="L899" s="1" t="s">
        <v>745</v>
      </c>
      <c r="M899" s="1">
        <v>41587593248962</v>
      </c>
      <c r="N899" s="20" t="s">
        <v>1476</v>
      </c>
      <c r="P899" s="1">
        <v>53</v>
      </c>
      <c r="Q899" s="1">
        <v>1</v>
      </c>
      <c r="R899" s="1" t="s">
        <v>384</v>
      </c>
      <c r="S899" s="22">
        <v>475</v>
      </c>
      <c r="T899" s="22">
        <v>75.84</v>
      </c>
      <c r="U899" s="44">
        <v>49.82</v>
      </c>
      <c r="V899" s="22">
        <v>7.95</v>
      </c>
      <c r="W899" s="11">
        <v>0.15</v>
      </c>
      <c r="X899" s="11">
        <v>0.19</v>
      </c>
      <c r="Y899" s="11">
        <v>0.33999999999999997</v>
      </c>
      <c r="Z899" s="29">
        <v>78.722999999999999</v>
      </c>
      <c r="AA899" s="30">
        <v>99.715800000000016</v>
      </c>
      <c r="AB899" s="44">
        <v>12.74</v>
      </c>
      <c r="AC899" s="22">
        <v>524.82000000000005</v>
      </c>
      <c r="AD899" s="22">
        <v>178.43880000000001</v>
      </c>
      <c r="AE899" s="22">
        <v>346.38120000000004</v>
      </c>
      <c r="AF899" s="1">
        <v>28755</v>
      </c>
      <c r="AH899" s="1" t="s">
        <v>391</v>
      </c>
    </row>
    <row r="900" spans="1:35" x14ac:dyDescent="0.35">
      <c r="A900" s="1" t="s">
        <v>781</v>
      </c>
      <c r="B900" s="1" t="s">
        <v>1882</v>
      </c>
      <c r="C900" s="2">
        <v>45258</v>
      </c>
      <c r="D900" s="2">
        <v>45261</v>
      </c>
      <c r="F900" s="2">
        <v>45265</v>
      </c>
      <c r="H900" s="1" t="s">
        <v>12</v>
      </c>
      <c r="I900" s="1" t="s">
        <v>1319</v>
      </c>
      <c r="J900" s="1" t="s">
        <v>12</v>
      </c>
      <c r="K900" s="1" t="s">
        <v>388</v>
      </c>
      <c r="L900" s="1" t="s">
        <v>782</v>
      </c>
      <c r="M900" s="1">
        <v>41410475950274</v>
      </c>
      <c r="N900" s="20" t="s">
        <v>1513</v>
      </c>
      <c r="P900" s="1">
        <v>3.8</v>
      </c>
      <c r="Q900" s="1">
        <v>0</v>
      </c>
      <c r="S900" s="23"/>
      <c r="T900" s="23"/>
      <c r="V900" s="23"/>
      <c r="Z900" s="11"/>
      <c r="AA900" s="11"/>
      <c r="AF900" s="1">
        <v>79110</v>
      </c>
      <c r="AH900" s="1" t="s">
        <v>391</v>
      </c>
      <c r="AI900" s="1" t="s">
        <v>499</v>
      </c>
    </row>
    <row r="901" spans="1:35" x14ac:dyDescent="0.35">
      <c r="A901" s="1" t="s">
        <v>781</v>
      </c>
      <c r="B901" s="1" t="s">
        <v>1882</v>
      </c>
      <c r="C901" s="2">
        <v>45258</v>
      </c>
      <c r="D901" s="2">
        <v>45261</v>
      </c>
      <c r="F901" s="2">
        <v>45265</v>
      </c>
      <c r="H901" s="1" t="s">
        <v>12</v>
      </c>
      <c r="I901" s="1" t="s">
        <v>1319</v>
      </c>
      <c r="J901" s="1" t="s">
        <v>12</v>
      </c>
      <c r="K901" s="1" t="s">
        <v>388</v>
      </c>
      <c r="L901" s="1" t="s">
        <v>469</v>
      </c>
      <c r="M901" s="1">
        <v>42292125532354</v>
      </c>
      <c r="N901" s="20" t="s">
        <v>1399</v>
      </c>
      <c r="P901" s="1">
        <v>2.68</v>
      </c>
      <c r="Q901" s="1">
        <v>0</v>
      </c>
      <c r="S901" s="23"/>
      <c r="T901" s="23"/>
      <c r="V901" s="23"/>
      <c r="Z901" s="11"/>
      <c r="AA901" s="11"/>
      <c r="AF901" s="1">
        <v>79110</v>
      </c>
      <c r="AH901" s="1" t="s">
        <v>391</v>
      </c>
      <c r="AI901" s="1" t="s">
        <v>499</v>
      </c>
    </row>
    <row r="902" spans="1:35" x14ac:dyDescent="0.35">
      <c r="A902" s="1" t="s">
        <v>781</v>
      </c>
      <c r="B902" s="1" t="s">
        <v>1882</v>
      </c>
      <c r="C902" s="2">
        <v>45258</v>
      </c>
      <c r="D902" s="2">
        <v>45261</v>
      </c>
      <c r="F902" s="2">
        <v>45265</v>
      </c>
      <c r="H902" s="1" t="s">
        <v>12</v>
      </c>
      <c r="I902" s="1" t="s">
        <v>1319</v>
      </c>
      <c r="J902" s="1" t="s">
        <v>12</v>
      </c>
      <c r="K902" s="1" t="s">
        <v>388</v>
      </c>
      <c r="L902" s="1" t="s">
        <v>465</v>
      </c>
      <c r="M902" s="1">
        <v>46711991206233</v>
      </c>
      <c r="N902" s="20" t="s">
        <v>2642</v>
      </c>
      <c r="P902" s="1">
        <v>12.5</v>
      </c>
      <c r="Q902" s="1">
        <v>0</v>
      </c>
      <c r="S902" s="23"/>
      <c r="T902" s="23"/>
      <c r="V902" s="23"/>
      <c r="Z902" s="11"/>
      <c r="AA902" s="11"/>
      <c r="AF902" s="1">
        <v>79110</v>
      </c>
      <c r="AH902" s="1" t="s">
        <v>391</v>
      </c>
      <c r="AI902" s="1" t="s">
        <v>499</v>
      </c>
    </row>
    <row r="903" spans="1:35" x14ac:dyDescent="0.35">
      <c r="A903" s="1" t="s">
        <v>1014</v>
      </c>
      <c r="B903" s="1" t="s">
        <v>1890</v>
      </c>
      <c r="C903" s="2">
        <v>45258</v>
      </c>
      <c r="D903" s="2">
        <v>45261</v>
      </c>
      <c r="F903" s="2">
        <v>45265</v>
      </c>
      <c r="H903" s="1" t="s">
        <v>12</v>
      </c>
      <c r="I903" s="1" t="s">
        <v>1319</v>
      </c>
      <c r="J903" s="1" t="s">
        <v>12</v>
      </c>
      <c r="K903" s="1" t="s">
        <v>383</v>
      </c>
      <c r="L903" s="1" t="s">
        <v>422</v>
      </c>
      <c r="M903" s="1">
        <v>46711991206233</v>
      </c>
      <c r="N903" s="20" t="s">
        <v>2642</v>
      </c>
      <c r="P903" s="1">
        <v>12.5</v>
      </c>
      <c r="Q903" s="1">
        <v>0</v>
      </c>
      <c r="S903" s="23"/>
      <c r="T903" s="23"/>
      <c r="V903" s="23"/>
      <c r="Z903" s="11"/>
      <c r="AA903" s="11"/>
      <c r="AF903" s="1">
        <v>13170</v>
      </c>
      <c r="AH903" s="1" t="s">
        <v>385</v>
      </c>
      <c r="AI903" s="1" t="s">
        <v>210</v>
      </c>
    </row>
    <row r="904" spans="1:35" x14ac:dyDescent="0.35">
      <c r="A904" s="1">
        <v>4038211273</v>
      </c>
      <c r="C904" s="2">
        <v>45258</v>
      </c>
      <c r="D904" s="2">
        <v>45258</v>
      </c>
      <c r="F904" s="2">
        <v>45265</v>
      </c>
      <c r="H904" s="1" t="s">
        <v>12</v>
      </c>
      <c r="K904" s="1" t="s">
        <v>2190</v>
      </c>
      <c r="L904" s="1" t="s">
        <v>2214</v>
      </c>
      <c r="M904" s="1">
        <v>7235554607298</v>
      </c>
      <c r="N904" s="21"/>
      <c r="Q904" s="1">
        <v>0</v>
      </c>
      <c r="S904" s="23"/>
      <c r="T904" s="23"/>
      <c r="V904" s="23"/>
      <c r="Z904" s="11"/>
      <c r="AA904" s="11"/>
      <c r="AH904" s="1" t="s">
        <v>479</v>
      </c>
    </row>
    <row r="905" spans="1:35" x14ac:dyDescent="0.35">
      <c r="A905" s="1">
        <v>4038211273</v>
      </c>
      <c r="C905" s="2">
        <v>45258</v>
      </c>
      <c r="D905" s="2">
        <v>45258</v>
      </c>
      <c r="F905" s="2">
        <v>45265</v>
      </c>
      <c r="H905" s="1" t="s">
        <v>12</v>
      </c>
      <c r="K905" s="1" t="s">
        <v>2190</v>
      </c>
      <c r="L905" s="1" t="s">
        <v>2215</v>
      </c>
      <c r="M905" s="1">
        <v>41410269348034</v>
      </c>
      <c r="N905" s="20" t="s">
        <v>1530</v>
      </c>
      <c r="P905" s="1">
        <v>20</v>
      </c>
      <c r="Q905" s="1">
        <v>0</v>
      </c>
      <c r="S905" s="23"/>
      <c r="T905" s="23"/>
      <c r="V905" s="23"/>
      <c r="Z905" s="11"/>
      <c r="AA905" s="11"/>
      <c r="AH905" s="1" t="s">
        <v>479</v>
      </c>
    </row>
    <row r="906" spans="1:35" x14ac:dyDescent="0.35">
      <c r="A906" s="1" t="s">
        <v>595</v>
      </c>
      <c r="C906" s="2">
        <v>45258</v>
      </c>
      <c r="D906" s="2">
        <v>45258</v>
      </c>
      <c r="F906" s="2">
        <v>45265</v>
      </c>
      <c r="H906" s="1" t="s">
        <v>12</v>
      </c>
      <c r="K906" s="1" t="s">
        <v>399</v>
      </c>
      <c r="L906" s="1" t="s">
        <v>594</v>
      </c>
      <c r="M906" s="1">
        <v>41624761401538</v>
      </c>
      <c r="N906" s="20" t="s">
        <v>1487</v>
      </c>
      <c r="P906" s="1">
        <v>63.35</v>
      </c>
      <c r="Q906" s="1">
        <v>0</v>
      </c>
      <c r="S906" s="23"/>
      <c r="T906" s="23"/>
      <c r="V906" s="23"/>
      <c r="Z906" s="11"/>
      <c r="AA906" s="11"/>
      <c r="AF906" s="1">
        <v>37036</v>
      </c>
      <c r="AH906" s="1" t="s">
        <v>397</v>
      </c>
    </row>
    <row r="907" spans="1:35" x14ac:dyDescent="0.35">
      <c r="A907" s="15">
        <v>4038339341</v>
      </c>
      <c r="B907" s="15" t="s">
        <v>2094</v>
      </c>
      <c r="C907" s="16">
        <v>45258</v>
      </c>
      <c r="D907" s="16"/>
      <c r="E907" s="16">
        <v>45264</v>
      </c>
      <c r="F907" s="16">
        <v>45265</v>
      </c>
      <c r="G907" s="15">
        <v>6</v>
      </c>
      <c r="H907" s="15" t="s">
        <v>12</v>
      </c>
      <c r="I907" s="15" t="s">
        <v>1258</v>
      </c>
      <c r="J907" s="15" t="s">
        <v>1259</v>
      </c>
      <c r="K907" s="15" t="s">
        <v>2190</v>
      </c>
      <c r="L907" s="1" t="s">
        <v>2208</v>
      </c>
      <c r="M907" s="1">
        <v>42292125532354</v>
      </c>
      <c r="N907" s="20" t="s">
        <v>1399</v>
      </c>
      <c r="P907" s="1">
        <v>2.68</v>
      </c>
      <c r="Q907" s="1">
        <v>1</v>
      </c>
      <c r="R907" s="1" t="s">
        <v>384</v>
      </c>
      <c r="S907" s="1">
        <v>35</v>
      </c>
      <c r="T907" s="1">
        <v>4.42</v>
      </c>
      <c r="U907" s="46">
        <v>10</v>
      </c>
      <c r="V907" s="1"/>
      <c r="W907" s="11">
        <v>0.1</v>
      </c>
      <c r="X907" s="11">
        <v>0.21</v>
      </c>
      <c r="Y907" s="11">
        <v>0.31</v>
      </c>
      <c r="Z907" s="11"/>
      <c r="AA907" s="11"/>
      <c r="AC907" s="22">
        <v>45</v>
      </c>
      <c r="AD907" s="22">
        <v>13.95</v>
      </c>
      <c r="AE907" s="22">
        <v>31.05</v>
      </c>
      <c r="AH907" s="1" t="s">
        <v>505</v>
      </c>
      <c r="AI907" s="1" t="s">
        <v>2265</v>
      </c>
    </row>
    <row r="908" spans="1:35" x14ac:dyDescent="0.35">
      <c r="A908" s="1" t="s">
        <v>323</v>
      </c>
      <c r="B908" s="1" t="s">
        <v>1311</v>
      </c>
      <c r="C908" s="2">
        <v>45258</v>
      </c>
      <c r="D908" s="2">
        <v>45260</v>
      </c>
      <c r="E908" s="2">
        <v>45260</v>
      </c>
      <c r="F908" s="2">
        <v>45265</v>
      </c>
      <c r="G908" s="1">
        <v>2</v>
      </c>
      <c r="H908" s="1" t="s">
        <v>35</v>
      </c>
      <c r="I908" s="1" t="s">
        <v>1258</v>
      </c>
      <c r="J908" s="1" t="s">
        <v>1259</v>
      </c>
      <c r="K908" s="1" t="s">
        <v>13</v>
      </c>
      <c r="L908" s="1" t="s">
        <v>198</v>
      </c>
      <c r="M908" s="1">
        <v>42633517498559</v>
      </c>
      <c r="N908" s="20" t="s">
        <v>1421</v>
      </c>
      <c r="P908" s="1">
        <v>11</v>
      </c>
      <c r="Q908" s="1">
        <v>1</v>
      </c>
      <c r="R908" s="1" t="s">
        <v>16</v>
      </c>
      <c r="S908" s="22">
        <v>296</v>
      </c>
      <c r="T908" s="22">
        <v>27.75</v>
      </c>
      <c r="U908" s="44">
        <v>0</v>
      </c>
      <c r="W908" s="11">
        <v>0.15</v>
      </c>
      <c r="X908" s="11">
        <v>0.06</v>
      </c>
      <c r="Y908" s="11">
        <v>0.21</v>
      </c>
      <c r="Z908" s="29">
        <v>44.4</v>
      </c>
      <c r="AA908" s="30">
        <v>17.759999999999998</v>
      </c>
      <c r="AB908" s="44">
        <v>11</v>
      </c>
      <c r="AC908" s="22">
        <v>296</v>
      </c>
      <c r="AD908" s="22">
        <v>62.16</v>
      </c>
      <c r="AE908" s="22">
        <v>233.84</v>
      </c>
      <c r="AF908" s="1" t="s">
        <v>322</v>
      </c>
      <c r="AH908" s="1" t="s">
        <v>19</v>
      </c>
    </row>
    <row r="909" spans="1:35" x14ac:dyDescent="0.35">
      <c r="A909" s="1" t="s">
        <v>1011</v>
      </c>
      <c r="B909" s="1" t="s">
        <v>1887</v>
      </c>
      <c r="C909" s="2">
        <v>45258</v>
      </c>
      <c r="D909" s="2">
        <v>45263</v>
      </c>
      <c r="E909" s="2">
        <v>45263</v>
      </c>
      <c r="F909" s="2">
        <v>45265</v>
      </c>
      <c r="G909" s="1">
        <v>5</v>
      </c>
      <c r="H909" s="1" t="s">
        <v>35</v>
      </c>
      <c r="I909" s="1" t="s">
        <v>1258</v>
      </c>
      <c r="J909" s="1" t="s">
        <v>1259</v>
      </c>
      <c r="K909" s="1" t="s">
        <v>383</v>
      </c>
      <c r="L909" s="1" t="s">
        <v>429</v>
      </c>
      <c r="M909" s="1">
        <v>41580159008962</v>
      </c>
      <c r="N909" s="20" t="s">
        <v>1447</v>
      </c>
      <c r="P909" s="1">
        <v>4</v>
      </c>
      <c r="Q909" s="1">
        <v>1</v>
      </c>
      <c r="R909" s="1" t="s">
        <v>384</v>
      </c>
      <c r="S909" s="22">
        <v>18.809999999999999</v>
      </c>
      <c r="T909" s="22">
        <v>3.14</v>
      </c>
      <c r="U909" s="44">
        <v>9.41</v>
      </c>
      <c r="V909" s="22">
        <v>1.57</v>
      </c>
      <c r="W909" s="11">
        <v>0.15</v>
      </c>
      <c r="X909" s="11">
        <v>0.2</v>
      </c>
      <c r="Y909" s="11">
        <v>0.35</v>
      </c>
      <c r="Z909" s="29">
        <v>4.2329999999999997</v>
      </c>
      <c r="AA909" s="30">
        <v>5.6440000000000001</v>
      </c>
      <c r="AB909" s="44">
        <v>8.5</v>
      </c>
      <c r="AC909" s="22">
        <v>28.22</v>
      </c>
      <c r="AD909" s="22">
        <v>9.8769999999999989</v>
      </c>
      <c r="AE909" s="22">
        <v>18.343</v>
      </c>
      <c r="AF909" s="1">
        <v>54500</v>
      </c>
      <c r="AH909" s="1" t="s">
        <v>385</v>
      </c>
    </row>
    <row r="910" spans="1:35" x14ac:dyDescent="0.35">
      <c r="A910" s="1" t="s">
        <v>1016</v>
      </c>
      <c r="B910" s="1" t="s">
        <v>1885</v>
      </c>
      <c r="C910" s="2">
        <v>45258</v>
      </c>
      <c r="D910" s="2">
        <v>45264</v>
      </c>
      <c r="E910" s="2">
        <v>45264</v>
      </c>
      <c r="F910" s="2">
        <v>45265</v>
      </c>
      <c r="G910" s="1">
        <v>6</v>
      </c>
      <c r="H910" s="1" t="s">
        <v>35</v>
      </c>
      <c r="I910" s="1" t="s">
        <v>1258</v>
      </c>
      <c r="J910" s="1" t="s">
        <v>1259</v>
      </c>
      <c r="K910" s="1" t="s">
        <v>383</v>
      </c>
      <c r="L910" s="1" t="s">
        <v>429</v>
      </c>
      <c r="M910" s="1">
        <v>41580159008962</v>
      </c>
      <c r="N910" s="20" t="s">
        <v>1447</v>
      </c>
      <c r="P910" s="1">
        <v>4</v>
      </c>
      <c r="Q910" s="1">
        <v>1</v>
      </c>
      <c r="R910" s="1" t="s">
        <v>384</v>
      </c>
      <c r="S910" s="22">
        <v>18.809999999999999</v>
      </c>
      <c r="T910" s="22">
        <v>3.14</v>
      </c>
      <c r="U910" s="44">
        <v>15.41</v>
      </c>
      <c r="V910" s="22">
        <v>2.57</v>
      </c>
      <c r="W910" s="11">
        <v>0.15</v>
      </c>
      <c r="X910" s="11">
        <v>0.2</v>
      </c>
      <c r="Y910" s="11">
        <v>0.35</v>
      </c>
      <c r="Z910" s="29">
        <v>5.133</v>
      </c>
      <c r="AA910" s="30">
        <v>6.8440000000000003</v>
      </c>
      <c r="AB910" s="44">
        <v>8.5</v>
      </c>
      <c r="AC910" s="22">
        <v>34.22</v>
      </c>
      <c r="AD910" s="22">
        <v>11.976999999999999</v>
      </c>
      <c r="AE910" s="22">
        <v>22.243000000000002</v>
      </c>
      <c r="AF910" s="1">
        <v>93100</v>
      </c>
      <c r="AH910" s="1" t="s">
        <v>385</v>
      </c>
    </row>
    <row r="911" spans="1:35" x14ac:dyDescent="0.35">
      <c r="A911" s="1" t="s">
        <v>1012</v>
      </c>
      <c r="B911" s="1" t="s">
        <v>1886</v>
      </c>
      <c r="C911" s="2">
        <v>45258</v>
      </c>
      <c r="D911" s="2">
        <v>45267</v>
      </c>
      <c r="E911" s="2">
        <v>45263</v>
      </c>
      <c r="F911" s="2">
        <v>45265</v>
      </c>
      <c r="G911" s="1">
        <v>5</v>
      </c>
      <c r="H911" s="1" t="s">
        <v>35</v>
      </c>
      <c r="I911" s="1" t="s">
        <v>1258</v>
      </c>
      <c r="J911" s="1" t="s">
        <v>1259</v>
      </c>
      <c r="K911" s="1" t="s">
        <v>383</v>
      </c>
      <c r="L911" s="1" t="s">
        <v>429</v>
      </c>
      <c r="M911" s="1">
        <v>41580159008962</v>
      </c>
      <c r="N911" s="20" t="s">
        <v>1447</v>
      </c>
      <c r="P911" s="1">
        <v>4</v>
      </c>
      <c r="Q911" s="1">
        <v>1</v>
      </c>
      <c r="R911" s="1" t="s">
        <v>384</v>
      </c>
      <c r="S911" s="22">
        <v>18.809999999999999</v>
      </c>
      <c r="T911" s="22">
        <v>3.14</v>
      </c>
      <c r="U911" s="44">
        <v>9.41</v>
      </c>
      <c r="V911" s="22">
        <v>1.57</v>
      </c>
      <c r="W911" s="11">
        <v>0.15</v>
      </c>
      <c r="X911" s="11">
        <v>0.2</v>
      </c>
      <c r="Y911" s="11">
        <v>0.35</v>
      </c>
      <c r="Z911" s="29">
        <v>4.2329999999999997</v>
      </c>
      <c r="AA911" s="30">
        <v>5.6440000000000001</v>
      </c>
      <c r="AB911" s="44">
        <v>8.5</v>
      </c>
      <c r="AC911" s="22">
        <v>28.22</v>
      </c>
      <c r="AD911" s="22">
        <v>9.8769999999999989</v>
      </c>
      <c r="AE911" s="22">
        <v>18.343</v>
      </c>
      <c r="AF911" s="1">
        <v>93300</v>
      </c>
      <c r="AH911" s="1" t="s">
        <v>385</v>
      </c>
    </row>
    <row r="912" spans="1:35" x14ac:dyDescent="0.35">
      <c r="A912" s="1" t="s">
        <v>1011</v>
      </c>
      <c r="B912" s="1" t="s">
        <v>1887</v>
      </c>
      <c r="C912" s="2">
        <v>45258</v>
      </c>
      <c r="D912" s="2">
        <v>45263</v>
      </c>
      <c r="E912" s="2">
        <v>45263</v>
      </c>
      <c r="F912" s="2">
        <v>45265</v>
      </c>
      <c r="G912" s="1">
        <v>5</v>
      </c>
      <c r="H912" s="1" t="s">
        <v>35</v>
      </c>
      <c r="I912" s="1" t="s">
        <v>1258</v>
      </c>
      <c r="J912" s="1" t="s">
        <v>1259</v>
      </c>
      <c r="K912" s="1" t="s">
        <v>383</v>
      </c>
      <c r="L912" s="1" t="s">
        <v>422</v>
      </c>
      <c r="M912" s="1">
        <v>46711991206233</v>
      </c>
      <c r="N912" s="20" t="s">
        <v>2642</v>
      </c>
      <c r="P912" s="1">
        <v>40</v>
      </c>
      <c r="Q912" s="1">
        <v>1</v>
      </c>
      <c r="R912" s="1" t="s">
        <v>384</v>
      </c>
      <c r="S912" s="22">
        <v>254</v>
      </c>
      <c r="T912" s="22">
        <v>42.33</v>
      </c>
      <c r="U912" s="44">
        <v>17.38</v>
      </c>
      <c r="V912" s="22">
        <v>2.9</v>
      </c>
      <c r="W912" s="11">
        <v>0.15</v>
      </c>
      <c r="X912" s="11">
        <v>0.2</v>
      </c>
      <c r="Y912" s="11">
        <v>0.35</v>
      </c>
      <c r="Z912" s="29">
        <v>40.707000000000001</v>
      </c>
      <c r="AA912" s="30">
        <v>54.276000000000003</v>
      </c>
      <c r="AB912" s="44">
        <v>18.27</v>
      </c>
      <c r="AC912" s="22">
        <v>271.38</v>
      </c>
      <c r="AD912" s="22">
        <v>94.98299999999999</v>
      </c>
      <c r="AE912" s="22">
        <v>176.39699999999999</v>
      </c>
      <c r="AF912" s="1">
        <v>54500</v>
      </c>
      <c r="AH912" s="1" t="s">
        <v>385</v>
      </c>
    </row>
    <row r="913" spans="1:35" x14ac:dyDescent="0.35">
      <c r="A913" s="1" t="s">
        <v>1013</v>
      </c>
      <c r="B913" s="1" t="s">
        <v>1888</v>
      </c>
      <c r="C913" s="2">
        <v>45258</v>
      </c>
      <c r="D913" s="2">
        <v>45263</v>
      </c>
      <c r="E913" s="2">
        <v>45263</v>
      </c>
      <c r="F913" s="2">
        <v>45265</v>
      </c>
      <c r="G913" s="1">
        <v>5</v>
      </c>
      <c r="H913" s="1" t="s">
        <v>35</v>
      </c>
      <c r="I913" s="1" t="s">
        <v>1258</v>
      </c>
      <c r="J913" s="1" t="s">
        <v>1259</v>
      </c>
      <c r="K913" s="1" t="s">
        <v>383</v>
      </c>
      <c r="L913" s="1" t="s">
        <v>844</v>
      </c>
      <c r="M913" s="1">
        <v>41410322596034</v>
      </c>
      <c r="N913" s="20" t="s">
        <v>1397</v>
      </c>
      <c r="P913" s="1">
        <v>14</v>
      </c>
      <c r="Q913" s="1">
        <v>1</v>
      </c>
      <c r="R913" s="1" t="s">
        <v>384</v>
      </c>
      <c r="S913" s="22">
        <v>237</v>
      </c>
      <c r="T913" s="22">
        <v>39.5</v>
      </c>
      <c r="U913" s="44">
        <v>24.28</v>
      </c>
      <c r="V913" s="22">
        <v>4.05</v>
      </c>
      <c r="W913" s="11">
        <v>0.15</v>
      </c>
      <c r="X913" s="11">
        <v>0.2</v>
      </c>
      <c r="Y913" s="11">
        <v>0.35</v>
      </c>
      <c r="Z913" s="29">
        <v>39.191999999999993</v>
      </c>
      <c r="AA913" s="30">
        <v>52.256</v>
      </c>
      <c r="AB913" s="44">
        <v>11.76</v>
      </c>
      <c r="AC913" s="22">
        <v>261.27999999999997</v>
      </c>
      <c r="AD913" s="22">
        <v>91.447999999999979</v>
      </c>
      <c r="AE913" s="22">
        <v>169.83199999999999</v>
      </c>
      <c r="AF913" s="1">
        <v>93300</v>
      </c>
      <c r="AH913" s="1" t="s">
        <v>385</v>
      </c>
    </row>
    <row r="914" spans="1:35" x14ac:dyDescent="0.35">
      <c r="A914" s="1" t="s">
        <v>1012</v>
      </c>
      <c r="B914" s="1" t="s">
        <v>1886</v>
      </c>
      <c r="C914" s="2">
        <v>45258</v>
      </c>
      <c r="D914" s="2">
        <v>45267</v>
      </c>
      <c r="E914" s="2">
        <v>45263</v>
      </c>
      <c r="F914" s="2">
        <v>45265</v>
      </c>
      <c r="G914" s="1">
        <v>5</v>
      </c>
      <c r="H914" s="1" t="s">
        <v>35</v>
      </c>
      <c r="I914" s="1" t="s">
        <v>1258</v>
      </c>
      <c r="J914" s="1" t="s">
        <v>1259</v>
      </c>
      <c r="K914" s="1" t="s">
        <v>383</v>
      </c>
      <c r="L914" s="1" t="s">
        <v>850</v>
      </c>
      <c r="M914" s="1">
        <v>41587593248962</v>
      </c>
      <c r="N914" s="20" t="s">
        <v>1476</v>
      </c>
      <c r="P914" s="1">
        <v>53</v>
      </c>
      <c r="Q914" s="1">
        <v>1</v>
      </c>
      <c r="R914" s="1" t="s">
        <v>384</v>
      </c>
      <c r="S914" s="22">
        <v>475</v>
      </c>
      <c r="T914" s="22">
        <v>79.17</v>
      </c>
      <c r="U914" s="44">
        <v>55.14</v>
      </c>
      <c r="V914" s="22">
        <v>9.19</v>
      </c>
      <c r="W914" s="11">
        <v>0.15</v>
      </c>
      <c r="X914" s="11">
        <v>0.2</v>
      </c>
      <c r="Y914" s="11">
        <v>0.35</v>
      </c>
      <c r="Z914" s="29">
        <v>79.521000000000001</v>
      </c>
      <c r="AA914" s="30">
        <v>106.02800000000001</v>
      </c>
      <c r="AB914" s="44">
        <v>19.93</v>
      </c>
      <c r="AC914" s="22">
        <v>530.14</v>
      </c>
      <c r="AD914" s="22">
        <v>185.54899999999998</v>
      </c>
      <c r="AE914" s="22">
        <v>344.59100000000001</v>
      </c>
      <c r="AF914" s="1">
        <v>93300</v>
      </c>
      <c r="AH914" s="1" t="s">
        <v>385</v>
      </c>
    </row>
    <row r="915" spans="1:35" x14ac:dyDescent="0.35">
      <c r="A915" s="1" t="s">
        <v>1015</v>
      </c>
      <c r="B915" s="1" t="s">
        <v>1889</v>
      </c>
      <c r="C915" s="2">
        <v>45258</v>
      </c>
      <c r="D915" s="2">
        <v>45263</v>
      </c>
      <c r="E915" s="2">
        <v>45263</v>
      </c>
      <c r="F915" s="2">
        <v>45265</v>
      </c>
      <c r="G915" s="1">
        <v>5</v>
      </c>
      <c r="H915" s="1" t="s">
        <v>35</v>
      </c>
      <c r="I915" s="1" t="s">
        <v>1258</v>
      </c>
      <c r="J915" s="1" t="s">
        <v>1259</v>
      </c>
      <c r="K915" s="1" t="s">
        <v>383</v>
      </c>
      <c r="L915" s="1" t="s">
        <v>850</v>
      </c>
      <c r="M915" s="1">
        <v>41587593248962</v>
      </c>
      <c r="N915" s="20" t="s">
        <v>1476</v>
      </c>
      <c r="P915" s="1">
        <v>53</v>
      </c>
      <c r="Q915" s="1">
        <v>1</v>
      </c>
      <c r="R915" s="1" t="s">
        <v>384</v>
      </c>
      <c r="S915" s="22">
        <v>475</v>
      </c>
      <c r="T915" s="22">
        <v>79.17</v>
      </c>
      <c r="U915" s="44">
        <v>61.14</v>
      </c>
      <c r="V915" s="22">
        <v>10.19</v>
      </c>
      <c r="W915" s="11">
        <v>0.15</v>
      </c>
      <c r="X915" s="11">
        <v>0.2</v>
      </c>
      <c r="Y915" s="11">
        <v>0.35</v>
      </c>
      <c r="Z915" s="29">
        <v>80.420999999999992</v>
      </c>
      <c r="AA915" s="30">
        <v>107.22800000000001</v>
      </c>
      <c r="AB915" s="44">
        <v>19.93</v>
      </c>
      <c r="AC915" s="22">
        <v>536.14</v>
      </c>
      <c r="AD915" s="22">
        <v>187.64899999999997</v>
      </c>
      <c r="AE915" s="22">
        <v>348.49099999999999</v>
      </c>
      <c r="AF915" s="1">
        <v>86130</v>
      </c>
      <c r="AH915" s="1" t="s">
        <v>385</v>
      </c>
    </row>
    <row r="916" spans="1:35" x14ac:dyDescent="0.35">
      <c r="A916" s="1" t="s">
        <v>789</v>
      </c>
      <c r="B916" s="1" t="s">
        <v>1893</v>
      </c>
      <c r="C916" s="2">
        <v>45259</v>
      </c>
      <c r="D916" s="2">
        <v>45278</v>
      </c>
      <c r="F916" s="2">
        <v>45266</v>
      </c>
      <c r="H916" s="1" t="s">
        <v>35</v>
      </c>
      <c r="I916" s="1" t="s">
        <v>1283</v>
      </c>
      <c r="J916" s="1" t="s">
        <v>1259</v>
      </c>
      <c r="K916" s="1" t="s">
        <v>388</v>
      </c>
      <c r="L916" s="1" t="s">
        <v>771</v>
      </c>
      <c r="M916" s="1">
        <v>41410321776834</v>
      </c>
      <c r="N916" s="20" t="s">
        <v>1483</v>
      </c>
      <c r="P916" s="1">
        <v>8</v>
      </c>
      <c r="Q916" s="1">
        <v>1</v>
      </c>
      <c r="R916" s="1" t="s">
        <v>384</v>
      </c>
      <c r="S916" s="22">
        <v>249.99</v>
      </c>
      <c r="T916" s="22">
        <v>39.909999999999997</v>
      </c>
      <c r="U916" s="44">
        <v>16.64</v>
      </c>
      <c r="V916" s="22">
        <v>2.66</v>
      </c>
      <c r="W916" s="11">
        <v>0.15</v>
      </c>
      <c r="X916" s="11">
        <v>0.19</v>
      </c>
      <c r="Y916" s="11">
        <v>0.33999999999999997</v>
      </c>
      <c r="Z916" s="29">
        <v>39.994499999999995</v>
      </c>
      <c r="AA916" s="30">
        <v>50.659700000000001</v>
      </c>
      <c r="AB916" s="44">
        <v>6.7</v>
      </c>
      <c r="AC916" s="22">
        <v>266.63</v>
      </c>
      <c r="AD916" s="22">
        <v>90.654199999999989</v>
      </c>
      <c r="AE916" s="22">
        <v>175.97579999999999</v>
      </c>
      <c r="AF916" s="1">
        <v>36466</v>
      </c>
      <c r="AH916" s="1" t="s">
        <v>391</v>
      </c>
    </row>
    <row r="917" spans="1:35" x14ac:dyDescent="0.35">
      <c r="A917" s="1" t="s">
        <v>791</v>
      </c>
      <c r="B917" s="1" t="s">
        <v>1892</v>
      </c>
      <c r="C917" s="2">
        <v>45259</v>
      </c>
      <c r="D917" s="2">
        <v>45264</v>
      </c>
      <c r="E917" s="2">
        <v>45264</v>
      </c>
      <c r="F917" s="2">
        <v>45266</v>
      </c>
      <c r="G917" s="1">
        <v>5</v>
      </c>
      <c r="H917" s="1" t="s">
        <v>35</v>
      </c>
      <c r="I917" s="1" t="s">
        <v>1258</v>
      </c>
      <c r="J917" s="1" t="s">
        <v>1259</v>
      </c>
      <c r="K917" s="1" t="s">
        <v>388</v>
      </c>
      <c r="L917" s="1" t="s">
        <v>665</v>
      </c>
      <c r="M917" s="1">
        <v>46711991533913</v>
      </c>
      <c r="N917" s="20" t="s">
        <v>1408</v>
      </c>
      <c r="P917" s="1">
        <v>8</v>
      </c>
      <c r="Q917" s="1">
        <v>1</v>
      </c>
      <c r="R917" s="1" t="s">
        <v>384</v>
      </c>
      <c r="S917" s="22">
        <v>249.99</v>
      </c>
      <c r="T917" s="22">
        <v>39.909999999999997</v>
      </c>
      <c r="U917" s="44">
        <v>16.64</v>
      </c>
      <c r="V917" s="22">
        <v>2.66</v>
      </c>
      <c r="W917" s="11">
        <v>0.15</v>
      </c>
      <c r="X917" s="11">
        <v>0.19</v>
      </c>
      <c r="Y917" s="11">
        <v>0.33999999999999997</v>
      </c>
      <c r="Z917" s="29">
        <v>39.994499999999995</v>
      </c>
      <c r="AA917" s="30">
        <v>50.659700000000001</v>
      </c>
      <c r="AB917" s="44">
        <v>6.7</v>
      </c>
      <c r="AC917" s="22">
        <v>266.63</v>
      </c>
      <c r="AD917" s="22">
        <v>90.654199999999989</v>
      </c>
      <c r="AE917" s="22">
        <v>175.97579999999999</v>
      </c>
      <c r="AF917" s="1">
        <v>77654</v>
      </c>
      <c r="AH917" s="1" t="s">
        <v>391</v>
      </c>
    </row>
    <row r="918" spans="1:35" x14ac:dyDescent="0.35">
      <c r="A918" s="1" t="s">
        <v>788</v>
      </c>
      <c r="B918" s="1" t="s">
        <v>1891</v>
      </c>
      <c r="C918" s="2">
        <v>45259</v>
      </c>
      <c r="D918" s="2">
        <v>45264</v>
      </c>
      <c r="E918" s="2">
        <v>45264</v>
      </c>
      <c r="F918" s="2">
        <v>45266</v>
      </c>
      <c r="G918" s="1">
        <v>5</v>
      </c>
      <c r="H918" s="1" t="s">
        <v>35</v>
      </c>
      <c r="I918" s="1" t="s">
        <v>1258</v>
      </c>
      <c r="J918" s="1" t="s">
        <v>1259</v>
      </c>
      <c r="K918" s="1" t="s">
        <v>388</v>
      </c>
      <c r="L918" s="1" t="s">
        <v>787</v>
      </c>
      <c r="M918" s="1">
        <v>41410293924034</v>
      </c>
      <c r="N918" s="20" t="s">
        <v>1511</v>
      </c>
      <c r="P918" s="1">
        <v>0</v>
      </c>
      <c r="Q918" s="1">
        <v>1</v>
      </c>
      <c r="R918" s="1" t="s">
        <v>384</v>
      </c>
      <c r="S918" s="22">
        <v>415.99</v>
      </c>
      <c r="T918" s="22">
        <v>66.42</v>
      </c>
      <c r="U918" s="44">
        <v>43.2</v>
      </c>
      <c r="V918" s="22">
        <v>6.9</v>
      </c>
      <c r="W918" s="11">
        <v>0.15</v>
      </c>
      <c r="X918" s="11">
        <v>0.19</v>
      </c>
      <c r="Y918" s="11">
        <v>0.33999999999999997</v>
      </c>
      <c r="Z918" s="29">
        <v>68.878500000000003</v>
      </c>
      <c r="AA918" s="30">
        <v>87.246099999999998</v>
      </c>
      <c r="AC918" s="22">
        <v>459.19</v>
      </c>
      <c r="AD918" s="22">
        <v>156.12459999999999</v>
      </c>
      <c r="AE918" s="22">
        <v>303.06540000000001</v>
      </c>
      <c r="AF918" s="1">
        <v>65462</v>
      </c>
      <c r="AH918" s="1" t="s">
        <v>391</v>
      </c>
    </row>
    <row r="919" spans="1:35" x14ac:dyDescent="0.35">
      <c r="A919" s="1">
        <v>4039508415</v>
      </c>
      <c r="B919" s="1" t="s">
        <v>2090</v>
      </c>
      <c r="C919" s="2">
        <v>45259</v>
      </c>
      <c r="D919" s="2">
        <v>45259</v>
      </c>
      <c r="E919" s="2">
        <v>45264</v>
      </c>
      <c r="F919" s="2">
        <v>45266</v>
      </c>
      <c r="G919" s="1">
        <v>5</v>
      </c>
      <c r="H919" s="1" t="s">
        <v>35</v>
      </c>
      <c r="I919" s="1" t="s">
        <v>1258</v>
      </c>
      <c r="J919" s="1" t="s">
        <v>1259</v>
      </c>
      <c r="K919" s="1" t="s">
        <v>2190</v>
      </c>
      <c r="L919" s="1" t="s">
        <v>2208</v>
      </c>
      <c r="M919" s="1">
        <v>42292125532354</v>
      </c>
      <c r="N919" s="20" t="s">
        <v>1399</v>
      </c>
      <c r="P919" s="1">
        <v>3</v>
      </c>
      <c r="Q919" s="1">
        <v>1</v>
      </c>
      <c r="R919" s="1" t="s">
        <v>384</v>
      </c>
      <c r="S919" s="22">
        <v>35</v>
      </c>
      <c r="T919" s="22">
        <v>4.42</v>
      </c>
      <c r="U919" s="44">
        <v>10</v>
      </c>
      <c r="W919" s="11">
        <v>0.1</v>
      </c>
      <c r="X919" s="11">
        <v>0.21</v>
      </c>
      <c r="Y919" s="11">
        <v>0.31</v>
      </c>
      <c r="Z919" s="29">
        <v>3.5</v>
      </c>
      <c r="AA919" s="30">
        <v>7.35</v>
      </c>
      <c r="AB919" s="44">
        <v>6.7</v>
      </c>
      <c r="AC919" s="22">
        <v>35</v>
      </c>
      <c r="AD919" s="22">
        <v>10.85</v>
      </c>
      <c r="AE919" s="22">
        <v>24.15</v>
      </c>
      <c r="AH919" s="1" t="s">
        <v>505</v>
      </c>
    </row>
    <row r="920" spans="1:35" x14ac:dyDescent="0.35">
      <c r="A920" s="1" t="s">
        <v>328</v>
      </c>
      <c r="B920" s="1" t="s">
        <v>1308</v>
      </c>
      <c r="C920" s="2">
        <v>45259</v>
      </c>
      <c r="D920" s="2">
        <v>45262</v>
      </c>
      <c r="E920" s="2">
        <v>45261</v>
      </c>
      <c r="F920" s="2">
        <v>45266</v>
      </c>
      <c r="G920" s="1">
        <v>2</v>
      </c>
      <c r="H920" s="1" t="s">
        <v>35</v>
      </c>
      <c r="I920" s="1" t="s">
        <v>1258</v>
      </c>
      <c r="J920" s="1" t="s">
        <v>1259</v>
      </c>
      <c r="K920" s="1" t="s">
        <v>13</v>
      </c>
      <c r="L920" s="1" t="s">
        <v>249</v>
      </c>
      <c r="M920" s="1">
        <v>41266481791167</v>
      </c>
      <c r="N920" s="20" t="s">
        <v>1407</v>
      </c>
      <c r="P920" s="1">
        <v>0</v>
      </c>
      <c r="Q920" s="1">
        <v>1</v>
      </c>
      <c r="R920" s="1" t="s">
        <v>16</v>
      </c>
      <c r="S920" s="22">
        <v>771</v>
      </c>
      <c r="T920" s="22">
        <v>82.88</v>
      </c>
      <c r="U920" s="44">
        <v>0</v>
      </c>
      <c r="W920" s="11">
        <v>0.15</v>
      </c>
      <c r="X920" s="11">
        <v>0.06</v>
      </c>
      <c r="Y920" s="11">
        <v>0.21</v>
      </c>
      <c r="Z920" s="29">
        <v>115.64999999999999</v>
      </c>
      <c r="AA920" s="30">
        <v>46.26</v>
      </c>
      <c r="AB920" s="44">
        <v>0</v>
      </c>
      <c r="AC920" s="22">
        <v>771</v>
      </c>
      <c r="AD920" s="22">
        <v>161.91</v>
      </c>
      <c r="AE920" s="22">
        <v>609.09</v>
      </c>
      <c r="AF920" s="1">
        <v>94587</v>
      </c>
      <c r="AH920" s="1" t="s">
        <v>19</v>
      </c>
    </row>
    <row r="921" spans="1:35" x14ac:dyDescent="0.35">
      <c r="A921" s="1" t="s">
        <v>333</v>
      </c>
      <c r="B921" s="1" t="s">
        <v>1305</v>
      </c>
      <c r="C921" s="2">
        <v>45259</v>
      </c>
      <c r="D921" s="2">
        <v>45262</v>
      </c>
      <c r="E921" s="2">
        <v>45261</v>
      </c>
      <c r="F921" s="2">
        <v>45266</v>
      </c>
      <c r="G921" s="1">
        <v>2</v>
      </c>
      <c r="H921" s="1" t="s">
        <v>35</v>
      </c>
      <c r="I921" s="1" t="s">
        <v>1258</v>
      </c>
      <c r="J921" s="1" t="s">
        <v>1259</v>
      </c>
      <c r="K921" s="1" t="s">
        <v>13</v>
      </c>
      <c r="L921" s="1" t="s">
        <v>81</v>
      </c>
      <c r="M921" s="1">
        <v>41799684161727</v>
      </c>
      <c r="N921" s="20" t="s">
        <v>1387</v>
      </c>
      <c r="P921" s="1">
        <v>0</v>
      </c>
      <c r="Q921" s="1">
        <v>1</v>
      </c>
      <c r="R921" s="1" t="s">
        <v>16</v>
      </c>
      <c r="S921" s="22">
        <v>54</v>
      </c>
      <c r="T921" s="22">
        <v>5.37</v>
      </c>
      <c r="U921" s="44">
        <v>0</v>
      </c>
      <c r="W921" s="11">
        <v>0.15</v>
      </c>
      <c r="X921" s="11">
        <v>4.4499999999999998E-2</v>
      </c>
      <c r="Y921" s="11">
        <v>0.19450000000000001</v>
      </c>
      <c r="Z921" s="29">
        <v>8.1</v>
      </c>
      <c r="AA921" s="30">
        <v>2.403</v>
      </c>
      <c r="AB921" s="44">
        <v>0</v>
      </c>
      <c r="AC921" s="22">
        <v>54</v>
      </c>
      <c r="AD921" s="22">
        <v>10.503</v>
      </c>
      <c r="AE921" s="22">
        <v>43.497</v>
      </c>
      <c r="AF921" s="1" t="s">
        <v>332</v>
      </c>
      <c r="AH921" s="1" t="s">
        <v>19</v>
      </c>
    </row>
    <row r="922" spans="1:35" x14ac:dyDescent="0.35">
      <c r="A922" s="1">
        <v>4038982274</v>
      </c>
      <c r="B922" s="1" t="s">
        <v>2093</v>
      </c>
      <c r="C922" s="2">
        <v>45259</v>
      </c>
      <c r="D922" s="2">
        <v>45259</v>
      </c>
      <c r="E922" s="2">
        <v>45264</v>
      </c>
      <c r="F922" s="2">
        <v>45266</v>
      </c>
      <c r="G922" s="1">
        <v>5</v>
      </c>
      <c r="H922" s="1" t="s">
        <v>35</v>
      </c>
      <c r="I922" s="1" t="s">
        <v>1258</v>
      </c>
      <c r="J922" s="1" t="s">
        <v>1259</v>
      </c>
      <c r="K922" s="1" t="s">
        <v>2190</v>
      </c>
      <c r="L922" s="1" t="s">
        <v>2191</v>
      </c>
      <c r="M922" s="1">
        <v>46711991533913</v>
      </c>
      <c r="N922" s="20" t="s">
        <v>1408</v>
      </c>
      <c r="P922" s="1">
        <v>8</v>
      </c>
      <c r="Q922" s="1">
        <v>1</v>
      </c>
      <c r="R922" s="1" t="s">
        <v>384</v>
      </c>
      <c r="S922" s="22">
        <v>264</v>
      </c>
      <c r="T922" s="22">
        <v>26.59</v>
      </c>
      <c r="U922" s="44">
        <v>10</v>
      </c>
      <c r="W922" s="11">
        <v>0.1</v>
      </c>
      <c r="X922" s="11">
        <v>0.21</v>
      </c>
      <c r="Y922" s="11">
        <v>0.31</v>
      </c>
      <c r="Z922" s="29">
        <v>26.400000000000002</v>
      </c>
      <c r="AA922" s="30">
        <v>55.44</v>
      </c>
      <c r="AB922" s="44">
        <v>6.7</v>
      </c>
      <c r="AC922" s="22">
        <v>264</v>
      </c>
      <c r="AD922" s="22">
        <v>81.84</v>
      </c>
      <c r="AE922" s="22">
        <v>182.16</v>
      </c>
      <c r="AH922" s="1" t="s">
        <v>505</v>
      </c>
    </row>
    <row r="923" spans="1:35" x14ac:dyDescent="0.35">
      <c r="A923" s="1">
        <v>4038982274</v>
      </c>
      <c r="B923" s="1" t="s">
        <v>2093</v>
      </c>
      <c r="C923" s="2">
        <v>45259</v>
      </c>
      <c r="D923" s="2">
        <v>45259</v>
      </c>
      <c r="E923" s="2">
        <v>45264</v>
      </c>
      <c r="F923" s="2">
        <v>45266</v>
      </c>
      <c r="G923" s="1">
        <v>5</v>
      </c>
      <c r="H923" s="1" t="s">
        <v>35</v>
      </c>
      <c r="I923" s="1" t="s">
        <v>1258</v>
      </c>
      <c r="J923" s="1" t="s">
        <v>1259</v>
      </c>
      <c r="K923" s="1" t="s">
        <v>2190</v>
      </c>
      <c r="L923" s="1" t="s">
        <v>2213</v>
      </c>
      <c r="M923" s="1">
        <v>41410322596034</v>
      </c>
      <c r="N923" s="20" t="s">
        <v>1397</v>
      </c>
      <c r="P923" s="1">
        <v>14</v>
      </c>
      <c r="Q923" s="1">
        <v>1</v>
      </c>
      <c r="R923" s="1" t="s">
        <v>384</v>
      </c>
      <c r="S923" s="22">
        <v>247</v>
      </c>
      <c r="T923" s="22">
        <v>24.94</v>
      </c>
      <c r="U923" s="44">
        <v>10</v>
      </c>
      <c r="W923" s="11">
        <v>0.1</v>
      </c>
      <c r="X923" s="11">
        <v>0.21</v>
      </c>
      <c r="Y923" s="11">
        <v>0.31</v>
      </c>
      <c r="Z923" s="29">
        <v>24.700000000000003</v>
      </c>
      <c r="AA923" s="30">
        <v>51.87</v>
      </c>
      <c r="AB923" s="44">
        <v>6.83</v>
      </c>
      <c r="AC923" s="22">
        <v>247</v>
      </c>
      <c r="AD923" s="22">
        <v>76.569999999999993</v>
      </c>
      <c r="AE923" s="22">
        <v>170.43</v>
      </c>
      <c r="AH923" s="1" t="s">
        <v>505</v>
      </c>
    </row>
    <row r="924" spans="1:35" x14ac:dyDescent="0.35">
      <c r="A924" s="1" t="s">
        <v>325</v>
      </c>
      <c r="B924" s="1" t="s">
        <v>1310</v>
      </c>
      <c r="C924" s="2">
        <v>45259</v>
      </c>
      <c r="D924" s="2">
        <v>45260</v>
      </c>
      <c r="E924" s="2">
        <v>45260</v>
      </c>
      <c r="F924" s="2">
        <v>45266</v>
      </c>
      <c r="G924" s="1">
        <v>1</v>
      </c>
      <c r="H924" s="1" t="s">
        <v>35</v>
      </c>
      <c r="I924" s="1" t="s">
        <v>1258</v>
      </c>
      <c r="J924" s="1" t="s">
        <v>1259</v>
      </c>
      <c r="K924" s="1" t="s">
        <v>13</v>
      </c>
      <c r="L924" s="1" t="s">
        <v>128</v>
      </c>
      <c r="M924" s="1">
        <v>40292576460991</v>
      </c>
      <c r="N924" s="20" t="s">
        <v>1401</v>
      </c>
      <c r="P924" s="1">
        <v>4</v>
      </c>
      <c r="Q924" s="1">
        <v>1</v>
      </c>
      <c r="R924" s="1" t="s">
        <v>16</v>
      </c>
      <c r="S924" s="22">
        <v>75</v>
      </c>
      <c r="T924" s="22">
        <v>5.25</v>
      </c>
      <c r="U924" s="44">
        <v>0</v>
      </c>
      <c r="W924" s="11">
        <v>0.15</v>
      </c>
      <c r="X924" s="11">
        <v>0.06</v>
      </c>
      <c r="Y924" s="11">
        <v>0.21</v>
      </c>
      <c r="Z924" s="29">
        <v>11.25</v>
      </c>
      <c r="AA924" s="30">
        <v>4.5</v>
      </c>
      <c r="AB924" s="44">
        <v>4</v>
      </c>
      <c r="AC924" s="22">
        <v>75</v>
      </c>
      <c r="AD924" s="22">
        <v>15.75</v>
      </c>
      <c r="AE924" s="22">
        <v>59.25</v>
      </c>
      <c r="AF924" s="1" t="s">
        <v>324</v>
      </c>
      <c r="AH924" s="1" t="s">
        <v>19</v>
      </c>
    </row>
    <row r="925" spans="1:35" x14ac:dyDescent="0.35">
      <c r="A925" s="1" t="s">
        <v>329</v>
      </c>
      <c r="B925" s="1" t="s">
        <v>1307</v>
      </c>
      <c r="C925" s="2">
        <v>45259</v>
      </c>
      <c r="D925" s="2">
        <v>45262</v>
      </c>
      <c r="E925" s="2">
        <v>45261</v>
      </c>
      <c r="F925" s="2">
        <v>45266</v>
      </c>
      <c r="G925" s="1">
        <v>2</v>
      </c>
      <c r="H925" s="1" t="s">
        <v>35</v>
      </c>
      <c r="I925" s="1" t="s">
        <v>1258</v>
      </c>
      <c r="J925" s="1" t="s">
        <v>1259</v>
      </c>
      <c r="K925" s="1" t="s">
        <v>13</v>
      </c>
      <c r="L925" s="1" t="s">
        <v>128</v>
      </c>
      <c r="M925" s="1">
        <v>40292576460991</v>
      </c>
      <c r="N925" s="20" t="s">
        <v>1401</v>
      </c>
      <c r="P925" s="1">
        <v>4</v>
      </c>
      <c r="Q925" s="1">
        <v>1</v>
      </c>
      <c r="R925" s="1" t="s">
        <v>16</v>
      </c>
      <c r="S925" s="22">
        <v>75</v>
      </c>
      <c r="T925" s="22">
        <v>8.06</v>
      </c>
      <c r="U925" s="44">
        <v>0</v>
      </c>
      <c r="W925" s="11">
        <v>0.15</v>
      </c>
      <c r="X925" s="11">
        <v>0.06</v>
      </c>
      <c r="Y925" s="11">
        <v>0.21</v>
      </c>
      <c r="Z925" s="29">
        <v>11.25</v>
      </c>
      <c r="AA925" s="30">
        <v>4.5</v>
      </c>
      <c r="AB925" s="44">
        <v>4</v>
      </c>
      <c r="AC925" s="22">
        <v>75</v>
      </c>
      <c r="AD925" s="22">
        <v>15.75</v>
      </c>
      <c r="AE925" s="22">
        <v>59.25</v>
      </c>
      <c r="AF925" s="1">
        <v>94587</v>
      </c>
      <c r="AH925" s="1" t="s">
        <v>19</v>
      </c>
    </row>
    <row r="926" spans="1:35" x14ac:dyDescent="0.35">
      <c r="A926" s="1" t="s">
        <v>327</v>
      </c>
      <c r="B926" s="1" t="s">
        <v>1309</v>
      </c>
      <c r="C926" s="2">
        <v>45259</v>
      </c>
      <c r="D926" s="2">
        <v>45262</v>
      </c>
      <c r="E926" s="2">
        <v>45261</v>
      </c>
      <c r="F926" s="2">
        <v>45266</v>
      </c>
      <c r="G926" s="1">
        <v>2</v>
      </c>
      <c r="H926" s="1" t="s">
        <v>35</v>
      </c>
      <c r="I926" s="1" t="s">
        <v>1258</v>
      </c>
      <c r="J926" s="1" t="s">
        <v>1259</v>
      </c>
      <c r="K926" s="1" t="s">
        <v>13</v>
      </c>
      <c r="L926" s="1" t="s">
        <v>326</v>
      </c>
      <c r="M926" s="1">
        <v>40866457911487</v>
      </c>
      <c r="N926" s="20" t="s">
        <v>1422</v>
      </c>
      <c r="P926" s="1">
        <v>8</v>
      </c>
      <c r="Q926" s="1">
        <v>1</v>
      </c>
      <c r="R926" s="1" t="s">
        <v>16</v>
      </c>
      <c r="S926" s="22">
        <v>101</v>
      </c>
      <c r="U926" s="44">
        <v>0</v>
      </c>
      <c r="W926" s="11">
        <v>0.15</v>
      </c>
      <c r="X926" s="11">
        <v>0</v>
      </c>
      <c r="Y926" s="11">
        <v>0.15</v>
      </c>
      <c r="Z926" s="29">
        <v>15.149999999999999</v>
      </c>
      <c r="AA926" s="30">
        <v>0</v>
      </c>
      <c r="AB926" s="44">
        <v>8</v>
      </c>
      <c r="AC926" s="22">
        <v>101</v>
      </c>
      <c r="AD926" s="22">
        <v>15.149999999999999</v>
      </c>
      <c r="AE926" s="22">
        <v>85.85</v>
      </c>
      <c r="AF926" s="1">
        <v>97031</v>
      </c>
      <c r="AH926" s="1" t="s">
        <v>19</v>
      </c>
    </row>
    <row r="927" spans="1:35" x14ac:dyDescent="0.35">
      <c r="A927" s="1" t="s">
        <v>786</v>
      </c>
      <c r="B927" s="1" t="s">
        <v>1894</v>
      </c>
      <c r="C927" s="2">
        <v>45259</v>
      </c>
      <c r="D927" s="2">
        <v>45261</v>
      </c>
      <c r="F927" s="2">
        <v>45266</v>
      </c>
      <c r="H927" s="1" t="s">
        <v>12</v>
      </c>
      <c r="I927" s="1" t="s">
        <v>1319</v>
      </c>
      <c r="J927" s="1" t="s">
        <v>12</v>
      </c>
      <c r="K927" s="1" t="s">
        <v>388</v>
      </c>
      <c r="L927" s="1" t="s">
        <v>665</v>
      </c>
      <c r="M927" s="1">
        <v>46711991533913</v>
      </c>
      <c r="N927" s="20" t="s">
        <v>1408</v>
      </c>
      <c r="P927" s="1">
        <v>8</v>
      </c>
      <c r="Q927" s="1">
        <v>0</v>
      </c>
      <c r="S927" s="23"/>
      <c r="T927" s="23"/>
      <c r="V927" s="23"/>
      <c r="Z927" s="11"/>
      <c r="AA927" s="11"/>
      <c r="AF927" s="1">
        <v>77654</v>
      </c>
      <c r="AH927" s="1" t="s">
        <v>391</v>
      </c>
      <c r="AI927" s="1" t="s">
        <v>210</v>
      </c>
    </row>
    <row r="928" spans="1:35" x14ac:dyDescent="0.35">
      <c r="A928" s="1" t="s">
        <v>785</v>
      </c>
      <c r="B928" s="1" t="s">
        <v>1896</v>
      </c>
      <c r="C928" s="2">
        <v>45259</v>
      </c>
      <c r="D928" s="2">
        <v>45261</v>
      </c>
      <c r="E928" s="2">
        <v>45265</v>
      </c>
      <c r="F928" s="2">
        <v>45266</v>
      </c>
      <c r="G928" s="1">
        <v>6</v>
      </c>
      <c r="H928" s="1" t="s">
        <v>12</v>
      </c>
      <c r="I928" s="1" t="s">
        <v>1319</v>
      </c>
      <c r="J928" s="1" t="s">
        <v>1259</v>
      </c>
      <c r="K928" s="1" t="s">
        <v>388</v>
      </c>
      <c r="L928" s="1" t="s">
        <v>465</v>
      </c>
      <c r="M928" s="1">
        <v>46711991206233</v>
      </c>
      <c r="N928" s="20" t="s">
        <v>2642</v>
      </c>
      <c r="P928" s="1">
        <v>12.5</v>
      </c>
      <c r="Q928" s="1">
        <v>0</v>
      </c>
      <c r="R928" s="1" t="s">
        <v>384</v>
      </c>
      <c r="S928" s="23">
        <v>213.45</v>
      </c>
      <c r="T928" s="23">
        <v>40.549999999999997</v>
      </c>
      <c r="U928" s="44">
        <v>19.13</v>
      </c>
      <c r="V928" s="23">
        <v>3.05</v>
      </c>
      <c r="W928" s="11">
        <v>0.15</v>
      </c>
      <c r="X928" s="11">
        <v>0.19</v>
      </c>
      <c r="Y928" s="11">
        <v>0.33999999999999997</v>
      </c>
      <c r="Z928" s="11"/>
      <c r="AA928" s="11"/>
      <c r="AC928" s="22">
        <v>232.57999999999998</v>
      </c>
      <c r="AD928" s="22">
        <v>79.077199999999991</v>
      </c>
      <c r="AE928" s="22">
        <v>153.50279999999998</v>
      </c>
      <c r="AF928" s="1">
        <v>77654</v>
      </c>
      <c r="AH928" s="1" t="s">
        <v>391</v>
      </c>
      <c r="AI928" s="1" t="s">
        <v>73</v>
      </c>
    </row>
    <row r="929" spans="1:35" x14ac:dyDescent="0.35">
      <c r="A929" s="1" t="s">
        <v>790</v>
      </c>
      <c r="B929" s="1" t="s">
        <v>1895</v>
      </c>
      <c r="C929" s="2">
        <v>45259</v>
      </c>
      <c r="D929" s="2">
        <v>45261</v>
      </c>
      <c r="F929" s="2">
        <v>45266</v>
      </c>
      <c r="H929" s="1" t="s">
        <v>12</v>
      </c>
      <c r="I929" s="1" t="s">
        <v>1319</v>
      </c>
      <c r="J929" s="1" t="s">
        <v>12</v>
      </c>
      <c r="K929" s="1" t="s">
        <v>388</v>
      </c>
      <c r="L929" s="1" t="s">
        <v>745</v>
      </c>
      <c r="M929" s="1">
        <v>41587593248962</v>
      </c>
      <c r="N929" s="20" t="s">
        <v>1476</v>
      </c>
      <c r="P929" s="1">
        <v>52.75</v>
      </c>
      <c r="Q929" s="1">
        <v>0</v>
      </c>
      <c r="S929" s="23"/>
      <c r="T929" s="23"/>
      <c r="V929" s="23"/>
      <c r="Z929" s="11"/>
      <c r="AA929" s="11"/>
      <c r="AF929" s="1">
        <v>28755</v>
      </c>
      <c r="AH929" s="1" t="s">
        <v>391</v>
      </c>
      <c r="AI929" s="1" t="s">
        <v>73</v>
      </c>
    </row>
    <row r="930" spans="1:35" x14ac:dyDescent="0.35">
      <c r="A930" s="1">
        <v>1578855509</v>
      </c>
      <c r="B930" s="1" t="s">
        <v>2092</v>
      </c>
      <c r="C930" s="2">
        <v>45259</v>
      </c>
      <c r="F930" s="2">
        <v>45266</v>
      </c>
      <c r="H930" s="1" t="s">
        <v>12</v>
      </c>
      <c r="I930" s="1" t="s">
        <v>1319</v>
      </c>
      <c r="J930" s="1" t="s">
        <v>12</v>
      </c>
      <c r="K930" s="1" t="s">
        <v>2190</v>
      </c>
      <c r="L930" s="1" t="s">
        <v>2201</v>
      </c>
      <c r="M930" s="1">
        <v>42636509216962</v>
      </c>
      <c r="N930" s="20" t="s">
        <v>1451</v>
      </c>
      <c r="P930" s="1">
        <v>6.08</v>
      </c>
      <c r="Q930" s="1">
        <v>0</v>
      </c>
      <c r="S930" s="23"/>
      <c r="T930" s="23"/>
      <c r="V930" s="23"/>
      <c r="Z930" s="11"/>
      <c r="AA930" s="11"/>
      <c r="AH930" s="1" t="s">
        <v>505</v>
      </c>
      <c r="AI930" s="1" t="s">
        <v>2265</v>
      </c>
    </row>
    <row r="931" spans="1:35" x14ac:dyDescent="0.35">
      <c r="A931" s="1" t="s">
        <v>597</v>
      </c>
      <c r="B931" s="1" t="s">
        <v>1901</v>
      </c>
      <c r="C931" s="2">
        <v>45259</v>
      </c>
      <c r="D931" s="2">
        <v>45261</v>
      </c>
      <c r="F931" s="2">
        <v>45266</v>
      </c>
      <c r="H931" s="1" t="s">
        <v>12</v>
      </c>
      <c r="I931" s="1" t="s">
        <v>1319</v>
      </c>
      <c r="J931" s="1" t="s">
        <v>12</v>
      </c>
      <c r="K931" s="1" t="s">
        <v>399</v>
      </c>
      <c r="L931" s="1" t="s">
        <v>576</v>
      </c>
      <c r="M931" s="1">
        <v>41410475950274</v>
      </c>
      <c r="N931" s="20" t="s">
        <v>1513</v>
      </c>
      <c r="P931" s="1">
        <v>3.8</v>
      </c>
      <c r="Q931" s="1">
        <v>0</v>
      </c>
      <c r="S931" s="23"/>
      <c r="T931" s="23"/>
      <c r="V931" s="23"/>
      <c r="Z931" s="11"/>
      <c r="AA931" s="11"/>
      <c r="AF931" s="1">
        <v>65019</v>
      </c>
      <c r="AH931" s="1" t="s">
        <v>397</v>
      </c>
      <c r="AI931" s="1" t="s">
        <v>596</v>
      </c>
    </row>
    <row r="932" spans="1:35" x14ac:dyDescent="0.35">
      <c r="A932" s="1" t="s">
        <v>597</v>
      </c>
      <c r="B932" s="1" t="s">
        <v>1901</v>
      </c>
      <c r="C932" s="2">
        <v>45259</v>
      </c>
      <c r="D932" s="2">
        <v>45261</v>
      </c>
      <c r="F932" s="2">
        <v>45266</v>
      </c>
      <c r="H932" s="1" t="s">
        <v>12</v>
      </c>
      <c r="I932" s="1" t="s">
        <v>1319</v>
      </c>
      <c r="J932" s="1" t="s">
        <v>12</v>
      </c>
      <c r="K932" s="1" t="s">
        <v>399</v>
      </c>
      <c r="L932" s="1" t="s">
        <v>586</v>
      </c>
      <c r="M932" s="1">
        <v>41410321776834</v>
      </c>
      <c r="N932" s="20" t="s">
        <v>1483</v>
      </c>
      <c r="P932" s="1">
        <v>8</v>
      </c>
      <c r="Q932" s="1">
        <v>0</v>
      </c>
      <c r="S932" s="23"/>
      <c r="T932" s="23"/>
      <c r="V932" s="23"/>
      <c r="Z932" s="11"/>
      <c r="AA932" s="11"/>
      <c r="AF932" s="1">
        <v>65019</v>
      </c>
      <c r="AH932" s="1" t="s">
        <v>397</v>
      </c>
      <c r="AI932" s="1" t="s">
        <v>596</v>
      </c>
    </row>
    <row r="933" spans="1:35" x14ac:dyDescent="0.35">
      <c r="A933" s="1" t="s">
        <v>331</v>
      </c>
      <c r="B933" s="1" t="s">
        <v>1306</v>
      </c>
      <c r="C933" s="2">
        <v>45259</v>
      </c>
      <c r="D933" s="2">
        <v>45262</v>
      </c>
      <c r="E933" s="2">
        <v>45261</v>
      </c>
      <c r="F933" s="2">
        <v>45266</v>
      </c>
      <c r="G933" s="1">
        <v>2</v>
      </c>
      <c r="H933" s="1" t="s">
        <v>35</v>
      </c>
      <c r="I933" s="1" t="s">
        <v>1258</v>
      </c>
      <c r="J933" s="1" t="s">
        <v>1259</v>
      </c>
      <c r="K933" s="1" t="s">
        <v>13</v>
      </c>
      <c r="L933" s="1" t="s">
        <v>198</v>
      </c>
      <c r="M933" s="1">
        <v>42633517498559</v>
      </c>
      <c r="N933" s="20" t="s">
        <v>1421</v>
      </c>
      <c r="P933" s="1">
        <v>11</v>
      </c>
      <c r="Q933" s="1">
        <v>1</v>
      </c>
      <c r="R933" s="1" t="s">
        <v>16</v>
      </c>
      <c r="S933" s="22">
        <v>296</v>
      </c>
      <c r="T933" s="22">
        <v>24.79</v>
      </c>
      <c r="U933" s="44">
        <v>0</v>
      </c>
      <c r="W933" s="11">
        <v>0.15</v>
      </c>
      <c r="X933" s="11">
        <v>0.04</v>
      </c>
      <c r="Y933" s="11">
        <v>0.19</v>
      </c>
      <c r="Z933" s="29">
        <v>44.4</v>
      </c>
      <c r="AA933" s="30">
        <v>11.84</v>
      </c>
      <c r="AB933" s="44">
        <v>11</v>
      </c>
      <c r="AC933" s="22">
        <v>296</v>
      </c>
      <c r="AD933" s="22">
        <v>56.24</v>
      </c>
      <c r="AE933" s="22">
        <v>239.76</v>
      </c>
      <c r="AF933" s="1" t="s">
        <v>330</v>
      </c>
      <c r="AH933" s="1" t="s">
        <v>19</v>
      </c>
    </row>
    <row r="934" spans="1:35" x14ac:dyDescent="0.35">
      <c r="A934" s="1">
        <v>4012965772</v>
      </c>
      <c r="B934" s="1" t="s">
        <v>2091</v>
      </c>
      <c r="C934" s="2">
        <v>45259</v>
      </c>
      <c r="D934" s="2">
        <v>45259</v>
      </c>
      <c r="E934" s="2">
        <v>45264</v>
      </c>
      <c r="F934" s="2">
        <v>45266</v>
      </c>
      <c r="G934" s="1">
        <v>5</v>
      </c>
      <c r="H934" s="1" t="s">
        <v>35</v>
      </c>
      <c r="I934" s="1" t="s">
        <v>1258</v>
      </c>
      <c r="J934" s="1" t="s">
        <v>1259</v>
      </c>
      <c r="K934" s="1" t="s">
        <v>2190</v>
      </c>
      <c r="L934" s="1" t="s">
        <v>2192</v>
      </c>
      <c r="M934" s="1">
        <v>41587593248962</v>
      </c>
      <c r="N934" s="20" t="s">
        <v>1476</v>
      </c>
      <c r="P934" s="1">
        <v>53</v>
      </c>
      <c r="Q934" s="1">
        <v>1</v>
      </c>
      <c r="R934" s="1" t="s">
        <v>384</v>
      </c>
      <c r="S934" s="22">
        <v>485</v>
      </c>
      <c r="T934" s="22">
        <v>47.98</v>
      </c>
      <c r="U934" s="44">
        <v>10</v>
      </c>
      <c r="W934" s="11">
        <v>0.1</v>
      </c>
      <c r="X934" s="11">
        <v>0.21</v>
      </c>
      <c r="Y934" s="11">
        <v>0.31</v>
      </c>
      <c r="Z934" s="29">
        <v>48.5</v>
      </c>
      <c r="AA934" s="30">
        <v>101.85</v>
      </c>
      <c r="AB934" s="44">
        <v>12.74</v>
      </c>
      <c r="AC934" s="22">
        <v>485</v>
      </c>
      <c r="AD934" s="22">
        <v>150.35</v>
      </c>
      <c r="AE934" s="22">
        <v>334.65</v>
      </c>
      <c r="AH934" s="1" t="s">
        <v>479</v>
      </c>
    </row>
    <row r="935" spans="1:35" x14ac:dyDescent="0.35">
      <c r="A935" s="1" t="s">
        <v>1018</v>
      </c>
      <c r="B935" s="1" t="s">
        <v>1897</v>
      </c>
      <c r="C935" s="2">
        <v>45259</v>
      </c>
      <c r="D935" s="2">
        <v>45279</v>
      </c>
      <c r="E935" s="2">
        <v>45279</v>
      </c>
      <c r="F935" s="2">
        <v>45266</v>
      </c>
      <c r="G935" s="1">
        <v>20</v>
      </c>
      <c r="H935" s="1" t="s">
        <v>35</v>
      </c>
      <c r="I935" s="1" t="s">
        <v>1258</v>
      </c>
      <c r="J935" s="1" t="s">
        <v>1259</v>
      </c>
      <c r="K935" s="1" t="s">
        <v>383</v>
      </c>
      <c r="L935" s="1" t="s">
        <v>853</v>
      </c>
      <c r="M935" s="1">
        <v>41410493907138</v>
      </c>
      <c r="N935" s="20" t="s">
        <v>1426</v>
      </c>
      <c r="P935" s="1">
        <v>0</v>
      </c>
      <c r="Q935" s="1">
        <v>1</v>
      </c>
      <c r="R935" s="1" t="s">
        <v>384</v>
      </c>
      <c r="S935" s="22">
        <v>3.96</v>
      </c>
      <c r="T935" s="22">
        <v>0.66</v>
      </c>
      <c r="U935" s="44">
        <v>3.09</v>
      </c>
      <c r="V935" s="22">
        <v>0.52</v>
      </c>
      <c r="W935" s="11">
        <v>0.15</v>
      </c>
      <c r="X935" s="11">
        <v>0.2</v>
      </c>
      <c r="Y935" s="11">
        <v>0.35</v>
      </c>
      <c r="Z935" s="29">
        <v>1.0574999999999999</v>
      </c>
      <c r="AA935" s="30">
        <v>1.4100000000000001</v>
      </c>
      <c r="AC935" s="22">
        <v>7.05</v>
      </c>
      <c r="AD935" s="22">
        <v>2.4674999999999998</v>
      </c>
      <c r="AE935" s="22">
        <v>4.5824999999999996</v>
      </c>
      <c r="AF935" s="1">
        <v>67700</v>
      </c>
      <c r="AH935" s="1" t="s">
        <v>385</v>
      </c>
    </row>
    <row r="936" spans="1:35" x14ac:dyDescent="0.35">
      <c r="A936" s="1" t="s">
        <v>1019</v>
      </c>
      <c r="B936" s="1" t="s">
        <v>1898</v>
      </c>
      <c r="C936" s="2">
        <v>45259</v>
      </c>
      <c r="D936" s="2">
        <v>45279</v>
      </c>
      <c r="E936" s="2">
        <v>45279</v>
      </c>
      <c r="F936" s="2">
        <v>45266</v>
      </c>
      <c r="G936" s="1">
        <v>20</v>
      </c>
      <c r="H936" s="1" t="s">
        <v>35</v>
      </c>
      <c r="I936" s="1" t="s">
        <v>1258</v>
      </c>
      <c r="J936" s="1" t="s">
        <v>1259</v>
      </c>
      <c r="K936" s="1" t="s">
        <v>383</v>
      </c>
      <c r="L936" s="1" t="s">
        <v>429</v>
      </c>
      <c r="M936" s="1">
        <v>41580159008962</v>
      </c>
      <c r="N936" s="20" t="s">
        <v>1447</v>
      </c>
      <c r="P936" s="1">
        <v>4</v>
      </c>
      <c r="Q936" s="1">
        <v>1</v>
      </c>
      <c r="R936" s="1" t="s">
        <v>384</v>
      </c>
      <c r="S936" s="22">
        <v>18.809999999999999</v>
      </c>
      <c r="T936" s="22">
        <v>3.14</v>
      </c>
      <c r="U936" s="44">
        <v>7.41</v>
      </c>
      <c r="V936" s="22">
        <v>1.24</v>
      </c>
      <c r="W936" s="11">
        <v>0.15</v>
      </c>
      <c r="X936" s="11">
        <v>0.2</v>
      </c>
      <c r="Y936" s="11">
        <v>0.35</v>
      </c>
      <c r="Z936" s="29">
        <v>3.9329999999999998</v>
      </c>
      <c r="AA936" s="30">
        <v>5.2439999999999998</v>
      </c>
      <c r="AB936" s="44">
        <v>8.5</v>
      </c>
      <c r="AC936" s="22">
        <v>26.22</v>
      </c>
      <c r="AD936" s="22">
        <v>9.1769999999999996</v>
      </c>
      <c r="AE936" s="22">
        <v>17.042999999999999</v>
      </c>
      <c r="AF936" s="1">
        <v>37380</v>
      </c>
      <c r="AH936" s="1" t="s">
        <v>385</v>
      </c>
    </row>
    <row r="937" spans="1:35" x14ac:dyDescent="0.35">
      <c r="A937" s="1" t="s">
        <v>1018</v>
      </c>
      <c r="B937" s="1" t="s">
        <v>1897</v>
      </c>
      <c r="C937" s="2">
        <v>45259</v>
      </c>
      <c r="D937" s="2">
        <v>45279</v>
      </c>
      <c r="E937" s="2">
        <v>45279</v>
      </c>
      <c r="F937" s="2">
        <v>45266</v>
      </c>
      <c r="G937" s="1">
        <v>20</v>
      </c>
      <c r="H937" s="1" t="s">
        <v>35</v>
      </c>
      <c r="I937" s="1" t="s">
        <v>1258</v>
      </c>
      <c r="J937" s="1" t="s">
        <v>1259</v>
      </c>
      <c r="K937" s="1" t="s">
        <v>383</v>
      </c>
      <c r="L937" s="1" t="s">
        <v>429</v>
      </c>
      <c r="M937" s="1">
        <v>41580159008962</v>
      </c>
      <c r="N937" s="20" t="s">
        <v>1447</v>
      </c>
      <c r="P937" s="1">
        <v>4</v>
      </c>
      <c r="Q937" s="1">
        <v>1</v>
      </c>
      <c r="R937" s="1" t="s">
        <v>384</v>
      </c>
      <c r="S937" s="22">
        <v>18.809999999999999</v>
      </c>
      <c r="T937" s="22">
        <v>3.14</v>
      </c>
      <c r="U937" s="44">
        <v>6.41</v>
      </c>
      <c r="V937" s="22">
        <v>1.07</v>
      </c>
      <c r="W937" s="11">
        <v>0.15</v>
      </c>
      <c r="X937" s="11">
        <v>0.2</v>
      </c>
      <c r="Y937" s="11">
        <v>0.35</v>
      </c>
      <c r="Z937" s="29">
        <v>3.7829999999999995</v>
      </c>
      <c r="AA937" s="30">
        <v>5.0440000000000005</v>
      </c>
      <c r="AB937" s="44">
        <v>8.5</v>
      </c>
      <c r="AC937" s="22">
        <v>25.22</v>
      </c>
      <c r="AD937" s="22">
        <v>8.8269999999999982</v>
      </c>
      <c r="AE937" s="22">
        <v>16.393000000000001</v>
      </c>
      <c r="AF937" s="1">
        <v>67700</v>
      </c>
      <c r="AH937" s="1" t="s">
        <v>385</v>
      </c>
    </row>
    <row r="938" spans="1:35" x14ac:dyDescent="0.35">
      <c r="A938" s="1" t="s">
        <v>1018</v>
      </c>
      <c r="B938" s="1" t="s">
        <v>1897</v>
      </c>
      <c r="C938" s="2">
        <v>45259</v>
      </c>
      <c r="D938" s="2">
        <v>45279</v>
      </c>
      <c r="E938" s="2">
        <v>45279</v>
      </c>
      <c r="F938" s="2">
        <v>45266</v>
      </c>
      <c r="G938" s="1">
        <v>20</v>
      </c>
      <c r="H938" s="1" t="s">
        <v>35</v>
      </c>
      <c r="I938" s="1" t="s">
        <v>1258</v>
      </c>
      <c r="J938" s="1" t="s">
        <v>1259</v>
      </c>
      <c r="K938" s="1" t="s">
        <v>383</v>
      </c>
      <c r="L938" s="1" t="s">
        <v>937</v>
      </c>
      <c r="M938" s="1">
        <v>41410385543362</v>
      </c>
      <c r="N938" s="20" t="s">
        <v>1401</v>
      </c>
      <c r="P938" s="1">
        <v>4</v>
      </c>
      <c r="Q938" s="1">
        <v>1</v>
      </c>
      <c r="R938" s="1" t="s">
        <v>384</v>
      </c>
      <c r="S938" s="22">
        <v>49</v>
      </c>
      <c r="T938" s="22">
        <v>8.17</v>
      </c>
      <c r="U938" s="44">
        <v>6.55</v>
      </c>
      <c r="V938" s="22">
        <v>1.0900000000000001</v>
      </c>
      <c r="W938" s="11">
        <v>0.15</v>
      </c>
      <c r="X938" s="11">
        <v>0.2</v>
      </c>
      <c r="Y938" s="11">
        <v>0.35</v>
      </c>
      <c r="Z938" s="29">
        <v>8.3324999999999996</v>
      </c>
      <c r="AA938" s="30">
        <v>11.11</v>
      </c>
      <c r="AB938" s="44">
        <v>8.5</v>
      </c>
      <c r="AC938" s="22">
        <v>55.55</v>
      </c>
      <c r="AD938" s="22">
        <v>19.442499999999999</v>
      </c>
      <c r="AE938" s="22">
        <v>36.107500000000002</v>
      </c>
      <c r="AF938" s="1">
        <v>67700</v>
      </c>
      <c r="AH938" s="1" t="s">
        <v>385</v>
      </c>
    </row>
    <row r="939" spans="1:35" x14ac:dyDescent="0.35">
      <c r="A939" s="1" t="s">
        <v>1019</v>
      </c>
      <c r="B939" s="1" t="s">
        <v>1898</v>
      </c>
      <c r="C939" s="2">
        <v>45259</v>
      </c>
      <c r="D939" s="2">
        <v>45279</v>
      </c>
      <c r="E939" s="2">
        <v>45279</v>
      </c>
      <c r="F939" s="2">
        <v>45266</v>
      </c>
      <c r="G939" s="1">
        <v>20</v>
      </c>
      <c r="H939" s="1" t="s">
        <v>35</v>
      </c>
      <c r="I939" s="1" t="s">
        <v>1258</v>
      </c>
      <c r="J939" s="1" t="s">
        <v>1259</v>
      </c>
      <c r="K939" s="1" t="s">
        <v>383</v>
      </c>
      <c r="L939" s="1" t="s">
        <v>422</v>
      </c>
      <c r="M939" s="1">
        <v>46711991206233</v>
      </c>
      <c r="N939" s="20" t="s">
        <v>2642</v>
      </c>
      <c r="P939" s="1">
        <v>40</v>
      </c>
      <c r="Q939" s="1">
        <v>1</v>
      </c>
      <c r="R939" s="1" t="s">
        <v>384</v>
      </c>
      <c r="S939" s="22">
        <v>254</v>
      </c>
      <c r="T939" s="22">
        <v>42.33</v>
      </c>
      <c r="U939" s="44">
        <v>15.38</v>
      </c>
      <c r="V939" s="22">
        <v>2.56</v>
      </c>
      <c r="W939" s="11">
        <v>0.15</v>
      </c>
      <c r="X939" s="11">
        <v>0.2</v>
      </c>
      <c r="Y939" s="11">
        <v>0.35</v>
      </c>
      <c r="Z939" s="29">
        <v>40.406999999999996</v>
      </c>
      <c r="AA939" s="30">
        <v>53.876000000000005</v>
      </c>
      <c r="AB939" s="44">
        <v>18.27</v>
      </c>
      <c r="AC939" s="22">
        <v>269.38</v>
      </c>
      <c r="AD939" s="22">
        <v>94.282999999999987</v>
      </c>
      <c r="AE939" s="22">
        <v>175.09700000000001</v>
      </c>
      <c r="AF939" s="1">
        <v>37380</v>
      </c>
      <c r="AH939" s="1" t="s">
        <v>385</v>
      </c>
    </row>
    <row r="940" spans="1:35" x14ac:dyDescent="0.35">
      <c r="A940" s="1" t="s">
        <v>1017</v>
      </c>
      <c r="B940" s="1" t="s">
        <v>1899</v>
      </c>
      <c r="C940" s="2">
        <v>45259</v>
      </c>
      <c r="D940" s="2">
        <v>45264</v>
      </c>
      <c r="E940" s="2">
        <v>45264</v>
      </c>
      <c r="F940" s="2">
        <v>45266</v>
      </c>
      <c r="G940" s="1">
        <v>5</v>
      </c>
      <c r="H940" s="1" t="s">
        <v>35</v>
      </c>
      <c r="I940" s="1" t="s">
        <v>1258</v>
      </c>
      <c r="J940" s="1" t="s">
        <v>1259</v>
      </c>
      <c r="K940" s="1" t="s">
        <v>383</v>
      </c>
      <c r="L940" s="1" t="s">
        <v>422</v>
      </c>
      <c r="M940" s="1">
        <v>46711991206233</v>
      </c>
      <c r="N940" s="20" t="s">
        <v>2642</v>
      </c>
      <c r="P940" s="1">
        <v>40</v>
      </c>
      <c r="Q940" s="1">
        <v>1</v>
      </c>
      <c r="R940" s="1" t="s">
        <v>384</v>
      </c>
      <c r="S940" s="22">
        <v>251.49</v>
      </c>
      <c r="T940" s="22">
        <v>41.92</v>
      </c>
      <c r="U940" s="44">
        <v>23.38</v>
      </c>
      <c r="V940" s="22">
        <v>3.9</v>
      </c>
      <c r="W940" s="11">
        <v>0.15</v>
      </c>
      <c r="X940" s="11">
        <v>0.2</v>
      </c>
      <c r="Y940" s="11">
        <v>0.35</v>
      </c>
      <c r="Z940" s="29">
        <v>41.230499999999999</v>
      </c>
      <c r="AA940" s="30">
        <v>54.974000000000004</v>
      </c>
      <c r="AB940" s="44">
        <v>18.27</v>
      </c>
      <c r="AC940" s="22">
        <v>274.87</v>
      </c>
      <c r="AD940" s="22">
        <v>96.204499999999996</v>
      </c>
      <c r="AE940" s="22">
        <v>178.66550000000001</v>
      </c>
      <c r="AF940" s="1">
        <v>46090</v>
      </c>
      <c r="AH940" s="1" t="s">
        <v>385</v>
      </c>
    </row>
    <row r="941" spans="1:35" x14ac:dyDescent="0.35">
      <c r="A941" s="1" t="s">
        <v>1019</v>
      </c>
      <c r="B941" s="1" t="s">
        <v>1898</v>
      </c>
      <c r="C941" s="2">
        <v>45259</v>
      </c>
      <c r="D941" s="2">
        <v>45279</v>
      </c>
      <c r="E941" s="2">
        <v>45279</v>
      </c>
      <c r="F941" s="2">
        <v>45266</v>
      </c>
      <c r="G941" s="1">
        <v>20</v>
      </c>
      <c r="H941" s="1" t="s">
        <v>35</v>
      </c>
      <c r="I941" s="1" t="s">
        <v>1258</v>
      </c>
      <c r="J941" s="1" t="s">
        <v>1259</v>
      </c>
      <c r="K941" s="1" t="s">
        <v>383</v>
      </c>
      <c r="L941" s="1" t="s">
        <v>421</v>
      </c>
      <c r="M941" s="1">
        <v>41587593281730</v>
      </c>
      <c r="N941" s="20" t="s">
        <v>1452</v>
      </c>
      <c r="P941" s="1">
        <v>57</v>
      </c>
      <c r="Q941" s="1">
        <v>1</v>
      </c>
      <c r="R941" s="1" t="s">
        <v>384</v>
      </c>
      <c r="S941" s="22">
        <v>500</v>
      </c>
      <c r="T941" s="22">
        <v>83.33</v>
      </c>
      <c r="U941" s="44">
        <v>46.77</v>
      </c>
      <c r="V941" s="22">
        <v>7.8</v>
      </c>
      <c r="W941" s="11">
        <v>0.15</v>
      </c>
      <c r="X941" s="11">
        <v>0.2</v>
      </c>
      <c r="Y941" s="11">
        <v>0.35</v>
      </c>
      <c r="Z941" s="29">
        <v>82.015499999999989</v>
      </c>
      <c r="AA941" s="30">
        <v>109.354</v>
      </c>
      <c r="AB941" s="44">
        <v>20.76</v>
      </c>
      <c r="AC941" s="22">
        <v>546.77</v>
      </c>
      <c r="AD941" s="22">
        <v>191.36949999999999</v>
      </c>
      <c r="AE941" s="22">
        <v>355.40049999999997</v>
      </c>
      <c r="AF941" s="1">
        <v>37380</v>
      </c>
      <c r="AH941" s="1" t="s">
        <v>385</v>
      </c>
    </row>
    <row r="942" spans="1:35" x14ac:dyDescent="0.35">
      <c r="A942" s="1" t="s">
        <v>1018</v>
      </c>
      <c r="B942" s="1" t="s">
        <v>1897</v>
      </c>
      <c r="C942" s="2">
        <v>45259</v>
      </c>
      <c r="D942" s="2">
        <v>45279</v>
      </c>
      <c r="E942" s="2">
        <v>45279</v>
      </c>
      <c r="F942" s="2">
        <v>45266</v>
      </c>
      <c r="G942" s="1">
        <v>20</v>
      </c>
      <c r="H942" s="1" t="s">
        <v>35</v>
      </c>
      <c r="I942" s="1" t="s">
        <v>1258</v>
      </c>
      <c r="J942" s="1" t="s">
        <v>1259</v>
      </c>
      <c r="K942" s="1" t="s">
        <v>383</v>
      </c>
      <c r="L942" s="1" t="s">
        <v>845</v>
      </c>
      <c r="M942" s="1">
        <v>41624761467074</v>
      </c>
      <c r="N942" s="20" t="s">
        <v>1466</v>
      </c>
      <c r="P942" s="1">
        <v>71</v>
      </c>
      <c r="Q942" s="1">
        <v>1</v>
      </c>
      <c r="R942" s="1" t="s">
        <v>384</v>
      </c>
      <c r="S942" s="22">
        <v>670</v>
      </c>
      <c r="T942" s="22">
        <v>111.67</v>
      </c>
      <c r="U942" s="44">
        <v>58.96</v>
      </c>
      <c r="V942" s="22">
        <v>9.83</v>
      </c>
      <c r="W942" s="11">
        <v>0.15</v>
      </c>
      <c r="X942" s="11">
        <v>0.2</v>
      </c>
      <c r="Y942" s="11">
        <v>0.35</v>
      </c>
      <c r="Z942" s="29">
        <v>109.34400000000001</v>
      </c>
      <c r="AA942" s="30">
        <v>145.792</v>
      </c>
      <c r="AB942" s="44">
        <v>0</v>
      </c>
      <c r="AC942" s="22">
        <v>728.96</v>
      </c>
      <c r="AD942" s="22">
        <v>255.136</v>
      </c>
      <c r="AE942" s="22">
        <v>473.82400000000007</v>
      </c>
      <c r="AF942" s="1">
        <v>67700</v>
      </c>
      <c r="AH942" s="1" t="s">
        <v>385</v>
      </c>
    </row>
    <row r="943" spans="1:35" x14ac:dyDescent="0.35">
      <c r="A943" s="1" t="s">
        <v>599</v>
      </c>
      <c r="B943" s="1" t="s">
        <v>1900</v>
      </c>
      <c r="C943" s="2">
        <v>45259</v>
      </c>
      <c r="D943" s="2">
        <v>45279</v>
      </c>
      <c r="E943" s="2">
        <v>45279</v>
      </c>
      <c r="F943" s="2">
        <v>45266</v>
      </c>
      <c r="H943" s="1" t="s">
        <v>35</v>
      </c>
      <c r="I943" s="1" t="s">
        <v>1258</v>
      </c>
      <c r="J943" s="1" t="s">
        <v>1259</v>
      </c>
      <c r="K943" s="1" t="s">
        <v>399</v>
      </c>
      <c r="L943" s="1" t="s">
        <v>576</v>
      </c>
      <c r="M943" s="1">
        <v>41410475950274</v>
      </c>
      <c r="N943" s="20" t="s">
        <v>1513</v>
      </c>
      <c r="P943" s="1">
        <v>4</v>
      </c>
      <c r="Q943" s="1">
        <v>1</v>
      </c>
      <c r="R943" s="1" t="s">
        <v>384</v>
      </c>
      <c r="S943" s="22">
        <v>24</v>
      </c>
      <c r="T943" s="22">
        <v>4.33</v>
      </c>
      <c r="U943" s="44">
        <v>12.01</v>
      </c>
      <c r="V943" s="22">
        <v>2.17</v>
      </c>
      <c r="W943" s="11">
        <v>0.15</v>
      </c>
      <c r="X943" s="11">
        <v>0.22</v>
      </c>
      <c r="Y943" s="11">
        <v>0.37</v>
      </c>
      <c r="Z943" s="29">
        <v>5.4014999999999995</v>
      </c>
      <c r="AA943" s="30">
        <v>7.9221999999999992</v>
      </c>
      <c r="AB943" s="44">
        <v>10.1</v>
      </c>
      <c r="AC943" s="22">
        <v>36.01</v>
      </c>
      <c r="AD943" s="22">
        <v>13.323699999999999</v>
      </c>
      <c r="AE943" s="22">
        <v>22.686299999999999</v>
      </c>
      <c r="AF943" s="1">
        <v>89900</v>
      </c>
      <c r="AH943" s="1" t="s">
        <v>397</v>
      </c>
    </row>
    <row r="944" spans="1:35" x14ac:dyDescent="0.35">
      <c r="A944" s="1" t="s">
        <v>599</v>
      </c>
      <c r="B944" s="1" t="s">
        <v>1900</v>
      </c>
      <c r="C944" s="2">
        <v>45259</v>
      </c>
      <c r="D944" s="2">
        <v>45279</v>
      </c>
      <c r="E944" s="2">
        <v>45279</v>
      </c>
      <c r="F944" s="2">
        <v>45266</v>
      </c>
      <c r="G944" s="1">
        <v>20</v>
      </c>
      <c r="H944" s="1" t="s">
        <v>35</v>
      </c>
      <c r="I944" s="1" t="s">
        <v>1258</v>
      </c>
      <c r="J944" s="1" t="s">
        <v>1259</v>
      </c>
      <c r="K944" s="1" t="s">
        <v>399</v>
      </c>
      <c r="L944" s="1" t="s">
        <v>586</v>
      </c>
      <c r="M944" s="1">
        <v>41410321776834</v>
      </c>
      <c r="N944" s="20" t="s">
        <v>1483</v>
      </c>
      <c r="P944" s="1">
        <v>8</v>
      </c>
      <c r="Q944" s="1">
        <v>1</v>
      </c>
      <c r="R944" s="1" t="s">
        <v>384</v>
      </c>
      <c r="S944" s="22">
        <v>254</v>
      </c>
      <c r="T944" s="22">
        <v>45.8</v>
      </c>
      <c r="U944" s="44">
        <v>16.77</v>
      </c>
      <c r="V944" s="22">
        <v>3.02</v>
      </c>
      <c r="W944" s="11">
        <v>0.15</v>
      </c>
      <c r="X944" s="11">
        <v>0.22</v>
      </c>
      <c r="Y944" s="11">
        <v>0.37</v>
      </c>
      <c r="Z944" s="29">
        <v>40.615499999999997</v>
      </c>
      <c r="AA944" s="30">
        <v>59.569399999999995</v>
      </c>
      <c r="AB944" s="44">
        <v>10.24</v>
      </c>
      <c r="AC944" s="22">
        <v>270.77</v>
      </c>
      <c r="AD944" s="22">
        <v>100.1849</v>
      </c>
      <c r="AE944" s="22">
        <v>170.58509999999998</v>
      </c>
      <c r="AF944" s="1">
        <v>89900</v>
      </c>
      <c r="AH944" s="1" t="s">
        <v>397</v>
      </c>
    </row>
    <row r="945" spans="1:35" x14ac:dyDescent="0.35">
      <c r="A945" s="1" t="s">
        <v>1022</v>
      </c>
      <c r="B945" s="1" t="s">
        <v>1902</v>
      </c>
      <c r="C945" s="2">
        <v>45260</v>
      </c>
      <c r="D945" s="2">
        <v>45264</v>
      </c>
      <c r="E945" s="2">
        <v>45264</v>
      </c>
      <c r="F945" s="2">
        <v>45267</v>
      </c>
      <c r="G945" s="1">
        <v>4</v>
      </c>
      <c r="H945" s="1" t="s">
        <v>35</v>
      </c>
      <c r="I945" s="1" t="s">
        <v>1258</v>
      </c>
      <c r="J945" s="1" t="s">
        <v>1259</v>
      </c>
      <c r="K945" s="1" t="s">
        <v>383</v>
      </c>
      <c r="L945" s="1" t="s">
        <v>422</v>
      </c>
      <c r="M945" s="1">
        <v>46711991206233</v>
      </c>
      <c r="N945" s="20" t="s">
        <v>2642</v>
      </c>
      <c r="P945" s="1">
        <v>40</v>
      </c>
      <c r="Q945" s="1">
        <v>1</v>
      </c>
      <c r="R945" s="1" t="s">
        <v>384</v>
      </c>
      <c r="S945" s="22">
        <v>254</v>
      </c>
      <c r="U945" s="44">
        <v>28.25</v>
      </c>
      <c r="W945" s="11">
        <v>0.15</v>
      </c>
      <c r="X945" s="11">
        <v>0.2</v>
      </c>
      <c r="Y945" s="11">
        <v>0.35</v>
      </c>
      <c r="Z945" s="29">
        <v>42.337499999999999</v>
      </c>
      <c r="AA945" s="30">
        <v>56.45</v>
      </c>
      <c r="AB945" s="44">
        <v>11.41</v>
      </c>
      <c r="AC945" s="22">
        <v>282.25</v>
      </c>
      <c r="AD945" s="22">
        <v>98.787499999999994</v>
      </c>
      <c r="AE945" s="22">
        <v>183.46250000000001</v>
      </c>
      <c r="AF945" s="1">
        <v>1304</v>
      </c>
      <c r="AH945" s="1" t="s">
        <v>876</v>
      </c>
    </row>
    <row r="946" spans="1:35" x14ac:dyDescent="0.35">
      <c r="A946" s="1" t="s">
        <v>1022</v>
      </c>
      <c r="B946" s="1" t="s">
        <v>1902</v>
      </c>
      <c r="C946" s="2">
        <v>45260</v>
      </c>
      <c r="D946" s="2">
        <v>45264</v>
      </c>
      <c r="E946" s="2">
        <v>45264</v>
      </c>
      <c r="F946" s="2">
        <v>45267</v>
      </c>
      <c r="G946" s="1">
        <v>4</v>
      </c>
      <c r="H946" s="1" t="s">
        <v>35</v>
      </c>
      <c r="I946" s="1" t="s">
        <v>1258</v>
      </c>
      <c r="J946" s="1" t="s">
        <v>1259</v>
      </c>
      <c r="K946" s="1" t="s">
        <v>383</v>
      </c>
      <c r="L946" s="1" t="s">
        <v>892</v>
      </c>
      <c r="M946" s="1">
        <v>41624761368770</v>
      </c>
      <c r="N946" s="20" t="s">
        <v>1475</v>
      </c>
      <c r="P946" s="1">
        <v>67</v>
      </c>
      <c r="Q946" s="1">
        <v>1</v>
      </c>
      <c r="R946" s="1" t="s">
        <v>384</v>
      </c>
      <c r="S946" s="22">
        <v>653</v>
      </c>
      <c r="U946" s="44">
        <v>138.36000000000001</v>
      </c>
      <c r="W946" s="11">
        <v>0.15</v>
      </c>
      <c r="X946" s="11">
        <v>0.2</v>
      </c>
      <c r="Y946" s="11">
        <v>0.35</v>
      </c>
      <c r="Z946" s="29">
        <v>118.70399999999999</v>
      </c>
      <c r="AA946" s="30">
        <v>158.27200000000002</v>
      </c>
      <c r="AB946" s="44">
        <v>14.74</v>
      </c>
      <c r="AC946" s="22">
        <v>791.36</v>
      </c>
      <c r="AD946" s="22">
        <v>276.976</v>
      </c>
      <c r="AE946" s="22">
        <v>514.38400000000001</v>
      </c>
      <c r="AF946" s="1">
        <v>1304</v>
      </c>
      <c r="AH946" s="1" t="s">
        <v>876</v>
      </c>
    </row>
    <row r="947" spans="1:35" x14ac:dyDescent="0.35">
      <c r="A947" s="1" t="s">
        <v>1054</v>
      </c>
      <c r="B947" s="1" t="s">
        <v>1903</v>
      </c>
      <c r="C947" s="2">
        <v>45260</v>
      </c>
      <c r="D947" s="2">
        <v>45264</v>
      </c>
      <c r="E947" s="2">
        <v>45264</v>
      </c>
      <c r="F947" s="2">
        <v>45267</v>
      </c>
      <c r="G947" s="1">
        <v>4</v>
      </c>
      <c r="H947" s="1" t="s">
        <v>35</v>
      </c>
      <c r="I947" s="1" t="s">
        <v>1258</v>
      </c>
      <c r="J947" s="1" t="s">
        <v>1259</v>
      </c>
      <c r="K947" s="1" t="s">
        <v>388</v>
      </c>
      <c r="L947" s="1" t="s">
        <v>469</v>
      </c>
      <c r="M947" s="1">
        <v>42292125532354</v>
      </c>
      <c r="N947" s="20" t="s">
        <v>1399</v>
      </c>
      <c r="P947" s="1">
        <v>3</v>
      </c>
      <c r="Q947" s="1">
        <v>1</v>
      </c>
      <c r="R947" s="1" t="s">
        <v>384</v>
      </c>
      <c r="S947" s="22">
        <v>24.99</v>
      </c>
      <c r="T947" s="22">
        <v>3.99</v>
      </c>
      <c r="U947" s="44">
        <v>12.49</v>
      </c>
      <c r="V947" s="22">
        <v>1.99</v>
      </c>
      <c r="W947" s="11">
        <v>0.15</v>
      </c>
      <c r="X947" s="11">
        <v>0.19</v>
      </c>
      <c r="Y947" s="11">
        <v>0.33999999999999997</v>
      </c>
      <c r="Z947" s="29">
        <v>5.621999999999999</v>
      </c>
      <c r="AA947" s="30">
        <v>7.1211999999999991</v>
      </c>
      <c r="AB947" s="44">
        <v>6.7</v>
      </c>
      <c r="AC947" s="22">
        <v>37.479999999999997</v>
      </c>
      <c r="AD947" s="22">
        <v>12.743199999999998</v>
      </c>
      <c r="AE947" s="22">
        <v>24.736799999999999</v>
      </c>
      <c r="AF947" s="1">
        <v>14929</v>
      </c>
      <c r="AH947" s="1" t="s">
        <v>391</v>
      </c>
      <c r="AI947" s="1" t="s">
        <v>159</v>
      </c>
    </row>
    <row r="948" spans="1:35" x14ac:dyDescent="0.35">
      <c r="A948" s="1" t="s">
        <v>336</v>
      </c>
      <c r="B948" s="1" t="s">
        <v>1304</v>
      </c>
      <c r="C948" s="2">
        <v>45260</v>
      </c>
      <c r="D948" s="2">
        <v>45262</v>
      </c>
      <c r="E948" s="2">
        <v>45330</v>
      </c>
      <c r="F948" s="2">
        <v>45267</v>
      </c>
      <c r="G948" s="1">
        <v>70</v>
      </c>
      <c r="H948" s="1" t="s">
        <v>35</v>
      </c>
      <c r="I948" s="1" t="s">
        <v>1258</v>
      </c>
      <c r="J948" s="1" t="s">
        <v>1259</v>
      </c>
      <c r="K948" s="1" t="s">
        <v>13</v>
      </c>
      <c r="L948" s="1" t="s">
        <v>335</v>
      </c>
      <c r="M948" s="1">
        <v>39926010020031</v>
      </c>
      <c r="N948" s="20" t="s">
        <v>1420</v>
      </c>
      <c r="P948" s="1">
        <v>0</v>
      </c>
      <c r="Q948" s="1">
        <v>1</v>
      </c>
      <c r="R948" s="1" t="s">
        <v>16</v>
      </c>
      <c r="S948" s="22">
        <v>462</v>
      </c>
      <c r="T948" s="22">
        <v>30.61</v>
      </c>
      <c r="U948" s="44">
        <v>0</v>
      </c>
      <c r="W948" s="11">
        <v>0.15</v>
      </c>
      <c r="X948" s="11">
        <v>6.6299999999999998E-2</v>
      </c>
      <c r="Y948" s="11">
        <v>0.21629999999999999</v>
      </c>
      <c r="Z948" s="29">
        <v>69.3</v>
      </c>
      <c r="AA948" s="30">
        <v>30.630599999999998</v>
      </c>
      <c r="AB948" s="44">
        <v>0</v>
      </c>
      <c r="AC948" s="22">
        <v>462</v>
      </c>
      <c r="AD948" s="22">
        <v>99.930599999999998</v>
      </c>
      <c r="AE948" s="22">
        <v>362.06939999999997</v>
      </c>
      <c r="AF948" s="1" t="s">
        <v>334</v>
      </c>
      <c r="AH948" s="1" t="s">
        <v>19</v>
      </c>
    </row>
    <row r="949" spans="1:35" x14ac:dyDescent="0.35">
      <c r="A949" s="1">
        <v>4039788566</v>
      </c>
      <c r="B949" s="1" t="s">
        <v>2087</v>
      </c>
      <c r="C949" s="2">
        <v>45260</v>
      </c>
      <c r="D949" s="2">
        <v>45260</v>
      </c>
      <c r="E949" s="2">
        <v>45264</v>
      </c>
      <c r="F949" s="2">
        <v>45267</v>
      </c>
      <c r="G949" s="1">
        <v>4</v>
      </c>
      <c r="H949" s="1" t="s">
        <v>35</v>
      </c>
      <c r="I949" s="1" t="s">
        <v>1258</v>
      </c>
      <c r="J949" s="1" t="s">
        <v>1259</v>
      </c>
      <c r="K949" s="1" t="s">
        <v>2190</v>
      </c>
      <c r="L949" s="1" t="s">
        <v>2208</v>
      </c>
      <c r="M949" s="1">
        <v>42292125532354</v>
      </c>
      <c r="N949" s="20" t="s">
        <v>1399</v>
      </c>
      <c r="P949" s="1">
        <v>3</v>
      </c>
      <c r="Q949" s="1">
        <v>1</v>
      </c>
      <c r="R949" s="1" t="s">
        <v>384</v>
      </c>
      <c r="S949" s="22">
        <v>35</v>
      </c>
      <c r="T949" s="22">
        <v>4.42</v>
      </c>
      <c r="U949" s="44">
        <v>10</v>
      </c>
      <c r="W949" s="11">
        <v>0.1</v>
      </c>
      <c r="X949" s="11">
        <v>0.21</v>
      </c>
      <c r="Y949" s="11">
        <v>0.31</v>
      </c>
      <c r="Z949" s="29">
        <v>3.5</v>
      </c>
      <c r="AA949" s="30">
        <v>7.35</v>
      </c>
      <c r="AB949" s="44">
        <v>6.7</v>
      </c>
      <c r="AC949" s="22">
        <v>35</v>
      </c>
      <c r="AD949" s="22">
        <v>10.85</v>
      </c>
      <c r="AE949" s="22">
        <v>24.15</v>
      </c>
      <c r="AH949" s="1" t="s">
        <v>505</v>
      </c>
    </row>
    <row r="950" spans="1:35" x14ac:dyDescent="0.35">
      <c r="A950" s="1">
        <v>4040015329</v>
      </c>
      <c r="B950" s="1" t="s">
        <v>2085</v>
      </c>
      <c r="C950" s="2">
        <v>45260</v>
      </c>
      <c r="D950" s="2">
        <v>45260</v>
      </c>
      <c r="E950" s="2">
        <v>45264</v>
      </c>
      <c r="F950" s="2">
        <v>45267</v>
      </c>
      <c r="G950" s="1">
        <v>4</v>
      </c>
      <c r="H950" s="1" t="s">
        <v>35</v>
      </c>
      <c r="I950" s="1" t="s">
        <v>1258</v>
      </c>
      <c r="J950" s="1" t="s">
        <v>1259</v>
      </c>
      <c r="K950" s="1" t="s">
        <v>2190</v>
      </c>
      <c r="L950" s="1" t="s">
        <v>2191</v>
      </c>
      <c r="M950" s="1">
        <v>46711991533913</v>
      </c>
      <c r="N950" s="20" t="s">
        <v>1408</v>
      </c>
      <c r="P950" s="1">
        <v>8</v>
      </c>
      <c r="Q950" s="1">
        <v>1</v>
      </c>
      <c r="R950" s="1" t="s">
        <v>384</v>
      </c>
      <c r="S950" s="22">
        <v>264</v>
      </c>
      <c r="T950" s="22">
        <v>26.59</v>
      </c>
      <c r="U950" s="44">
        <v>10</v>
      </c>
      <c r="W950" s="11">
        <v>0.1</v>
      </c>
      <c r="X950" s="11">
        <v>0.21</v>
      </c>
      <c r="Y950" s="11">
        <v>0.31</v>
      </c>
      <c r="Z950" s="29">
        <v>26.400000000000002</v>
      </c>
      <c r="AA950" s="30">
        <v>55.44</v>
      </c>
      <c r="AB950" s="44">
        <v>6.7</v>
      </c>
      <c r="AC950" s="22">
        <v>264</v>
      </c>
      <c r="AD950" s="22">
        <v>81.84</v>
      </c>
      <c r="AE950" s="22">
        <v>182.16</v>
      </c>
      <c r="AH950" s="1" t="s">
        <v>505</v>
      </c>
    </row>
    <row r="951" spans="1:35" x14ac:dyDescent="0.35">
      <c r="A951" s="1">
        <v>4040015329</v>
      </c>
      <c r="B951" s="1" t="s">
        <v>2085</v>
      </c>
      <c r="C951" s="2">
        <v>45260</v>
      </c>
      <c r="D951" s="2">
        <v>45260</v>
      </c>
      <c r="E951" s="2">
        <v>45264</v>
      </c>
      <c r="F951" s="2">
        <v>45267</v>
      </c>
      <c r="G951" s="1">
        <v>4</v>
      </c>
      <c r="H951" s="1" t="s">
        <v>35</v>
      </c>
      <c r="I951" s="1" t="s">
        <v>1258</v>
      </c>
      <c r="J951" s="1" t="s">
        <v>1259</v>
      </c>
      <c r="K951" s="1" t="s">
        <v>2190</v>
      </c>
      <c r="L951" s="1" t="s">
        <v>2210</v>
      </c>
      <c r="M951" s="1">
        <v>42346280321218</v>
      </c>
      <c r="N951" s="20" t="s">
        <v>1443</v>
      </c>
      <c r="P951" s="1">
        <v>50</v>
      </c>
      <c r="Q951" s="1">
        <v>1</v>
      </c>
      <c r="R951" s="1" t="s">
        <v>384</v>
      </c>
      <c r="S951" s="22">
        <v>620</v>
      </c>
      <c r="T951" s="22">
        <v>61.05</v>
      </c>
      <c r="U951" s="44">
        <v>10</v>
      </c>
      <c r="W951" s="11">
        <v>0.1</v>
      </c>
      <c r="X951" s="11">
        <v>0.21</v>
      </c>
      <c r="Y951" s="11">
        <v>0.31</v>
      </c>
      <c r="Z951" s="29">
        <v>62</v>
      </c>
      <c r="AA951" s="30">
        <v>130.19999999999999</v>
      </c>
      <c r="AB951" s="44">
        <v>12.74</v>
      </c>
      <c r="AC951" s="22">
        <v>620</v>
      </c>
      <c r="AD951" s="22">
        <v>192.2</v>
      </c>
      <c r="AE951" s="22">
        <v>427.8</v>
      </c>
      <c r="AH951" s="1" t="s">
        <v>505</v>
      </c>
    </row>
    <row r="952" spans="1:35" x14ac:dyDescent="0.35">
      <c r="A952" s="1" t="s">
        <v>792</v>
      </c>
      <c r="B952" s="1" t="s">
        <v>1905</v>
      </c>
      <c r="C952" s="2">
        <v>45260</v>
      </c>
      <c r="D952" s="2">
        <v>45273</v>
      </c>
      <c r="F952" s="2">
        <v>45267</v>
      </c>
      <c r="H952" s="1" t="s">
        <v>12</v>
      </c>
      <c r="I952" s="1" t="s">
        <v>1319</v>
      </c>
      <c r="J952" s="1" t="s">
        <v>12</v>
      </c>
      <c r="K952" s="1" t="s">
        <v>388</v>
      </c>
      <c r="L952" s="1" t="s">
        <v>456</v>
      </c>
      <c r="M952" s="1">
        <v>41410268790978</v>
      </c>
      <c r="N952" s="20" t="s">
        <v>1460</v>
      </c>
      <c r="P952" s="1">
        <v>14</v>
      </c>
      <c r="Q952" s="1">
        <v>0</v>
      </c>
      <c r="S952" s="23"/>
      <c r="T952" s="23"/>
      <c r="V952" s="23"/>
      <c r="Z952" s="11"/>
      <c r="AA952" s="11"/>
      <c r="AF952" s="1">
        <v>17235</v>
      </c>
      <c r="AH952" s="1" t="s">
        <v>391</v>
      </c>
      <c r="AI952" s="1" t="s">
        <v>210</v>
      </c>
    </row>
    <row r="953" spans="1:35" x14ac:dyDescent="0.35">
      <c r="A953" s="1" t="s">
        <v>793</v>
      </c>
      <c r="B953" s="1" t="s">
        <v>1904</v>
      </c>
      <c r="C953" s="2">
        <v>45260</v>
      </c>
      <c r="D953" s="2">
        <v>45280</v>
      </c>
      <c r="F953" s="2">
        <v>45267</v>
      </c>
      <c r="H953" s="1" t="s">
        <v>12</v>
      </c>
      <c r="I953" s="1" t="s">
        <v>1319</v>
      </c>
      <c r="J953" s="1" t="s">
        <v>12</v>
      </c>
      <c r="K953" s="1" t="s">
        <v>388</v>
      </c>
      <c r="L953" s="1" t="s">
        <v>666</v>
      </c>
      <c r="M953" s="1">
        <v>41410385543362</v>
      </c>
      <c r="N953" s="20" t="s">
        <v>1401</v>
      </c>
      <c r="P953" s="1">
        <v>3.9</v>
      </c>
      <c r="Q953" s="1">
        <v>0</v>
      </c>
      <c r="S953" s="23"/>
      <c r="T953" s="23"/>
      <c r="V953" s="23"/>
      <c r="Z953" s="11"/>
      <c r="AA953" s="11"/>
      <c r="AF953" s="1">
        <v>71277</v>
      </c>
      <c r="AH953" s="1" t="s">
        <v>391</v>
      </c>
      <c r="AI953" s="1" t="s">
        <v>2265</v>
      </c>
    </row>
    <row r="954" spans="1:35" x14ac:dyDescent="0.35">
      <c r="A954" s="1" t="s">
        <v>793</v>
      </c>
      <c r="B954" s="1" t="s">
        <v>1904</v>
      </c>
      <c r="C954" s="2">
        <v>45260</v>
      </c>
      <c r="D954" s="2">
        <v>45280</v>
      </c>
      <c r="F954" s="2">
        <v>45267</v>
      </c>
      <c r="H954" s="1" t="s">
        <v>12</v>
      </c>
      <c r="I954" s="1" t="s">
        <v>1319</v>
      </c>
      <c r="J954" s="1" t="s">
        <v>12</v>
      </c>
      <c r="K954" s="1" t="s">
        <v>388</v>
      </c>
      <c r="L954" s="1" t="s">
        <v>795</v>
      </c>
      <c r="M954" s="1">
        <v>41410520678594</v>
      </c>
      <c r="N954" s="20" t="s">
        <v>1482</v>
      </c>
      <c r="P954" s="1">
        <v>7.7</v>
      </c>
      <c r="Q954" s="1">
        <v>0</v>
      </c>
      <c r="S954" s="23"/>
      <c r="T954" s="23"/>
      <c r="V954" s="23"/>
      <c r="Z954" s="11"/>
      <c r="AA954" s="11"/>
      <c r="AF954" s="1">
        <v>71277</v>
      </c>
      <c r="AH954" s="1" t="s">
        <v>391</v>
      </c>
      <c r="AI954" s="1" t="s">
        <v>2265</v>
      </c>
    </row>
    <row r="955" spans="1:35" x14ac:dyDescent="0.35">
      <c r="A955" s="1" t="s">
        <v>793</v>
      </c>
      <c r="B955" s="1" t="s">
        <v>1904</v>
      </c>
      <c r="C955" s="2">
        <v>45260</v>
      </c>
      <c r="D955" s="2">
        <v>45280</v>
      </c>
      <c r="F955" s="2">
        <v>45267</v>
      </c>
      <c r="H955" s="1" t="s">
        <v>12</v>
      </c>
      <c r="I955" s="1" t="s">
        <v>1319</v>
      </c>
      <c r="J955" s="1" t="s">
        <v>12</v>
      </c>
      <c r="K955" s="1" t="s">
        <v>388</v>
      </c>
      <c r="L955" s="1" t="s">
        <v>794</v>
      </c>
      <c r="M955" s="1">
        <v>41410519924930</v>
      </c>
      <c r="N955" s="20" t="s">
        <v>1481</v>
      </c>
      <c r="P955" s="1">
        <v>9.1</v>
      </c>
      <c r="Q955" s="1">
        <v>0</v>
      </c>
      <c r="S955" s="23"/>
      <c r="T955" s="23"/>
      <c r="V955" s="23"/>
      <c r="Z955" s="11"/>
      <c r="AA955" s="11"/>
      <c r="AF955" s="1">
        <v>71277</v>
      </c>
      <c r="AH955" s="1" t="s">
        <v>391</v>
      </c>
      <c r="AI955" s="1" t="s">
        <v>2265</v>
      </c>
    </row>
    <row r="956" spans="1:35" x14ac:dyDescent="0.35">
      <c r="A956" s="1" t="s">
        <v>793</v>
      </c>
      <c r="B956" s="1" t="s">
        <v>1904</v>
      </c>
      <c r="C956" s="2">
        <v>45260</v>
      </c>
      <c r="D956" s="2">
        <v>45280</v>
      </c>
      <c r="F956" s="2">
        <v>45267</v>
      </c>
      <c r="H956" s="1" t="s">
        <v>12</v>
      </c>
      <c r="I956" s="1" t="s">
        <v>1319</v>
      </c>
      <c r="J956" s="1" t="s">
        <v>12</v>
      </c>
      <c r="K956" s="1" t="s">
        <v>388</v>
      </c>
      <c r="L956" s="1" t="s">
        <v>745</v>
      </c>
      <c r="M956" s="1">
        <v>41587593248962</v>
      </c>
      <c r="N956" s="20" t="s">
        <v>1476</v>
      </c>
      <c r="P956" s="1">
        <v>52.75</v>
      </c>
      <c r="Q956" s="1">
        <v>0</v>
      </c>
      <c r="S956" s="23"/>
      <c r="T956" s="23"/>
      <c r="V956" s="23"/>
      <c r="Z956" s="11"/>
      <c r="AA956" s="11"/>
      <c r="AF956" s="1">
        <v>71277</v>
      </c>
      <c r="AH956" s="1" t="s">
        <v>391</v>
      </c>
      <c r="AI956" s="1" t="s">
        <v>2265</v>
      </c>
    </row>
    <row r="957" spans="1:35" x14ac:dyDescent="0.35">
      <c r="A957" s="1" t="s">
        <v>1021</v>
      </c>
      <c r="B957" s="1" t="s">
        <v>1908</v>
      </c>
      <c r="C957" s="2">
        <v>45260</v>
      </c>
      <c r="D957" s="2">
        <v>45273</v>
      </c>
      <c r="F957" s="2">
        <v>45267</v>
      </c>
      <c r="H957" s="1" t="s">
        <v>12</v>
      </c>
      <c r="I957" s="1" t="s">
        <v>1319</v>
      </c>
      <c r="J957" s="1" t="s">
        <v>12</v>
      </c>
      <c r="K957" s="1" t="s">
        <v>383</v>
      </c>
      <c r="L957" s="1" t="s">
        <v>486</v>
      </c>
      <c r="M957" s="1">
        <v>41624761696450</v>
      </c>
      <c r="N957" s="20" t="s">
        <v>1467</v>
      </c>
      <c r="P957" s="1">
        <v>61.13</v>
      </c>
      <c r="Q957" s="1">
        <v>0</v>
      </c>
      <c r="S957" s="23"/>
      <c r="T957" s="23"/>
      <c r="V957" s="23"/>
      <c r="Z957" s="11"/>
      <c r="AA957" s="11"/>
      <c r="AF957" s="1">
        <v>13170</v>
      </c>
      <c r="AH957" s="1" t="s">
        <v>385</v>
      </c>
      <c r="AI957" s="1" t="s">
        <v>2265</v>
      </c>
    </row>
    <row r="958" spans="1:35" x14ac:dyDescent="0.35">
      <c r="A958" s="1" t="s">
        <v>1021</v>
      </c>
      <c r="B958" s="1" t="s">
        <v>1908</v>
      </c>
      <c r="C958" s="2">
        <v>45260</v>
      </c>
      <c r="D958" s="2">
        <v>45273</v>
      </c>
      <c r="F958" s="2">
        <v>45267</v>
      </c>
      <c r="H958" s="1" t="s">
        <v>12</v>
      </c>
      <c r="I958" s="1" t="s">
        <v>1319</v>
      </c>
      <c r="J958" s="1" t="s">
        <v>12</v>
      </c>
      <c r="K958" s="1" t="s">
        <v>383</v>
      </c>
      <c r="L958" s="1" t="s">
        <v>422</v>
      </c>
      <c r="M958" s="1">
        <v>46711991206233</v>
      </c>
      <c r="N958" s="20" t="s">
        <v>2642</v>
      </c>
      <c r="P958" s="1">
        <v>12.5</v>
      </c>
      <c r="Q958" s="1">
        <v>0</v>
      </c>
      <c r="S958" s="23"/>
      <c r="T958" s="23"/>
      <c r="V958" s="23"/>
      <c r="Z958" s="11"/>
      <c r="AA958" s="11"/>
      <c r="AF958" s="1">
        <v>13170</v>
      </c>
      <c r="AH958" s="1" t="s">
        <v>385</v>
      </c>
      <c r="AI958" s="1" t="s">
        <v>2265</v>
      </c>
    </row>
    <row r="959" spans="1:35" x14ac:dyDescent="0.35">
      <c r="A959" s="1" t="s">
        <v>1020</v>
      </c>
      <c r="C959" s="2">
        <v>45260</v>
      </c>
      <c r="D959" s="2">
        <v>45260</v>
      </c>
      <c r="F959" s="2">
        <v>45267</v>
      </c>
      <c r="H959" s="1" t="s">
        <v>12</v>
      </c>
      <c r="K959" s="1" t="s">
        <v>383</v>
      </c>
      <c r="L959" s="1" t="s">
        <v>486</v>
      </c>
      <c r="M959" s="1">
        <v>41624761696450</v>
      </c>
      <c r="N959" s="20" t="s">
        <v>1467</v>
      </c>
      <c r="P959" s="1">
        <v>61.13</v>
      </c>
      <c r="Q959" s="1">
        <v>0</v>
      </c>
      <c r="S959" s="23"/>
      <c r="T959" s="23"/>
      <c r="V959" s="23"/>
      <c r="Z959" s="11"/>
      <c r="AA959" s="11"/>
      <c r="AF959" s="1">
        <v>13700</v>
      </c>
      <c r="AH959" s="1" t="s">
        <v>385</v>
      </c>
    </row>
    <row r="960" spans="1:35" x14ac:dyDescent="0.35">
      <c r="A960" s="1" t="s">
        <v>1020</v>
      </c>
      <c r="C960" s="2">
        <v>45260</v>
      </c>
      <c r="D960" s="2">
        <v>45260</v>
      </c>
      <c r="F960" s="2">
        <v>45267</v>
      </c>
      <c r="H960" s="1" t="s">
        <v>12</v>
      </c>
      <c r="K960" s="1" t="s">
        <v>383</v>
      </c>
      <c r="L960" s="1" t="s">
        <v>422</v>
      </c>
      <c r="M960" s="1">
        <v>46711991206233</v>
      </c>
      <c r="N960" s="20" t="s">
        <v>2642</v>
      </c>
      <c r="P960" s="1">
        <v>12.5</v>
      </c>
      <c r="Q960" s="1">
        <v>0</v>
      </c>
      <c r="S960" s="23"/>
      <c r="T960" s="23"/>
      <c r="V960" s="23"/>
      <c r="Z960" s="11"/>
      <c r="AA960" s="11"/>
      <c r="AF960" s="1">
        <v>13700</v>
      </c>
      <c r="AH960" s="1" t="s">
        <v>385</v>
      </c>
    </row>
    <row r="961" spans="1:35" x14ac:dyDescent="0.35">
      <c r="A961" s="1">
        <v>4039667994</v>
      </c>
      <c r="B961" s="1" t="s">
        <v>2089</v>
      </c>
      <c r="C961" s="2">
        <v>45260</v>
      </c>
      <c r="F961" s="2">
        <v>45267</v>
      </c>
      <c r="H961" s="1" t="s">
        <v>12</v>
      </c>
      <c r="I961" s="1" t="s">
        <v>1319</v>
      </c>
      <c r="J961" s="1" t="s">
        <v>12</v>
      </c>
      <c r="K961" s="1" t="s">
        <v>2190</v>
      </c>
      <c r="L961" s="1" t="s">
        <v>2212</v>
      </c>
      <c r="M961" s="1">
        <v>41549380452546</v>
      </c>
      <c r="N961" s="20" t="s">
        <v>1509</v>
      </c>
      <c r="P961" s="1">
        <v>11</v>
      </c>
      <c r="Q961" s="1">
        <v>0</v>
      </c>
      <c r="S961" s="23"/>
      <c r="T961" s="23"/>
      <c r="V961" s="23"/>
      <c r="Z961" s="11"/>
      <c r="AA961" s="11"/>
      <c r="AH961" s="1" t="s">
        <v>479</v>
      </c>
      <c r="AI961" s="1" t="s">
        <v>2265</v>
      </c>
    </row>
    <row r="962" spans="1:35" x14ac:dyDescent="0.35">
      <c r="A962" s="1" t="s">
        <v>622</v>
      </c>
      <c r="B962" s="1" t="s">
        <v>1910</v>
      </c>
      <c r="C962" s="2">
        <v>45260</v>
      </c>
      <c r="D962" s="2">
        <v>45280</v>
      </c>
      <c r="F962" s="2">
        <v>45267</v>
      </c>
      <c r="H962" s="1" t="s">
        <v>12</v>
      </c>
      <c r="I962" s="1" t="s">
        <v>1319</v>
      </c>
      <c r="J962" s="1" t="s">
        <v>12</v>
      </c>
      <c r="K962" s="1" t="s">
        <v>604</v>
      </c>
      <c r="L962" s="1" t="s">
        <v>623</v>
      </c>
      <c r="M962" s="1">
        <v>41410501673154</v>
      </c>
      <c r="N962" s="20" t="s">
        <v>1400</v>
      </c>
      <c r="P962" s="1">
        <v>2.4</v>
      </c>
      <c r="Q962" s="1">
        <v>0</v>
      </c>
      <c r="S962" s="23"/>
      <c r="T962" s="23"/>
      <c r="V962" s="23"/>
      <c r="Z962" s="11"/>
      <c r="AA962" s="11"/>
      <c r="AF962" s="1">
        <v>21754</v>
      </c>
      <c r="AH962" s="1" t="s">
        <v>602</v>
      </c>
      <c r="AI962" s="1" t="s">
        <v>2265</v>
      </c>
    </row>
    <row r="963" spans="1:35" x14ac:dyDescent="0.35">
      <c r="A963" s="1" t="s">
        <v>622</v>
      </c>
      <c r="B963" s="1" t="s">
        <v>1910</v>
      </c>
      <c r="C963" s="2">
        <v>45260</v>
      </c>
      <c r="D963" s="2">
        <v>45280</v>
      </c>
      <c r="F963" s="2">
        <v>45267</v>
      </c>
      <c r="H963" s="1" t="s">
        <v>12</v>
      </c>
      <c r="I963" s="1" t="s">
        <v>1319</v>
      </c>
      <c r="J963" s="1" t="s">
        <v>12</v>
      </c>
      <c r="K963" s="1" t="s">
        <v>604</v>
      </c>
      <c r="L963" s="1" t="s">
        <v>619</v>
      </c>
      <c r="M963" s="1">
        <v>42071072407746</v>
      </c>
      <c r="N963" s="20" t="s">
        <v>1429</v>
      </c>
      <c r="P963" s="1">
        <v>5.0999999999999996</v>
      </c>
      <c r="Q963" s="1">
        <v>0</v>
      </c>
      <c r="S963" s="23"/>
      <c r="T963" s="23"/>
      <c r="V963" s="23"/>
      <c r="Z963" s="11"/>
      <c r="AA963" s="11"/>
      <c r="AF963" s="1">
        <v>21754</v>
      </c>
      <c r="AH963" s="1" t="s">
        <v>602</v>
      </c>
      <c r="AI963" s="1" t="s">
        <v>2265</v>
      </c>
    </row>
    <row r="964" spans="1:35" x14ac:dyDescent="0.35">
      <c r="A964" s="1" t="s">
        <v>622</v>
      </c>
      <c r="B964" s="1" t="s">
        <v>1910</v>
      </c>
      <c r="C964" s="2">
        <v>45260</v>
      </c>
      <c r="D964" s="2">
        <v>45280</v>
      </c>
      <c r="F964" s="2">
        <v>45267</v>
      </c>
      <c r="H964" s="1" t="s">
        <v>12</v>
      </c>
      <c r="I964" s="1" t="s">
        <v>1319</v>
      </c>
      <c r="J964" s="1" t="s">
        <v>12</v>
      </c>
      <c r="K964" s="1" t="s">
        <v>604</v>
      </c>
      <c r="L964" s="1" t="s">
        <v>625</v>
      </c>
      <c r="M964" s="1">
        <v>41410521727170</v>
      </c>
      <c r="N964" s="20" t="s">
        <v>1432</v>
      </c>
      <c r="P964" s="1">
        <v>4.2</v>
      </c>
      <c r="Q964" s="1">
        <v>0</v>
      </c>
      <c r="S964" s="23"/>
      <c r="T964" s="23"/>
      <c r="V964" s="23"/>
      <c r="Z964" s="11"/>
      <c r="AA964" s="11"/>
      <c r="AF964" s="1">
        <v>21754</v>
      </c>
      <c r="AH964" s="1" t="s">
        <v>602</v>
      </c>
      <c r="AI964" s="1" t="s">
        <v>2265</v>
      </c>
    </row>
    <row r="965" spans="1:35" x14ac:dyDescent="0.35">
      <c r="A965" s="1" t="s">
        <v>622</v>
      </c>
      <c r="B965" s="1" t="s">
        <v>1910</v>
      </c>
      <c r="C965" s="2">
        <v>45260</v>
      </c>
      <c r="D965" s="2">
        <v>45280</v>
      </c>
      <c r="F965" s="2">
        <v>45267</v>
      </c>
      <c r="H965" s="1" t="s">
        <v>12</v>
      </c>
      <c r="I965" s="1" t="s">
        <v>1319</v>
      </c>
      <c r="J965" s="1" t="s">
        <v>12</v>
      </c>
      <c r="K965" s="1" t="s">
        <v>604</v>
      </c>
      <c r="L965" s="1" t="s">
        <v>624</v>
      </c>
      <c r="M965" s="1">
        <v>42836162412738</v>
      </c>
      <c r="N965" s="20" t="s">
        <v>1472</v>
      </c>
      <c r="P965" s="1">
        <v>6.25</v>
      </c>
      <c r="Q965" s="1">
        <v>0</v>
      </c>
      <c r="S965" s="23"/>
      <c r="T965" s="23"/>
      <c r="V965" s="23"/>
      <c r="Z965" s="11"/>
      <c r="AA965" s="11"/>
      <c r="AF965" s="1">
        <v>21754</v>
      </c>
      <c r="AH965" s="1" t="s">
        <v>602</v>
      </c>
      <c r="AI965" s="1" t="s">
        <v>2265</v>
      </c>
    </row>
    <row r="966" spans="1:35" x14ac:dyDescent="0.35">
      <c r="A966" s="1" t="s">
        <v>622</v>
      </c>
      <c r="B966" s="1" t="s">
        <v>1910</v>
      </c>
      <c r="C966" s="2">
        <v>45260</v>
      </c>
      <c r="D966" s="2">
        <v>45280</v>
      </c>
      <c r="F966" s="2">
        <v>45267</v>
      </c>
      <c r="H966" s="1" t="s">
        <v>12</v>
      </c>
      <c r="I966" s="1" t="s">
        <v>1319</v>
      </c>
      <c r="J966" s="1" t="s">
        <v>12</v>
      </c>
      <c r="K966" s="1" t="s">
        <v>604</v>
      </c>
      <c r="L966" s="1" t="s">
        <v>618</v>
      </c>
      <c r="M966" s="1">
        <v>41410326659266</v>
      </c>
      <c r="N966" s="20" t="s">
        <v>1393</v>
      </c>
      <c r="P966" s="1">
        <v>13.5</v>
      </c>
      <c r="Q966" s="1">
        <v>0</v>
      </c>
      <c r="S966" s="23"/>
      <c r="T966" s="23"/>
      <c r="V966" s="23"/>
      <c r="Z966" s="11"/>
      <c r="AA966" s="11"/>
      <c r="AF966" s="1">
        <v>21754</v>
      </c>
      <c r="AH966" s="1" t="s">
        <v>602</v>
      </c>
      <c r="AI966" s="1" t="s">
        <v>2265</v>
      </c>
    </row>
    <row r="967" spans="1:35" x14ac:dyDescent="0.35">
      <c r="A967" s="1" t="s">
        <v>622</v>
      </c>
      <c r="B967" s="1" t="s">
        <v>1910</v>
      </c>
      <c r="C967" s="2">
        <v>45260</v>
      </c>
      <c r="D967" s="2">
        <v>45280</v>
      </c>
      <c r="F967" s="2">
        <v>45267</v>
      </c>
      <c r="H967" s="1" t="s">
        <v>12</v>
      </c>
      <c r="I967" s="1" t="s">
        <v>1319</v>
      </c>
      <c r="J967" s="1" t="s">
        <v>12</v>
      </c>
      <c r="K967" s="1" t="s">
        <v>604</v>
      </c>
      <c r="L967" s="1" t="s">
        <v>626</v>
      </c>
      <c r="M967" s="1">
        <v>41410268790978</v>
      </c>
      <c r="N967" s="20" t="s">
        <v>1460</v>
      </c>
      <c r="P967" s="1">
        <v>14</v>
      </c>
      <c r="Q967" s="1">
        <v>0</v>
      </c>
      <c r="S967" s="23"/>
      <c r="T967" s="23"/>
      <c r="V967" s="23"/>
      <c r="Z967" s="11"/>
      <c r="AA967" s="11"/>
      <c r="AF967" s="1">
        <v>21754</v>
      </c>
      <c r="AH967" s="1" t="s">
        <v>602</v>
      </c>
      <c r="AI967" s="1" t="s">
        <v>2265</v>
      </c>
    </row>
    <row r="968" spans="1:35" x14ac:dyDescent="0.35">
      <c r="A968" s="1" t="s">
        <v>622</v>
      </c>
      <c r="B968" s="1" t="s">
        <v>1910</v>
      </c>
      <c r="C968" s="2">
        <v>45260</v>
      </c>
      <c r="D968" s="2">
        <v>45280</v>
      </c>
      <c r="F968" s="2">
        <v>45267</v>
      </c>
      <c r="H968" s="1" t="s">
        <v>12</v>
      </c>
      <c r="I968" s="1" t="s">
        <v>1319</v>
      </c>
      <c r="J968" s="1" t="s">
        <v>12</v>
      </c>
      <c r="K968" s="1" t="s">
        <v>604</v>
      </c>
      <c r="L968" s="1" t="s">
        <v>609</v>
      </c>
      <c r="M968" s="1">
        <v>41624761368770</v>
      </c>
      <c r="N968" s="20" t="s">
        <v>1475</v>
      </c>
      <c r="P968" s="1">
        <v>67.349999999999994</v>
      </c>
      <c r="Q968" s="1">
        <v>0</v>
      </c>
      <c r="S968" s="23"/>
      <c r="T968" s="23"/>
      <c r="V968" s="23"/>
      <c r="Z968" s="11"/>
      <c r="AA968" s="11"/>
      <c r="AF968" s="1">
        <v>21754</v>
      </c>
      <c r="AH968" s="1" t="s">
        <v>602</v>
      </c>
      <c r="AI968" s="1" t="s">
        <v>2265</v>
      </c>
    </row>
    <row r="969" spans="1:35" x14ac:dyDescent="0.35">
      <c r="A969" s="1" t="s">
        <v>336</v>
      </c>
      <c r="B969" s="1" t="s">
        <v>1304</v>
      </c>
      <c r="C969" s="2">
        <v>45260</v>
      </c>
      <c r="D969" s="2">
        <v>45262</v>
      </c>
      <c r="E969" s="2">
        <v>45330</v>
      </c>
      <c r="F969" s="2">
        <v>45267</v>
      </c>
      <c r="G969" s="1">
        <v>70</v>
      </c>
      <c r="H969" s="1" t="s">
        <v>35</v>
      </c>
      <c r="I969" s="1" t="s">
        <v>1258</v>
      </c>
      <c r="J969" s="1" t="s">
        <v>1259</v>
      </c>
      <c r="K969" s="1" t="s">
        <v>13</v>
      </c>
      <c r="L969" s="1" t="s">
        <v>337</v>
      </c>
      <c r="M969" s="1">
        <v>40217617334463</v>
      </c>
      <c r="N969" s="20" t="s">
        <v>1393</v>
      </c>
      <c r="P969" s="1">
        <v>14</v>
      </c>
      <c r="Q969" s="1">
        <v>1</v>
      </c>
      <c r="R969" s="1" t="s">
        <v>16</v>
      </c>
      <c r="S969" s="22">
        <v>274</v>
      </c>
      <c r="T969" s="22">
        <v>18.149999999999999</v>
      </c>
      <c r="U969" s="44">
        <v>0</v>
      </c>
      <c r="W969" s="11">
        <v>0.15</v>
      </c>
      <c r="X969" s="11">
        <v>6.6299999999999998E-2</v>
      </c>
      <c r="Y969" s="11">
        <v>0.21629999999999999</v>
      </c>
      <c r="Z969" s="29">
        <v>41.1</v>
      </c>
      <c r="AA969" s="30">
        <v>18.1662</v>
      </c>
      <c r="AB969" s="44">
        <v>14</v>
      </c>
      <c r="AC969" s="22">
        <v>274</v>
      </c>
      <c r="AD969" s="22">
        <v>59.266199999999998</v>
      </c>
      <c r="AE969" s="22">
        <v>214.7338</v>
      </c>
      <c r="AF969" s="1" t="s">
        <v>334</v>
      </c>
      <c r="AH969" s="1" t="s">
        <v>19</v>
      </c>
    </row>
    <row r="970" spans="1:35" x14ac:dyDescent="0.35">
      <c r="A970" s="1">
        <v>4039720402</v>
      </c>
      <c r="B970" s="1" t="s">
        <v>2088</v>
      </c>
      <c r="C970" s="2">
        <v>45260</v>
      </c>
      <c r="D970" s="2">
        <v>45260</v>
      </c>
      <c r="E970" s="2">
        <v>45264</v>
      </c>
      <c r="F970" s="2">
        <v>45267</v>
      </c>
      <c r="G970" s="1">
        <v>4</v>
      </c>
      <c r="H970" s="1" t="s">
        <v>35</v>
      </c>
      <c r="I970" s="1" t="s">
        <v>1258</v>
      </c>
      <c r="J970" s="1" t="s">
        <v>1259</v>
      </c>
      <c r="K970" s="1" t="s">
        <v>2190</v>
      </c>
      <c r="L970" s="1" t="s">
        <v>2211</v>
      </c>
      <c r="M970" s="1">
        <v>42798714912962</v>
      </c>
      <c r="N970" s="20" t="s">
        <v>1386</v>
      </c>
      <c r="P970" s="1">
        <v>4</v>
      </c>
      <c r="Q970" s="1">
        <v>1</v>
      </c>
      <c r="R970" s="1" t="s">
        <v>384</v>
      </c>
      <c r="S970" s="22">
        <v>111</v>
      </c>
      <c r="T970" s="22">
        <v>11.77</v>
      </c>
      <c r="U970" s="44">
        <v>10</v>
      </c>
      <c r="W970" s="11">
        <v>0.1</v>
      </c>
      <c r="X970" s="11">
        <v>0.21</v>
      </c>
      <c r="Y970" s="11">
        <v>0.31</v>
      </c>
      <c r="Z970" s="29">
        <v>11.100000000000001</v>
      </c>
      <c r="AA970" s="30">
        <v>23.31</v>
      </c>
      <c r="AB970" s="44">
        <v>6.7</v>
      </c>
      <c r="AC970" s="22">
        <v>111</v>
      </c>
      <c r="AD970" s="22">
        <v>34.409999999999997</v>
      </c>
      <c r="AE970" s="22">
        <v>76.59</v>
      </c>
      <c r="AH970" s="1" t="s">
        <v>479</v>
      </c>
    </row>
    <row r="971" spans="1:35" x14ac:dyDescent="0.35">
      <c r="A971" s="1">
        <v>4039660583</v>
      </c>
      <c r="B971" s="1" t="s">
        <v>2086</v>
      </c>
      <c r="C971" s="2">
        <v>45260</v>
      </c>
      <c r="D971" s="2">
        <v>45260</v>
      </c>
      <c r="E971" s="2">
        <v>45264</v>
      </c>
      <c r="F971" s="2">
        <v>45267</v>
      </c>
      <c r="G971" s="1">
        <v>4</v>
      </c>
      <c r="H971" s="1" t="s">
        <v>35</v>
      </c>
      <c r="I971" s="1" t="s">
        <v>1258</v>
      </c>
      <c r="J971" s="1" t="s">
        <v>1259</v>
      </c>
      <c r="K971" s="1" t="s">
        <v>2190</v>
      </c>
      <c r="L971" s="1" t="s">
        <v>2191</v>
      </c>
      <c r="M971" s="1">
        <v>46711991533913</v>
      </c>
      <c r="N971" s="20" t="s">
        <v>1408</v>
      </c>
      <c r="P971" s="1">
        <v>8</v>
      </c>
      <c r="Q971" s="1">
        <v>1</v>
      </c>
      <c r="R971" s="1" t="s">
        <v>384</v>
      </c>
      <c r="S971" s="22">
        <v>264</v>
      </c>
      <c r="T971" s="22">
        <v>26.59</v>
      </c>
      <c r="U971" s="44">
        <v>10</v>
      </c>
      <c r="W971" s="11">
        <v>0.1</v>
      </c>
      <c r="X971" s="11">
        <v>0.21</v>
      </c>
      <c r="Y971" s="11">
        <v>0.31</v>
      </c>
      <c r="Z971" s="29">
        <v>26.400000000000002</v>
      </c>
      <c r="AA971" s="30">
        <v>55.44</v>
      </c>
      <c r="AB971" s="44">
        <v>6.7</v>
      </c>
      <c r="AC971" s="22">
        <v>264</v>
      </c>
      <c r="AD971" s="22">
        <v>81.84</v>
      </c>
      <c r="AE971" s="22">
        <v>182.16</v>
      </c>
      <c r="AH971" s="1" t="s">
        <v>479</v>
      </c>
    </row>
    <row r="972" spans="1:35" x14ac:dyDescent="0.35">
      <c r="A972" s="1" t="s">
        <v>1023</v>
      </c>
      <c r="B972" s="1" t="s">
        <v>1906</v>
      </c>
      <c r="C972" s="2">
        <v>45260</v>
      </c>
      <c r="D972" s="2">
        <v>45265</v>
      </c>
      <c r="E972" s="2">
        <v>45265</v>
      </c>
      <c r="F972" s="2">
        <v>45267</v>
      </c>
      <c r="G972" s="1">
        <v>5</v>
      </c>
      <c r="H972" s="1" t="s">
        <v>35</v>
      </c>
      <c r="I972" s="1" t="s">
        <v>1258</v>
      </c>
      <c r="J972" s="1" t="s">
        <v>1259</v>
      </c>
      <c r="K972" s="1" t="s">
        <v>383</v>
      </c>
      <c r="L972" s="1" t="s">
        <v>900</v>
      </c>
      <c r="M972" s="1">
        <v>41580093964482</v>
      </c>
      <c r="N972" s="20" t="s">
        <v>1478</v>
      </c>
      <c r="P972" s="1">
        <v>1</v>
      </c>
      <c r="Q972" s="1">
        <v>1</v>
      </c>
      <c r="R972" s="1" t="s">
        <v>384</v>
      </c>
      <c r="S972" s="22">
        <v>28.71</v>
      </c>
      <c r="T972" s="22">
        <v>4.79</v>
      </c>
      <c r="U972" s="44">
        <v>6.91</v>
      </c>
      <c r="V972" s="22">
        <v>1.1499999999999999</v>
      </c>
      <c r="W972" s="11">
        <v>0.15</v>
      </c>
      <c r="X972" s="11">
        <v>0.2</v>
      </c>
      <c r="Y972" s="11">
        <v>0.35</v>
      </c>
      <c r="Z972" s="29">
        <v>5.3430000000000009</v>
      </c>
      <c r="AA972" s="30">
        <v>7.1240000000000014</v>
      </c>
      <c r="AB972" s="44">
        <v>8.5</v>
      </c>
      <c r="AC972" s="22">
        <v>35.620000000000005</v>
      </c>
      <c r="AD972" s="22">
        <v>12.467000000000001</v>
      </c>
      <c r="AE972" s="22">
        <v>23.153000000000006</v>
      </c>
      <c r="AF972" s="1">
        <v>20290</v>
      </c>
      <c r="AH972" s="1" t="s">
        <v>385</v>
      </c>
    </row>
    <row r="973" spans="1:35" x14ac:dyDescent="0.35">
      <c r="A973" s="1" t="s">
        <v>1023</v>
      </c>
      <c r="B973" s="1" t="s">
        <v>1906</v>
      </c>
      <c r="C973" s="2">
        <v>45260</v>
      </c>
      <c r="D973" s="2">
        <v>45265</v>
      </c>
      <c r="E973" s="2">
        <v>45265</v>
      </c>
      <c r="F973" s="2">
        <v>45267</v>
      </c>
      <c r="G973" s="1">
        <v>5</v>
      </c>
      <c r="H973" s="1" t="s">
        <v>35</v>
      </c>
      <c r="I973" s="1" t="s">
        <v>1258</v>
      </c>
      <c r="J973" s="1" t="s">
        <v>1259</v>
      </c>
      <c r="K973" s="1" t="s">
        <v>383</v>
      </c>
      <c r="L973" s="1" t="s">
        <v>1024</v>
      </c>
      <c r="M973" s="1">
        <v>41580201410754</v>
      </c>
      <c r="N973" s="20" t="s">
        <v>1477</v>
      </c>
      <c r="P973" s="1">
        <v>9</v>
      </c>
      <c r="Q973" s="1">
        <v>1</v>
      </c>
      <c r="R973" s="1" t="s">
        <v>384</v>
      </c>
      <c r="S973" s="22">
        <v>58.42</v>
      </c>
      <c r="T973" s="22">
        <v>9.74</v>
      </c>
      <c r="U973" s="44">
        <v>13.74</v>
      </c>
      <c r="V973" s="22">
        <v>2.29</v>
      </c>
      <c r="W973" s="11">
        <v>0.15</v>
      </c>
      <c r="X973" s="11">
        <v>0.2</v>
      </c>
      <c r="Y973" s="11">
        <v>0.35</v>
      </c>
      <c r="Z973" s="29">
        <v>10.824</v>
      </c>
      <c r="AA973" s="30">
        <v>14.432</v>
      </c>
      <c r="AB973" s="44">
        <v>9.5</v>
      </c>
      <c r="AC973" s="22">
        <v>72.16</v>
      </c>
      <c r="AD973" s="22">
        <v>25.255999999999997</v>
      </c>
      <c r="AE973" s="22">
        <v>46.903999999999996</v>
      </c>
      <c r="AF973" s="1">
        <v>20290</v>
      </c>
      <c r="AH973" s="1" t="s">
        <v>385</v>
      </c>
    </row>
    <row r="974" spans="1:35" x14ac:dyDescent="0.35">
      <c r="A974" s="1" t="s">
        <v>1025</v>
      </c>
      <c r="B974" s="1" t="s">
        <v>1907</v>
      </c>
      <c r="C974" s="2">
        <v>45260</v>
      </c>
      <c r="D974" s="2">
        <v>45264</v>
      </c>
      <c r="E974" s="2">
        <v>45264</v>
      </c>
      <c r="F974" s="2">
        <v>45267</v>
      </c>
      <c r="G974" s="1">
        <v>4</v>
      </c>
      <c r="H974" s="1" t="s">
        <v>35</v>
      </c>
      <c r="I974" s="1" t="s">
        <v>1258</v>
      </c>
      <c r="J974" s="1" t="s">
        <v>1259</v>
      </c>
      <c r="K974" s="1" t="s">
        <v>383</v>
      </c>
      <c r="L974" s="1" t="s">
        <v>422</v>
      </c>
      <c r="M974" s="1">
        <v>46711991206233</v>
      </c>
      <c r="N974" s="20" t="s">
        <v>2642</v>
      </c>
      <c r="P974" s="1">
        <v>40</v>
      </c>
      <c r="Q974" s="1">
        <v>1</v>
      </c>
      <c r="R974" s="1" t="s">
        <v>384</v>
      </c>
      <c r="S974" s="22">
        <v>254</v>
      </c>
      <c r="T974" s="22">
        <v>42.33</v>
      </c>
      <c r="U974" s="44">
        <v>17.38</v>
      </c>
      <c r="V974" s="22">
        <v>2.9</v>
      </c>
      <c r="W974" s="11">
        <v>0.15</v>
      </c>
      <c r="X974" s="11">
        <v>0.2</v>
      </c>
      <c r="Y974" s="11">
        <v>0.35</v>
      </c>
      <c r="Z974" s="29">
        <v>40.707000000000001</v>
      </c>
      <c r="AA974" s="30">
        <v>54.276000000000003</v>
      </c>
      <c r="AB974" s="44">
        <v>18.27</v>
      </c>
      <c r="AC974" s="22">
        <v>271.38</v>
      </c>
      <c r="AD974" s="22">
        <v>94.98299999999999</v>
      </c>
      <c r="AE974" s="22">
        <v>176.39699999999999</v>
      </c>
      <c r="AF974" s="1">
        <v>65600</v>
      </c>
      <c r="AH974" s="1" t="s">
        <v>385</v>
      </c>
    </row>
    <row r="975" spans="1:35" x14ac:dyDescent="0.35">
      <c r="A975" s="1" t="s">
        <v>1025</v>
      </c>
      <c r="B975" s="1" t="s">
        <v>1907</v>
      </c>
      <c r="C975" s="2">
        <v>45260</v>
      </c>
      <c r="D975" s="2">
        <v>45264</v>
      </c>
      <c r="E975" s="2">
        <v>45264</v>
      </c>
      <c r="F975" s="2">
        <v>45267</v>
      </c>
      <c r="G975" s="1">
        <v>4</v>
      </c>
      <c r="H975" s="1" t="s">
        <v>35</v>
      </c>
      <c r="I975" s="1" t="s">
        <v>1258</v>
      </c>
      <c r="J975" s="1" t="s">
        <v>1259</v>
      </c>
      <c r="K975" s="1" t="s">
        <v>383</v>
      </c>
      <c r="L975" s="1" t="s">
        <v>386</v>
      </c>
      <c r="M975" s="1">
        <v>42346280321218</v>
      </c>
      <c r="N975" s="20" t="s">
        <v>1443</v>
      </c>
      <c r="P975" s="1">
        <v>50</v>
      </c>
      <c r="Q975" s="1">
        <v>1</v>
      </c>
      <c r="R975" s="1" t="s">
        <v>384</v>
      </c>
      <c r="S975" s="22">
        <v>610</v>
      </c>
      <c r="T975" s="22">
        <v>101.67</v>
      </c>
      <c r="U975" s="44">
        <v>6</v>
      </c>
      <c r="V975" s="22">
        <v>1</v>
      </c>
      <c r="W975" s="11">
        <v>0.15</v>
      </c>
      <c r="X975" s="11">
        <v>0.2</v>
      </c>
      <c r="Y975" s="11">
        <v>0.35</v>
      </c>
      <c r="Z975" s="29">
        <v>92.399999999999991</v>
      </c>
      <c r="AA975" s="30">
        <v>123.2</v>
      </c>
      <c r="AB975" s="44">
        <v>19.93</v>
      </c>
      <c r="AC975" s="22">
        <v>616</v>
      </c>
      <c r="AD975" s="22">
        <v>215.6</v>
      </c>
      <c r="AE975" s="22">
        <v>400.4</v>
      </c>
      <c r="AF975" s="1">
        <v>65600</v>
      </c>
      <c r="AH975" s="1" t="s">
        <v>385</v>
      </c>
    </row>
    <row r="976" spans="1:35" x14ac:dyDescent="0.35">
      <c r="A976" s="1" t="s">
        <v>601</v>
      </c>
      <c r="B976" s="1" t="s">
        <v>1909</v>
      </c>
      <c r="C976" s="2">
        <v>45260</v>
      </c>
      <c r="D976" s="2">
        <v>45264</v>
      </c>
      <c r="E976" s="2">
        <v>45264</v>
      </c>
      <c r="F976" s="2">
        <v>45267</v>
      </c>
      <c r="G976" s="1">
        <v>4</v>
      </c>
      <c r="H976" s="1" t="s">
        <v>35</v>
      </c>
      <c r="I976" s="1" t="s">
        <v>1258</v>
      </c>
      <c r="J976" s="1" t="s">
        <v>1259</v>
      </c>
      <c r="K976" s="1" t="s">
        <v>399</v>
      </c>
      <c r="L976" s="1" t="s">
        <v>600</v>
      </c>
      <c r="M976" s="1">
        <v>42292125532354</v>
      </c>
      <c r="N976" s="20" t="s">
        <v>1399</v>
      </c>
      <c r="P976" s="1">
        <v>3</v>
      </c>
      <c r="Q976" s="1">
        <v>1</v>
      </c>
      <c r="R976" s="1" t="s">
        <v>384</v>
      </c>
      <c r="S976" s="22">
        <v>25</v>
      </c>
      <c r="T976" s="22">
        <v>4.51</v>
      </c>
      <c r="U976" s="44">
        <v>18.07</v>
      </c>
      <c r="V976" s="22">
        <v>3.26</v>
      </c>
      <c r="W976" s="11">
        <v>0.15</v>
      </c>
      <c r="X976" s="11">
        <v>0.22</v>
      </c>
      <c r="Y976" s="11">
        <v>0.37</v>
      </c>
      <c r="Z976" s="29">
        <v>6.4604999999999997</v>
      </c>
      <c r="AA976" s="30">
        <v>9.4754000000000005</v>
      </c>
      <c r="AB976" s="44">
        <v>10.1</v>
      </c>
      <c r="AC976" s="22">
        <v>43.07</v>
      </c>
      <c r="AD976" s="22">
        <v>15.9359</v>
      </c>
      <c r="AE976" s="22">
        <v>27.1341</v>
      </c>
      <c r="AF976" s="1">
        <v>21020</v>
      </c>
      <c r="AH976" s="1" t="s">
        <v>397</v>
      </c>
    </row>
    <row r="977" spans="1:34" x14ac:dyDescent="0.35">
      <c r="A977" s="1" t="s">
        <v>1056</v>
      </c>
      <c r="B977" s="1" t="s">
        <v>1911</v>
      </c>
      <c r="C977" s="2">
        <v>45261</v>
      </c>
      <c r="D977" s="2">
        <v>45264</v>
      </c>
      <c r="E977" s="2">
        <v>45264</v>
      </c>
      <c r="F977" s="2">
        <v>45268</v>
      </c>
      <c r="G977" s="1">
        <v>3</v>
      </c>
      <c r="H977" s="1" t="s">
        <v>35</v>
      </c>
      <c r="I977" s="1" t="s">
        <v>1258</v>
      </c>
      <c r="J977" s="1" t="s">
        <v>1259</v>
      </c>
      <c r="K977" s="1" t="s">
        <v>388</v>
      </c>
      <c r="L977" s="1" t="s">
        <v>758</v>
      </c>
      <c r="M977" s="1">
        <v>41410392359106</v>
      </c>
      <c r="N977" s="20" t="s">
        <v>1517</v>
      </c>
      <c r="P977" s="1">
        <v>2</v>
      </c>
      <c r="Q977" s="1">
        <v>1</v>
      </c>
      <c r="R977" s="1" t="s">
        <v>384</v>
      </c>
      <c r="S977" s="22">
        <v>49</v>
      </c>
      <c r="T977" s="22">
        <v>7.82</v>
      </c>
      <c r="U977" s="44">
        <v>11.54</v>
      </c>
      <c r="V977" s="22">
        <v>1.84</v>
      </c>
      <c r="W977" s="11">
        <v>0.15</v>
      </c>
      <c r="X977" s="11">
        <v>0.19</v>
      </c>
      <c r="Y977" s="11">
        <v>0.33999999999999997</v>
      </c>
      <c r="Z977" s="29">
        <v>9.0809999999999995</v>
      </c>
      <c r="AA977" s="30">
        <v>11.502599999999999</v>
      </c>
      <c r="AB977" s="44">
        <v>6.7</v>
      </c>
      <c r="AC977" s="22">
        <v>60.54</v>
      </c>
      <c r="AD977" s="22">
        <v>20.583599999999997</v>
      </c>
      <c r="AE977" s="22">
        <v>39.956400000000002</v>
      </c>
      <c r="AF977" s="1">
        <v>14059</v>
      </c>
      <c r="AH977" s="1" t="s">
        <v>391</v>
      </c>
    </row>
    <row r="978" spans="1:34" x14ac:dyDescent="0.35">
      <c r="A978" s="1" t="s">
        <v>1057</v>
      </c>
      <c r="B978" s="1" t="s">
        <v>1912</v>
      </c>
      <c r="C978" s="2">
        <v>45261</v>
      </c>
      <c r="D978" s="2">
        <v>45265</v>
      </c>
      <c r="E978" s="2">
        <v>45265</v>
      </c>
      <c r="F978" s="2">
        <v>45268</v>
      </c>
      <c r="G978" s="1">
        <v>4</v>
      </c>
      <c r="H978" s="1" t="s">
        <v>35</v>
      </c>
      <c r="I978" s="1" t="s">
        <v>1258</v>
      </c>
      <c r="J978" s="1" t="s">
        <v>1259</v>
      </c>
      <c r="K978" s="1" t="s">
        <v>388</v>
      </c>
      <c r="L978" s="1" t="s">
        <v>670</v>
      </c>
      <c r="M978" s="1">
        <v>42071072407746</v>
      </c>
      <c r="N978" s="20" t="s">
        <v>1429</v>
      </c>
      <c r="P978" s="1">
        <v>3</v>
      </c>
      <c r="Q978" s="1">
        <v>1</v>
      </c>
      <c r="R978" s="1" t="s">
        <v>384</v>
      </c>
      <c r="S978" s="22">
        <v>67.989999999999995</v>
      </c>
      <c r="T978" s="22">
        <v>10.86</v>
      </c>
      <c r="U978" s="44">
        <v>14.98</v>
      </c>
      <c r="V978" s="22">
        <v>2.39</v>
      </c>
      <c r="W978" s="11">
        <v>0.15</v>
      </c>
      <c r="X978" s="11">
        <v>0.19</v>
      </c>
      <c r="Y978" s="11">
        <v>0.33999999999999997</v>
      </c>
      <c r="Z978" s="29">
        <v>12.445499999999999</v>
      </c>
      <c r="AA978" s="30">
        <v>15.7643</v>
      </c>
      <c r="AB978" s="44">
        <v>6.7</v>
      </c>
      <c r="AC978" s="22">
        <v>82.97</v>
      </c>
      <c r="AD978" s="22">
        <v>28.209799999999998</v>
      </c>
      <c r="AE978" s="22">
        <v>54.760199999999998</v>
      </c>
      <c r="AF978" s="1">
        <v>54294</v>
      </c>
      <c r="AH978" s="1" t="s">
        <v>391</v>
      </c>
    </row>
    <row r="979" spans="1:34" x14ac:dyDescent="0.35">
      <c r="A979" s="1" t="s">
        <v>1055</v>
      </c>
      <c r="B979" s="1" t="s">
        <v>1913</v>
      </c>
      <c r="C979" s="2">
        <v>45261</v>
      </c>
      <c r="D979" s="2">
        <v>45264</v>
      </c>
      <c r="E979" s="2">
        <v>45264</v>
      </c>
      <c r="F979" s="2">
        <v>45268</v>
      </c>
      <c r="G979" s="1">
        <v>3</v>
      </c>
      <c r="H979" s="1" t="s">
        <v>35</v>
      </c>
      <c r="I979" s="1" t="s">
        <v>1258</v>
      </c>
      <c r="J979" s="1" t="s">
        <v>1259</v>
      </c>
      <c r="K979" s="1" t="s">
        <v>388</v>
      </c>
      <c r="L979" s="1" t="s">
        <v>465</v>
      </c>
      <c r="M979" s="1">
        <v>46711991206233</v>
      </c>
      <c r="N979" s="20" t="s">
        <v>2642</v>
      </c>
      <c r="P979" s="1">
        <v>40</v>
      </c>
      <c r="Q979" s="1">
        <v>1</v>
      </c>
      <c r="R979" s="1" t="s">
        <v>384</v>
      </c>
      <c r="S979" s="22">
        <v>299</v>
      </c>
      <c r="T979" s="22">
        <v>47.74</v>
      </c>
      <c r="U979" s="44">
        <v>19.13</v>
      </c>
      <c r="V979" s="22">
        <v>3.05</v>
      </c>
      <c r="W979" s="11">
        <v>0.15</v>
      </c>
      <c r="X979" s="11">
        <v>0.19</v>
      </c>
      <c r="Y979" s="11">
        <v>0.33999999999999997</v>
      </c>
      <c r="Z979" s="29">
        <v>47.719499999999996</v>
      </c>
      <c r="AA979" s="30">
        <v>60.444699999999997</v>
      </c>
      <c r="AB979" s="44">
        <v>11.41</v>
      </c>
      <c r="AC979" s="22">
        <v>318.13</v>
      </c>
      <c r="AD979" s="22">
        <v>108.16419999999999</v>
      </c>
      <c r="AE979" s="22">
        <v>209.9658</v>
      </c>
      <c r="AF979" s="1">
        <v>28755</v>
      </c>
      <c r="AH979" s="1" t="s">
        <v>391</v>
      </c>
    </row>
    <row r="980" spans="1:34" x14ac:dyDescent="0.35">
      <c r="A980" s="1" t="s">
        <v>370</v>
      </c>
      <c r="B980" s="1" t="s">
        <v>1369</v>
      </c>
      <c r="C980" s="2">
        <v>45261</v>
      </c>
      <c r="D980" s="2">
        <v>45265</v>
      </c>
      <c r="E980" s="2">
        <v>45264</v>
      </c>
      <c r="F980" s="2">
        <v>45268</v>
      </c>
      <c r="G980" s="1">
        <v>3</v>
      </c>
      <c r="H980" s="1" t="s">
        <v>35</v>
      </c>
      <c r="I980" s="1" t="s">
        <v>1258</v>
      </c>
      <c r="J980" s="1" t="s">
        <v>1259</v>
      </c>
      <c r="K980" s="1" t="s">
        <v>13</v>
      </c>
      <c r="L980" s="1" t="s">
        <v>234</v>
      </c>
      <c r="M980" s="1">
        <v>41179194196159</v>
      </c>
      <c r="N980" s="20" t="s">
        <v>1424</v>
      </c>
      <c r="P980" s="1">
        <v>0</v>
      </c>
      <c r="Q980" s="1">
        <v>1</v>
      </c>
      <c r="R980" s="1" t="s">
        <v>16</v>
      </c>
      <c r="S980" s="22">
        <v>558</v>
      </c>
      <c r="T980" s="22">
        <v>46.73</v>
      </c>
      <c r="U980" s="44">
        <v>0</v>
      </c>
      <c r="W980" s="11">
        <v>0.15</v>
      </c>
      <c r="X980" s="11">
        <v>4.5999999999999999E-2</v>
      </c>
      <c r="Y980" s="11">
        <v>0.19600000000000001</v>
      </c>
      <c r="Z980" s="29">
        <v>83.7</v>
      </c>
      <c r="AA980" s="30">
        <v>25.667999999999999</v>
      </c>
      <c r="AB980" s="44">
        <v>0</v>
      </c>
      <c r="AC980" s="22">
        <v>558</v>
      </c>
      <c r="AD980" s="22">
        <v>109.36800000000001</v>
      </c>
      <c r="AE980" s="22">
        <v>448.63200000000001</v>
      </c>
      <c r="AF980" s="1" t="s">
        <v>371</v>
      </c>
      <c r="AH980" s="1" t="s">
        <v>19</v>
      </c>
    </row>
    <row r="981" spans="1:34" x14ac:dyDescent="0.35">
      <c r="A981" s="1" t="s">
        <v>1107</v>
      </c>
      <c r="C981" s="2">
        <v>45261</v>
      </c>
      <c r="D981" s="2">
        <v>45261</v>
      </c>
      <c r="F981" s="2">
        <v>45268</v>
      </c>
      <c r="H981" s="1" t="s">
        <v>12</v>
      </c>
      <c r="K981" s="1" t="s">
        <v>383</v>
      </c>
      <c r="L981" s="1" t="s">
        <v>843</v>
      </c>
      <c r="M981" s="1">
        <v>42292125532354</v>
      </c>
      <c r="N981" s="20" t="s">
        <v>1399</v>
      </c>
      <c r="P981" s="1">
        <v>2.68</v>
      </c>
      <c r="Q981" s="1">
        <v>0</v>
      </c>
      <c r="S981" s="23"/>
      <c r="T981" s="23"/>
      <c r="V981" s="23"/>
      <c r="Z981" s="11"/>
      <c r="AA981" s="11"/>
      <c r="AF981" s="1">
        <v>37250</v>
      </c>
      <c r="AH981" s="1" t="s">
        <v>385</v>
      </c>
    </row>
    <row r="982" spans="1:34" x14ac:dyDescent="0.35">
      <c r="A982" s="1" t="s">
        <v>1107</v>
      </c>
      <c r="C982" s="2">
        <v>45261</v>
      </c>
      <c r="D982" s="2">
        <v>45261</v>
      </c>
      <c r="F982" s="2">
        <v>45268</v>
      </c>
      <c r="H982" s="1" t="s">
        <v>12</v>
      </c>
      <c r="K982" s="1" t="s">
        <v>383</v>
      </c>
      <c r="L982" s="1" t="s">
        <v>892</v>
      </c>
      <c r="M982" s="1">
        <v>41624761368770</v>
      </c>
      <c r="N982" s="20" t="s">
        <v>1475</v>
      </c>
      <c r="P982" s="1">
        <v>67.349999999999994</v>
      </c>
      <c r="Q982" s="1">
        <v>0</v>
      </c>
      <c r="S982" s="23"/>
      <c r="T982" s="23"/>
      <c r="V982" s="23"/>
      <c r="Z982" s="11"/>
      <c r="AA982" s="11"/>
      <c r="AF982" s="1">
        <v>37250</v>
      </c>
      <c r="AH982" s="1" t="s">
        <v>385</v>
      </c>
    </row>
    <row r="983" spans="1:34" x14ac:dyDescent="0.35">
      <c r="A983" s="1" t="s">
        <v>1026</v>
      </c>
      <c r="C983" s="2">
        <v>45261</v>
      </c>
      <c r="D983" s="2">
        <v>45261</v>
      </c>
      <c r="F983" s="2">
        <v>45268</v>
      </c>
      <c r="H983" s="1" t="s">
        <v>12</v>
      </c>
      <c r="K983" s="1" t="s">
        <v>399</v>
      </c>
      <c r="L983" s="1" t="s">
        <v>590</v>
      </c>
      <c r="M983" s="1">
        <v>41410385051842</v>
      </c>
      <c r="N983" s="20" t="s">
        <v>1528</v>
      </c>
      <c r="P983" s="1">
        <v>2.5</v>
      </c>
      <c r="Q983" s="1">
        <v>0</v>
      </c>
      <c r="S983" s="23"/>
      <c r="T983" s="23"/>
      <c r="V983" s="23"/>
      <c r="Z983" s="11"/>
      <c r="AA983" s="11"/>
      <c r="AF983" s="1">
        <v>58</v>
      </c>
      <c r="AH983" s="1" t="s">
        <v>397</v>
      </c>
    </row>
    <row r="984" spans="1:34" x14ac:dyDescent="0.35">
      <c r="A984" s="1" t="s">
        <v>1026</v>
      </c>
      <c r="C984" s="2">
        <v>45261</v>
      </c>
      <c r="D984" s="2">
        <v>45261</v>
      </c>
      <c r="F984" s="2">
        <v>45268</v>
      </c>
      <c r="H984" s="1" t="s">
        <v>12</v>
      </c>
      <c r="K984" s="1" t="s">
        <v>399</v>
      </c>
      <c r="L984" s="1" t="s">
        <v>1027</v>
      </c>
      <c r="M984" s="1">
        <v>42798714912962</v>
      </c>
      <c r="N984" s="20" t="s">
        <v>1386</v>
      </c>
      <c r="P984" s="1">
        <v>4.45</v>
      </c>
      <c r="Q984" s="1">
        <v>0</v>
      </c>
      <c r="S984" s="23"/>
      <c r="T984" s="23"/>
      <c r="V984" s="23"/>
      <c r="Z984" s="11"/>
      <c r="AA984" s="11"/>
      <c r="AF984" s="1">
        <v>58</v>
      </c>
      <c r="AH984" s="1" t="s">
        <v>397</v>
      </c>
    </row>
    <row r="985" spans="1:34" x14ac:dyDescent="0.35">
      <c r="A985" s="1" t="s">
        <v>341</v>
      </c>
      <c r="B985" s="1" t="s">
        <v>1303</v>
      </c>
      <c r="C985" s="2">
        <v>45261</v>
      </c>
      <c r="D985" s="2">
        <v>45265</v>
      </c>
      <c r="E985" s="2">
        <v>45264</v>
      </c>
      <c r="F985" s="2">
        <v>45268</v>
      </c>
      <c r="G985" s="1">
        <v>3</v>
      </c>
      <c r="H985" s="1" t="s">
        <v>35</v>
      </c>
      <c r="I985" s="1" t="s">
        <v>1258</v>
      </c>
      <c r="J985" s="1" t="s">
        <v>1259</v>
      </c>
      <c r="K985" s="1" t="s">
        <v>13</v>
      </c>
      <c r="L985" s="1" t="s">
        <v>340</v>
      </c>
      <c r="M985" s="1">
        <v>41694434656447</v>
      </c>
      <c r="N985" s="20" t="s">
        <v>1419</v>
      </c>
      <c r="P985" s="1">
        <v>25</v>
      </c>
      <c r="Q985" s="1">
        <v>1</v>
      </c>
      <c r="R985" s="1" t="s">
        <v>16</v>
      </c>
      <c r="S985" s="22">
        <v>235</v>
      </c>
      <c r="T985" s="22">
        <v>24.09</v>
      </c>
      <c r="U985" s="44">
        <v>0</v>
      </c>
      <c r="W985" s="11">
        <v>0.15</v>
      </c>
      <c r="X985" s="11">
        <v>0.06</v>
      </c>
      <c r="Y985" s="11">
        <v>0.21</v>
      </c>
      <c r="Z985" s="29">
        <v>35.25</v>
      </c>
      <c r="AA985" s="30">
        <v>14.1</v>
      </c>
      <c r="AB985" s="44">
        <v>25</v>
      </c>
      <c r="AC985" s="22">
        <v>235</v>
      </c>
      <c r="AD985" s="22">
        <v>49.35</v>
      </c>
      <c r="AE985" s="22">
        <v>185.65</v>
      </c>
      <c r="AF985" s="1" t="s">
        <v>338</v>
      </c>
      <c r="AH985" s="1" t="s">
        <v>19</v>
      </c>
    </row>
    <row r="986" spans="1:34" x14ac:dyDescent="0.35">
      <c r="A986" s="1" t="s">
        <v>369</v>
      </c>
      <c r="B986" s="1" t="s">
        <v>1368</v>
      </c>
      <c r="C986" s="2">
        <v>45261</v>
      </c>
      <c r="D986" s="2">
        <v>45265</v>
      </c>
      <c r="E986" s="2">
        <v>45264</v>
      </c>
      <c r="F986" s="2">
        <v>45268</v>
      </c>
      <c r="G986" s="1">
        <v>3</v>
      </c>
      <c r="H986" s="1" t="s">
        <v>35</v>
      </c>
      <c r="I986" s="1" t="s">
        <v>1258</v>
      </c>
      <c r="J986" s="1" t="s">
        <v>1259</v>
      </c>
      <c r="K986" s="1" t="s">
        <v>13</v>
      </c>
      <c r="L986" s="1" t="s">
        <v>340</v>
      </c>
      <c r="M986" s="1">
        <v>41694434656447</v>
      </c>
      <c r="N986" s="20" t="s">
        <v>1419</v>
      </c>
      <c r="P986" s="1">
        <v>25</v>
      </c>
      <c r="Q986" s="1">
        <v>1</v>
      </c>
      <c r="R986" s="1" t="s">
        <v>16</v>
      </c>
      <c r="S986" s="22">
        <v>235</v>
      </c>
      <c r="T986" s="22">
        <v>15.28</v>
      </c>
      <c r="U986" s="44">
        <v>0</v>
      </c>
      <c r="W986" s="11">
        <v>0.15</v>
      </c>
      <c r="X986" s="11">
        <v>0.06</v>
      </c>
      <c r="Y986" s="11">
        <v>0.21</v>
      </c>
      <c r="Z986" s="29">
        <v>35.25</v>
      </c>
      <c r="AA986" s="30">
        <v>14.1</v>
      </c>
      <c r="AB986" s="44">
        <v>25</v>
      </c>
      <c r="AC986" s="22">
        <v>235</v>
      </c>
      <c r="AD986" s="22">
        <v>49.35</v>
      </c>
      <c r="AE986" s="22">
        <v>185.65</v>
      </c>
      <c r="AF986" s="1">
        <v>32798</v>
      </c>
      <c r="AH986" s="1" t="s">
        <v>19</v>
      </c>
    </row>
    <row r="987" spans="1:34" x14ac:dyDescent="0.35">
      <c r="A987" s="1" t="s">
        <v>1109</v>
      </c>
      <c r="B987" s="1" t="s">
        <v>1914</v>
      </c>
      <c r="C987" s="2">
        <v>45261</v>
      </c>
      <c r="D987" s="2">
        <v>45265</v>
      </c>
      <c r="E987" s="2">
        <v>45265</v>
      </c>
      <c r="F987" s="2">
        <v>45268</v>
      </c>
      <c r="G987" s="1">
        <v>4</v>
      </c>
      <c r="H987" s="1" t="s">
        <v>35</v>
      </c>
      <c r="I987" s="1" t="s">
        <v>1258</v>
      </c>
      <c r="J987" s="1" t="s">
        <v>1259</v>
      </c>
      <c r="K987" s="1" t="s">
        <v>383</v>
      </c>
      <c r="L987" s="1" t="s">
        <v>1108</v>
      </c>
      <c r="M987" s="1">
        <v>41410385051842</v>
      </c>
      <c r="N987" s="20" t="s">
        <v>1528</v>
      </c>
      <c r="P987" s="1">
        <v>3</v>
      </c>
      <c r="Q987" s="1">
        <v>1</v>
      </c>
      <c r="R987" s="1" t="s">
        <v>384</v>
      </c>
      <c r="S987" s="22">
        <v>98.02</v>
      </c>
      <c r="T987" s="22">
        <v>16.34</v>
      </c>
      <c r="U987" s="44">
        <v>8.3699999999999992</v>
      </c>
      <c r="V987" s="22">
        <v>1.4</v>
      </c>
      <c r="W987" s="11">
        <v>0.15</v>
      </c>
      <c r="X987" s="11">
        <v>0.2</v>
      </c>
      <c r="Y987" s="11">
        <v>0.35</v>
      </c>
      <c r="Z987" s="29">
        <v>15.958499999999999</v>
      </c>
      <c r="AA987" s="30">
        <v>21.278000000000002</v>
      </c>
      <c r="AB987" s="44">
        <v>8.5</v>
      </c>
      <c r="AC987" s="22">
        <v>106.39</v>
      </c>
      <c r="AD987" s="22">
        <v>37.236499999999999</v>
      </c>
      <c r="AE987" s="22">
        <v>69.153500000000008</v>
      </c>
      <c r="AF987" s="1">
        <v>57100</v>
      </c>
      <c r="AH987" s="1" t="s">
        <v>385</v>
      </c>
    </row>
    <row r="988" spans="1:34" x14ac:dyDescent="0.35">
      <c r="A988" s="1" t="s">
        <v>1110</v>
      </c>
      <c r="B988" s="1" t="s">
        <v>1915</v>
      </c>
      <c r="C988" s="2">
        <v>45261</v>
      </c>
      <c r="D988" s="2">
        <v>45280</v>
      </c>
      <c r="E988" s="2">
        <v>45280</v>
      </c>
      <c r="F988" s="2">
        <v>45268</v>
      </c>
      <c r="G988" s="1">
        <v>19</v>
      </c>
      <c r="H988" s="1" t="s">
        <v>35</v>
      </c>
      <c r="I988" s="1" t="s">
        <v>1258</v>
      </c>
      <c r="J988" s="1" t="s">
        <v>1259</v>
      </c>
      <c r="K988" s="1" t="s">
        <v>383</v>
      </c>
      <c r="L988" s="1" t="s">
        <v>843</v>
      </c>
      <c r="M988" s="1">
        <v>42292125532354</v>
      </c>
      <c r="N988" s="20" t="s">
        <v>1399</v>
      </c>
      <c r="P988" s="1">
        <v>3</v>
      </c>
      <c r="Q988" s="1">
        <v>1</v>
      </c>
      <c r="R988" s="1" t="s">
        <v>384</v>
      </c>
      <c r="S988" s="22">
        <v>25</v>
      </c>
      <c r="T988" s="22">
        <v>4.17</v>
      </c>
      <c r="U988" s="44">
        <v>5.73</v>
      </c>
      <c r="V988" s="22">
        <v>0.96</v>
      </c>
      <c r="W988" s="11">
        <v>0.15</v>
      </c>
      <c r="X988" s="11">
        <v>0.2</v>
      </c>
      <c r="Y988" s="11">
        <v>0.35</v>
      </c>
      <c r="Z988" s="29">
        <v>4.6094999999999997</v>
      </c>
      <c r="AA988" s="30">
        <v>6.1460000000000008</v>
      </c>
      <c r="AB988" s="44">
        <v>8.5</v>
      </c>
      <c r="AC988" s="22">
        <v>30.73</v>
      </c>
      <c r="AD988" s="22">
        <v>10.7555</v>
      </c>
      <c r="AE988" s="22">
        <v>19.974499999999999</v>
      </c>
      <c r="AF988" s="1">
        <v>37250</v>
      </c>
      <c r="AH988" s="1" t="s">
        <v>385</v>
      </c>
    </row>
    <row r="989" spans="1:34" x14ac:dyDescent="0.35">
      <c r="A989" s="1" t="s">
        <v>1109</v>
      </c>
      <c r="B989" s="1" t="s">
        <v>1914</v>
      </c>
      <c r="C989" s="2">
        <v>45261</v>
      </c>
      <c r="D989" s="2">
        <v>45265</v>
      </c>
      <c r="E989" s="2">
        <v>45265</v>
      </c>
      <c r="F989" s="2">
        <v>45268</v>
      </c>
      <c r="G989" s="1">
        <v>4</v>
      </c>
      <c r="H989" s="1" t="s">
        <v>35</v>
      </c>
      <c r="I989" s="1" t="s">
        <v>1258</v>
      </c>
      <c r="J989" s="1" t="s">
        <v>1259</v>
      </c>
      <c r="K989" s="1" t="s">
        <v>383</v>
      </c>
      <c r="L989" s="1" t="s">
        <v>429</v>
      </c>
      <c r="M989" s="1">
        <v>41410475950274</v>
      </c>
      <c r="N989" s="20" t="s">
        <v>1513</v>
      </c>
      <c r="P989" s="1">
        <v>4</v>
      </c>
      <c r="Q989" s="1">
        <v>1</v>
      </c>
      <c r="R989" s="1" t="s">
        <v>384</v>
      </c>
      <c r="S989" s="22">
        <v>28.71</v>
      </c>
      <c r="T989" s="22">
        <v>4.79</v>
      </c>
      <c r="U989" s="44">
        <v>9.64</v>
      </c>
      <c r="V989" s="22">
        <v>1.61</v>
      </c>
      <c r="W989" s="11">
        <v>0.15</v>
      </c>
      <c r="X989" s="11">
        <v>0.2</v>
      </c>
      <c r="Y989" s="11">
        <v>0.35</v>
      </c>
      <c r="Z989" s="29">
        <v>5.7525000000000004</v>
      </c>
      <c r="AA989" s="30">
        <v>7.6700000000000008</v>
      </c>
      <c r="AB989" s="44">
        <v>8.5</v>
      </c>
      <c r="AC989" s="22">
        <v>38.35</v>
      </c>
      <c r="AD989" s="22">
        <v>13.422499999999999</v>
      </c>
      <c r="AE989" s="22">
        <v>24.927500000000002</v>
      </c>
      <c r="AF989" s="1">
        <v>57100</v>
      </c>
      <c r="AH989" s="1" t="s">
        <v>385</v>
      </c>
    </row>
    <row r="990" spans="1:34" x14ac:dyDescent="0.35">
      <c r="A990" s="1" t="s">
        <v>1110</v>
      </c>
      <c r="B990" s="1" t="s">
        <v>1915</v>
      </c>
      <c r="C990" s="2">
        <v>45261</v>
      </c>
      <c r="D990" s="2">
        <v>45280</v>
      </c>
      <c r="E990" s="2">
        <v>45280</v>
      </c>
      <c r="F990" s="2">
        <v>45268</v>
      </c>
      <c r="G990" s="1">
        <v>19</v>
      </c>
      <c r="H990" s="1" t="s">
        <v>35</v>
      </c>
      <c r="I990" s="1" t="s">
        <v>1258</v>
      </c>
      <c r="J990" s="1" t="s">
        <v>1259</v>
      </c>
      <c r="K990" s="1" t="s">
        <v>383</v>
      </c>
      <c r="L990" s="1" t="s">
        <v>920</v>
      </c>
      <c r="M990" s="1">
        <v>41410520678594</v>
      </c>
      <c r="N990" s="20" t="s">
        <v>1482</v>
      </c>
      <c r="P990" s="1">
        <v>6</v>
      </c>
      <c r="Q990" s="1">
        <v>1</v>
      </c>
      <c r="R990" s="1" t="s">
        <v>384</v>
      </c>
      <c r="S990" s="22">
        <v>84.16</v>
      </c>
      <c r="T990" s="22">
        <v>14.03</v>
      </c>
      <c r="U990" s="44">
        <v>8.4600000000000009</v>
      </c>
      <c r="V990" s="22">
        <v>1.41</v>
      </c>
      <c r="W990" s="11">
        <v>0.15</v>
      </c>
      <c r="X990" s="11">
        <v>0.2</v>
      </c>
      <c r="Y990" s="11">
        <v>0.35</v>
      </c>
      <c r="Z990" s="29">
        <v>13.893000000000001</v>
      </c>
      <c r="AA990" s="30">
        <v>18.524000000000001</v>
      </c>
      <c r="AB990" s="44">
        <v>8.5</v>
      </c>
      <c r="AC990" s="22">
        <v>92.62</v>
      </c>
      <c r="AD990" s="22">
        <v>32.417000000000002</v>
      </c>
      <c r="AE990" s="22">
        <v>60.203000000000003</v>
      </c>
      <c r="AF990" s="1">
        <v>37250</v>
      </c>
      <c r="AH990" s="1" t="s">
        <v>385</v>
      </c>
    </row>
    <row r="991" spans="1:34" x14ac:dyDescent="0.35">
      <c r="A991" s="1" t="s">
        <v>1110</v>
      </c>
      <c r="B991" s="1" t="s">
        <v>1915</v>
      </c>
      <c r="C991" s="2">
        <v>45261</v>
      </c>
      <c r="D991" s="2">
        <v>45280</v>
      </c>
      <c r="E991" s="2">
        <v>45280</v>
      </c>
      <c r="F991" s="2">
        <v>45268</v>
      </c>
      <c r="G991" s="1">
        <v>19</v>
      </c>
      <c r="H991" s="1" t="s">
        <v>35</v>
      </c>
      <c r="I991" s="1" t="s">
        <v>1258</v>
      </c>
      <c r="J991" s="1" t="s">
        <v>1259</v>
      </c>
      <c r="K991" s="1" t="s">
        <v>383</v>
      </c>
      <c r="L991" s="1" t="s">
        <v>915</v>
      </c>
      <c r="M991" s="1">
        <v>41410519924930</v>
      </c>
      <c r="N991" s="20" t="s">
        <v>1481</v>
      </c>
      <c r="P991" s="1">
        <v>8</v>
      </c>
      <c r="Q991" s="1">
        <v>1</v>
      </c>
      <c r="R991" s="1" t="s">
        <v>384</v>
      </c>
      <c r="S991" s="22">
        <v>98.02</v>
      </c>
      <c r="T991" s="22">
        <v>16.34</v>
      </c>
      <c r="U991" s="44">
        <v>10.28</v>
      </c>
      <c r="V991" s="22">
        <v>1.71</v>
      </c>
      <c r="W991" s="11">
        <v>0.15</v>
      </c>
      <c r="X991" s="11">
        <v>0.2</v>
      </c>
      <c r="Y991" s="11">
        <v>0.35</v>
      </c>
      <c r="Z991" s="29">
        <v>16.244999999999997</v>
      </c>
      <c r="AA991" s="30">
        <v>21.66</v>
      </c>
      <c r="AB991" s="44">
        <v>8.74</v>
      </c>
      <c r="AC991" s="22">
        <v>108.3</v>
      </c>
      <c r="AD991" s="22">
        <v>37.904999999999994</v>
      </c>
      <c r="AE991" s="22">
        <v>70.39500000000001</v>
      </c>
      <c r="AF991" s="1">
        <v>37250</v>
      </c>
      <c r="AH991" s="1" t="s">
        <v>385</v>
      </c>
    </row>
    <row r="992" spans="1:34" x14ac:dyDescent="0.35">
      <c r="A992" s="1" t="s">
        <v>1110</v>
      </c>
      <c r="B992" s="1" t="s">
        <v>1915</v>
      </c>
      <c r="C992" s="2">
        <v>45261</v>
      </c>
      <c r="D992" s="2">
        <v>45280</v>
      </c>
      <c r="E992" s="2">
        <v>45280</v>
      </c>
      <c r="F992" s="2">
        <v>45268</v>
      </c>
      <c r="G992" s="1">
        <v>19</v>
      </c>
      <c r="H992" s="1" t="s">
        <v>35</v>
      </c>
      <c r="I992" s="1" t="s">
        <v>1258</v>
      </c>
      <c r="J992" s="1" t="s">
        <v>1259</v>
      </c>
      <c r="K992" s="1" t="s">
        <v>383</v>
      </c>
      <c r="L992" s="1" t="s">
        <v>892</v>
      </c>
      <c r="M992" s="1">
        <v>41624761368770</v>
      </c>
      <c r="N992" s="20" t="s">
        <v>1475</v>
      </c>
      <c r="P992" s="1">
        <v>67</v>
      </c>
      <c r="Q992" s="1">
        <v>1</v>
      </c>
      <c r="R992" s="1" t="s">
        <v>384</v>
      </c>
      <c r="S992" s="22">
        <v>761.39</v>
      </c>
      <c r="T992" s="22">
        <v>126.9</v>
      </c>
      <c r="U992" s="44">
        <v>79.44</v>
      </c>
      <c r="V992" s="22">
        <v>13.24</v>
      </c>
      <c r="W992" s="11">
        <v>0.15</v>
      </c>
      <c r="X992" s="11">
        <v>0.2</v>
      </c>
      <c r="Y992" s="11">
        <v>0.35</v>
      </c>
      <c r="Z992" s="29">
        <v>126.12449999999998</v>
      </c>
      <c r="AA992" s="30">
        <v>168.166</v>
      </c>
      <c r="AB992" s="44">
        <v>22.41</v>
      </c>
      <c r="AC992" s="22">
        <v>840.82999999999993</v>
      </c>
      <c r="AD992" s="22">
        <v>294.29049999999995</v>
      </c>
      <c r="AE992" s="22">
        <v>546.53949999999998</v>
      </c>
      <c r="AF992" s="1">
        <v>37250</v>
      </c>
      <c r="AH992" s="1" t="s">
        <v>385</v>
      </c>
    </row>
    <row r="993" spans="1:35" x14ac:dyDescent="0.35">
      <c r="A993" s="1" t="s">
        <v>1028</v>
      </c>
      <c r="B993" s="1" t="s">
        <v>1916</v>
      </c>
      <c r="C993" s="2">
        <v>45261</v>
      </c>
      <c r="D993" s="2">
        <v>45264</v>
      </c>
      <c r="E993" s="2">
        <v>45264</v>
      </c>
      <c r="F993" s="2">
        <v>45268</v>
      </c>
      <c r="G993" s="1">
        <v>3</v>
      </c>
      <c r="H993" s="1" t="s">
        <v>35</v>
      </c>
      <c r="I993" s="1" t="s">
        <v>1258</v>
      </c>
      <c r="J993" s="1" t="s">
        <v>1259</v>
      </c>
      <c r="K993" s="1" t="s">
        <v>399</v>
      </c>
      <c r="L993" s="1" t="s">
        <v>590</v>
      </c>
      <c r="M993" s="1">
        <v>41410385051842</v>
      </c>
      <c r="N993" s="20" t="s">
        <v>1528</v>
      </c>
      <c r="P993" s="1">
        <v>3</v>
      </c>
      <c r="Q993" s="1">
        <v>1</v>
      </c>
      <c r="R993" s="1" t="s">
        <v>384</v>
      </c>
      <c r="S993" s="22">
        <v>84</v>
      </c>
      <c r="T993" s="22">
        <v>15.15</v>
      </c>
      <c r="U993" s="44">
        <v>10.34</v>
      </c>
      <c r="V993" s="22">
        <v>1.86</v>
      </c>
      <c r="W993" s="11">
        <v>0.15</v>
      </c>
      <c r="X993" s="11">
        <v>0.22</v>
      </c>
      <c r="Y993" s="11">
        <v>0.37</v>
      </c>
      <c r="Z993" s="29">
        <v>14.151</v>
      </c>
      <c r="AA993" s="30">
        <v>20.754799999999999</v>
      </c>
      <c r="AB993" s="44">
        <v>10.1</v>
      </c>
      <c r="AC993" s="22">
        <v>94.34</v>
      </c>
      <c r="AD993" s="22">
        <v>34.905799999999999</v>
      </c>
      <c r="AE993" s="22">
        <v>59.434200000000004</v>
      </c>
      <c r="AF993" s="1">
        <v>58</v>
      </c>
      <c r="AH993" s="1" t="s">
        <v>397</v>
      </c>
      <c r="AI993" s="1" t="s">
        <v>165</v>
      </c>
    </row>
    <row r="994" spans="1:35" x14ac:dyDescent="0.35">
      <c r="A994" s="1" t="s">
        <v>1028</v>
      </c>
      <c r="B994" s="1" t="s">
        <v>1916</v>
      </c>
      <c r="C994" s="2">
        <v>45261</v>
      </c>
      <c r="D994" s="2">
        <v>45264</v>
      </c>
      <c r="E994" s="2">
        <v>45264</v>
      </c>
      <c r="F994" s="2">
        <v>45268</v>
      </c>
      <c r="G994" s="1">
        <v>3</v>
      </c>
      <c r="H994" s="1" t="s">
        <v>35</v>
      </c>
      <c r="I994" s="1" t="s">
        <v>1258</v>
      </c>
      <c r="J994" s="1" t="s">
        <v>1259</v>
      </c>
      <c r="K994" s="1" t="s">
        <v>399</v>
      </c>
      <c r="L994" s="1" t="s">
        <v>1027</v>
      </c>
      <c r="M994" s="1">
        <v>42798714912962</v>
      </c>
      <c r="N994" s="20" t="s">
        <v>1386</v>
      </c>
      <c r="P994" s="1">
        <v>4</v>
      </c>
      <c r="Q994" s="1">
        <v>1</v>
      </c>
      <c r="R994" s="1" t="s">
        <v>384</v>
      </c>
      <c r="S994" s="22">
        <v>101</v>
      </c>
      <c r="T994" s="22">
        <v>18.21</v>
      </c>
      <c r="U994" s="44">
        <v>13.2</v>
      </c>
      <c r="V994" s="22">
        <v>2.38</v>
      </c>
      <c r="W994" s="11">
        <v>0.15</v>
      </c>
      <c r="X994" s="11">
        <v>0.22</v>
      </c>
      <c r="Y994" s="11">
        <v>0.37</v>
      </c>
      <c r="Z994" s="29">
        <v>17.13</v>
      </c>
      <c r="AA994" s="30">
        <v>25.124000000000002</v>
      </c>
      <c r="AB994" s="44">
        <v>10.1</v>
      </c>
      <c r="AC994" s="22">
        <v>114.2</v>
      </c>
      <c r="AD994" s="22">
        <v>42.253999999999998</v>
      </c>
      <c r="AE994" s="22">
        <v>71.945999999999998</v>
      </c>
      <c r="AF994" s="1">
        <v>58</v>
      </c>
      <c r="AH994" s="1" t="s">
        <v>397</v>
      </c>
      <c r="AI994" s="1" t="s">
        <v>165</v>
      </c>
    </row>
    <row r="995" spans="1:35" x14ac:dyDescent="0.35">
      <c r="A995" s="1" t="s">
        <v>1029</v>
      </c>
      <c r="B995" s="1" t="s">
        <v>1917</v>
      </c>
      <c r="C995" s="2">
        <v>45261</v>
      </c>
      <c r="D995" s="2">
        <v>45264</v>
      </c>
      <c r="E995" s="2">
        <v>45264</v>
      </c>
      <c r="F995" s="2">
        <v>45268</v>
      </c>
      <c r="G995" s="1">
        <v>3</v>
      </c>
      <c r="H995" s="1" t="s">
        <v>35</v>
      </c>
      <c r="I995" s="1" t="s">
        <v>1258</v>
      </c>
      <c r="J995" s="1" t="s">
        <v>1259</v>
      </c>
      <c r="K995" s="1" t="s">
        <v>399</v>
      </c>
      <c r="L995" s="1" t="s">
        <v>556</v>
      </c>
      <c r="M995" s="1">
        <v>41410322596034</v>
      </c>
      <c r="N995" s="20" t="s">
        <v>1397</v>
      </c>
      <c r="P995" s="1">
        <v>14</v>
      </c>
      <c r="Q995" s="1">
        <v>1</v>
      </c>
      <c r="R995" s="1" t="s">
        <v>384</v>
      </c>
      <c r="S995" s="22">
        <v>279</v>
      </c>
      <c r="T995" s="22">
        <v>50.31</v>
      </c>
      <c r="U995" s="44">
        <v>30.56</v>
      </c>
      <c r="V995" s="22">
        <v>5.51</v>
      </c>
      <c r="W995" s="11">
        <v>0.15</v>
      </c>
      <c r="X995" s="11">
        <v>0.22</v>
      </c>
      <c r="Y995" s="11">
        <v>0.37</v>
      </c>
      <c r="Z995" s="29">
        <v>46.433999999999997</v>
      </c>
      <c r="AA995" s="30">
        <v>68.103200000000001</v>
      </c>
      <c r="AB995" s="44">
        <v>13.37</v>
      </c>
      <c r="AC995" s="22">
        <v>309.56</v>
      </c>
      <c r="AD995" s="22">
        <v>114.5372</v>
      </c>
      <c r="AE995" s="22">
        <v>195.02280000000002</v>
      </c>
      <c r="AF995" s="1">
        <v>58</v>
      </c>
      <c r="AH995" s="1" t="s">
        <v>397</v>
      </c>
      <c r="AI995" s="1" t="s">
        <v>165</v>
      </c>
    </row>
    <row r="996" spans="1:35" x14ac:dyDescent="0.35">
      <c r="A996" s="1" t="s">
        <v>1051</v>
      </c>
      <c r="B996" s="1" t="s">
        <v>1918</v>
      </c>
      <c r="C996" s="2">
        <v>45262</v>
      </c>
      <c r="D996" s="2">
        <v>45265</v>
      </c>
      <c r="E996" s="2">
        <v>45265</v>
      </c>
      <c r="F996" s="2">
        <v>45269</v>
      </c>
      <c r="G996" s="1">
        <v>3</v>
      </c>
      <c r="H996" s="1" t="s">
        <v>35</v>
      </c>
      <c r="I996" s="1" t="s">
        <v>1258</v>
      </c>
      <c r="J996" s="1" t="s">
        <v>1259</v>
      </c>
      <c r="K996" s="1" t="s">
        <v>406</v>
      </c>
      <c r="L996" s="1" t="s">
        <v>636</v>
      </c>
      <c r="M996" s="1">
        <v>41580159008962</v>
      </c>
      <c r="N996" s="20" t="s">
        <v>1447</v>
      </c>
      <c r="P996" s="1">
        <v>4</v>
      </c>
      <c r="Q996" s="1">
        <v>1</v>
      </c>
      <c r="R996" s="1" t="s">
        <v>384</v>
      </c>
      <c r="S996" s="22">
        <v>39</v>
      </c>
      <c r="U996" s="44">
        <v>12.01</v>
      </c>
      <c r="W996" s="11">
        <v>0.15</v>
      </c>
      <c r="X996" s="11">
        <v>0.21</v>
      </c>
      <c r="Y996" s="11">
        <v>0.36</v>
      </c>
      <c r="Z996" s="29">
        <v>7.6514999999999995</v>
      </c>
      <c r="AA996" s="30">
        <v>10.7121</v>
      </c>
      <c r="AB996" s="44">
        <v>10.1</v>
      </c>
      <c r="AC996" s="22">
        <v>51.01</v>
      </c>
      <c r="AD996" s="22">
        <v>18.363599999999998</v>
      </c>
      <c r="AE996" s="22">
        <v>32.6464</v>
      </c>
      <c r="AF996" s="1">
        <v>8130</v>
      </c>
      <c r="AH996" s="1" t="s">
        <v>404</v>
      </c>
    </row>
    <row r="997" spans="1:35" x14ac:dyDescent="0.35">
      <c r="A997" s="1" t="s">
        <v>1051</v>
      </c>
      <c r="B997" s="1" t="s">
        <v>1918</v>
      </c>
      <c r="C997" s="2">
        <v>45262</v>
      </c>
      <c r="D997" s="2">
        <v>45265</v>
      </c>
      <c r="E997" s="2">
        <v>45265</v>
      </c>
      <c r="F997" s="2">
        <v>45269</v>
      </c>
      <c r="G997" s="1">
        <v>3</v>
      </c>
      <c r="H997" s="1" t="s">
        <v>35</v>
      </c>
      <c r="I997" s="1" t="s">
        <v>1258</v>
      </c>
      <c r="J997" s="1" t="s">
        <v>1259</v>
      </c>
      <c r="K997" s="1" t="s">
        <v>406</v>
      </c>
      <c r="L997" s="1" t="s">
        <v>639</v>
      </c>
      <c r="M997" s="1">
        <v>46711991206233</v>
      </c>
      <c r="N997" s="20" t="s">
        <v>2642</v>
      </c>
      <c r="P997" s="1">
        <v>40</v>
      </c>
      <c r="Q997" s="1">
        <v>1</v>
      </c>
      <c r="R997" s="1" t="s">
        <v>384</v>
      </c>
      <c r="S997" s="22">
        <v>299</v>
      </c>
      <c r="U997" s="44">
        <v>22.72</v>
      </c>
      <c r="W997" s="11">
        <v>0.15</v>
      </c>
      <c r="X997" s="11">
        <v>0.21</v>
      </c>
      <c r="Y997" s="11">
        <v>0.36</v>
      </c>
      <c r="Z997" s="29">
        <v>48.258000000000003</v>
      </c>
      <c r="AA997" s="30">
        <v>67.561199999999999</v>
      </c>
      <c r="AB997" s="44">
        <v>27.22</v>
      </c>
      <c r="AC997" s="22">
        <v>321.72000000000003</v>
      </c>
      <c r="AD997" s="22">
        <v>115.81920000000001</v>
      </c>
      <c r="AE997" s="22">
        <v>205.9008</v>
      </c>
      <c r="AF997" s="1">
        <v>8130</v>
      </c>
      <c r="AH997" s="1" t="s">
        <v>404</v>
      </c>
    </row>
    <row r="998" spans="1:35" x14ac:dyDescent="0.35">
      <c r="A998" s="1" t="s">
        <v>366</v>
      </c>
      <c r="B998" s="1" t="s">
        <v>1367</v>
      </c>
      <c r="C998" s="2">
        <v>45262</v>
      </c>
      <c r="D998" s="2">
        <v>45265</v>
      </c>
      <c r="E998" s="2">
        <v>45264</v>
      </c>
      <c r="F998" s="2">
        <v>45269</v>
      </c>
      <c r="G998" s="1">
        <v>2</v>
      </c>
      <c r="H998" s="1" t="s">
        <v>35</v>
      </c>
      <c r="I998" s="1" t="s">
        <v>1258</v>
      </c>
      <c r="J998" s="1" t="s">
        <v>1259</v>
      </c>
      <c r="K998" s="1" t="s">
        <v>13</v>
      </c>
      <c r="L998" s="1" t="s">
        <v>115</v>
      </c>
      <c r="M998" s="1">
        <v>40949650456767</v>
      </c>
      <c r="N998" s="20" t="s">
        <v>1396</v>
      </c>
      <c r="P998" s="1">
        <v>4</v>
      </c>
      <c r="Q998" s="1">
        <v>1</v>
      </c>
      <c r="R998" s="1" t="s">
        <v>16</v>
      </c>
      <c r="S998" s="22">
        <v>64</v>
      </c>
      <c r="T998" s="22">
        <v>5.12</v>
      </c>
      <c r="U998" s="44">
        <v>0</v>
      </c>
      <c r="W998" s="11">
        <v>0.15</v>
      </c>
      <c r="X998" s="11">
        <v>0.04</v>
      </c>
      <c r="Y998" s="11">
        <v>0.19</v>
      </c>
      <c r="Z998" s="29">
        <v>9.6</v>
      </c>
      <c r="AA998" s="30">
        <v>2.56</v>
      </c>
      <c r="AB998" s="44">
        <v>4</v>
      </c>
      <c r="AC998" s="22">
        <v>64</v>
      </c>
      <c r="AD998" s="22">
        <v>12.16</v>
      </c>
      <c r="AE998" s="22">
        <v>51.84</v>
      </c>
      <c r="AF998" s="1" t="s">
        <v>368</v>
      </c>
      <c r="AH998" s="1" t="s">
        <v>19</v>
      </c>
    </row>
    <row r="999" spans="1:35" x14ac:dyDescent="0.35">
      <c r="A999" s="1" t="s">
        <v>1111</v>
      </c>
      <c r="C999" s="2">
        <v>45262</v>
      </c>
      <c r="D999" s="2">
        <v>45262</v>
      </c>
      <c r="F999" s="2">
        <v>45269</v>
      </c>
      <c r="H999" s="1" t="s">
        <v>12</v>
      </c>
      <c r="K999" s="1" t="s">
        <v>383</v>
      </c>
      <c r="L999" s="1" t="s">
        <v>517</v>
      </c>
      <c r="M999" s="1">
        <v>41410392326338</v>
      </c>
      <c r="N999" s="20" t="s">
        <v>1456</v>
      </c>
      <c r="P999" s="1">
        <v>1.85</v>
      </c>
      <c r="Q999" s="1">
        <v>0</v>
      </c>
      <c r="S999" s="23"/>
      <c r="T999" s="23"/>
      <c r="V999" s="23"/>
      <c r="Z999" s="11"/>
      <c r="AA999" s="11"/>
      <c r="AF999" s="1">
        <v>18300</v>
      </c>
      <c r="AH999" s="1" t="s">
        <v>385</v>
      </c>
    </row>
    <row r="1000" spans="1:35" x14ac:dyDescent="0.35">
      <c r="A1000" s="1" t="s">
        <v>1112</v>
      </c>
      <c r="C1000" s="2">
        <v>45262</v>
      </c>
      <c r="D1000" s="2">
        <v>45262</v>
      </c>
      <c r="F1000" s="2">
        <v>45269</v>
      </c>
      <c r="H1000" s="1" t="s">
        <v>12</v>
      </c>
      <c r="K1000" s="1" t="s">
        <v>383</v>
      </c>
      <c r="L1000" s="1" t="s">
        <v>517</v>
      </c>
      <c r="M1000" s="1">
        <v>41410392326338</v>
      </c>
      <c r="N1000" s="20" t="s">
        <v>1456</v>
      </c>
      <c r="P1000" s="1">
        <v>1.85</v>
      </c>
      <c r="Q1000" s="1">
        <v>0</v>
      </c>
      <c r="S1000" s="23"/>
      <c r="T1000" s="23"/>
      <c r="V1000" s="23"/>
      <c r="Z1000" s="11"/>
      <c r="AA1000" s="11"/>
      <c r="AF1000" s="1">
        <v>18300</v>
      </c>
      <c r="AH1000" s="1" t="s">
        <v>385</v>
      </c>
    </row>
    <row r="1001" spans="1:35" x14ac:dyDescent="0.35">
      <c r="A1001" s="1" t="s">
        <v>1113</v>
      </c>
      <c r="B1001" s="1" t="s">
        <v>1919</v>
      </c>
      <c r="C1001" s="2">
        <v>45262</v>
      </c>
      <c r="D1001" s="2">
        <v>45268</v>
      </c>
      <c r="E1001" s="2">
        <v>45268</v>
      </c>
      <c r="F1001" s="2">
        <v>45269</v>
      </c>
      <c r="G1001" s="1">
        <v>6</v>
      </c>
      <c r="H1001" s="1" t="s">
        <v>35</v>
      </c>
      <c r="I1001" s="1" t="s">
        <v>1258</v>
      </c>
      <c r="J1001" s="1" t="s">
        <v>1259</v>
      </c>
      <c r="K1001" s="1" t="s">
        <v>383</v>
      </c>
      <c r="L1001" s="1" t="s">
        <v>517</v>
      </c>
      <c r="M1001" s="1">
        <v>41410392326338</v>
      </c>
      <c r="N1001" s="20" t="s">
        <v>1456</v>
      </c>
      <c r="P1001" s="1">
        <v>2</v>
      </c>
      <c r="Q1001" s="1">
        <v>1</v>
      </c>
      <c r="R1001" s="1" t="s">
        <v>384</v>
      </c>
      <c r="S1001" s="22">
        <v>38.61</v>
      </c>
      <c r="T1001" s="22">
        <v>6.44</v>
      </c>
      <c r="U1001" s="44">
        <v>13.68</v>
      </c>
      <c r="V1001" s="22">
        <v>2.2799999999999998</v>
      </c>
      <c r="W1001" s="11">
        <v>0.15</v>
      </c>
      <c r="X1001" s="11">
        <v>0.2</v>
      </c>
      <c r="Y1001" s="11">
        <v>0.35</v>
      </c>
      <c r="Z1001" s="29">
        <v>7.8434999999999997</v>
      </c>
      <c r="AA1001" s="30">
        <v>10.458</v>
      </c>
      <c r="AB1001" s="44">
        <v>8.5</v>
      </c>
      <c r="AC1001" s="22">
        <v>52.29</v>
      </c>
      <c r="AD1001" s="22">
        <v>18.301499999999997</v>
      </c>
      <c r="AE1001" s="22">
        <v>33.988500000000002</v>
      </c>
      <c r="AF1001" s="1">
        <v>18300</v>
      </c>
      <c r="AH1001" s="1" t="s">
        <v>385</v>
      </c>
    </row>
    <row r="1002" spans="1:35" x14ac:dyDescent="0.35">
      <c r="A1002" s="1" t="s">
        <v>1060</v>
      </c>
      <c r="B1002" s="1" t="s">
        <v>1920</v>
      </c>
      <c r="C1002" s="2">
        <v>45263</v>
      </c>
      <c r="D1002" s="2">
        <v>45265</v>
      </c>
      <c r="E1002" s="2">
        <v>45265</v>
      </c>
      <c r="F1002" s="2">
        <v>45270</v>
      </c>
      <c r="G1002" s="1">
        <v>2</v>
      </c>
      <c r="H1002" s="1" t="s">
        <v>35</v>
      </c>
      <c r="I1002" s="1" t="s">
        <v>1258</v>
      </c>
      <c r="J1002" s="1" t="s">
        <v>1259</v>
      </c>
      <c r="K1002" s="1" t="s">
        <v>388</v>
      </c>
      <c r="L1002" s="1" t="s">
        <v>465</v>
      </c>
      <c r="M1002" s="1">
        <v>46711991206233</v>
      </c>
      <c r="N1002" s="20" t="s">
        <v>2642</v>
      </c>
      <c r="P1002" s="1">
        <v>40</v>
      </c>
      <c r="Q1002" s="1">
        <v>1</v>
      </c>
      <c r="R1002" s="1" t="s">
        <v>384</v>
      </c>
      <c r="S1002" s="22">
        <v>293.99</v>
      </c>
      <c r="T1002" s="22">
        <v>46.94</v>
      </c>
      <c r="U1002" s="44">
        <v>19.13</v>
      </c>
      <c r="V1002" s="22">
        <v>3.05</v>
      </c>
      <c r="W1002" s="11">
        <v>0.15</v>
      </c>
      <c r="X1002" s="11">
        <v>0.19</v>
      </c>
      <c r="Y1002" s="11">
        <v>0.33999999999999997</v>
      </c>
      <c r="Z1002" s="29">
        <v>46.967999999999996</v>
      </c>
      <c r="AA1002" s="30">
        <v>59.492800000000003</v>
      </c>
      <c r="AB1002" s="44">
        <v>11.41</v>
      </c>
      <c r="AC1002" s="22">
        <v>313.12</v>
      </c>
      <c r="AD1002" s="22">
        <v>106.46079999999999</v>
      </c>
      <c r="AE1002" s="22">
        <v>206.6592</v>
      </c>
      <c r="AF1002" s="1">
        <v>84030</v>
      </c>
      <c r="AH1002" s="1" t="s">
        <v>391</v>
      </c>
    </row>
    <row r="1003" spans="1:35" x14ac:dyDescent="0.35">
      <c r="A1003" s="1" t="s">
        <v>364</v>
      </c>
      <c r="B1003" s="1" t="s">
        <v>1366</v>
      </c>
      <c r="C1003" s="2">
        <v>45263</v>
      </c>
      <c r="D1003" s="2">
        <v>45265</v>
      </c>
      <c r="E1003" s="2">
        <v>45264</v>
      </c>
      <c r="F1003" s="2">
        <v>45270</v>
      </c>
      <c r="G1003" s="1">
        <v>1</v>
      </c>
      <c r="H1003" s="1" t="s">
        <v>35</v>
      </c>
      <c r="I1003" s="1" t="s">
        <v>1258</v>
      </c>
      <c r="J1003" s="1" t="s">
        <v>1259</v>
      </c>
      <c r="K1003" s="1" t="s">
        <v>13</v>
      </c>
      <c r="L1003" s="1" t="s">
        <v>226</v>
      </c>
      <c r="M1003" s="1">
        <v>39736426791103</v>
      </c>
      <c r="N1003" s="20" t="s">
        <v>1423</v>
      </c>
      <c r="P1003" s="1">
        <v>0.1</v>
      </c>
      <c r="Q1003" s="1">
        <v>1</v>
      </c>
      <c r="R1003" s="1" t="s">
        <v>16</v>
      </c>
      <c r="S1003" s="22">
        <v>18</v>
      </c>
      <c r="T1003" s="22">
        <v>1.03</v>
      </c>
      <c r="U1003" s="44">
        <v>0</v>
      </c>
      <c r="W1003" s="11">
        <v>0.15</v>
      </c>
      <c r="X1003" s="11">
        <v>4.2299999999999997E-2</v>
      </c>
      <c r="Y1003" s="11">
        <v>0.1923</v>
      </c>
      <c r="Z1003" s="29">
        <v>2.6999999999999997</v>
      </c>
      <c r="AA1003" s="30">
        <v>0.76139999999999997</v>
      </c>
      <c r="AB1003" s="44">
        <v>0.1</v>
      </c>
      <c r="AC1003" s="22">
        <v>18</v>
      </c>
      <c r="AD1003" s="22">
        <v>3.4613999999999998</v>
      </c>
      <c r="AE1003" s="22">
        <v>14.538600000000001</v>
      </c>
      <c r="AF1003" s="1" t="s">
        <v>365</v>
      </c>
      <c r="AH1003" s="1" t="s">
        <v>19</v>
      </c>
    </row>
    <row r="1004" spans="1:35" x14ac:dyDescent="0.35">
      <c r="A1004" s="1" t="s">
        <v>1058</v>
      </c>
      <c r="C1004" s="2">
        <v>45263</v>
      </c>
      <c r="D1004" s="2">
        <v>45264</v>
      </c>
      <c r="F1004" s="2">
        <v>45270</v>
      </c>
      <c r="H1004" s="1" t="s">
        <v>12</v>
      </c>
      <c r="K1004" s="1" t="s">
        <v>388</v>
      </c>
      <c r="L1004" s="1" t="s">
        <v>670</v>
      </c>
      <c r="M1004" s="1">
        <v>42071072407746</v>
      </c>
      <c r="N1004" s="20" t="s">
        <v>1429</v>
      </c>
      <c r="P1004" s="1">
        <v>5.0999999999999996</v>
      </c>
      <c r="Q1004" s="1">
        <v>0</v>
      </c>
      <c r="S1004" s="23"/>
      <c r="T1004" s="23"/>
      <c r="V1004" s="23"/>
      <c r="Z1004" s="11"/>
      <c r="AA1004" s="11"/>
      <c r="AF1004" s="1">
        <v>8472</v>
      </c>
      <c r="AH1004" s="1" t="s">
        <v>408</v>
      </c>
    </row>
    <row r="1005" spans="1:35" x14ac:dyDescent="0.35">
      <c r="A1005" s="1" t="s">
        <v>1058</v>
      </c>
      <c r="C1005" s="2">
        <v>45263</v>
      </c>
      <c r="D1005" s="2">
        <v>45264</v>
      </c>
      <c r="F1005" s="2">
        <v>45270</v>
      </c>
      <c r="H1005" s="1" t="s">
        <v>12</v>
      </c>
      <c r="K1005" s="1" t="s">
        <v>388</v>
      </c>
      <c r="L1005" s="1" t="s">
        <v>454</v>
      </c>
      <c r="M1005" s="1">
        <v>41410322596034</v>
      </c>
      <c r="N1005" s="20" t="s">
        <v>1397</v>
      </c>
      <c r="P1005" s="1">
        <v>13.5</v>
      </c>
      <c r="Q1005" s="1">
        <v>0</v>
      </c>
      <c r="S1005" s="23"/>
      <c r="T1005" s="23"/>
      <c r="V1005" s="23"/>
      <c r="Z1005" s="11"/>
      <c r="AA1005" s="11"/>
      <c r="AF1005" s="1">
        <v>8472</v>
      </c>
      <c r="AH1005" s="1" t="s">
        <v>408</v>
      </c>
    </row>
    <row r="1006" spans="1:35" x14ac:dyDescent="0.35">
      <c r="A1006" s="1" t="s">
        <v>1058</v>
      </c>
      <c r="C1006" s="2">
        <v>45263</v>
      </c>
      <c r="D1006" s="2">
        <v>45264</v>
      </c>
      <c r="F1006" s="2">
        <v>45270</v>
      </c>
      <c r="H1006" s="1" t="s">
        <v>12</v>
      </c>
      <c r="K1006" s="1" t="s">
        <v>388</v>
      </c>
      <c r="L1006" s="1" t="s">
        <v>1059</v>
      </c>
      <c r="M1006" s="1">
        <v>41410269348034</v>
      </c>
      <c r="N1006" s="20" t="s">
        <v>1530</v>
      </c>
      <c r="P1006" s="1">
        <v>20</v>
      </c>
      <c r="Q1006" s="1">
        <v>0</v>
      </c>
      <c r="S1006" s="23"/>
      <c r="T1006" s="23"/>
      <c r="V1006" s="23"/>
      <c r="Z1006" s="11"/>
      <c r="AA1006" s="11"/>
      <c r="AF1006" s="1">
        <v>8472</v>
      </c>
      <c r="AH1006" s="1" t="s">
        <v>408</v>
      </c>
    </row>
    <row r="1007" spans="1:35" x14ac:dyDescent="0.35">
      <c r="A1007" s="1" t="s">
        <v>1058</v>
      </c>
      <c r="C1007" s="2">
        <v>45263</v>
      </c>
      <c r="D1007" s="2">
        <v>45264</v>
      </c>
      <c r="F1007" s="2">
        <v>45270</v>
      </c>
      <c r="H1007" s="1" t="s">
        <v>12</v>
      </c>
      <c r="K1007" s="1" t="s">
        <v>388</v>
      </c>
      <c r="L1007" s="1" t="s">
        <v>745</v>
      </c>
      <c r="M1007" s="1">
        <v>41587593248962</v>
      </c>
      <c r="N1007" s="20" t="s">
        <v>1476</v>
      </c>
      <c r="P1007" s="1">
        <v>52.75</v>
      </c>
      <c r="Q1007" s="1">
        <v>0</v>
      </c>
      <c r="S1007" s="23"/>
      <c r="T1007" s="23"/>
      <c r="V1007" s="23"/>
      <c r="Z1007" s="11"/>
      <c r="AA1007" s="11"/>
      <c r="AF1007" s="1">
        <v>8472</v>
      </c>
      <c r="AH1007" s="1" t="s">
        <v>408</v>
      </c>
    </row>
    <row r="1008" spans="1:35" x14ac:dyDescent="0.35">
      <c r="A1008" s="15" t="s">
        <v>1053</v>
      </c>
      <c r="B1008" s="15" t="s">
        <v>1921</v>
      </c>
      <c r="C1008" s="16">
        <v>45263</v>
      </c>
      <c r="D1008" s="16">
        <v>45285</v>
      </c>
      <c r="E1008" s="16">
        <v>45287</v>
      </c>
      <c r="F1008" s="16">
        <v>45270</v>
      </c>
      <c r="G1008" s="15">
        <v>24</v>
      </c>
      <c r="H1008" s="15" t="s">
        <v>12</v>
      </c>
      <c r="I1008" s="15" t="s">
        <v>1258</v>
      </c>
      <c r="J1008" s="15" t="s">
        <v>1259</v>
      </c>
      <c r="K1008" s="15" t="s">
        <v>406</v>
      </c>
      <c r="L1008" s="1" t="s">
        <v>1052</v>
      </c>
      <c r="M1008" s="1">
        <v>41410269348034</v>
      </c>
      <c r="N1008" s="20" t="s">
        <v>1530</v>
      </c>
      <c r="P1008" s="1">
        <v>20</v>
      </c>
      <c r="Q1008" s="1">
        <v>1</v>
      </c>
      <c r="R1008" s="1" t="s">
        <v>384</v>
      </c>
      <c r="S1008" s="1">
        <v>238.84</v>
      </c>
      <c r="T1008" s="1">
        <v>50.16</v>
      </c>
      <c r="U1008" s="46">
        <v>47.82</v>
      </c>
      <c r="V1008" s="1">
        <v>8.3000000000000007</v>
      </c>
      <c r="W1008" s="11">
        <v>0.15</v>
      </c>
      <c r="X1008" s="11">
        <v>0.21</v>
      </c>
      <c r="Y1008" s="11">
        <v>0.36</v>
      </c>
      <c r="Z1008" s="11"/>
      <c r="AA1008" s="11"/>
      <c r="AB1008" s="44">
        <v>14.21</v>
      </c>
      <c r="AC1008" s="22">
        <v>286.66000000000003</v>
      </c>
      <c r="AD1008" s="22">
        <v>103.19760000000001</v>
      </c>
      <c r="AE1008" s="22">
        <v>169.25239999999999</v>
      </c>
      <c r="AF1008" s="1">
        <v>8130</v>
      </c>
      <c r="AH1008" s="1" t="s">
        <v>404</v>
      </c>
      <c r="AI1008" s="1" t="s">
        <v>2265</v>
      </c>
    </row>
    <row r="1009" spans="1:35" x14ac:dyDescent="0.35">
      <c r="A1009" s="1">
        <v>1626845511</v>
      </c>
      <c r="B1009" s="1" t="s">
        <v>2084</v>
      </c>
      <c r="C1009" s="2">
        <v>45263</v>
      </c>
      <c r="D1009" s="2">
        <v>45263</v>
      </c>
      <c r="E1009" s="2">
        <v>45265</v>
      </c>
      <c r="F1009" s="2">
        <v>45270</v>
      </c>
      <c r="G1009" s="1">
        <v>2</v>
      </c>
      <c r="H1009" s="1" t="s">
        <v>35</v>
      </c>
      <c r="I1009" s="1" t="s">
        <v>1258</v>
      </c>
      <c r="J1009" s="1" t="s">
        <v>1259</v>
      </c>
      <c r="K1009" s="1" t="s">
        <v>2190</v>
      </c>
      <c r="L1009" s="1" t="s">
        <v>2209</v>
      </c>
      <c r="M1009" s="1">
        <v>41586970132674</v>
      </c>
      <c r="N1009" s="20" t="s">
        <v>1442</v>
      </c>
      <c r="P1009" s="1">
        <v>12</v>
      </c>
      <c r="Q1009" s="1">
        <v>1</v>
      </c>
      <c r="R1009" s="1" t="s">
        <v>384</v>
      </c>
      <c r="S1009" s="22">
        <v>119</v>
      </c>
      <c r="T1009" s="22">
        <v>18.88</v>
      </c>
      <c r="U1009" s="44">
        <v>10</v>
      </c>
      <c r="W1009" s="11">
        <v>0.1</v>
      </c>
      <c r="X1009" s="11">
        <v>0.21</v>
      </c>
      <c r="Y1009" s="11">
        <v>0.31</v>
      </c>
      <c r="Z1009" s="29">
        <v>11.9</v>
      </c>
      <c r="AA1009" s="30">
        <v>24.99</v>
      </c>
      <c r="AB1009" s="44">
        <v>6.7</v>
      </c>
      <c r="AC1009" s="22">
        <v>119</v>
      </c>
      <c r="AD1009" s="22">
        <v>36.89</v>
      </c>
      <c r="AE1009" s="22">
        <v>82.11</v>
      </c>
      <c r="AH1009" s="1" t="s">
        <v>479</v>
      </c>
    </row>
    <row r="1010" spans="1:35" x14ac:dyDescent="0.35">
      <c r="A1010" s="1" t="s">
        <v>1114</v>
      </c>
      <c r="B1010" s="1" t="s">
        <v>1922</v>
      </c>
      <c r="C1010" s="2">
        <v>45263</v>
      </c>
      <c r="D1010" s="2">
        <v>45265</v>
      </c>
      <c r="E1010" s="2">
        <v>45265</v>
      </c>
      <c r="F1010" s="2">
        <v>45270</v>
      </c>
      <c r="G1010" s="1">
        <v>2</v>
      </c>
      <c r="H1010" s="1" t="s">
        <v>35</v>
      </c>
      <c r="I1010" s="1" t="s">
        <v>1258</v>
      </c>
      <c r="J1010" s="1" t="s">
        <v>1259</v>
      </c>
      <c r="K1010" s="1" t="s">
        <v>383</v>
      </c>
      <c r="L1010" s="1" t="s">
        <v>517</v>
      </c>
      <c r="M1010" s="1">
        <v>41410392326338</v>
      </c>
      <c r="N1010" s="20" t="s">
        <v>1456</v>
      </c>
      <c r="P1010" s="1">
        <v>2</v>
      </c>
      <c r="Q1010" s="1">
        <v>1</v>
      </c>
      <c r="R1010" s="1" t="s">
        <v>384</v>
      </c>
      <c r="S1010" s="22">
        <v>39</v>
      </c>
      <c r="T1010" s="22">
        <v>6.5</v>
      </c>
      <c r="U1010" s="44">
        <v>13.68</v>
      </c>
      <c r="V1010" s="22">
        <v>2.2799999999999998</v>
      </c>
      <c r="W1010" s="11">
        <v>0.15</v>
      </c>
      <c r="X1010" s="11">
        <v>0.2</v>
      </c>
      <c r="Y1010" s="11">
        <v>0.35</v>
      </c>
      <c r="Z1010" s="29">
        <v>7.9019999999999992</v>
      </c>
      <c r="AA1010" s="30">
        <v>10.536000000000001</v>
      </c>
      <c r="AB1010" s="44">
        <v>8.5</v>
      </c>
      <c r="AC1010" s="22">
        <v>52.68</v>
      </c>
      <c r="AD1010" s="22">
        <v>18.437999999999999</v>
      </c>
      <c r="AE1010" s="22">
        <v>34.242000000000004</v>
      </c>
      <c r="AF1010" s="1">
        <v>62620</v>
      </c>
      <c r="AH1010" s="1" t="s">
        <v>385</v>
      </c>
    </row>
    <row r="1011" spans="1:35" x14ac:dyDescent="0.35">
      <c r="A1011" s="1" t="s">
        <v>1063</v>
      </c>
      <c r="B1011" s="1" t="s">
        <v>1923</v>
      </c>
      <c r="C1011" s="2">
        <v>45264</v>
      </c>
      <c r="D1011" s="2">
        <v>45265</v>
      </c>
      <c r="E1011" s="2">
        <v>45265</v>
      </c>
      <c r="F1011" s="2">
        <v>45271</v>
      </c>
      <c r="G1011" s="1">
        <v>1</v>
      </c>
      <c r="H1011" s="1" t="s">
        <v>35</v>
      </c>
      <c r="I1011" s="1" t="s">
        <v>1258</v>
      </c>
      <c r="J1011" s="1" t="s">
        <v>1259</v>
      </c>
      <c r="K1011" s="1" t="s">
        <v>388</v>
      </c>
      <c r="L1011" s="1" t="s">
        <v>752</v>
      </c>
      <c r="M1011" s="1">
        <v>41410366767298</v>
      </c>
      <c r="N1011" s="20" t="s">
        <v>1512</v>
      </c>
      <c r="P1011" s="1">
        <v>2</v>
      </c>
      <c r="Q1011" s="1">
        <v>1</v>
      </c>
      <c r="R1011" s="1" t="s">
        <v>384</v>
      </c>
      <c r="S1011" s="22">
        <v>39</v>
      </c>
      <c r="T1011" s="22">
        <v>6.23</v>
      </c>
      <c r="U1011" s="44">
        <v>11.66</v>
      </c>
      <c r="V1011" s="22">
        <v>1.86</v>
      </c>
      <c r="W1011" s="11">
        <v>0.15</v>
      </c>
      <c r="X1011" s="11">
        <v>0.19</v>
      </c>
      <c r="Y1011" s="11">
        <v>0.33999999999999997</v>
      </c>
      <c r="Z1011" s="29">
        <v>7.5989999999999993</v>
      </c>
      <c r="AA1011" s="30">
        <v>9.6253999999999991</v>
      </c>
      <c r="AB1011" s="44">
        <v>6.7</v>
      </c>
      <c r="AC1011" s="22">
        <v>50.66</v>
      </c>
      <c r="AD1011" s="22">
        <v>17.224399999999996</v>
      </c>
      <c r="AE1011" s="22">
        <v>33.435600000000001</v>
      </c>
      <c r="AF1011" s="1">
        <v>24558</v>
      </c>
      <c r="AH1011" s="1" t="s">
        <v>391</v>
      </c>
    </row>
    <row r="1012" spans="1:35" x14ac:dyDescent="0.35">
      <c r="A1012" s="1" t="s">
        <v>1062</v>
      </c>
      <c r="B1012" s="1" t="s">
        <v>1924</v>
      </c>
      <c r="C1012" s="2">
        <v>45264</v>
      </c>
      <c r="D1012" s="2">
        <v>45265</v>
      </c>
      <c r="E1012" s="2">
        <v>45265</v>
      </c>
      <c r="F1012" s="2">
        <v>45271</v>
      </c>
      <c r="G1012" s="1">
        <v>1</v>
      </c>
      <c r="H1012" s="1" t="s">
        <v>35</v>
      </c>
      <c r="I1012" s="1" t="s">
        <v>1258</v>
      </c>
      <c r="J1012" s="1" t="s">
        <v>1259</v>
      </c>
      <c r="K1012" s="1" t="s">
        <v>388</v>
      </c>
      <c r="L1012" s="1" t="s">
        <v>469</v>
      </c>
      <c r="M1012" s="1">
        <v>42292125532354</v>
      </c>
      <c r="N1012" s="20" t="s">
        <v>1399</v>
      </c>
      <c r="P1012" s="1">
        <v>3</v>
      </c>
      <c r="Q1012" s="1">
        <v>1</v>
      </c>
      <c r="R1012" s="1" t="s">
        <v>384</v>
      </c>
      <c r="S1012" s="22">
        <v>25</v>
      </c>
      <c r="T1012" s="22">
        <v>3.99</v>
      </c>
      <c r="U1012" s="44">
        <v>12.49</v>
      </c>
      <c r="V1012" s="22">
        <v>1.99</v>
      </c>
      <c r="W1012" s="11">
        <v>0.15</v>
      </c>
      <c r="X1012" s="11">
        <v>0.19</v>
      </c>
      <c r="Y1012" s="11">
        <v>0.33999999999999997</v>
      </c>
      <c r="Z1012" s="29">
        <v>5.6234999999999999</v>
      </c>
      <c r="AA1012" s="30">
        <v>7.1231000000000009</v>
      </c>
      <c r="AB1012" s="44">
        <v>6.7</v>
      </c>
      <c r="AC1012" s="22">
        <v>37.49</v>
      </c>
      <c r="AD1012" s="22">
        <v>12.746599999999999</v>
      </c>
      <c r="AE1012" s="22">
        <v>24.743400000000001</v>
      </c>
      <c r="AF1012" s="1">
        <v>74889</v>
      </c>
      <c r="AH1012" s="1" t="s">
        <v>391</v>
      </c>
    </row>
    <row r="1013" spans="1:35" x14ac:dyDescent="0.35">
      <c r="A1013" s="1" t="s">
        <v>1061</v>
      </c>
      <c r="B1013" s="1" t="s">
        <v>1925</v>
      </c>
      <c r="C1013" s="2">
        <v>45264</v>
      </c>
      <c r="D1013" s="2">
        <v>45275</v>
      </c>
      <c r="F1013" s="2">
        <v>45271</v>
      </c>
      <c r="H1013" s="1" t="s">
        <v>12</v>
      </c>
      <c r="I1013" s="1" t="s">
        <v>1319</v>
      </c>
      <c r="J1013" s="1" t="s">
        <v>12</v>
      </c>
      <c r="K1013" s="1" t="s">
        <v>388</v>
      </c>
      <c r="L1013" s="1" t="s">
        <v>456</v>
      </c>
      <c r="M1013" s="1">
        <v>41410268790978</v>
      </c>
      <c r="N1013" s="20" t="s">
        <v>1460</v>
      </c>
      <c r="P1013" s="1">
        <v>14</v>
      </c>
      <c r="Q1013" s="1">
        <v>0</v>
      </c>
      <c r="S1013" s="23"/>
      <c r="T1013" s="23"/>
      <c r="V1013" s="23"/>
      <c r="Z1013" s="11"/>
      <c r="AA1013" s="11"/>
      <c r="AF1013" s="1">
        <v>22459</v>
      </c>
      <c r="AH1013" s="1" t="s">
        <v>391</v>
      </c>
      <c r="AI1013" s="1" t="s">
        <v>2265</v>
      </c>
    </row>
    <row r="1014" spans="1:35" x14ac:dyDescent="0.35">
      <c r="A1014" s="1" t="s">
        <v>362</v>
      </c>
      <c r="B1014" s="1" t="s">
        <v>1365</v>
      </c>
      <c r="C1014" s="2">
        <v>45264</v>
      </c>
      <c r="D1014" s="2">
        <v>45273</v>
      </c>
      <c r="F1014" s="2">
        <v>45271</v>
      </c>
      <c r="H1014" s="1" t="s">
        <v>12</v>
      </c>
      <c r="I1014" s="1" t="s">
        <v>1283</v>
      </c>
      <c r="J1014" s="1" t="s">
        <v>12</v>
      </c>
      <c r="K1014" s="1" t="s">
        <v>13</v>
      </c>
      <c r="L1014" s="1" t="s">
        <v>205</v>
      </c>
      <c r="M1014" s="1">
        <v>39926009921727</v>
      </c>
      <c r="N1014" s="20" t="s">
        <v>1436</v>
      </c>
      <c r="P1014" s="1">
        <v>0</v>
      </c>
      <c r="Q1014" s="1">
        <v>0</v>
      </c>
      <c r="S1014" s="23"/>
      <c r="T1014" s="23"/>
      <c r="V1014" s="23"/>
      <c r="Z1014" s="11"/>
      <c r="AA1014" s="11"/>
      <c r="AC1014" s="22">
        <v>0</v>
      </c>
      <c r="AD1014" s="22">
        <v>0</v>
      </c>
      <c r="AE1014" s="22">
        <v>0</v>
      </c>
      <c r="AF1014" s="1" t="s">
        <v>363</v>
      </c>
      <c r="AH1014" s="1" t="s">
        <v>19</v>
      </c>
      <c r="AI1014" s="1" t="s">
        <v>2265</v>
      </c>
    </row>
    <row r="1015" spans="1:35" x14ac:dyDescent="0.35">
      <c r="A1015" s="1" t="s">
        <v>1104</v>
      </c>
      <c r="C1015" s="2">
        <v>45264</v>
      </c>
      <c r="D1015" s="2">
        <v>45269</v>
      </c>
      <c r="F1015" s="2">
        <v>45271</v>
      </c>
      <c r="H1015" s="1" t="s">
        <v>12</v>
      </c>
      <c r="K1015" s="1" t="s">
        <v>482</v>
      </c>
      <c r="L1015" s="1" t="s">
        <v>1103</v>
      </c>
      <c r="M1015" s="1">
        <v>42636509216962</v>
      </c>
      <c r="N1015" s="20" t="s">
        <v>1451</v>
      </c>
      <c r="P1015" s="1">
        <v>6.08</v>
      </c>
      <c r="Q1015" s="1">
        <v>0</v>
      </c>
      <c r="S1015" s="23"/>
      <c r="T1015" s="23"/>
      <c r="V1015" s="23"/>
      <c r="Z1015" s="11"/>
      <c r="AA1015" s="11"/>
      <c r="AF1015" s="1" t="s">
        <v>1102</v>
      </c>
      <c r="AH1015" s="1" t="s">
        <v>479</v>
      </c>
    </row>
    <row r="1016" spans="1:35" x14ac:dyDescent="0.35">
      <c r="A1016" s="1" t="s">
        <v>1115</v>
      </c>
      <c r="C1016" s="2">
        <v>45264</v>
      </c>
      <c r="D1016" s="2">
        <v>45269</v>
      </c>
      <c r="F1016" s="2">
        <v>45271</v>
      </c>
      <c r="H1016" s="1" t="s">
        <v>12</v>
      </c>
      <c r="K1016" s="1" t="s">
        <v>383</v>
      </c>
      <c r="L1016" s="1" t="s">
        <v>517</v>
      </c>
      <c r="M1016" s="1">
        <v>41410392326338</v>
      </c>
      <c r="N1016" s="20" t="s">
        <v>1456</v>
      </c>
      <c r="P1016" s="1">
        <v>1.85</v>
      </c>
      <c r="Q1016" s="1">
        <v>0</v>
      </c>
      <c r="S1016" s="23"/>
      <c r="T1016" s="23"/>
      <c r="V1016" s="23"/>
      <c r="Z1016" s="11"/>
      <c r="AA1016" s="11"/>
      <c r="AF1016" s="1">
        <v>16400</v>
      </c>
      <c r="AH1016" s="1" t="s">
        <v>385</v>
      </c>
    </row>
    <row r="1017" spans="1:35" x14ac:dyDescent="0.35">
      <c r="A1017" s="1">
        <v>4041857776</v>
      </c>
      <c r="B1017" s="1" t="s">
        <v>2083</v>
      </c>
      <c r="C1017" s="2">
        <v>45264</v>
      </c>
      <c r="D1017" s="2">
        <v>45264</v>
      </c>
      <c r="E1017" s="2">
        <v>45265</v>
      </c>
      <c r="F1017" s="2">
        <v>45271</v>
      </c>
      <c r="G1017" s="1">
        <v>1</v>
      </c>
      <c r="H1017" s="1" t="s">
        <v>35</v>
      </c>
      <c r="I1017" s="1" t="s">
        <v>1258</v>
      </c>
      <c r="J1017" s="1" t="s">
        <v>1259</v>
      </c>
      <c r="K1017" s="1" t="s">
        <v>2190</v>
      </c>
      <c r="L1017" s="1" t="s">
        <v>2208</v>
      </c>
      <c r="M1017" s="1">
        <v>42292125532354</v>
      </c>
      <c r="N1017" s="20" t="s">
        <v>1399</v>
      </c>
      <c r="P1017" s="1">
        <v>3</v>
      </c>
      <c r="Q1017" s="1">
        <v>1</v>
      </c>
      <c r="R1017" s="1" t="s">
        <v>384</v>
      </c>
      <c r="S1017" s="22">
        <v>35</v>
      </c>
      <c r="T1017" s="22">
        <v>4.42</v>
      </c>
      <c r="U1017" s="44">
        <v>10</v>
      </c>
      <c r="W1017" s="11">
        <v>0.1</v>
      </c>
      <c r="X1017" s="11">
        <v>0.21</v>
      </c>
      <c r="Y1017" s="11">
        <v>0.31</v>
      </c>
      <c r="Z1017" s="29">
        <v>3.5</v>
      </c>
      <c r="AA1017" s="30">
        <v>7.35</v>
      </c>
      <c r="AB1017" s="44">
        <v>6.7</v>
      </c>
      <c r="AC1017" s="22">
        <v>35</v>
      </c>
      <c r="AD1017" s="22">
        <v>10.85</v>
      </c>
      <c r="AE1017" s="22">
        <v>24.15</v>
      </c>
      <c r="AH1017" s="1" t="s">
        <v>479</v>
      </c>
    </row>
    <row r="1018" spans="1:35" x14ac:dyDescent="0.35">
      <c r="A1018" s="1" t="s">
        <v>1116</v>
      </c>
      <c r="B1018" s="1" t="s">
        <v>1926</v>
      </c>
      <c r="C1018" s="2">
        <v>45264</v>
      </c>
      <c r="D1018" s="2">
        <v>45265</v>
      </c>
      <c r="E1018" s="2">
        <v>45265</v>
      </c>
      <c r="F1018" s="2">
        <v>45271</v>
      </c>
      <c r="G1018" s="1">
        <v>1</v>
      </c>
      <c r="H1018" s="1" t="s">
        <v>35</v>
      </c>
      <c r="I1018" s="1" t="s">
        <v>1258</v>
      </c>
      <c r="J1018" s="1" t="s">
        <v>1259</v>
      </c>
      <c r="K1018" s="1" t="s">
        <v>383</v>
      </c>
      <c r="L1018" s="1" t="s">
        <v>840</v>
      </c>
      <c r="M1018" s="1">
        <v>46711991533913</v>
      </c>
      <c r="N1018" s="20" t="s">
        <v>1408</v>
      </c>
      <c r="P1018" s="1">
        <v>8</v>
      </c>
      <c r="Q1018" s="1">
        <v>1</v>
      </c>
      <c r="R1018" s="1" t="s">
        <v>384</v>
      </c>
      <c r="S1018" s="22">
        <v>299</v>
      </c>
      <c r="T1018" s="22">
        <v>49.83</v>
      </c>
      <c r="U1018" s="44">
        <v>19.28</v>
      </c>
      <c r="V1018" s="22">
        <v>3.21</v>
      </c>
      <c r="W1018" s="11">
        <v>0.15</v>
      </c>
      <c r="X1018" s="11">
        <v>0.2</v>
      </c>
      <c r="Y1018" s="11">
        <v>0.35</v>
      </c>
      <c r="Z1018" s="29">
        <v>47.741999999999997</v>
      </c>
      <c r="AA1018" s="30">
        <v>63.655999999999999</v>
      </c>
      <c r="AB1018" s="44">
        <v>8.74</v>
      </c>
      <c r="AC1018" s="22">
        <v>318.27999999999997</v>
      </c>
      <c r="AD1018" s="22">
        <v>111.39799999999998</v>
      </c>
      <c r="AE1018" s="22">
        <v>206.88200000000001</v>
      </c>
      <c r="AF1018" s="1">
        <v>18220</v>
      </c>
      <c r="AH1018" s="1" t="s">
        <v>385</v>
      </c>
    </row>
    <row r="1019" spans="1:35" x14ac:dyDescent="0.35">
      <c r="A1019" s="1" t="s">
        <v>1031</v>
      </c>
      <c r="B1019" s="1" t="s">
        <v>1927</v>
      </c>
      <c r="C1019" s="2">
        <v>45264</v>
      </c>
      <c r="D1019" s="2">
        <v>45265</v>
      </c>
      <c r="E1019" s="2">
        <v>45265</v>
      </c>
      <c r="F1019" s="2">
        <v>45271</v>
      </c>
      <c r="G1019" s="1">
        <v>1</v>
      </c>
      <c r="H1019" s="1" t="s">
        <v>35</v>
      </c>
      <c r="I1019" s="1" t="s">
        <v>1258</v>
      </c>
      <c r="J1019" s="1" t="s">
        <v>1259</v>
      </c>
      <c r="K1019" s="1" t="s">
        <v>399</v>
      </c>
      <c r="L1019" s="1" t="s">
        <v>1030</v>
      </c>
      <c r="M1019" s="1">
        <v>41586970132674</v>
      </c>
      <c r="N1019" s="20" t="s">
        <v>1442</v>
      </c>
      <c r="P1019" s="1">
        <v>12</v>
      </c>
      <c r="Q1019" s="1">
        <v>1</v>
      </c>
      <c r="R1019" s="1" t="s">
        <v>384</v>
      </c>
      <c r="S1019" s="22">
        <v>109</v>
      </c>
      <c r="T1019" s="22">
        <v>19.66</v>
      </c>
      <c r="U1019" s="44">
        <v>28.78</v>
      </c>
      <c r="V1019" s="22">
        <v>5.19</v>
      </c>
      <c r="W1019" s="11">
        <v>0.15</v>
      </c>
      <c r="X1019" s="11">
        <v>0.22</v>
      </c>
      <c r="Y1019" s="11">
        <v>0.37</v>
      </c>
      <c r="Z1019" s="29">
        <v>20.666999999999998</v>
      </c>
      <c r="AA1019" s="30">
        <v>30.311600000000002</v>
      </c>
      <c r="AB1019" s="44">
        <v>12.8</v>
      </c>
      <c r="AC1019" s="22">
        <v>137.78</v>
      </c>
      <c r="AD1019" s="22">
        <v>50.9786</v>
      </c>
      <c r="AE1019" s="22">
        <v>86.801400000000001</v>
      </c>
      <c r="AF1019" s="1">
        <v>91011</v>
      </c>
      <c r="AH1019" s="1" t="s">
        <v>397</v>
      </c>
    </row>
    <row r="1020" spans="1:35" x14ac:dyDescent="0.35">
      <c r="A1020" s="1" t="s">
        <v>1064</v>
      </c>
      <c r="B1020" s="1" t="s">
        <v>1928</v>
      </c>
      <c r="C1020" s="2">
        <v>45265</v>
      </c>
      <c r="D1020" s="2">
        <v>45265</v>
      </c>
      <c r="E1020" s="2">
        <v>45265</v>
      </c>
      <c r="F1020" s="2">
        <v>45272</v>
      </c>
      <c r="G1020" s="1">
        <v>0</v>
      </c>
      <c r="H1020" s="1" t="s">
        <v>35</v>
      </c>
      <c r="I1020" s="1" t="s">
        <v>1258</v>
      </c>
      <c r="J1020" s="1" t="s">
        <v>1259</v>
      </c>
      <c r="K1020" s="1" t="s">
        <v>388</v>
      </c>
      <c r="L1020" s="1" t="s">
        <v>699</v>
      </c>
      <c r="M1020" s="1">
        <v>42346280321218</v>
      </c>
      <c r="N1020" s="20" t="s">
        <v>1443</v>
      </c>
      <c r="P1020" s="1">
        <v>50</v>
      </c>
      <c r="Q1020" s="1">
        <v>1</v>
      </c>
      <c r="R1020" s="1" t="s">
        <v>384</v>
      </c>
      <c r="S1020" s="22">
        <v>718</v>
      </c>
      <c r="T1020" s="22">
        <v>118.68</v>
      </c>
      <c r="U1020" s="44">
        <v>12</v>
      </c>
      <c r="V1020" s="22">
        <v>2</v>
      </c>
      <c r="W1020" s="11">
        <v>0.15</v>
      </c>
      <c r="X1020" s="11">
        <v>0.2</v>
      </c>
      <c r="Y1020" s="11">
        <v>0.35</v>
      </c>
      <c r="Z1020" s="29">
        <v>109.5</v>
      </c>
      <c r="AA1020" s="30">
        <v>146</v>
      </c>
      <c r="AB1020" s="44">
        <v>19.93</v>
      </c>
      <c r="AC1020" s="22">
        <v>730</v>
      </c>
      <c r="AD1020" s="22">
        <v>255.49999999999997</v>
      </c>
      <c r="AE1020" s="22">
        <v>474.5</v>
      </c>
      <c r="AF1020" s="1">
        <v>5542</v>
      </c>
      <c r="AH1020" s="1" t="s">
        <v>408</v>
      </c>
    </row>
    <row r="1021" spans="1:35" x14ac:dyDescent="0.35">
      <c r="A1021" s="1" t="s">
        <v>1065</v>
      </c>
      <c r="B1021" s="1" t="s">
        <v>1929</v>
      </c>
      <c r="C1021" s="2">
        <v>45265</v>
      </c>
      <c r="D1021" s="2">
        <v>45266</v>
      </c>
      <c r="E1021" s="2">
        <v>45266</v>
      </c>
      <c r="F1021" s="2">
        <v>45272</v>
      </c>
      <c r="G1021" s="1">
        <v>1</v>
      </c>
      <c r="H1021" s="1" t="s">
        <v>35</v>
      </c>
      <c r="I1021" s="1" t="s">
        <v>1258</v>
      </c>
      <c r="J1021" s="1" t="s">
        <v>1259</v>
      </c>
      <c r="K1021" s="1" t="s">
        <v>388</v>
      </c>
      <c r="L1021" s="1" t="s">
        <v>665</v>
      </c>
      <c r="M1021" s="1">
        <v>46711991533913</v>
      </c>
      <c r="N1021" s="20" t="s">
        <v>1408</v>
      </c>
      <c r="P1021" s="1">
        <v>8</v>
      </c>
      <c r="Q1021" s="1">
        <v>1</v>
      </c>
      <c r="R1021" s="1" t="s">
        <v>384</v>
      </c>
      <c r="S1021" s="22">
        <v>299</v>
      </c>
      <c r="T1021" s="22">
        <v>47.74</v>
      </c>
      <c r="U1021" s="44">
        <v>11.64</v>
      </c>
      <c r="V1021" s="22">
        <v>1.86</v>
      </c>
      <c r="W1021" s="11">
        <v>0.15</v>
      </c>
      <c r="X1021" s="11">
        <v>0.19</v>
      </c>
      <c r="Y1021" s="11">
        <v>0.33999999999999997</v>
      </c>
      <c r="Z1021" s="29">
        <v>46.595999999999997</v>
      </c>
      <c r="AA1021" s="30">
        <v>59.021599999999999</v>
      </c>
      <c r="AB1021" s="44">
        <v>6.7</v>
      </c>
      <c r="AC1021" s="22">
        <v>310.64</v>
      </c>
      <c r="AD1021" s="22">
        <v>105.61759999999998</v>
      </c>
      <c r="AE1021" s="22">
        <v>205.0224</v>
      </c>
      <c r="AF1021" s="1">
        <v>60389</v>
      </c>
      <c r="AH1021" s="1" t="s">
        <v>391</v>
      </c>
    </row>
    <row r="1022" spans="1:35" x14ac:dyDescent="0.35">
      <c r="A1022" s="1" t="s">
        <v>1065</v>
      </c>
      <c r="B1022" s="1" t="s">
        <v>1929</v>
      </c>
      <c r="C1022" s="2">
        <v>45265</v>
      </c>
      <c r="D1022" s="2">
        <v>45266</v>
      </c>
      <c r="E1022" s="2">
        <v>45266</v>
      </c>
      <c r="F1022" s="2">
        <v>45272</v>
      </c>
      <c r="G1022" s="1">
        <v>1</v>
      </c>
      <c r="H1022" s="1" t="s">
        <v>35</v>
      </c>
      <c r="I1022" s="1" t="s">
        <v>1258</v>
      </c>
      <c r="J1022" s="1" t="s">
        <v>1259</v>
      </c>
      <c r="K1022" s="1" t="s">
        <v>388</v>
      </c>
      <c r="L1022" s="1" t="s">
        <v>745</v>
      </c>
      <c r="M1022" s="1">
        <v>41587593248962</v>
      </c>
      <c r="N1022" s="20" t="s">
        <v>1476</v>
      </c>
      <c r="P1022" s="1">
        <v>53</v>
      </c>
      <c r="Q1022" s="1">
        <v>1</v>
      </c>
      <c r="R1022" s="1" t="s">
        <v>384</v>
      </c>
      <c r="S1022" s="22">
        <v>559</v>
      </c>
      <c r="T1022" s="22">
        <v>89.25</v>
      </c>
      <c r="U1022" s="44">
        <v>49.82</v>
      </c>
      <c r="V1022" s="22">
        <v>7.95</v>
      </c>
      <c r="W1022" s="11">
        <v>0.15</v>
      </c>
      <c r="X1022" s="11">
        <v>0.19</v>
      </c>
      <c r="Y1022" s="11">
        <v>0.33999999999999997</v>
      </c>
      <c r="Z1022" s="29">
        <v>91.323000000000008</v>
      </c>
      <c r="AA1022" s="30">
        <v>115.67580000000001</v>
      </c>
      <c r="AB1022" s="44">
        <v>12.74</v>
      </c>
      <c r="AC1022" s="22">
        <v>608.82000000000005</v>
      </c>
      <c r="AD1022" s="22">
        <v>206.99879999999999</v>
      </c>
      <c r="AE1022" s="22">
        <v>401.82120000000009</v>
      </c>
      <c r="AF1022" s="1">
        <v>60389</v>
      </c>
      <c r="AH1022" s="1" t="s">
        <v>391</v>
      </c>
    </row>
    <row r="1023" spans="1:35" x14ac:dyDescent="0.35">
      <c r="A1023" s="1" t="s">
        <v>1118</v>
      </c>
      <c r="B1023" s="1" t="s">
        <v>1930</v>
      </c>
      <c r="C1023" s="2">
        <v>45265</v>
      </c>
      <c r="D1023" s="2">
        <v>45268</v>
      </c>
      <c r="E1023" s="2">
        <v>45268</v>
      </c>
      <c r="F1023" s="2">
        <v>45272</v>
      </c>
      <c r="G1023" s="1">
        <v>3</v>
      </c>
      <c r="H1023" s="1" t="s">
        <v>35</v>
      </c>
      <c r="I1023" s="1" t="s">
        <v>1258</v>
      </c>
      <c r="J1023" s="1" t="s">
        <v>1259</v>
      </c>
      <c r="K1023" s="1" t="s">
        <v>383</v>
      </c>
      <c r="L1023" s="1" t="s">
        <v>1117</v>
      </c>
      <c r="M1023" s="1">
        <v>41586970132674</v>
      </c>
      <c r="N1023" s="20" t="s">
        <v>1442</v>
      </c>
      <c r="P1023" s="1">
        <v>12</v>
      </c>
      <c r="Q1023" s="1">
        <v>1</v>
      </c>
      <c r="R1023" s="1" t="s">
        <v>384</v>
      </c>
      <c r="S1023" s="22">
        <v>109</v>
      </c>
      <c r="T1023" s="22">
        <v>18.170000000000002</v>
      </c>
      <c r="U1023" s="44">
        <v>22.92</v>
      </c>
      <c r="V1023" s="22">
        <v>3.82</v>
      </c>
      <c r="W1023" s="11">
        <v>0.15</v>
      </c>
      <c r="X1023" s="11">
        <v>0.2</v>
      </c>
      <c r="Y1023" s="11">
        <v>0.35</v>
      </c>
      <c r="Z1023" s="29">
        <v>19.788</v>
      </c>
      <c r="AA1023" s="30">
        <v>26.384000000000004</v>
      </c>
      <c r="AB1023" s="44">
        <v>11.22</v>
      </c>
      <c r="AC1023" s="22">
        <v>131.92000000000002</v>
      </c>
      <c r="AD1023" s="22">
        <v>46.172000000000004</v>
      </c>
      <c r="AE1023" s="22">
        <v>85.748000000000019</v>
      </c>
      <c r="AF1023" s="1">
        <v>46250</v>
      </c>
      <c r="AH1023" s="1" t="s">
        <v>385</v>
      </c>
    </row>
    <row r="1024" spans="1:35" x14ac:dyDescent="0.35">
      <c r="A1024" s="1" t="s">
        <v>1067</v>
      </c>
      <c r="B1024" s="1" t="s">
        <v>1931</v>
      </c>
      <c r="C1024" s="2">
        <v>45266</v>
      </c>
      <c r="D1024" s="2">
        <v>45267</v>
      </c>
      <c r="E1024" s="2">
        <v>45267</v>
      </c>
      <c r="F1024" s="2">
        <v>45273</v>
      </c>
      <c r="G1024" s="1">
        <v>1</v>
      </c>
      <c r="H1024" s="1" t="s">
        <v>35</v>
      </c>
      <c r="I1024" s="1" t="s">
        <v>1258</v>
      </c>
      <c r="J1024" s="1" t="s">
        <v>1259</v>
      </c>
      <c r="K1024" s="1" t="s">
        <v>388</v>
      </c>
      <c r="L1024" s="1" t="s">
        <v>1068</v>
      </c>
      <c r="M1024" s="1">
        <v>42209748713666</v>
      </c>
      <c r="N1024" s="20" t="s">
        <v>1410</v>
      </c>
      <c r="P1024" s="1">
        <v>10</v>
      </c>
      <c r="Q1024" s="1">
        <v>1</v>
      </c>
      <c r="R1024" s="1" t="s">
        <v>384</v>
      </c>
      <c r="S1024" s="22">
        <v>67.989999999999995</v>
      </c>
      <c r="T1024" s="22">
        <v>11.24</v>
      </c>
      <c r="U1024" s="44">
        <v>16.010000000000002</v>
      </c>
      <c r="V1024" s="22">
        <v>2.67</v>
      </c>
      <c r="W1024" s="11">
        <v>0.15</v>
      </c>
      <c r="X1024" s="11">
        <v>0.2</v>
      </c>
      <c r="Y1024" s="11">
        <v>0.35</v>
      </c>
      <c r="Z1024" s="29">
        <v>12.6</v>
      </c>
      <c r="AA1024" s="30">
        <v>16.8</v>
      </c>
      <c r="AB1024" s="44">
        <v>10.95</v>
      </c>
      <c r="AC1024" s="22">
        <v>84</v>
      </c>
      <c r="AD1024" s="22">
        <v>29.4</v>
      </c>
      <c r="AE1024" s="22">
        <v>54.6</v>
      </c>
      <c r="AF1024" s="1">
        <v>4030</v>
      </c>
      <c r="AH1024" s="1" t="s">
        <v>408</v>
      </c>
    </row>
    <row r="1025" spans="1:35" x14ac:dyDescent="0.35">
      <c r="A1025" s="1" t="s">
        <v>1067</v>
      </c>
      <c r="B1025" s="1" t="s">
        <v>1931</v>
      </c>
      <c r="C1025" s="2">
        <v>45266</v>
      </c>
      <c r="D1025" s="2">
        <v>45267</v>
      </c>
      <c r="E1025" s="2">
        <v>45267</v>
      </c>
      <c r="F1025" s="2">
        <v>45273</v>
      </c>
      <c r="G1025" s="1">
        <v>1</v>
      </c>
      <c r="H1025" s="1" t="s">
        <v>35</v>
      </c>
      <c r="I1025" s="1" t="s">
        <v>1258</v>
      </c>
      <c r="J1025" s="1" t="s">
        <v>1259</v>
      </c>
      <c r="K1025" s="1" t="s">
        <v>388</v>
      </c>
      <c r="L1025" s="1" t="s">
        <v>1066</v>
      </c>
      <c r="M1025" s="1">
        <v>41410495971522</v>
      </c>
      <c r="N1025" s="20" t="s">
        <v>1537</v>
      </c>
      <c r="P1025" s="1">
        <v>14</v>
      </c>
      <c r="Q1025" s="1">
        <v>1</v>
      </c>
      <c r="R1025" s="1" t="s">
        <v>384</v>
      </c>
      <c r="S1025" s="22">
        <v>116.99</v>
      </c>
      <c r="T1025" s="22">
        <v>19.34</v>
      </c>
      <c r="U1025" s="44">
        <v>18.28</v>
      </c>
      <c r="V1025" s="22">
        <v>3.05</v>
      </c>
      <c r="W1025" s="11">
        <v>0.15</v>
      </c>
      <c r="X1025" s="11">
        <v>0.2</v>
      </c>
      <c r="Y1025" s="11">
        <v>0.35</v>
      </c>
      <c r="Z1025" s="29">
        <v>20.290499999999998</v>
      </c>
      <c r="AA1025" s="30">
        <v>27.053999999999998</v>
      </c>
      <c r="AB1025" s="44">
        <v>11.76</v>
      </c>
      <c r="AC1025" s="22">
        <v>135.26999999999998</v>
      </c>
      <c r="AD1025" s="22">
        <v>47.344499999999989</v>
      </c>
      <c r="AE1025" s="22">
        <v>87.9255</v>
      </c>
      <c r="AF1025" s="1">
        <v>4030</v>
      </c>
      <c r="AH1025" s="1" t="s">
        <v>408</v>
      </c>
    </row>
    <row r="1026" spans="1:35" x14ac:dyDescent="0.35">
      <c r="A1026" s="1" t="s">
        <v>1069</v>
      </c>
      <c r="B1026" s="1" t="s">
        <v>1932</v>
      </c>
      <c r="C1026" s="2">
        <v>45266</v>
      </c>
      <c r="D1026" s="2">
        <v>45267</v>
      </c>
      <c r="E1026" s="2">
        <v>45267</v>
      </c>
      <c r="F1026" s="2">
        <v>45273</v>
      </c>
      <c r="G1026" s="1">
        <v>1</v>
      </c>
      <c r="H1026" s="1" t="s">
        <v>35</v>
      </c>
      <c r="I1026" s="1" t="s">
        <v>1258</v>
      </c>
      <c r="J1026" s="1" t="s">
        <v>1259</v>
      </c>
      <c r="K1026" s="1" t="s">
        <v>388</v>
      </c>
      <c r="L1026" s="1" t="s">
        <v>758</v>
      </c>
      <c r="M1026" s="1">
        <v>41410392359106</v>
      </c>
      <c r="N1026" s="20" t="s">
        <v>1517</v>
      </c>
      <c r="P1026" s="1">
        <v>2</v>
      </c>
      <c r="Q1026" s="1">
        <v>1</v>
      </c>
      <c r="R1026" s="1" t="s">
        <v>384</v>
      </c>
      <c r="S1026" s="22">
        <v>49</v>
      </c>
      <c r="T1026" s="22">
        <v>7.82</v>
      </c>
      <c r="U1026" s="44">
        <v>16.72</v>
      </c>
      <c r="V1026" s="22">
        <v>2.67</v>
      </c>
      <c r="W1026" s="11">
        <v>0.15</v>
      </c>
      <c r="X1026" s="11">
        <v>0.19</v>
      </c>
      <c r="Y1026" s="11">
        <v>0.33999999999999997</v>
      </c>
      <c r="Z1026" s="29">
        <v>9.8579999999999988</v>
      </c>
      <c r="AA1026" s="30">
        <v>12.486800000000001</v>
      </c>
      <c r="AB1026" s="44">
        <v>6.7</v>
      </c>
      <c r="AC1026" s="22">
        <v>65.72</v>
      </c>
      <c r="AD1026" s="22">
        <v>22.344799999999999</v>
      </c>
      <c r="AE1026" s="22">
        <v>43.3752</v>
      </c>
      <c r="AF1026" s="1">
        <v>45739</v>
      </c>
      <c r="AH1026" s="1" t="s">
        <v>391</v>
      </c>
    </row>
    <row r="1027" spans="1:35" x14ac:dyDescent="0.35">
      <c r="A1027" s="1" t="s">
        <v>360</v>
      </c>
      <c r="B1027" s="1" t="s">
        <v>1364</v>
      </c>
      <c r="C1027" s="2">
        <v>45266</v>
      </c>
      <c r="D1027" s="2">
        <v>45280</v>
      </c>
      <c r="F1027" s="2">
        <v>45273</v>
      </c>
      <c r="H1027" s="1" t="s">
        <v>12</v>
      </c>
      <c r="I1027" s="1" t="s">
        <v>1319</v>
      </c>
      <c r="J1027" s="1" t="s">
        <v>12</v>
      </c>
      <c r="K1027" s="1" t="s">
        <v>13</v>
      </c>
      <c r="L1027" s="1" t="s">
        <v>335</v>
      </c>
      <c r="M1027" s="1">
        <v>39926010020031</v>
      </c>
      <c r="N1027" s="20" t="s">
        <v>1420</v>
      </c>
      <c r="P1027" s="1">
        <v>0</v>
      </c>
      <c r="Q1027" s="1">
        <v>0</v>
      </c>
      <c r="S1027" s="23"/>
      <c r="T1027" s="23"/>
      <c r="V1027" s="23"/>
      <c r="Z1027" s="11"/>
      <c r="AA1027" s="11"/>
      <c r="AF1027" s="1" t="s">
        <v>361</v>
      </c>
      <c r="AH1027" s="1" t="s">
        <v>19</v>
      </c>
      <c r="AI1027" s="1" t="s">
        <v>2265</v>
      </c>
    </row>
    <row r="1028" spans="1:35" x14ac:dyDescent="0.35">
      <c r="A1028" s="1">
        <v>4043410054</v>
      </c>
      <c r="B1028" s="1" t="s">
        <v>2082</v>
      </c>
      <c r="C1028" s="2">
        <v>45266</v>
      </c>
      <c r="D1028" s="2">
        <v>45266</v>
      </c>
      <c r="E1028" s="2">
        <v>45267</v>
      </c>
      <c r="F1028" s="2">
        <v>45273</v>
      </c>
      <c r="G1028" s="1">
        <v>1</v>
      </c>
      <c r="H1028" s="1" t="s">
        <v>35</v>
      </c>
      <c r="I1028" s="1" t="s">
        <v>1258</v>
      </c>
      <c r="J1028" s="1" t="s">
        <v>1259</v>
      </c>
      <c r="K1028" s="1" t="s">
        <v>2190</v>
      </c>
      <c r="L1028" s="1" t="s">
        <v>2208</v>
      </c>
      <c r="M1028" s="1">
        <v>42292125532354</v>
      </c>
      <c r="N1028" s="20" t="s">
        <v>1399</v>
      </c>
      <c r="P1028" s="1">
        <v>3</v>
      </c>
      <c r="Q1028" s="1">
        <v>1</v>
      </c>
      <c r="R1028" s="1" t="s">
        <v>384</v>
      </c>
      <c r="S1028" s="22">
        <v>35</v>
      </c>
      <c r="T1028" s="22">
        <v>4.42</v>
      </c>
      <c r="U1028" s="44">
        <v>10</v>
      </c>
      <c r="W1028" s="11">
        <v>0.1</v>
      </c>
      <c r="X1028" s="11">
        <v>0.21</v>
      </c>
      <c r="Y1028" s="11">
        <v>0.31</v>
      </c>
      <c r="Z1028" s="29">
        <v>3.5</v>
      </c>
      <c r="AA1028" s="30">
        <v>7.35</v>
      </c>
      <c r="AB1028" s="44">
        <v>6.7</v>
      </c>
      <c r="AC1028" s="22">
        <v>35</v>
      </c>
      <c r="AD1028" s="22">
        <v>10.85</v>
      </c>
      <c r="AE1028" s="22">
        <v>24.15</v>
      </c>
      <c r="AH1028" s="1" t="s">
        <v>479</v>
      </c>
    </row>
    <row r="1029" spans="1:35" x14ac:dyDescent="0.35">
      <c r="A1029" s="1" t="s">
        <v>1121</v>
      </c>
      <c r="B1029" s="1" t="s">
        <v>1933</v>
      </c>
      <c r="C1029" s="2">
        <v>45266</v>
      </c>
      <c r="D1029" s="2">
        <v>45266</v>
      </c>
      <c r="E1029" s="2">
        <v>45266</v>
      </c>
      <c r="F1029" s="2">
        <v>45273</v>
      </c>
      <c r="G1029" s="1">
        <v>0</v>
      </c>
      <c r="H1029" s="1" t="s">
        <v>35</v>
      </c>
      <c r="I1029" s="1" t="s">
        <v>1258</v>
      </c>
      <c r="J1029" s="1" t="s">
        <v>1259</v>
      </c>
      <c r="K1029" s="1" t="s">
        <v>383</v>
      </c>
      <c r="L1029" s="1" t="s">
        <v>1120</v>
      </c>
      <c r="M1029" s="1">
        <v>41975789322434</v>
      </c>
      <c r="N1029" s="20" t="s">
        <v>1536</v>
      </c>
      <c r="P1029" s="1">
        <v>4</v>
      </c>
      <c r="Q1029" s="1">
        <v>1</v>
      </c>
      <c r="R1029" s="1" t="s">
        <v>384</v>
      </c>
      <c r="S1029" s="22">
        <v>819</v>
      </c>
      <c r="T1029" s="22">
        <v>136.5</v>
      </c>
      <c r="U1029" s="44">
        <v>15.64</v>
      </c>
      <c r="V1029" s="22">
        <v>2.61</v>
      </c>
      <c r="W1029" s="11">
        <v>0.15</v>
      </c>
      <c r="X1029" s="11">
        <v>0.2</v>
      </c>
      <c r="Y1029" s="11">
        <v>0.35</v>
      </c>
      <c r="Z1029" s="29">
        <v>125.196</v>
      </c>
      <c r="AA1029" s="30">
        <v>166.928</v>
      </c>
      <c r="AB1029" s="44">
        <v>8.5</v>
      </c>
      <c r="AC1029" s="22">
        <v>834.64</v>
      </c>
      <c r="AD1029" s="22">
        <v>292.12399999999997</v>
      </c>
      <c r="AE1029" s="22">
        <v>542.51600000000008</v>
      </c>
      <c r="AF1029" s="1">
        <v>93340</v>
      </c>
      <c r="AH1029" s="1" t="s">
        <v>385</v>
      </c>
    </row>
    <row r="1030" spans="1:35" x14ac:dyDescent="0.35">
      <c r="A1030" s="1" t="s">
        <v>1122</v>
      </c>
      <c r="C1030" s="2">
        <v>45267</v>
      </c>
      <c r="D1030" s="2">
        <v>45267</v>
      </c>
      <c r="F1030" s="2">
        <v>45274</v>
      </c>
      <c r="H1030" s="1" t="s">
        <v>12</v>
      </c>
      <c r="K1030" s="1" t="s">
        <v>383</v>
      </c>
      <c r="L1030" s="1" t="s">
        <v>502</v>
      </c>
      <c r="M1030" s="1">
        <v>41410322628802</v>
      </c>
      <c r="N1030" s="20" t="s">
        <v>1463</v>
      </c>
      <c r="P1030" s="1">
        <v>18</v>
      </c>
      <c r="Q1030" s="1">
        <v>0</v>
      </c>
      <c r="S1030" s="23"/>
      <c r="T1030" s="23"/>
      <c r="V1030" s="23"/>
      <c r="Z1030" s="11"/>
      <c r="AA1030" s="11"/>
      <c r="AF1030" s="1">
        <v>44130</v>
      </c>
      <c r="AH1030" s="1" t="s">
        <v>385</v>
      </c>
    </row>
    <row r="1031" spans="1:35" x14ac:dyDescent="0.35">
      <c r="A1031" s="1">
        <v>4034657431</v>
      </c>
      <c r="B1031" s="1" t="s">
        <v>2081</v>
      </c>
      <c r="C1031" s="2">
        <v>45267</v>
      </c>
      <c r="F1031" s="2">
        <v>45274</v>
      </c>
      <c r="H1031" s="1" t="s">
        <v>12</v>
      </c>
      <c r="I1031" s="1" t="s">
        <v>1319</v>
      </c>
      <c r="J1031" s="1" t="s">
        <v>12</v>
      </c>
      <c r="K1031" s="1" t="s">
        <v>2190</v>
      </c>
      <c r="L1031" s="1" t="s">
        <v>2201</v>
      </c>
      <c r="M1031" s="1">
        <v>42636509216962</v>
      </c>
      <c r="N1031" s="20" t="s">
        <v>1451</v>
      </c>
      <c r="P1031" s="1">
        <v>6.08</v>
      </c>
      <c r="Q1031" s="1">
        <v>0</v>
      </c>
      <c r="S1031" s="23"/>
      <c r="T1031" s="23"/>
      <c r="V1031" s="23"/>
      <c r="Z1031" s="11"/>
      <c r="AA1031" s="11"/>
      <c r="AH1031" s="1" t="s">
        <v>479</v>
      </c>
      <c r="AI1031" s="1" t="s">
        <v>2265</v>
      </c>
    </row>
    <row r="1032" spans="1:35" x14ac:dyDescent="0.35">
      <c r="A1032" s="15" t="s">
        <v>358</v>
      </c>
      <c r="B1032" s="15" t="s">
        <v>1363</v>
      </c>
      <c r="C1032" s="16">
        <v>45268</v>
      </c>
      <c r="D1032" s="16">
        <v>45285</v>
      </c>
      <c r="E1032" s="16">
        <v>45295</v>
      </c>
      <c r="F1032" s="16">
        <v>45275</v>
      </c>
      <c r="G1032" s="15">
        <v>27</v>
      </c>
      <c r="H1032" s="15" t="s">
        <v>12</v>
      </c>
      <c r="I1032" s="15" t="s">
        <v>1258</v>
      </c>
      <c r="J1032" s="15" t="s">
        <v>1259</v>
      </c>
      <c r="K1032" s="15" t="s">
        <v>13</v>
      </c>
      <c r="L1032" s="1" t="s">
        <v>305</v>
      </c>
      <c r="M1032" s="1">
        <v>39926009987263</v>
      </c>
      <c r="N1032" s="20" t="s">
        <v>1391</v>
      </c>
      <c r="P1032" s="1">
        <v>0</v>
      </c>
      <c r="Q1032" s="1">
        <v>1</v>
      </c>
      <c r="R1032" s="1" t="s">
        <v>16</v>
      </c>
      <c r="S1032" s="1">
        <v>784</v>
      </c>
      <c r="T1032" s="1">
        <v>52.92</v>
      </c>
      <c r="U1032" s="46">
        <v>60</v>
      </c>
      <c r="V1032" s="1">
        <v>4.05</v>
      </c>
      <c r="W1032" s="11">
        <v>0.15</v>
      </c>
      <c r="X1032" s="11">
        <v>4.7500000000000001E-2</v>
      </c>
      <c r="Y1032" s="11">
        <v>0.19750000000000001</v>
      </c>
      <c r="Z1032" s="11"/>
      <c r="AA1032" s="11"/>
      <c r="AB1032" s="44">
        <v>0</v>
      </c>
      <c r="AC1032" s="22">
        <v>844</v>
      </c>
      <c r="AD1032" s="22">
        <v>166.69</v>
      </c>
      <c r="AE1032" s="22">
        <v>677.31</v>
      </c>
      <c r="AF1032" s="1" t="s">
        <v>359</v>
      </c>
      <c r="AH1032" s="1" t="s">
        <v>19</v>
      </c>
      <c r="AI1032" s="1" t="s">
        <v>2265</v>
      </c>
    </row>
    <row r="1033" spans="1:35" x14ac:dyDescent="0.35">
      <c r="A1033" s="1" t="s">
        <v>1124</v>
      </c>
      <c r="B1033" s="1" t="s">
        <v>1934</v>
      </c>
      <c r="C1033" s="2">
        <v>45268</v>
      </c>
      <c r="D1033" s="2">
        <v>45272</v>
      </c>
      <c r="E1033" s="2">
        <v>45272</v>
      </c>
      <c r="F1033" s="2">
        <v>45275</v>
      </c>
      <c r="G1033" s="1">
        <v>4</v>
      </c>
      <c r="H1033" s="1" t="s">
        <v>35</v>
      </c>
      <c r="I1033" s="1" t="s">
        <v>1258</v>
      </c>
      <c r="J1033" s="1" t="s">
        <v>1259</v>
      </c>
      <c r="K1033" s="1" t="s">
        <v>383</v>
      </c>
      <c r="L1033" s="1" t="s">
        <v>517</v>
      </c>
      <c r="M1033" s="1">
        <v>41410392326338</v>
      </c>
      <c r="N1033" s="20" t="s">
        <v>1456</v>
      </c>
      <c r="P1033" s="1">
        <v>2</v>
      </c>
      <c r="Q1033" s="1">
        <v>1</v>
      </c>
      <c r="R1033" s="1" t="s">
        <v>384</v>
      </c>
      <c r="S1033" s="22">
        <v>39</v>
      </c>
      <c r="T1033" s="22">
        <v>6.5</v>
      </c>
      <c r="U1033" s="44">
        <v>13.68</v>
      </c>
      <c r="V1033" s="22">
        <v>2.2799999999999998</v>
      </c>
      <c r="W1033" s="11">
        <v>0.15</v>
      </c>
      <c r="X1033" s="11">
        <v>0.2</v>
      </c>
      <c r="Y1033" s="11">
        <v>0.35</v>
      </c>
      <c r="Z1033" s="29">
        <v>7.9019999999999992</v>
      </c>
      <c r="AA1033" s="30">
        <v>10.536000000000001</v>
      </c>
      <c r="AB1033" s="44">
        <v>8.5</v>
      </c>
      <c r="AC1033" s="22">
        <v>52.68</v>
      </c>
      <c r="AD1033" s="22">
        <v>18.437999999999999</v>
      </c>
      <c r="AE1033" s="22">
        <v>34.242000000000004</v>
      </c>
      <c r="AF1033" s="1">
        <v>91470</v>
      </c>
      <c r="AH1033" s="1" t="s">
        <v>385</v>
      </c>
    </row>
    <row r="1034" spans="1:35" x14ac:dyDescent="0.35">
      <c r="A1034" s="1" t="s">
        <v>1123</v>
      </c>
      <c r="B1034" s="1" t="s">
        <v>1935</v>
      </c>
      <c r="C1034" s="2">
        <v>45268</v>
      </c>
      <c r="D1034" s="2">
        <v>45271</v>
      </c>
      <c r="E1034" s="2">
        <v>45271</v>
      </c>
      <c r="F1034" s="2">
        <v>45275</v>
      </c>
      <c r="G1034" s="1">
        <v>3</v>
      </c>
      <c r="H1034" s="1" t="s">
        <v>35</v>
      </c>
      <c r="I1034" s="1" t="s">
        <v>1258</v>
      </c>
      <c r="J1034" s="1" t="s">
        <v>1259</v>
      </c>
      <c r="K1034" s="1" t="s">
        <v>383</v>
      </c>
      <c r="L1034" s="1" t="s">
        <v>1108</v>
      </c>
      <c r="M1034" s="1">
        <v>41410385051842</v>
      </c>
      <c r="N1034" s="20" t="s">
        <v>1528</v>
      </c>
      <c r="P1034" s="1">
        <v>3</v>
      </c>
      <c r="Q1034" s="1">
        <v>1</v>
      </c>
      <c r="R1034" s="1" t="s">
        <v>384</v>
      </c>
      <c r="S1034" s="22">
        <v>98.02</v>
      </c>
      <c r="T1034" s="22">
        <v>16.34</v>
      </c>
      <c r="U1034" s="44">
        <v>14.37</v>
      </c>
      <c r="V1034" s="22">
        <v>2.4</v>
      </c>
      <c r="W1034" s="11">
        <v>0.15</v>
      </c>
      <c r="X1034" s="11">
        <v>0.2</v>
      </c>
      <c r="Y1034" s="11">
        <v>0.35</v>
      </c>
      <c r="Z1034" s="29">
        <v>16.858499999999999</v>
      </c>
      <c r="AA1034" s="30">
        <v>22.478000000000002</v>
      </c>
      <c r="AB1034" s="44">
        <v>8.5</v>
      </c>
      <c r="AC1034" s="22">
        <v>112.39</v>
      </c>
      <c r="AD1034" s="22">
        <v>39.336500000000001</v>
      </c>
      <c r="AE1034" s="22">
        <v>73.0535</v>
      </c>
      <c r="AF1034" s="1">
        <v>92500</v>
      </c>
      <c r="AH1034" s="1" t="s">
        <v>385</v>
      </c>
    </row>
    <row r="1035" spans="1:35" x14ac:dyDescent="0.35">
      <c r="A1035" s="1" t="s">
        <v>1125</v>
      </c>
      <c r="B1035" s="1" t="s">
        <v>1936</v>
      </c>
      <c r="C1035" s="2">
        <v>45269</v>
      </c>
      <c r="D1035" s="2">
        <v>45272</v>
      </c>
      <c r="E1035" s="2">
        <v>45272</v>
      </c>
      <c r="F1035" s="2">
        <v>45276</v>
      </c>
      <c r="G1035" s="1">
        <v>3</v>
      </c>
      <c r="H1035" s="1" t="s">
        <v>35</v>
      </c>
      <c r="I1035" s="1" t="s">
        <v>1258</v>
      </c>
      <c r="J1035" s="1" t="s">
        <v>1259</v>
      </c>
      <c r="K1035" s="1" t="s">
        <v>383</v>
      </c>
      <c r="L1035" s="1" t="s">
        <v>857</v>
      </c>
      <c r="M1035" s="1">
        <v>41410266497218</v>
      </c>
      <c r="N1035" s="20" t="s">
        <v>1503</v>
      </c>
      <c r="P1035" s="1">
        <v>51</v>
      </c>
      <c r="Q1035" s="1">
        <v>1</v>
      </c>
      <c r="R1035" s="1" t="s">
        <v>384</v>
      </c>
      <c r="S1035" s="22">
        <v>276.24</v>
      </c>
      <c r="T1035" s="22">
        <v>46.04</v>
      </c>
      <c r="U1035" s="44">
        <v>39.299999999999997</v>
      </c>
      <c r="V1035" s="22">
        <v>6.55</v>
      </c>
      <c r="W1035" s="11">
        <v>0.15</v>
      </c>
      <c r="X1035" s="11">
        <v>0.2</v>
      </c>
      <c r="Y1035" s="11">
        <v>0.35</v>
      </c>
      <c r="Z1035" s="29">
        <v>47.331000000000003</v>
      </c>
      <c r="AA1035" s="30">
        <v>63.108000000000004</v>
      </c>
      <c r="AB1035" s="44">
        <v>19.93</v>
      </c>
      <c r="AC1035" s="22">
        <v>315.54000000000002</v>
      </c>
      <c r="AD1035" s="22">
        <v>110.43900000000001</v>
      </c>
      <c r="AE1035" s="22">
        <v>205.101</v>
      </c>
      <c r="AF1035" s="1">
        <v>41000</v>
      </c>
      <c r="AH1035" s="1" t="s">
        <v>385</v>
      </c>
    </row>
    <row r="1036" spans="1:35" x14ac:dyDescent="0.35">
      <c r="A1036" s="1" t="s">
        <v>1072</v>
      </c>
      <c r="B1036" s="1" t="s">
        <v>1937</v>
      </c>
      <c r="C1036" s="2">
        <v>45270</v>
      </c>
      <c r="D1036" s="2">
        <v>45271</v>
      </c>
      <c r="E1036" s="2">
        <v>45271</v>
      </c>
      <c r="F1036" s="2">
        <v>45277</v>
      </c>
      <c r="G1036" s="1">
        <v>1</v>
      </c>
      <c r="H1036" s="1" t="s">
        <v>35</v>
      </c>
      <c r="I1036" s="1" t="s">
        <v>1258</v>
      </c>
      <c r="J1036" s="1" t="s">
        <v>1259</v>
      </c>
      <c r="K1036" s="1" t="s">
        <v>388</v>
      </c>
      <c r="L1036" s="1" t="s">
        <v>761</v>
      </c>
      <c r="M1036" s="1">
        <v>46514599919961</v>
      </c>
      <c r="N1036" s="20" t="s">
        <v>1437</v>
      </c>
      <c r="P1036" s="1">
        <v>2</v>
      </c>
      <c r="Q1036" s="1">
        <v>1</v>
      </c>
      <c r="R1036" s="1" t="s">
        <v>384</v>
      </c>
      <c r="S1036" s="22">
        <v>124</v>
      </c>
      <c r="T1036" s="22">
        <v>19.8</v>
      </c>
      <c r="U1036" s="44">
        <v>15.58</v>
      </c>
      <c r="V1036" s="22">
        <v>2.4900000000000002</v>
      </c>
      <c r="W1036" s="11">
        <v>0.15</v>
      </c>
      <c r="X1036" s="11">
        <v>0.19</v>
      </c>
      <c r="Y1036" s="11">
        <v>0.33999999999999997</v>
      </c>
      <c r="Z1036" s="29">
        <v>20.937000000000001</v>
      </c>
      <c r="AA1036" s="30">
        <v>26.520200000000003</v>
      </c>
      <c r="AB1036" s="44">
        <v>6.7</v>
      </c>
      <c r="AC1036" s="22">
        <v>139.58000000000001</v>
      </c>
      <c r="AD1036" s="22">
        <v>47.4572</v>
      </c>
      <c r="AE1036" s="22">
        <v>92.122800000000012</v>
      </c>
      <c r="AF1036" s="1">
        <v>49076</v>
      </c>
      <c r="AH1036" s="1" t="s">
        <v>391</v>
      </c>
    </row>
    <row r="1037" spans="1:35" x14ac:dyDescent="0.35">
      <c r="A1037" s="1" t="s">
        <v>1070</v>
      </c>
      <c r="B1037" s="1" t="s">
        <v>1939</v>
      </c>
      <c r="C1037" s="2">
        <v>45270</v>
      </c>
      <c r="D1037" s="2">
        <v>45273</v>
      </c>
      <c r="E1037" s="2">
        <v>45273</v>
      </c>
      <c r="F1037" s="2">
        <v>45277</v>
      </c>
      <c r="G1037" s="1">
        <v>3</v>
      </c>
      <c r="H1037" s="1" t="s">
        <v>35</v>
      </c>
      <c r="I1037" s="1" t="s">
        <v>1258</v>
      </c>
      <c r="J1037" s="1" t="s">
        <v>1259</v>
      </c>
      <c r="K1037" s="1" t="s">
        <v>388</v>
      </c>
      <c r="L1037" s="1" t="s">
        <v>465</v>
      </c>
      <c r="M1037" s="1">
        <v>46711991206233</v>
      </c>
      <c r="N1037" s="20" t="s">
        <v>2642</v>
      </c>
      <c r="P1037" s="1">
        <v>40</v>
      </c>
      <c r="Q1037" s="1">
        <v>1</v>
      </c>
      <c r="R1037" s="1" t="s">
        <v>384</v>
      </c>
      <c r="S1037" s="22">
        <v>293.99</v>
      </c>
      <c r="T1037" s="22">
        <v>46.94</v>
      </c>
      <c r="U1037" s="44">
        <v>21.86</v>
      </c>
      <c r="V1037" s="22">
        <v>3.49</v>
      </c>
      <c r="W1037" s="11">
        <v>0.15</v>
      </c>
      <c r="X1037" s="11">
        <v>0.19</v>
      </c>
      <c r="Y1037" s="11">
        <v>0.33999999999999997</v>
      </c>
      <c r="Z1037" s="29">
        <v>47.377500000000005</v>
      </c>
      <c r="AA1037" s="30">
        <v>60.011500000000005</v>
      </c>
      <c r="AB1037" s="44">
        <v>11.41</v>
      </c>
      <c r="AC1037" s="22">
        <v>315.85000000000002</v>
      </c>
      <c r="AD1037" s="22">
        <v>107.389</v>
      </c>
      <c r="AE1037" s="22">
        <v>208.46100000000001</v>
      </c>
      <c r="AF1037" s="1">
        <v>67728</v>
      </c>
      <c r="AH1037" s="1" t="s">
        <v>391</v>
      </c>
    </row>
    <row r="1038" spans="1:35" x14ac:dyDescent="0.35">
      <c r="A1038" s="1" t="s">
        <v>1070</v>
      </c>
      <c r="B1038" s="1" t="s">
        <v>1939</v>
      </c>
      <c r="C1038" s="2">
        <v>45270</v>
      </c>
      <c r="D1038" s="2">
        <v>45273</v>
      </c>
      <c r="E1038" s="2">
        <v>45273</v>
      </c>
      <c r="F1038" s="2">
        <v>45277</v>
      </c>
      <c r="G1038" s="1">
        <v>3</v>
      </c>
      <c r="H1038" s="1" t="s">
        <v>35</v>
      </c>
      <c r="I1038" s="1" t="s">
        <v>1258</v>
      </c>
      <c r="J1038" s="1" t="s">
        <v>1259</v>
      </c>
      <c r="K1038" s="1" t="s">
        <v>388</v>
      </c>
      <c r="L1038" s="1" t="s">
        <v>745</v>
      </c>
      <c r="M1038" s="1">
        <v>41587593248962</v>
      </c>
      <c r="N1038" s="20" t="s">
        <v>1476</v>
      </c>
      <c r="P1038" s="1">
        <v>53</v>
      </c>
      <c r="Q1038" s="1">
        <v>1</v>
      </c>
      <c r="R1038" s="1" t="s">
        <v>384</v>
      </c>
      <c r="S1038" s="22">
        <v>559</v>
      </c>
      <c r="T1038" s="22">
        <v>89.25</v>
      </c>
      <c r="U1038" s="44">
        <v>79.48</v>
      </c>
      <c r="V1038" s="22">
        <v>12.69</v>
      </c>
      <c r="W1038" s="11">
        <v>0.15</v>
      </c>
      <c r="X1038" s="11">
        <v>0.19</v>
      </c>
      <c r="Y1038" s="11">
        <v>0.33999999999999997</v>
      </c>
      <c r="Z1038" s="29">
        <v>95.772000000000006</v>
      </c>
      <c r="AA1038" s="30">
        <v>121.3112</v>
      </c>
      <c r="AB1038" s="44">
        <v>12.74</v>
      </c>
      <c r="AC1038" s="22">
        <v>638.48</v>
      </c>
      <c r="AD1038" s="22">
        <v>217.08319999999998</v>
      </c>
      <c r="AE1038" s="22">
        <v>421.39680000000004</v>
      </c>
      <c r="AF1038" s="1">
        <v>67728</v>
      </c>
      <c r="AH1038" s="1" t="s">
        <v>391</v>
      </c>
    </row>
    <row r="1039" spans="1:35" x14ac:dyDescent="0.35">
      <c r="A1039" s="1" t="s">
        <v>1071</v>
      </c>
      <c r="B1039" s="1" t="s">
        <v>1938</v>
      </c>
      <c r="C1039" s="2">
        <v>45270</v>
      </c>
      <c r="D1039" s="2">
        <v>45288</v>
      </c>
      <c r="F1039" s="2">
        <v>45277</v>
      </c>
      <c r="H1039" s="1" t="s">
        <v>12</v>
      </c>
      <c r="I1039" s="1" t="s">
        <v>1319</v>
      </c>
      <c r="J1039" s="1" t="s">
        <v>12</v>
      </c>
      <c r="K1039" s="1" t="s">
        <v>388</v>
      </c>
      <c r="L1039" s="1" t="s">
        <v>782</v>
      </c>
      <c r="M1039" s="1">
        <v>41410475950274</v>
      </c>
      <c r="N1039" s="20" t="s">
        <v>1513</v>
      </c>
      <c r="P1039" s="1">
        <v>3.8</v>
      </c>
      <c r="Q1039" s="1">
        <v>0</v>
      </c>
      <c r="S1039" s="23"/>
      <c r="T1039" s="23"/>
      <c r="V1039" s="23"/>
      <c r="Z1039" s="11"/>
      <c r="AA1039" s="11"/>
      <c r="AF1039" s="1">
        <v>28755</v>
      </c>
      <c r="AH1039" s="1" t="s">
        <v>391</v>
      </c>
      <c r="AI1039" s="1" t="s">
        <v>165</v>
      </c>
    </row>
    <row r="1040" spans="1:35" x14ac:dyDescent="0.35">
      <c r="A1040" s="1" t="s">
        <v>1130</v>
      </c>
      <c r="B1040" s="1" t="s">
        <v>1943</v>
      </c>
      <c r="C1040" s="2">
        <v>45270</v>
      </c>
      <c r="D1040" s="2">
        <v>45272</v>
      </c>
      <c r="F1040" s="2">
        <v>45277</v>
      </c>
      <c r="H1040" s="1" t="s">
        <v>12</v>
      </c>
      <c r="I1040" s="1" t="s">
        <v>1319</v>
      </c>
      <c r="J1040" s="1" t="s">
        <v>12</v>
      </c>
      <c r="K1040" s="1" t="s">
        <v>383</v>
      </c>
      <c r="L1040" s="1" t="s">
        <v>504</v>
      </c>
      <c r="M1040" s="1">
        <v>41410268790978</v>
      </c>
      <c r="N1040" s="20" t="s">
        <v>1460</v>
      </c>
      <c r="P1040" s="1">
        <v>14</v>
      </c>
      <c r="Q1040" s="1">
        <v>0</v>
      </c>
      <c r="S1040" s="23"/>
      <c r="T1040" s="23"/>
      <c r="V1040" s="23"/>
      <c r="Z1040" s="11"/>
      <c r="AA1040" s="11"/>
      <c r="AF1040" s="1">
        <v>85700</v>
      </c>
      <c r="AH1040" s="1" t="s">
        <v>385</v>
      </c>
      <c r="AI1040" s="1" t="s">
        <v>159</v>
      </c>
    </row>
    <row r="1041" spans="1:35" x14ac:dyDescent="0.35">
      <c r="A1041" s="15" t="s">
        <v>1132</v>
      </c>
      <c r="B1041" s="15" t="s">
        <v>1942</v>
      </c>
      <c r="C1041" s="16">
        <v>45270</v>
      </c>
      <c r="D1041" s="16">
        <v>45282</v>
      </c>
      <c r="E1041" s="16">
        <v>45282</v>
      </c>
      <c r="F1041" s="16">
        <v>45277</v>
      </c>
      <c r="G1041" s="15">
        <v>12</v>
      </c>
      <c r="H1041" s="15" t="s">
        <v>12</v>
      </c>
      <c r="I1041" s="15" t="s">
        <v>1258</v>
      </c>
      <c r="J1041" s="15" t="s">
        <v>1259</v>
      </c>
      <c r="K1041" s="15" t="s">
        <v>383</v>
      </c>
      <c r="L1041" s="1" t="s">
        <v>504</v>
      </c>
      <c r="M1041" s="1">
        <v>41410268790978</v>
      </c>
      <c r="N1041" s="20" t="s">
        <v>1460</v>
      </c>
      <c r="P1041" s="1">
        <v>14</v>
      </c>
      <c r="Q1041" s="1">
        <v>1</v>
      </c>
      <c r="R1041" s="1" t="s">
        <v>384</v>
      </c>
      <c r="S1041" s="1">
        <v>146.66999999999999</v>
      </c>
      <c r="T1041" s="1">
        <v>29.33</v>
      </c>
      <c r="U1041" s="46">
        <v>25.01</v>
      </c>
      <c r="V1041" s="1">
        <v>4.17</v>
      </c>
      <c r="W1041" s="11">
        <v>0.15</v>
      </c>
      <c r="X1041" s="11">
        <v>0.2</v>
      </c>
      <c r="Y1041" s="11">
        <v>0.35</v>
      </c>
      <c r="Z1041" s="11"/>
      <c r="AA1041" s="11"/>
      <c r="AB1041" s="44">
        <v>11.76</v>
      </c>
      <c r="AC1041" s="22">
        <v>171.67999999999998</v>
      </c>
      <c r="AD1041" s="22">
        <v>60.087999999999987</v>
      </c>
      <c r="AE1041" s="22">
        <v>99.831999999999979</v>
      </c>
      <c r="AF1041" s="1">
        <v>31190</v>
      </c>
      <c r="AH1041" s="1" t="s">
        <v>385</v>
      </c>
      <c r="AI1041" s="1" t="s">
        <v>2265</v>
      </c>
    </row>
    <row r="1042" spans="1:35" x14ac:dyDescent="0.35">
      <c r="A1042" s="1">
        <v>4045407584</v>
      </c>
      <c r="B1042" s="1" t="s">
        <v>2080</v>
      </c>
      <c r="C1042" s="2">
        <v>45270</v>
      </c>
      <c r="F1042" s="2">
        <v>45277</v>
      </c>
      <c r="H1042" s="1" t="s">
        <v>12</v>
      </c>
      <c r="I1042" s="1" t="s">
        <v>1319</v>
      </c>
      <c r="J1042" s="1" t="s">
        <v>12</v>
      </c>
      <c r="K1042" s="1" t="s">
        <v>2190</v>
      </c>
      <c r="L1042" s="1" t="s">
        <v>2201</v>
      </c>
      <c r="M1042" s="1">
        <v>42636509216962</v>
      </c>
      <c r="N1042" s="20" t="s">
        <v>1451</v>
      </c>
      <c r="P1042" s="1">
        <v>6.08</v>
      </c>
      <c r="Q1042" s="1">
        <v>0</v>
      </c>
      <c r="S1042" s="23"/>
      <c r="T1042" s="23"/>
      <c r="V1042" s="23"/>
      <c r="Z1042" s="11"/>
      <c r="AA1042" s="11"/>
      <c r="AH1042" s="1" t="s">
        <v>505</v>
      </c>
      <c r="AI1042" s="1" t="s">
        <v>2265</v>
      </c>
    </row>
    <row r="1043" spans="1:35" x14ac:dyDescent="0.35">
      <c r="A1043" s="1" t="s">
        <v>1128</v>
      </c>
      <c r="C1043" s="2">
        <v>45270</v>
      </c>
      <c r="D1043" s="2">
        <v>45270</v>
      </c>
      <c r="F1043" s="2">
        <v>45277</v>
      </c>
      <c r="H1043" s="1" t="s">
        <v>12</v>
      </c>
      <c r="K1043" s="1" t="s">
        <v>383</v>
      </c>
      <c r="L1043" s="1" t="s">
        <v>429</v>
      </c>
      <c r="M1043" s="1">
        <v>41410475950274</v>
      </c>
      <c r="N1043" s="20" t="s">
        <v>1513</v>
      </c>
      <c r="P1043" s="1">
        <v>3.8</v>
      </c>
      <c r="Q1043" s="1">
        <v>0</v>
      </c>
      <c r="S1043" s="23"/>
      <c r="T1043" s="23"/>
      <c r="V1043" s="23"/>
      <c r="Z1043" s="11"/>
      <c r="AA1043" s="11"/>
      <c r="AF1043" s="1">
        <v>68720</v>
      </c>
      <c r="AH1043" s="1" t="s">
        <v>385</v>
      </c>
    </row>
    <row r="1044" spans="1:35" x14ac:dyDescent="0.35">
      <c r="A1044" s="1" t="s">
        <v>1128</v>
      </c>
      <c r="C1044" s="2">
        <v>45270</v>
      </c>
      <c r="D1044" s="2">
        <v>45270</v>
      </c>
      <c r="F1044" s="2">
        <v>45277</v>
      </c>
      <c r="H1044" s="1" t="s">
        <v>12</v>
      </c>
      <c r="K1044" s="1" t="s">
        <v>383</v>
      </c>
      <c r="L1044" s="1" t="s">
        <v>1129</v>
      </c>
      <c r="M1044" s="1">
        <v>41639321534658</v>
      </c>
      <c r="N1044" s="20" t="s">
        <v>1535</v>
      </c>
      <c r="P1044" s="1">
        <v>0</v>
      </c>
      <c r="Q1044" s="1">
        <v>0</v>
      </c>
      <c r="S1044" s="23"/>
      <c r="T1044" s="23"/>
      <c r="V1044" s="23"/>
      <c r="Z1044" s="11"/>
      <c r="AA1044" s="11"/>
      <c r="AF1044" s="1">
        <v>68720</v>
      </c>
      <c r="AH1044" s="1" t="s">
        <v>385</v>
      </c>
    </row>
    <row r="1045" spans="1:35" x14ac:dyDescent="0.35">
      <c r="A1045" s="1" t="s">
        <v>1128</v>
      </c>
      <c r="C1045" s="2">
        <v>45270</v>
      </c>
      <c r="D1045" s="2">
        <v>45270</v>
      </c>
      <c r="F1045" s="2">
        <v>45277</v>
      </c>
      <c r="H1045" s="1" t="s">
        <v>12</v>
      </c>
      <c r="K1045" s="1" t="s">
        <v>383</v>
      </c>
      <c r="L1045" s="1" t="s">
        <v>504</v>
      </c>
      <c r="M1045" s="1">
        <v>41410268790978</v>
      </c>
      <c r="N1045" s="20" t="s">
        <v>1460</v>
      </c>
      <c r="P1045" s="1">
        <v>14</v>
      </c>
      <c r="Q1045" s="1">
        <v>0</v>
      </c>
      <c r="S1045" s="23"/>
      <c r="T1045" s="23"/>
      <c r="V1045" s="23"/>
      <c r="Z1045" s="11"/>
      <c r="AA1045" s="11"/>
      <c r="AF1045" s="1">
        <v>68720</v>
      </c>
      <c r="AH1045" s="1" t="s">
        <v>385</v>
      </c>
    </row>
    <row r="1046" spans="1:35" x14ac:dyDescent="0.35">
      <c r="A1046" s="1" t="s">
        <v>1032</v>
      </c>
      <c r="C1046" s="2">
        <v>45270</v>
      </c>
      <c r="D1046" s="2">
        <v>45270</v>
      </c>
      <c r="F1046" s="2">
        <v>45277</v>
      </c>
      <c r="H1046" s="1" t="s">
        <v>12</v>
      </c>
      <c r="K1046" s="1" t="s">
        <v>399</v>
      </c>
      <c r="L1046" s="1" t="s">
        <v>543</v>
      </c>
      <c r="M1046" s="1">
        <v>41410493907138</v>
      </c>
      <c r="N1046" s="20" t="s">
        <v>1426</v>
      </c>
      <c r="P1046" s="1">
        <v>0.2</v>
      </c>
      <c r="Q1046" s="1">
        <v>0</v>
      </c>
      <c r="S1046" s="23"/>
      <c r="T1046" s="23"/>
      <c r="V1046" s="23"/>
      <c r="Z1046" s="11"/>
      <c r="AA1046" s="11"/>
      <c r="AF1046" s="1">
        <v>41053</v>
      </c>
      <c r="AH1046" s="1" t="s">
        <v>397</v>
      </c>
    </row>
    <row r="1047" spans="1:35" x14ac:dyDescent="0.35">
      <c r="A1047" s="1" t="s">
        <v>1032</v>
      </c>
      <c r="C1047" s="2">
        <v>45270</v>
      </c>
      <c r="D1047" s="2">
        <v>45270</v>
      </c>
      <c r="F1047" s="2">
        <v>45277</v>
      </c>
      <c r="H1047" s="1" t="s">
        <v>12</v>
      </c>
      <c r="K1047" s="1" t="s">
        <v>399</v>
      </c>
      <c r="L1047" s="1" t="s">
        <v>1033</v>
      </c>
      <c r="M1047" s="1">
        <v>41410476572866</v>
      </c>
      <c r="N1047" s="20" t="s">
        <v>1392</v>
      </c>
      <c r="P1047" s="1">
        <v>3</v>
      </c>
      <c r="Q1047" s="1">
        <v>0</v>
      </c>
      <c r="S1047" s="23"/>
      <c r="T1047" s="23"/>
      <c r="V1047" s="23"/>
      <c r="Z1047" s="11"/>
      <c r="AA1047" s="11"/>
      <c r="AF1047" s="1">
        <v>41053</v>
      </c>
      <c r="AH1047" s="1" t="s">
        <v>397</v>
      </c>
    </row>
    <row r="1048" spans="1:35" x14ac:dyDescent="0.35">
      <c r="A1048" s="1" t="s">
        <v>1032</v>
      </c>
      <c r="C1048" s="2">
        <v>45270</v>
      </c>
      <c r="D1048" s="2">
        <v>45270</v>
      </c>
      <c r="F1048" s="2">
        <v>45277</v>
      </c>
      <c r="H1048" s="1" t="s">
        <v>12</v>
      </c>
      <c r="K1048" s="1" t="s">
        <v>399</v>
      </c>
      <c r="L1048" s="1" t="s">
        <v>536</v>
      </c>
      <c r="M1048" s="1">
        <v>41579255070914</v>
      </c>
      <c r="N1048" s="20" t="s">
        <v>1479</v>
      </c>
      <c r="P1048" s="1">
        <v>5.5</v>
      </c>
      <c r="Q1048" s="1">
        <v>0</v>
      </c>
      <c r="S1048" s="23"/>
      <c r="T1048" s="23"/>
      <c r="V1048" s="23"/>
      <c r="Z1048" s="11"/>
      <c r="AA1048" s="11"/>
      <c r="AF1048" s="1">
        <v>41053</v>
      </c>
      <c r="AH1048" s="1" t="s">
        <v>397</v>
      </c>
    </row>
    <row r="1049" spans="1:35" x14ac:dyDescent="0.35">
      <c r="A1049" s="1" t="s">
        <v>1032</v>
      </c>
      <c r="C1049" s="2">
        <v>45270</v>
      </c>
      <c r="D1049" s="2">
        <v>45270</v>
      </c>
      <c r="F1049" s="2">
        <v>45277</v>
      </c>
      <c r="H1049" s="1" t="s">
        <v>12</v>
      </c>
      <c r="K1049" s="1" t="s">
        <v>399</v>
      </c>
      <c r="L1049" s="1" t="s">
        <v>541</v>
      </c>
      <c r="M1049" s="1">
        <v>41410269348034</v>
      </c>
      <c r="N1049" s="20" t="s">
        <v>1530</v>
      </c>
      <c r="P1049" s="1">
        <v>20</v>
      </c>
      <c r="Q1049" s="1">
        <v>0</v>
      </c>
      <c r="S1049" s="23"/>
      <c r="T1049" s="23"/>
      <c r="V1049" s="23"/>
      <c r="Z1049" s="11"/>
      <c r="AA1049" s="11"/>
      <c r="AF1049" s="1">
        <v>41053</v>
      </c>
      <c r="AH1049" s="1" t="s">
        <v>397</v>
      </c>
    </row>
    <row r="1050" spans="1:35" x14ac:dyDescent="0.35">
      <c r="A1050" s="1" t="s">
        <v>1032</v>
      </c>
      <c r="C1050" s="2">
        <v>45270</v>
      </c>
      <c r="D1050" s="2">
        <v>45270</v>
      </c>
      <c r="F1050" s="2">
        <v>45277</v>
      </c>
      <c r="H1050" s="1" t="s">
        <v>12</v>
      </c>
      <c r="K1050" s="1" t="s">
        <v>399</v>
      </c>
      <c r="L1050" s="1" t="s">
        <v>433</v>
      </c>
      <c r="M1050" s="1">
        <v>41587593248962</v>
      </c>
      <c r="N1050" s="20" t="s">
        <v>1476</v>
      </c>
      <c r="P1050" s="1">
        <v>52.75</v>
      </c>
      <c r="Q1050" s="1">
        <v>0</v>
      </c>
      <c r="S1050" s="23"/>
      <c r="T1050" s="23"/>
      <c r="V1050" s="23"/>
      <c r="Z1050" s="11"/>
      <c r="AA1050" s="11"/>
      <c r="AF1050" s="1">
        <v>41053</v>
      </c>
      <c r="AH1050" s="1" t="s">
        <v>397</v>
      </c>
    </row>
    <row r="1051" spans="1:35" x14ac:dyDescent="0.35">
      <c r="A1051" s="1" t="s">
        <v>1032</v>
      </c>
      <c r="C1051" s="2">
        <v>45270</v>
      </c>
      <c r="D1051" s="2">
        <v>45270</v>
      </c>
      <c r="F1051" s="2">
        <v>45277</v>
      </c>
      <c r="H1051" s="1" t="s">
        <v>12</v>
      </c>
      <c r="K1051" s="1" t="s">
        <v>399</v>
      </c>
      <c r="L1051" s="1" t="s">
        <v>431</v>
      </c>
      <c r="M1051" s="1">
        <v>46711991206233</v>
      </c>
      <c r="N1051" s="20" t="s">
        <v>2642</v>
      </c>
      <c r="P1051" s="1">
        <v>12.5</v>
      </c>
      <c r="Q1051" s="1">
        <v>0</v>
      </c>
      <c r="S1051" s="23"/>
      <c r="T1051" s="23"/>
      <c r="V1051" s="23"/>
      <c r="Z1051" s="11"/>
      <c r="AA1051" s="11"/>
      <c r="AF1051" s="1">
        <v>41053</v>
      </c>
      <c r="AH1051" s="1" t="s">
        <v>397</v>
      </c>
    </row>
    <row r="1052" spans="1:35" x14ac:dyDescent="0.35">
      <c r="A1052" s="1" t="s">
        <v>1035</v>
      </c>
      <c r="B1052" s="1" t="s">
        <v>1945</v>
      </c>
      <c r="C1052" s="2">
        <v>45270</v>
      </c>
      <c r="D1052" s="2">
        <v>45289</v>
      </c>
      <c r="F1052" s="2">
        <v>45277</v>
      </c>
      <c r="H1052" s="1" t="s">
        <v>12</v>
      </c>
      <c r="I1052" s="1" t="s">
        <v>1319</v>
      </c>
      <c r="J1052" s="1" t="s">
        <v>12</v>
      </c>
      <c r="K1052" s="1" t="s">
        <v>399</v>
      </c>
      <c r="L1052" s="1" t="s">
        <v>530</v>
      </c>
      <c r="M1052" s="1">
        <v>41410475950274</v>
      </c>
      <c r="N1052" s="20" t="s">
        <v>1513</v>
      </c>
      <c r="P1052" s="1">
        <v>3.8</v>
      </c>
      <c r="Q1052" s="1">
        <v>0</v>
      </c>
      <c r="S1052" s="23"/>
      <c r="T1052" s="23"/>
      <c r="V1052" s="23"/>
      <c r="Z1052" s="11"/>
      <c r="AA1052" s="11"/>
      <c r="AF1052" s="1">
        <v>41053</v>
      </c>
      <c r="AH1052" s="1" t="s">
        <v>397</v>
      </c>
      <c r="AI1052" s="1" t="s">
        <v>2265</v>
      </c>
    </row>
    <row r="1053" spans="1:35" x14ac:dyDescent="0.35">
      <c r="A1053" s="1" t="s">
        <v>353</v>
      </c>
      <c r="B1053" s="1" t="s">
        <v>1361</v>
      </c>
      <c r="C1053" s="2">
        <v>45270</v>
      </c>
      <c r="D1053" s="2">
        <v>45274</v>
      </c>
      <c r="E1053" s="2">
        <v>45273</v>
      </c>
      <c r="F1053" s="2">
        <v>45277</v>
      </c>
      <c r="G1053" s="1">
        <v>3</v>
      </c>
      <c r="H1053" s="1" t="s">
        <v>35</v>
      </c>
      <c r="I1053" s="1" t="s">
        <v>1258</v>
      </c>
      <c r="J1053" s="1" t="s">
        <v>1259</v>
      </c>
      <c r="K1053" s="1" t="s">
        <v>13</v>
      </c>
      <c r="L1053" s="1" t="s">
        <v>337</v>
      </c>
      <c r="M1053" s="1">
        <v>40035479552191</v>
      </c>
      <c r="N1053" s="20" t="s">
        <v>1397</v>
      </c>
      <c r="P1053" s="1">
        <v>14</v>
      </c>
      <c r="Q1053" s="1">
        <v>1</v>
      </c>
      <c r="R1053" s="1" t="s">
        <v>16</v>
      </c>
      <c r="S1053" s="22">
        <v>323</v>
      </c>
      <c r="T1053" s="22">
        <v>24.23</v>
      </c>
      <c r="U1053" s="44">
        <v>60</v>
      </c>
      <c r="V1053" s="22">
        <v>4.5</v>
      </c>
      <c r="W1053" s="11">
        <v>0.15</v>
      </c>
      <c r="X1053" s="11">
        <v>5.7500000000000002E-2</v>
      </c>
      <c r="Y1053" s="11">
        <v>0.20749999999999999</v>
      </c>
      <c r="Z1053" s="29">
        <v>57.449999999999996</v>
      </c>
      <c r="AA1053" s="30">
        <v>22.022500000000001</v>
      </c>
      <c r="AB1053" s="44">
        <v>14</v>
      </c>
      <c r="AC1053" s="22">
        <v>383</v>
      </c>
      <c r="AD1053" s="22">
        <v>79.472499999999997</v>
      </c>
      <c r="AE1053" s="22">
        <v>303.52750000000003</v>
      </c>
      <c r="AF1053" s="1" t="s">
        <v>354</v>
      </c>
      <c r="AH1053" s="1" t="s">
        <v>19</v>
      </c>
    </row>
    <row r="1054" spans="1:35" x14ac:dyDescent="0.35">
      <c r="A1054" s="1" t="s">
        <v>355</v>
      </c>
      <c r="B1054" s="1" t="s">
        <v>1362</v>
      </c>
      <c r="C1054" s="2">
        <v>45270</v>
      </c>
      <c r="D1054" s="2">
        <v>45274</v>
      </c>
      <c r="E1054" s="2">
        <v>45273</v>
      </c>
      <c r="F1054" s="2">
        <v>45277</v>
      </c>
      <c r="G1054" s="1">
        <v>3</v>
      </c>
      <c r="H1054" s="1" t="s">
        <v>35</v>
      </c>
      <c r="I1054" s="1" t="s">
        <v>1258</v>
      </c>
      <c r="J1054" s="1" t="s">
        <v>1259</v>
      </c>
      <c r="K1054" s="1" t="s">
        <v>13</v>
      </c>
      <c r="L1054" s="1" t="s">
        <v>356</v>
      </c>
      <c r="M1054" s="1">
        <v>42367221072063</v>
      </c>
      <c r="N1054" s="20" t="s">
        <v>1441</v>
      </c>
      <c r="P1054" s="1">
        <v>20</v>
      </c>
      <c r="Q1054" s="1">
        <v>1</v>
      </c>
      <c r="R1054" s="1" t="s">
        <v>16</v>
      </c>
      <c r="S1054" s="22">
        <v>277</v>
      </c>
      <c r="T1054" s="22">
        <v>14.68</v>
      </c>
      <c r="U1054" s="44">
        <v>60</v>
      </c>
      <c r="V1054" s="22">
        <v>3.18</v>
      </c>
      <c r="W1054" s="11">
        <v>0.15</v>
      </c>
      <c r="X1054" s="11">
        <v>4.2999999999999997E-2</v>
      </c>
      <c r="Y1054" s="11">
        <v>0.193</v>
      </c>
      <c r="Z1054" s="29">
        <v>50.55</v>
      </c>
      <c r="AA1054" s="30">
        <v>14.491</v>
      </c>
      <c r="AB1054" s="44">
        <v>20</v>
      </c>
      <c r="AC1054" s="22">
        <v>337</v>
      </c>
      <c r="AD1054" s="22">
        <v>65.040999999999997</v>
      </c>
      <c r="AE1054" s="22">
        <v>271.959</v>
      </c>
      <c r="AF1054" s="1" t="s">
        <v>357</v>
      </c>
      <c r="AH1054" s="1" t="s">
        <v>19</v>
      </c>
    </row>
    <row r="1055" spans="1:35" x14ac:dyDescent="0.35">
      <c r="A1055" s="1" t="s">
        <v>1127</v>
      </c>
      <c r="B1055" s="1" t="s">
        <v>1940</v>
      </c>
      <c r="C1055" s="2">
        <v>45270</v>
      </c>
      <c r="D1055" s="2">
        <v>45273</v>
      </c>
      <c r="E1055" s="2">
        <v>45273</v>
      </c>
      <c r="F1055" s="2">
        <v>45277</v>
      </c>
      <c r="H1055" s="1" t="s">
        <v>35</v>
      </c>
      <c r="I1055" s="1" t="s">
        <v>1258</v>
      </c>
      <c r="J1055" s="1" t="s">
        <v>1259</v>
      </c>
      <c r="K1055" s="1" t="s">
        <v>383</v>
      </c>
      <c r="L1055" s="1" t="s">
        <v>1126</v>
      </c>
      <c r="M1055" s="1">
        <v>41410293956802</v>
      </c>
      <c r="N1055" s="20" t="s">
        <v>1515</v>
      </c>
      <c r="P1055" s="1">
        <v>0</v>
      </c>
      <c r="Q1055" s="1">
        <v>1</v>
      </c>
      <c r="R1055" s="1" t="s">
        <v>384</v>
      </c>
      <c r="S1055" s="22">
        <v>798</v>
      </c>
      <c r="T1055" s="22">
        <v>133</v>
      </c>
      <c r="U1055" s="44">
        <v>66.599999999999994</v>
      </c>
      <c r="V1055" s="22">
        <v>11.1</v>
      </c>
      <c r="W1055" s="11">
        <v>0.15</v>
      </c>
      <c r="X1055" s="11">
        <v>0.2</v>
      </c>
      <c r="Y1055" s="11">
        <v>0.35</v>
      </c>
      <c r="Z1055" s="29">
        <v>129.69</v>
      </c>
      <c r="AA1055" s="30">
        <v>172.92000000000002</v>
      </c>
      <c r="AC1055" s="22">
        <v>864.6</v>
      </c>
      <c r="AD1055" s="22">
        <v>302.61</v>
      </c>
      <c r="AE1055" s="22">
        <v>561.99</v>
      </c>
      <c r="AF1055" s="1">
        <v>29610</v>
      </c>
      <c r="AH1055" s="1" t="s">
        <v>385</v>
      </c>
    </row>
    <row r="1056" spans="1:35" x14ac:dyDescent="0.35">
      <c r="A1056" s="1" t="s">
        <v>1131</v>
      </c>
      <c r="B1056" s="1" t="s">
        <v>1941</v>
      </c>
      <c r="C1056" s="2">
        <v>45270</v>
      </c>
      <c r="D1056" s="2">
        <v>45271</v>
      </c>
      <c r="E1056" s="2">
        <v>45271</v>
      </c>
      <c r="F1056" s="2">
        <v>45277</v>
      </c>
      <c r="G1056" s="1">
        <v>1</v>
      </c>
      <c r="H1056" s="1" t="s">
        <v>35</v>
      </c>
      <c r="I1056" s="1" t="s">
        <v>1258</v>
      </c>
      <c r="J1056" s="1" t="s">
        <v>1259</v>
      </c>
      <c r="K1056" s="1" t="s">
        <v>383</v>
      </c>
      <c r="L1056" s="1" t="s">
        <v>517</v>
      </c>
      <c r="M1056" s="1">
        <v>41410392326338</v>
      </c>
      <c r="N1056" s="20" t="s">
        <v>1456</v>
      </c>
      <c r="P1056" s="1">
        <v>2</v>
      </c>
      <c r="Q1056" s="1">
        <v>1</v>
      </c>
      <c r="R1056" s="1" t="s">
        <v>384</v>
      </c>
      <c r="S1056" s="22">
        <v>39</v>
      </c>
      <c r="T1056" s="22">
        <v>6.5</v>
      </c>
      <c r="U1056" s="44">
        <v>13.68</v>
      </c>
      <c r="V1056" s="22">
        <v>2.2799999999999998</v>
      </c>
      <c r="W1056" s="11">
        <v>0.15</v>
      </c>
      <c r="X1056" s="11">
        <v>0.2</v>
      </c>
      <c r="Y1056" s="11">
        <v>0.35</v>
      </c>
      <c r="Z1056" s="29">
        <v>7.9019999999999992</v>
      </c>
      <c r="AA1056" s="30">
        <v>10.536000000000001</v>
      </c>
      <c r="AB1056" s="44">
        <v>8.5</v>
      </c>
      <c r="AC1056" s="22">
        <v>52.68</v>
      </c>
      <c r="AD1056" s="22">
        <v>18.437999999999999</v>
      </c>
      <c r="AE1056" s="22">
        <v>34.242000000000004</v>
      </c>
      <c r="AF1056" s="1">
        <v>13370</v>
      </c>
      <c r="AH1056" s="1" t="s">
        <v>385</v>
      </c>
    </row>
    <row r="1057" spans="1:35" x14ac:dyDescent="0.35">
      <c r="A1057" s="1" t="s">
        <v>1034</v>
      </c>
      <c r="B1057" s="1" t="s">
        <v>1944</v>
      </c>
      <c r="C1057" s="2">
        <v>45270</v>
      </c>
      <c r="D1057" s="2">
        <v>45282</v>
      </c>
      <c r="E1057" s="2">
        <v>45282</v>
      </c>
      <c r="F1057" s="2">
        <v>45277</v>
      </c>
      <c r="G1057" s="1">
        <v>12</v>
      </c>
      <c r="H1057" s="1" t="s">
        <v>35</v>
      </c>
      <c r="I1057" s="1" t="s">
        <v>1258</v>
      </c>
      <c r="J1057" s="1" t="s">
        <v>1259</v>
      </c>
      <c r="K1057" s="1" t="s">
        <v>399</v>
      </c>
      <c r="L1057" s="1" t="s">
        <v>543</v>
      </c>
      <c r="M1057" s="1">
        <v>41410493907138</v>
      </c>
      <c r="N1057" s="20" t="s">
        <v>1426</v>
      </c>
      <c r="P1057" s="1">
        <v>0</v>
      </c>
      <c r="Q1057" s="1">
        <v>1</v>
      </c>
      <c r="R1057" s="1" t="s">
        <v>384</v>
      </c>
      <c r="S1057" s="22">
        <v>5.05</v>
      </c>
      <c r="T1057" s="22">
        <v>0.91</v>
      </c>
      <c r="U1057" s="44">
        <v>2.19</v>
      </c>
      <c r="V1057" s="22">
        <v>0.39</v>
      </c>
      <c r="W1057" s="11">
        <v>0.15</v>
      </c>
      <c r="X1057" s="11">
        <v>0.22</v>
      </c>
      <c r="Y1057" s="11">
        <v>0.37</v>
      </c>
      <c r="Z1057" s="29">
        <v>1.0860000000000001</v>
      </c>
      <c r="AA1057" s="30">
        <v>1.5928</v>
      </c>
      <c r="AC1057" s="22">
        <v>7.24</v>
      </c>
      <c r="AD1057" s="22">
        <v>2.6787999999999998</v>
      </c>
      <c r="AE1057" s="22">
        <v>4.5612000000000004</v>
      </c>
      <c r="AF1057" s="1">
        <v>41053</v>
      </c>
      <c r="AH1057" s="1" t="s">
        <v>397</v>
      </c>
    </row>
    <row r="1058" spans="1:35" x14ac:dyDescent="0.35">
      <c r="A1058" s="1" t="s">
        <v>1034</v>
      </c>
      <c r="B1058" s="1" t="s">
        <v>1944</v>
      </c>
      <c r="C1058" s="2">
        <v>45270</v>
      </c>
      <c r="D1058" s="2">
        <v>45282</v>
      </c>
      <c r="E1058" s="2">
        <v>45282</v>
      </c>
      <c r="F1058" s="2">
        <v>45277</v>
      </c>
      <c r="G1058" s="1">
        <v>12</v>
      </c>
      <c r="H1058" s="1" t="s">
        <v>35</v>
      </c>
      <c r="I1058" s="1" t="s">
        <v>1258</v>
      </c>
      <c r="J1058" s="1" t="s">
        <v>1259</v>
      </c>
      <c r="K1058" s="1" t="s">
        <v>399</v>
      </c>
      <c r="L1058" s="1" t="s">
        <v>1033</v>
      </c>
      <c r="M1058" s="1">
        <v>41410476572866</v>
      </c>
      <c r="N1058" s="20" t="s">
        <v>1392</v>
      </c>
      <c r="P1058" s="1">
        <v>3</v>
      </c>
      <c r="Q1058" s="1">
        <v>2</v>
      </c>
      <c r="R1058" s="1" t="s">
        <v>384</v>
      </c>
      <c r="S1058" s="22">
        <v>119.18</v>
      </c>
      <c r="T1058" s="22">
        <v>21.5</v>
      </c>
      <c r="U1058" s="44">
        <v>11.28</v>
      </c>
      <c r="V1058" s="22">
        <v>2.04</v>
      </c>
      <c r="W1058" s="11">
        <v>0.15</v>
      </c>
      <c r="X1058" s="11">
        <v>0.22</v>
      </c>
      <c r="Y1058" s="11">
        <v>0.37</v>
      </c>
      <c r="Z1058" s="29">
        <v>19.568999999999999</v>
      </c>
      <c r="AA1058" s="30">
        <v>28.701200000000004</v>
      </c>
      <c r="AB1058" s="44">
        <v>10.1</v>
      </c>
      <c r="AC1058" s="22">
        <v>130.46</v>
      </c>
      <c r="AD1058" s="22">
        <v>48.270200000000003</v>
      </c>
      <c r="AE1058" s="22">
        <v>82.189800000000005</v>
      </c>
      <c r="AF1058" s="1">
        <v>41053</v>
      </c>
      <c r="AH1058" s="1" t="s">
        <v>397</v>
      </c>
    </row>
    <row r="1059" spans="1:35" x14ac:dyDescent="0.35">
      <c r="A1059" s="1" t="s">
        <v>1034</v>
      </c>
      <c r="B1059" s="1" t="s">
        <v>1944</v>
      </c>
      <c r="C1059" s="2">
        <v>45270</v>
      </c>
      <c r="D1059" s="2">
        <v>45282</v>
      </c>
      <c r="E1059" s="2">
        <v>45282</v>
      </c>
      <c r="F1059" s="2">
        <v>45277</v>
      </c>
      <c r="G1059" s="1">
        <v>12</v>
      </c>
      <c r="H1059" s="1" t="s">
        <v>35</v>
      </c>
      <c r="I1059" s="1" t="s">
        <v>1258</v>
      </c>
      <c r="J1059" s="1" t="s">
        <v>1259</v>
      </c>
      <c r="K1059" s="1" t="s">
        <v>399</v>
      </c>
      <c r="L1059" s="1" t="s">
        <v>536</v>
      </c>
      <c r="M1059" s="1">
        <v>41579255070914</v>
      </c>
      <c r="N1059" s="20" t="s">
        <v>1479</v>
      </c>
      <c r="P1059" s="1">
        <v>6</v>
      </c>
      <c r="Q1059" s="1">
        <v>1</v>
      </c>
      <c r="R1059" s="1" t="s">
        <v>384</v>
      </c>
      <c r="S1059" s="22">
        <v>79.790000000000006</v>
      </c>
      <c r="T1059" s="22">
        <v>14.39</v>
      </c>
      <c r="U1059" s="44">
        <v>8.6199999999999992</v>
      </c>
      <c r="V1059" s="22">
        <v>1.55</v>
      </c>
      <c r="W1059" s="11">
        <v>0.15</v>
      </c>
      <c r="X1059" s="11">
        <v>0.22</v>
      </c>
      <c r="Y1059" s="11">
        <v>0.37</v>
      </c>
      <c r="Z1059" s="29">
        <v>13.261500000000002</v>
      </c>
      <c r="AA1059" s="30">
        <v>19.450200000000002</v>
      </c>
      <c r="AB1059" s="44">
        <v>10.1</v>
      </c>
      <c r="AC1059" s="22">
        <v>88.410000000000011</v>
      </c>
      <c r="AD1059" s="22">
        <v>32.7117</v>
      </c>
      <c r="AE1059" s="22">
        <v>55.69830000000001</v>
      </c>
      <c r="AF1059" s="1">
        <v>41053</v>
      </c>
      <c r="AH1059" s="1" t="s">
        <v>397</v>
      </c>
    </row>
    <row r="1060" spans="1:35" x14ac:dyDescent="0.35">
      <c r="A1060" s="1" t="s">
        <v>1034</v>
      </c>
      <c r="B1060" s="1" t="s">
        <v>1944</v>
      </c>
      <c r="C1060" s="2">
        <v>45270</v>
      </c>
      <c r="D1060" s="2">
        <v>45282</v>
      </c>
      <c r="E1060" s="2">
        <v>45282</v>
      </c>
      <c r="F1060" s="2">
        <v>45277</v>
      </c>
      <c r="G1060" s="1">
        <v>12</v>
      </c>
      <c r="H1060" s="1" t="s">
        <v>35</v>
      </c>
      <c r="I1060" s="1" t="s">
        <v>1258</v>
      </c>
      <c r="J1060" s="1" t="s">
        <v>1259</v>
      </c>
      <c r="K1060" s="1" t="s">
        <v>399</v>
      </c>
      <c r="L1060" s="1" t="s">
        <v>431</v>
      </c>
      <c r="M1060" s="1">
        <v>46711991206233</v>
      </c>
      <c r="N1060" s="20" t="s">
        <v>2642</v>
      </c>
      <c r="P1060" s="1">
        <v>40</v>
      </c>
      <c r="Q1060" s="1">
        <v>1</v>
      </c>
      <c r="R1060" s="1" t="s">
        <v>384</v>
      </c>
      <c r="S1060" s="22">
        <v>301.99</v>
      </c>
      <c r="T1060" s="22">
        <v>54.46</v>
      </c>
      <c r="U1060" s="44">
        <v>16.95</v>
      </c>
      <c r="V1060" s="22">
        <v>3.06</v>
      </c>
      <c r="W1060" s="11">
        <v>0.15</v>
      </c>
      <c r="X1060" s="11">
        <v>0.22</v>
      </c>
      <c r="Y1060" s="11">
        <v>0.37</v>
      </c>
      <c r="Z1060" s="29">
        <v>47.841000000000001</v>
      </c>
      <c r="AA1060" s="30">
        <v>70.166799999999995</v>
      </c>
      <c r="AB1060" s="44">
        <v>27.22</v>
      </c>
      <c r="AC1060" s="22">
        <v>318.94</v>
      </c>
      <c r="AD1060" s="22">
        <v>118.0078</v>
      </c>
      <c r="AE1060" s="22">
        <v>200.93219999999999</v>
      </c>
      <c r="AF1060" s="1">
        <v>41053</v>
      </c>
      <c r="AH1060" s="1" t="s">
        <v>397</v>
      </c>
    </row>
    <row r="1061" spans="1:35" x14ac:dyDescent="0.35">
      <c r="A1061" s="1" t="s">
        <v>1034</v>
      </c>
      <c r="B1061" s="1" t="s">
        <v>1944</v>
      </c>
      <c r="C1061" s="2">
        <v>45270</v>
      </c>
      <c r="D1061" s="2">
        <v>45282</v>
      </c>
      <c r="E1061" s="2">
        <v>45282</v>
      </c>
      <c r="F1061" s="2">
        <v>45277</v>
      </c>
      <c r="G1061" s="1">
        <v>12</v>
      </c>
      <c r="H1061" s="1" t="s">
        <v>35</v>
      </c>
      <c r="I1061" s="1" t="s">
        <v>1258</v>
      </c>
      <c r="J1061" s="1" t="s">
        <v>1259</v>
      </c>
      <c r="K1061" s="1" t="s">
        <v>399</v>
      </c>
      <c r="L1061" s="1" t="s">
        <v>541</v>
      </c>
      <c r="M1061" s="1">
        <v>41410269348034</v>
      </c>
      <c r="N1061" s="20" t="s">
        <v>1530</v>
      </c>
      <c r="P1061" s="1">
        <v>20</v>
      </c>
      <c r="Q1061" s="1">
        <v>1</v>
      </c>
      <c r="R1061" s="1" t="s">
        <v>384</v>
      </c>
      <c r="S1061" s="22">
        <v>291.89</v>
      </c>
      <c r="T1061" s="22">
        <v>52.64</v>
      </c>
      <c r="U1061" s="44">
        <v>22.31</v>
      </c>
      <c r="V1061" s="22">
        <v>4.0199999999999996</v>
      </c>
      <c r="W1061" s="11">
        <v>0.15</v>
      </c>
      <c r="X1061" s="11">
        <v>0.22</v>
      </c>
      <c r="Y1061" s="11">
        <v>0.37</v>
      </c>
      <c r="Z1061" s="29">
        <v>47.129999999999995</v>
      </c>
      <c r="AA1061" s="30">
        <v>69.123999999999995</v>
      </c>
      <c r="AB1061" s="44">
        <v>15.06</v>
      </c>
      <c r="AC1061" s="22">
        <v>314.2</v>
      </c>
      <c r="AD1061" s="22">
        <v>116.25399999999999</v>
      </c>
      <c r="AE1061" s="22">
        <v>197.946</v>
      </c>
      <c r="AF1061" s="1">
        <v>41053</v>
      </c>
      <c r="AH1061" s="1" t="s">
        <v>397</v>
      </c>
    </row>
    <row r="1062" spans="1:35" x14ac:dyDescent="0.35">
      <c r="A1062" s="1" t="s">
        <v>1034</v>
      </c>
      <c r="B1062" s="1" t="s">
        <v>1944</v>
      </c>
      <c r="C1062" s="2">
        <v>45270</v>
      </c>
      <c r="D1062" s="2">
        <v>45282</v>
      </c>
      <c r="E1062" s="2">
        <v>45282</v>
      </c>
      <c r="F1062" s="2">
        <v>45277</v>
      </c>
      <c r="G1062" s="1">
        <v>12</v>
      </c>
      <c r="H1062" s="1" t="s">
        <v>35</v>
      </c>
      <c r="I1062" s="1" t="s">
        <v>1258</v>
      </c>
      <c r="J1062" s="1" t="s">
        <v>1259</v>
      </c>
      <c r="K1062" s="1" t="s">
        <v>399</v>
      </c>
      <c r="L1062" s="1" t="s">
        <v>433</v>
      </c>
      <c r="M1062" s="1">
        <v>41587593248962</v>
      </c>
      <c r="N1062" s="20" t="s">
        <v>1476</v>
      </c>
      <c r="P1062" s="1">
        <v>53</v>
      </c>
      <c r="Q1062" s="1">
        <v>1</v>
      </c>
      <c r="R1062" s="1" t="s">
        <v>384</v>
      </c>
      <c r="S1062" s="22">
        <v>559</v>
      </c>
      <c r="T1062" s="22">
        <v>100.8</v>
      </c>
      <c r="U1062" s="44">
        <v>73.47</v>
      </c>
      <c r="V1062" s="22">
        <v>13.25</v>
      </c>
      <c r="W1062" s="11">
        <v>0.15</v>
      </c>
      <c r="X1062" s="11">
        <v>0.22</v>
      </c>
      <c r="Y1062" s="11">
        <v>0.37</v>
      </c>
      <c r="Z1062" s="29">
        <v>94.870500000000007</v>
      </c>
      <c r="AA1062" s="30">
        <v>139.14340000000001</v>
      </c>
      <c r="AB1062" s="44">
        <v>30.88</v>
      </c>
      <c r="AC1062" s="22">
        <v>632.47</v>
      </c>
      <c r="AD1062" s="22">
        <v>234.01390000000001</v>
      </c>
      <c r="AE1062" s="22">
        <v>398.45609999999999</v>
      </c>
      <c r="AF1062" s="1">
        <v>41053</v>
      </c>
      <c r="AH1062" s="1" t="s">
        <v>397</v>
      </c>
    </row>
    <row r="1063" spans="1:35" x14ac:dyDescent="0.35">
      <c r="A1063" s="1" t="s">
        <v>1073</v>
      </c>
      <c r="B1063" s="1" t="s">
        <v>1946</v>
      </c>
      <c r="C1063" s="2">
        <v>45271</v>
      </c>
      <c r="D1063" s="2">
        <v>45273</v>
      </c>
      <c r="E1063" s="2">
        <v>45273</v>
      </c>
      <c r="F1063" s="2">
        <v>45278</v>
      </c>
      <c r="G1063" s="1">
        <v>2</v>
      </c>
      <c r="H1063" s="1" t="s">
        <v>35</v>
      </c>
      <c r="I1063" s="1" t="s">
        <v>1258</v>
      </c>
      <c r="J1063" s="1" t="s">
        <v>1259</v>
      </c>
      <c r="K1063" s="1" t="s">
        <v>388</v>
      </c>
      <c r="L1063" s="1" t="s">
        <v>465</v>
      </c>
      <c r="M1063" s="1">
        <v>46711991206233</v>
      </c>
      <c r="N1063" s="20" t="s">
        <v>2642</v>
      </c>
      <c r="P1063" s="1">
        <v>40</v>
      </c>
      <c r="Q1063" s="1">
        <v>1</v>
      </c>
      <c r="R1063" s="1" t="s">
        <v>384</v>
      </c>
      <c r="S1063" s="22">
        <v>293.99</v>
      </c>
      <c r="T1063" s="22">
        <v>48.59</v>
      </c>
      <c r="U1063" s="44">
        <v>28.98</v>
      </c>
      <c r="V1063" s="22">
        <v>4.83</v>
      </c>
      <c r="W1063" s="11">
        <v>0.15</v>
      </c>
      <c r="X1063" s="11">
        <v>0.2</v>
      </c>
      <c r="Y1063" s="11">
        <v>0.35</v>
      </c>
      <c r="Z1063" s="29">
        <v>48.445500000000003</v>
      </c>
      <c r="AA1063" s="30">
        <v>64.594000000000008</v>
      </c>
      <c r="AB1063" s="44">
        <v>11.49</v>
      </c>
      <c r="AC1063" s="22">
        <v>322.97000000000003</v>
      </c>
      <c r="AD1063" s="22">
        <v>113.0395</v>
      </c>
      <c r="AE1063" s="22">
        <v>209.93050000000002</v>
      </c>
      <c r="AF1063" s="1">
        <v>8523</v>
      </c>
      <c r="AH1063" s="1" t="s">
        <v>408</v>
      </c>
    </row>
    <row r="1064" spans="1:35" x14ac:dyDescent="0.35">
      <c r="A1064" s="1" t="s">
        <v>1074</v>
      </c>
      <c r="B1064" s="1" t="s">
        <v>1947</v>
      </c>
      <c r="C1064" s="2">
        <v>45271</v>
      </c>
      <c r="D1064" s="2">
        <v>45273</v>
      </c>
      <c r="E1064" s="2">
        <v>45273</v>
      </c>
      <c r="F1064" s="2">
        <v>45278</v>
      </c>
      <c r="G1064" s="1">
        <v>2</v>
      </c>
      <c r="H1064" s="1" t="s">
        <v>35</v>
      </c>
      <c r="I1064" s="1" t="s">
        <v>1258</v>
      </c>
      <c r="J1064" s="1" t="s">
        <v>1259</v>
      </c>
      <c r="K1064" s="1" t="s">
        <v>388</v>
      </c>
      <c r="L1064" s="1" t="s">
        <v>413</v>
      </c>
      <c r="M1064" s="1">
        <v>41410499281090</v>
      </c>
      <c r="N1064" s="20" t="s">
        <v>1396</v>
      </c>
      <c r="P1064" s="1">
        <v>4</v>
      </c>
      <c r="Q1064" s="1">
        <v>1</v>
      </c>
      <c r="R1064" s="1" t="s">
        <v>384</v>
      </c>
      <c r="S1064" s="22">
        <v>49</v>
      </c>
      <c r="T1064" s="22">
        <v>7.82</v>
      </c>
      <c r="U1064" s="44">
        <v>19.600000000000001</v>
      </c>
      <c r="V1064" s="22">
        <v>3.13</v>
      </c>
      <c r="W1064" s="11">
        <v>0.15</v>
      </c>
      <c r="X1064" s="11">
        <v>0.19</v>
      </c>
      <c r="Y1064" s="11">
        <v>0.33999999999999997</v>
      </c>
      <c r="Z1064" s="29">
        <v>10.29</v>
      </c>
      <c r="AA1064" s="30">
        <v>13.033999999999999</v>
      </c>
      <c r="AB1064" s="44">
        <v>6.7</v>
      </c>
      <c r="AC1064" s="22">
        <v>68.599999999999994</v>
      </c>
      <c r="AD1064" s="22">
        <v>23.323999999999995</v>
      </c>
      <c r="AE1064" s="22">
        <v>45.275999999999996</v>
      </c>
      <c r="AF1064" s="1">
        <v>31840</v>
      </c>
      <c r="AH1064" s="1" t="s">
        <v>391</v>
      </c>
    </row>
    <row r="1065" spans="1:35" x14ac:dyDescent="0.35">
      <c r="A1065" s="1" t="s">
        <v>1134</v>
      </c>
      <c r="B1065" s="1" t="s">
        <v>1948</v>
      </c>
      <c r="C1065" s="2">
        <v>45271</v>
      </c>
      <c r="D1065" s="2">
        <v>45275</v>
      </c>
      <c r="F1065" s="2">
        <v>45278</v>
      </c>
      <c r="H1065" s="1" t="s">
        <v>12</v>
      </c>
      <c r="I1065" s="1" t="s">
        <v>1319</v>
      </c>
      <c r="J1065" s="1" t="s">
        <v>12</v>
      </c>
      <c r="K1065" s="1" t="s">
        <v>383</v>
      </c>
      <c r="L1065" s="1" t="s">
        <v>429</v>
      </c>
      <c r="M1065" s="1">
        <v>41410475950274</v>
      </c>
      <c r="N1065" s="20" t="s">
        <v>1513</v>
      </c>
      <c r="P1065" s="1">
        <v>3.8</v>
      </c>
      <c r="Q1065" s="1">
        <v>0</v>
      </c>
      <c r="S1065" s="23"/>
      <c r="T1065" s="23"/>
      <c r="V1065" s="23"/>
      <c r="Z1065" s="11"/>
      <c r="AA1065" s="11"/>
      <c r="AF1065" s="1">
        <v>68720</v>
      </c>
      <c r="AH1065" s="1" t="s">
        <v>385</v>
      </c>
      <c r="AI1065" s="1" t="s">
        <v>165</v>
      </c>
    </row>
    <row r="1066" spans="1:35" x14ac:dyDescent="0.35">
      <c r="A1066" s="1" t="s">
        <v>1134</v>
      </c>
      <c r="B1066" s="1" t="s">
        <v>1948</v>
      </c>
      <c r="C1066" s="2">
        <v>45271</v>
      </c>
      <c r="D1066" s="2">
        <v>45275</v>
      </c>
      <c r="F1066" s="2">
        <v>45278</v>
      </c>
      <c r="H1066" s="1" t="s">
        <v>12</v>
      </c>
      <c r="I1066" s="1" t="s">
        <v>1319</v>
      </c>
      <c r="J1066" s="1" t="s">
        <v>12</v>
      </c>
      <c r="K1066" s="1" t="s">
        <v>383</v>
      </c>
      <c r="L1066" s="1" t="s">
        <v>1129</v>
      </c>
      <c r="M1066" s="1">
        <v>41639321534658</v>
      </c>
      <c r="N1066" s="20" t="s">
        <v>1535</v>
      </c>
      <c r="P1066" s="1">
        <v>0</v>
      </c>
      <c r="Q1066" s="1">
        <v>0</v>
      </c>
      <c r="S1066" s="23"/>
      <c r="T1066" s="23"/>
      <c r="V1066" s="23"/>
      <c r="Z1066" s="11"/>
      <c r="AA1066" s="11"/>
      <c r="AF1066" s="1">
        <v>68720</v>
      </c>
      <c r="AH1066" s="1" t="s">
        <v>385</v>
      </c>
      <c r="AI1066" s="1" t="s">
        <v>165</v>
      </c>
    </row>
    <row r="1067" spans="1:35" x14ac:dyDescent="0.35">
      <c r="A1067" s="1" t="s">
        <v>1134</v>
      </c>
      <c r="B1067" s="1" t="s">
        <v>1948</v>
      </c>
      <c r="C1067" s="2">
        <v>45271</v>
      </c>
      <c r="D1067" s="2">
        <v>45275</v>
      </c>
      <c r="F1067" s="2">
        <v>45278</v>
      </c>
      <c r="H1067" s="1" t="s">
        <v>12</v>
      </c>
      <c r="I1067" s="1" t="s">
        <v>1319</v>
      </c>
      <c r="J1067" s="1" t="s">
        <v>12</v>
      </c>
      <c r="K1067" s="1" t="s">
        <v>383</v>
      </c>
      <c r="L1067" s="1" t="s">
        <v>504</v>
      </c>
      <c r="M1067" s="1">
        <v>41410268790978</v>
      </c>
      <c r="N1067" s="20" t="s">
        <v>1460</v>
      </c>
      <c r="P1067" s="1">
        <v>14</v>
      </c>
      <c r="Q1067" s="1">
        <v>0</v>
      </c>
      <c r="S1067" s="23"/>
      <c r="T1067" s="23"/>
      <c r="V1067" s="23"/>
      <c r="Z1067" s="11"/>
      <c r="AA1067" s="11"/>
      <c r="AF1067" s="1">
        <v>68720</v>
      </c>
      <c r="AH1067" s="1" t="s">
        <v>385</v>
      </c>
      <c r="AI1067" s="1" t="s">
        <v>165</v>
      </c>
    </row>
    <row r="1068" spans="1:35" x14ac:dyDescent="0.35">
      <c r="A1068" s="1">
        <v>4045693703</v>
      </c>
      <c r="B1068" s="1" t="s">
        <v>2079</v>
      </c>
      <c r="C1068" s="2">
        <v>45271</v>
      </c>
      <c r="F1068" s="2">
        <v>45278</v>
      </c>
      <c r="H1068" s="1" t="s">
        <v>12</v>
      </c>
      <c r="I1068" s="1" t="s">
        <v>1319</v>
      </c>
      <c r="J1068" s="1" t="s">
        <v>12</v>
      </c>
      <c r="K1068" s="1" t="s">
        <v>2190</v>
      </c>
      <c r="L1068" s="1" t="s">
        <v>2207</v>
      </c>
      <c r="M1068" s="1">
        <v>41639321436354</v>
      </c>
      <c r="N1068" s="20" t="s">
        <v>1446</v>
      </c>
      <c r="P1068" s="1">
        <v>0</v>
      </c>
      <c r="Q1068" s="1">
        <v>0</v>
      </c>
      <c r="S1068" s="23"/>
      <c r="T1068" s="23"/>
      <c r="V1068" s="23"/>
      <c r="Z1068" s="11"/>
      <c r="AA1068" s="11"/>
      <c r="AH1068" s="1" t="s">
        <v>479</v>
      </c>
      <c r="AI1068" s="1" t="s">
        <v>2265</v>
      </c>
    </row>
    <row r="1069" spans="1:35" x14ac:dyDescent="0.35">
      <c r="A1069" s="1">
        <v>4046062833</v>
      </c>
      <c r="B1069" s="1" t="s">
        <v>2078</v>
      </c>
      <c r="C1069" s="2">
        <v>45271</v>
      </c>
      <c r="D1069" s="2">
        <v>45271</v>
      </c>
      <c r="E1069" s="2">
        <v>45273</v>
      </c>
      <c r="F1069" s="2">
        <v>45278</v>
      </c>
      <c r="G1069" s="1">
        <v>2</v>
      </c>
      <c r="H1069" s="1" t="s">
        <v>35</v>
      </c>
      <c r="I1069" s="1" t="s">
        <v>1258</v>
      </c>
      <c r="J1069" s="1" t="s">
        <v>1259</v>
      </c>
      <c r="K1069" s="1" t="s">
        <v>2190</v>
      </c>
      <c r="L1069" s="1" t="s">
        <v>2206</v>
      </c>
      <c r="M1069" s="1">
        <v>41410267939010</v>
      </c>
      <c r="N1069" s="20" t="s">
        <v>1514</v>
      </c>
      <c r="P1069" s="1">
        <v>51</v>
      </c>
      <c r="Q1069" s="1">
        <v>1</v>
      </c>
      <c r="R1069" s="1" t="s">
        <v>384</v>
      </c>
      <c r="S1069" s="22">
        <v>297</v>
      </c>
      <c r="T1069" s="22">
        <v>45.58</v>
      </c>
      <c r="U1069" s="44">
        <v>10</v>
      </c>
      <c r="W1069" s="11">
        <v>0.1</v>
      </c>
      <c r="X1069" s="11">
        <v>0.21</v>
      </c>
      <c r="Y1069" s="11">
        <v>0.31</v>
      </c>
      <c r="Z1069" s="29">
        <v>29.700000000000003</v>
      </c>
      <c r="AA1069" s="30">
        <v>62.37</v>
      </c>
      <c r="AB1069" s="44">
        <v>12.74</v>
      </c>
      <c r="AC1069" s="22">
        <v>297</v>
      </c>
      <c r="AD1069" s="22">
        <v>92.07</v>
      </c>
      <c r="AE1069" s="22">
        <v>204.93</v>
      </c>
      <c r="AH1069" s="1" t="s">
        <v>479</v>
      </c>
    </row>
    <row r="1070" spans="1:35" x14ac:dyDescent="0.35">
      <c r="A1070" s="1" t="s">
        <v>1133</v>
      </c>
      <c r="B1070" s="1" t="s">
        <v>1949</v>
      </c>
      <c r="C1070" s="2">
        <v>45271</v>
      </c>
      <c r="D1070" s="2">
        <v>45281</v>
      </c>
      <c r="E1070" s="2">
        <v>45281</v>
      </c>
      <c r="F1070" s="2">
        <v>45278</v>
      </c>
      <c r="G1070" s="1">
        <v>10</v>
      </c>
      <c r="H1070" s="1" t="s">
        <v>35</v>
      </c>
      <c r="I1070" s="1" t="s">
        <v>1258</v>
      </c>
      <c r="J1070" s="1" t="s">
        <v>1259</v>
      </c>
      <c r="K1070" s="1" t="s">
        <v>383</v>
      </c>
      <c r="L1070" s="1" t="s">
        <v>504</v>
      </c>
      <c r="M1070" s="1">
        <v>41410268790978</v>
      </c>
      <c r="N1070" s="20" t="s">
        <v>1460</v>
      </c>
      <c r="P1070" s="1">
        <v>14</v>
      </c>
      <c r="Q1070" s="1">
        <v>1</v>
      </c>
      <c r="R1070" s="1" t="s">
        <v>384</v>
      </c>
      <c r="S1070" s="22">
        <v>176</v>
      </c>
      <c r="T1070" s="22">
        <v>29.33</v>
      </c>
      <c r="U1070" s="44">
        <v>25.01</v>
      </c>
      <c r="V1070" s="22">
        <v>4.17</v>
      </c>
      <c r="W1070" s="11">
        <v>0.15</v>
      </c>
      <c r="X1070" s="11">
        <v>0.2</v>
      </c>
      <c r="Y1070" s="11">
        <v>0.35</v>
      </c>
      <c r="Z1070" s="29">
        <v>30.151499999999999</v>
      </c>
      <c r="AA1070" s="30">
        <v>40.201999999999998</v>
      </c>
      <c r="AB1070" s="44">
        <v>11.76</v>
      </c>
      <c r="AC1070" s="22">
        <v>201.01</v>
      </c>
      <c r="AD1070" s="22">
        <v>70.353499999999997</v>
      </c>
      <c r="AE1070" s="22">
        <v>130.65649999999999</v>
      </c>
      <c r="AF1070" s="1">
        <v>82300</v>
      </c>
      <c r="AH1070" s="1" t="s">
        <v>385</v>
      </c>
      <c r="AI1070" s="1" t="s">
        <v>165</v>
      </c>
    </row>
    <row r="1071" spans="1:35" x14ac:dyDescent="0.35">
      <c r="A1071" s="1" t="s">
        <v>1036</v>
      </c>
      <c r="B1071" s="1" t="s">
        <v>1950</v>
      </c>
      <c r="C1071" s="2">
        <v>45271</v>
      </c>
      <c r="D1071" s="2">
        <v>45271</v>
      </c>
      <c r="E1071" s="2">
        <v>45271</v>
      </c>
      <c r="F1071" s="2">
        <v>45278</v>
      </c>
      <c r="G1071" s="1">
        <v>0</v>
      </c>
      <c r="H1071" s="1" t="s">
        <v>35</v>
      </c>
      <c r="I1071" s="1" t="s">
        <v>1258</v>
      </c>
      <c r="J1071" s="1" t="s">
        <v>1259</v>
      </c>
      <c r="K1071" s="1" t="s">
        <v>399</v>
      </c>
      <c r="L1071" s="1" t="s">
        <v>530</v>
      </c>
      <c r="M1071" s="1">
        <v>41580159008962</v>
      </c>
      <c r="N1071" s="20" t="s">
        <v>1447</v>
      </c>
      <c r="P1071" s="1">
        <v>4</v>
      </c>
      <c r="Q1071" s="1">
        <v>1</v>
      </c>
      <c r="R1071" s="1" t="s">
        <v>384</v>
      </c>
      <c r="S1071" s="22">
        <v>39.39</v>
      </c>
      <c r="T1071" s="22">
        <v>7.1</v>
      </c>
      <c r="U1071" s="44">
        <v>18.95</v>
      </c>
      <c r="V1071" s="22">
        <v>3.42</v>
      </c>
      <c r="W1071" s="11">
        <v>0.15</v>
      </c>
      <c r="X1071" s="11">
        <v>0.22</v>
      </c>
      <c r="Y1071" s="11">
        <v>0.37</v>
      </c>
      <c r="Z1071" s="29">
        <v>8.7509999999999994</v>
      </c>
      <c r="AA1071" s="30">
        <v>12.834800000000001</v>
      </c>
      <c r="AB1071" s="44">
        <v>10.1</v>
      </c>
      <c r="AC1071" s="22">
        <v>58.34</v>
      </c>
      <c r="AD1071" s="22">
        <v>21.585800000000003</v>
      </c>
      <c r="AE1071" s="22">
        <v>36.754199999999997</v>
      </c>
      <c r="AF1071" s="1">
        <v>21020</v>
      </c>
      <c r="AH1071" s="1" t="s">
        <v>397</v>
      </c>
    </row>
    <row r="1072" spans="1:35" x14ac:dyDescent="0.35">
      <c r="A1072" s="1" t="s">
        <v>1075</v>
      </c>
      <c r="B1072" s="1" t="s">
        <v>1951</v>
      </c>
      <c r="C1072" s="2">
        <v>45272</v>
      </c>
      <c r="D1072" s="2">
        <v>45273</v>
      </c>
      <c r="E1072" s="2">
        <v>45273</v>
      </c>
      <c r="F1072" s="2">
        <v>45279</v>
      </c>
      <c r="G1072" s="1">
        <v>1</v>
      </c>
      <c r="H1072" s="1" t="s">
        <v>35</v>
      </c>
      <c r="I1072" s="1" t="s">
        <v>1258</v>
      </c>
      <c r="J1072" s="1" t="s">
        <v>1259</v>
      </c>
      <c r="K1072" s="1" t="s">
        <v>388</v>
      </c>
      <c r="L1072" s="1" t="s">
        <v>417</v>
      </c>
      <c r="M1072" s="1">
        <v>41410501673154</v>
      </c>
      <c r="N1072" s="20" t="s">
        <v>1400</v>
      </c>
      <c r="P1072" s="1">
        <v>3</v>
      </c>
      <c r="Q1072" s="1">
        <v>1</v>
      </c>
      <c r="R1072" s="1" t="s">
        <v>384</v>
      </c>
      <c r="S1072" s="22">
        <v>33</v>
      </c>
      <c r="T1072" s="22">
        <v>5.27</v>
      </c>
      <c r="U1072" s="44">
        <v>11.3</v>
      </c>
      <c r="V1072" s="22">
        <v>1.8</v>
      </c>
      <c r="W1072" s="11">
        <v>0.15</v>
      </c>
      <c r="X1072" s="11">
        <v>0.19</v>
      </c>
      <c r="Y1072" s="11">
        <v>0.33999999999999997</v>
      </c>
      <c r="Z1072" s="29">
        <v>6.6449999999999996</v>
      </c>
      <c r="AA1072" s="30">
        <v>8.4169999999999998</v>
      </c>
      <c r="AB1072" s="44">
        <v>6.7</v>
      </c>
      <c r="AC1072" s="22">
        <v>44.3</v>
      </c>
      <c r="AD1072" s="22">
        <v>15.061999999999998</v>
      </c>
      <c r="AE1072" s="22">
        <v>29.238</v>
      </c>
      <c r="AF1072" s="1">
        <v>30952</v>
      </c>
      <c r="AH1072" s="1" t="s">
        <v>391</v>
      </c>
    </row>
    <row r="1073" spans="1:35" x14ac:dyDescent="0.35">
      <c r="A1073" s="1">
        <v>1612164102</v>
      </c>
      <c r="B1073" s="1" t="s">
        <v>2077</v>
      </c>
      <c r="C1073" s="2">
        <v>45272</v>
      </c>
      <c r="D1073" s="2">
        <v>45272</v>
      </c>
      <c r="E1073" s="2">
        <v>45273</v>
      </c>
      <c r="F1073" s="2">
        <v>45279</v>
      </c>
      <c r="G1073" s="1">
        <v>1</v>
      </c>
      <c r="H1073" s="1" t="s">
        <v>35</v>
      </c>
      <c r="I1073" s="1" t="s">
        <v>1258</v>
      </c>
      <c r="J1073" s="1" t="s">
        <v>1259</v>
      </c>
      <c r="K1073" s="1" t="s">
        <v>2190</v>
      </c>
      <c r="L1073" s="1" t="s">
        <v>610</v>
      </c>
      <c r="M1073" s="1">
        <v>41410385543362</v>
      </c>
      <c r="N1073" s="20" t="s">
        <v>1401</v>
      </c>
      <c r="P1073" s="1">
        <v>4</v>
      </c>
      <c r="Q1073" s="1">
        <v>1</v>
      </c>
      <c r="R1073" s="1" t="s">
        <v>384</v>
      </c>
      <c r="S1073" s="22">
        <v>79</v>
      </c>
      <c r="T1073" s="22">
        <v>8.68</v>
      </c>
      <c r="U1073" s="44">
        <v>10</v>
      </c>
      <c r="W1073" s="11">
        <v>0.1</v>
      </c>
      <c r="X1073" s="11">
        <v>0.21</v>
      </c>
      <c r="Y1073" s="11">
        <v>0.31</v>
      </c>
      <c r="Z1073" s="29">
        <v>7.9</v>
      </c>
      <c r="AA1073" s="30">
        <v>16.59</v>
      </c>
      <c r="AB1073" s="44">
        <v>6.7</v>
      </c>
      <c r="AC1073" s="22">
        <v>79</v>
      </c>
      <c r="AD1073" s="22">
        <v>24.49</v>
      </c>
      <c r="AE1073" s="22">
        <v>54.510000000000005</v>
      </c>
      <c r="AH1073" s="1" t="s">
        <v>505</v>
      </c>
    </row>
    <row r="1074" spans="1:35" x14ac:dyDescent="0.35">
      <c r="A1074" s="1" t="s">
        <v>351</v>
      </c>
      <c r="B1074" s="1" t="s">
        <v>1360</v>
      </c>
      <c r="C1074" s="2">
        <v>45272</v>
      </c>
      <c r="D1074" s="2">
        <v>45273</v>
      </c>
      <c r="E1074" s="2">
        <v>45272</v>
      </c>
      <c r="F1074" s="2">
        <v>45279</v>
      </c>
      <c r="G1074" s="1">
        <v>0</v>
      </c>
      <c r="H1074" s="1" t="s">
        <v>35</v>
      </c>
      <c r="I1074" s="1" t="s">
        <v>1258</v>
      </c>
      <c r="J1074" s="1" t="s">
        <v>1259</v>
      </c>
      <c r="K1074" s="1" t="s">
        <v>13</v>
      </c>
      <c r="L1074" s="1" t="s">
        <v>198</v>
      </c>
      <c r="M1074" s="1">
        <v>42633517498559</v>
      </c>
      <c r="N1074" s="20" t="s">
        <v>1421</v>
      </c>
      <c r="P1074" s="1">
        <v>11</v>
      </c>
      <c r="Q1074" s="1">
        <v>1</v>
      </c>
      <c r="R1074" s="1" t="s">
        <v>16</v>
      </c>
      <c r="S1074" s="22">
        <v>349</v>
      </c>
      <c r="T1074" s="22">
        <v>25.3</v>
      </c>
      <c r="U1074" s="44">
        <v>60</v>
      </c>
      <c r="V1074" s="22">
        <v>4.3499999999999996</v>
      </c>
      <c r="W1074" s="11">
        <v>0.15</v>
      </c>
      <c r="X1074" s="11">
        <v>0.06</v>
      </c>
      <c r="Y1074" s="11">
        <v>0.21</v>
      </c>
      <c r="Z1074" s="29">
        <v>61.349999999999994</v>
      </c>
      <c r="AA1074" s="30">
        <v>24.54</v>
      </c>
      <c r="AB1074" s="44">
        <v>11</v>
      </c>
      <c r="AC1074" s="22">
        <v>409</v>
      </c>
      <c r="AD1074" s="22">
        <v>85.89</v>
      </c>
      <c r="AE1074" s="22">
        <v>323.11</v>
      </c>
      <c r="AF1074" s="1" t="s">
        <v>352</v>
      </c>
      <c r="AH1074" s="1" t="s">
        <v>19</v>
      </c>
    </row>
    <row r="1075" spans="1:35" x14ac:dyDescent="0.35">
      <c r="A1075" s="1" t="s">
        <v>1037</v>
      </c>
      <c r="C1075" s="2">
        <v>45272</v>
      </c>
      <c r="D1075" s="2">
        <v>45306</v>
      </c>
      <c r="F1075" s="2">
        <v>45279</v>
      </c>
      <c r="H1075" s="1" t="s">
        <v>12</v>
      </c>
      <c r="K1075" s="1" t="s">
        <v>399</v>
      </c>
      <c r="L1075" s="1" t="s">
        <v>559</v>
      </c>
      <c r="M1075" s="1">
        <v>42346280321218</v>
      </c>
      <c r="N1075" s="20" t="s">
        <v>1443</v>
      </c>
      <c r="P1075" s="1">
        <v>0</v>
      </c>
      <c r="Q1075" s="1">
        <v>0</v>
      </c>
      <c r="S1075" s="23"/>
      <c r="T1075" s="23"/>
      <c r="V1075" s="23"/>
      <c r="Z1075" s="11"/>
      <c r="AA1075" s="11"/>
      <c r="AF1075" s="1">
        <v>93017</v>
      </c>
      <c r="AH1075" s="1" t="s">
        <v>397</v>
      </c>
    </row>
    <row r="1076" spans="1:35" x14ac:dyDescent="0.35">
      <c r="A1076" s="1" t="s">
        <v>1037</v>
      </c>
      <c r="C1076" s="2">
        <v>45272</v>
      </c>
      <c r="D1076" s="2">
        <v>45306</v>
      </c>
      <c r="F1076" s="2">
        <v>45279</v>
      </c>
      <c r="H1076" s="1" t="s">
        <v>12</v>
      </c>
      <c r="K1076" s="1" t="s">
        <v>399</v>
      </c>
      <c r="L1076" s="1" t="s">
        <v>431</v>
      </c>
      <c r="M1076" s="1">
        <v>46711991206233</v>
      </c>
      <c r="N1076" s="20" t="s">
        <v>2642</v>
      </c>
      <c r="P1076" s="1">
        <v>12.5</v>
      </c>
      <c r="Q1076" s="1">
        <v>0</v>
      </c>
      <c r="S1076" s="23"/>
      <c r="T1076" s="23"/>
      <c r="V1076" s="23"/>
      <c r="Z1076" s="11"/>
      <c r="AA1076" s="11"/>
      <c r="AF1076" s="1">
        <v>93017</v>
      </c>
      <c r="AH1076" s="1" t="s">
        <v>397</v>
      </c>
    </row>
    <row r="1077" spans="1:35" x14ac:dyDescent="0.35">
      <c r="A1077" s="1">
        <v>4047105018</v>
      </c>
      <c r="B1077" s="1" t="s">
        <v>2076</v>
      </c>
      <c r="C1077" s="2">
        <v>45273</v>
      </c>
      <c r="F1077" s="2">
        <v>45280</v>
      </c>
      <c r="H1077" s="1" t="s">
        <v>12</v>
      </c>
      <c r="I1077" s="1" t="s">
        <v>1319</v>
      </c>
      <c r="J1077" s="1" t="s">
        <v>12</v>
      </c>
      <c r="K1077" s="1" t="s">
        <v>2190</v>
      </c>
      <c r="L1077" s="1" t="s">
        <v>2201</v>
      </c>
      <c r="M1077" s="1">
        <v>42636509216962</v>
      </c>
      <c r="N1077" s="20" t="s">
        <v>1451</v>
      </c>
      <c r="P1077" s="1">
        <v>6.08</v>
      </c>
      <c r="Q1077" s="1">
        <v>0</v>
      </c>
      <c r="S1077" s="23"/>
      <c r="T1077" s="23"/>
      <c r="V1077" s="23"/>
      <c r="Z1077" s="11"/>
      <c r="AA1077" s="11"/>
      <c r="AH1077" s="1" t="s">
        <v>479</v>
      </c>
      <c r="AI1077" s="1" t="s">
        <v>2265</v>
      </c>
    </row>
    <row r="1078" spans="1:35" x14ac:dyDescent="0.35">
      <c r="A1078" s="1" t="s">
        <v>1050</v>
      </c>
      <c r="B1078" s="1" t="s">
        <v>1954</v>
      </c>
      <c r="C1078" s="2">
        <v>45273</v>
      </c>
      <c r="D1078" s="2">
        <v>45274</v>
      </c>
      <c r="E1078" s="2">
        <v>45274</v>
      </c>
      <c r="F1078" s="2">
        <v>45280</v>
      </c>
      <c r="G1078" s="1">
        <v>1</v>
      </c>
      <c r="H1078" s="1" t="s">
        <v>35</v>
      </c>
      <c r="I1078" s="1" t="s">
        <v>1258</v>
      </c>
      <c r="J1078" s="1" t="s">
        <v>1259</v>
      </c>
      <c r="K1078" s="1" t="s">
        <v>604</v>
      </c>
      <c r="L1078" s="1" t="s">
        <v>621</v>
      </c>
      <c r="M1078" s="1">
        <v>46711991206233</v>
      </c>
      <c r="N1078" s="20" t="s">
        <v>2642</v>
      </c>
      <c r="P1078" s="1">
        <v>13</v>
      </c>
      <c r="Q1078" s="1">
        <v>1</v>
      </c>
      <c r="R1078" s="1" t="s">
        <v>613</v>
      </c>
      <c r="S1078" s="22">
        <v>3370.69</v>
      </c>
      <c r="T1078" s="22">
        <v>674.14</v>
      </c>
      <c r="U1078" s="44">
        <v>359.79</v>
      </c>
      <c r="V1078" s="22">
        <v>71.959999999999994</v>
      </c>
      <c r="W1078" s="11">
        <v>0.15</v>
      </c>
      <c r="X1078" s="11">
        <v>0.25</v>
      </c>
      <c r="Y1078" s="11">
        <v>0.4</v>
      </c>
      <c r="Z1078" s="29">
        <v>559.572</v>
      </c>
      <c r="AA1078" s="30">
        <v>932.62</v>
      </c>
      <c r="AB1078" s="44">
        <v>12.84</v>
      </c>
      <c r="AC1078" s="22">
        <v>3730.48</v>
      </c>
      <c r="AD1078" s="22">
        <v>1492.192</v>
      </c>
      <c r="AE1078" s="22">
        <v>2238.288</v>
      </c>
      <c r="AF1078" s="1">
        <v>59136</v>
      </c>
      <c r="AH1078" s="1" t="s">
        <v>602</v>
      </c>
    </row>
    <row r="1079" spans="1:35" x14ac:dyDescent="0.35">
      <c r="A1079" s="1" t="s">
        <v>1049</v>
      </c>
      <c r="B1079" s="1" t="s">
        <v>1953</v>
      </c>
      <c r="C1079" s="2">
        <v>45273</v>
      </c>
      <c r="D1079" s="2">
        <v>45294</v>
      </c>
      <c r="E1079" s="2">
        <v>45294</v>
      </c>
      <c r="F1079" s="2">
        <v>45280</v>
      </c>
      <c r="G1079" s="1">
        <v>21</v>
      </c>
      <c r="H1079" s="1" t="s">
        <v>35</v>
      </c>
      <c r="I1079" s="1" t="s">
        <v>1258</v>
      </c>
      <c r="K1079" s="1" t="s">
        <v>604</v>
      </c>
      <c r="L1079" s="1" t="s">
        <v>1048</v>
      </c>
      <c r="M1079" s="1">
        <v>41829369479362</v>
      </c>
      <c r="N1079" s="20" t="s">
        <v>1485</v>
      </c>
      <c r="P1079" s="1">
        <v>49</v>
      </c>
      <c r="Q1079" s="1">
        <v>1</v>
      </c>
      <c r="R1079" s="1" t="s">
        <v>613</v>
      </c>
      <c r="S1079" s="22">
        <v>7203.57</v>
      </c>
      <c r="T1079" s="22">
        <v>1440.71</v>
      </c>
      <c r="U1079" s="44">
        <v>1051.3800000000001</v>
      </c>
      <c r="V1079" s="22">
        <v>210.28</v>
      </c>
      <c r="W1079" s="11">
        <v>0.15</v>
      </c>
      <c r="X1079" s="11">
        <v>0.25</v>
      </c>
      <c r="Y1079" s="11">
        <v>0.4</v>
      </c>
      <c r="Z1079" s="29">
        <v>1238.2425000000001</v>
      </c>
      <c r="AA1079" s="30">
        <v>2063.7375000000002</v>
      </c>
      <c r="AB1079" s="44">
        <v>34.369999999999997</v>
      </c>
      <c r="AC1079" s="22">
        <v>8254.9500000000007</v>
      </c>
      <c r="AD1079" s="22">
        <v>3301.9800000000005</v>
      </c>
      <c r="AE1079" s="22">
        <v>4952.97</v>
      </c>
      <c r="AF1079" s="1">
        <v>59136</v>
      </c>
      <c r="AH1079" s="1" t="s">
        <v>602</v>
      </c>
    </row>
    <row r="1080" spans="1:35" x14ac:dyDescent="0.35">
      <c r="A1080" s="1" t="s">
        <v>1135</v>
      </c>
      <c r="B1080" s="1" t="s">
        <v>1952</v>
      </c>
      <c r="C1080" s="2">
        <v>45273</v>
      </c>
      <c r="D1080" s="2">
        <v>45273</v>
      </c>
      <c r="E1080" s="2">
        <v>45273</v>
      </c>
      <c r="F1080" s="2">
        <v>45280</v>
      </c>
      <c r="G1080" s="1">
        <v>0</v>
      </c>
      <c r="H1080" s="1" t="s">
        <v>35</v>
      </c>
      <c r="I1080" s="1" t="s">
        <v>1258</v>
      </c>
      <c r="J1080" s="1" t="s">
        <v>1259</v>
      </c>
      <c r="K1080" s="1" t="s">
        <v>383</v>
      </c>
      <c r="L1080" s="1" t="s">
        <v>429</v>
      </c>
      <c r="M1080" s="1">
        <v>41580159008962</v>
      </c>
      <c r="N1080" s="20" t="s">
        <v>1447</v>
      </c>
      <c r="P1080" s="1">
        <v>4</v>
      </c>
      <c r="Q1080" s="1">
        <v>1</v>
      </c>
      <c r="R1080" s="1" t="s">
        <v>384</v>
      </c>
      <c r="S1080" s="22">
        <v>38.61</v>
      </c>
      <c r="U1080" s="44">
        <v>9.41</v>
      </c>
      <c r="W1080" s="11">
        <v>0.15</v>
      </c>
      <c r="X1080" s="11">
        <v>0.2</v>
      </c>
      <c r="Y1080" s="11">
        <v>0.35</v>
      </c>
      <c r="Z1080" s="29">
        <v>7.2029999999999994</v>
      </c>
      <c r="AA1080" s="30">
        <v>9.6039999999999992</v>
      </c>
      <c r="AB1080" s="44">
        <v>8.5</v>
      </c>
      <c r="AC1080" s="22">
        <v>48.019999999999996</v>
      </c>
      <c r="AD1080" s="22">
        <v>16.806999999999999</v>
      </c>
      <c r="AE1080" s="22">
        <v>31.212999999999997</v>
      </c>
      <c r="AF1080" s="1">
        <v>31200</v>
      </c>
      <c r="AH1080" s="1" t="s">
        <v>385</v>
      </c>
    </row>
    <row r="1081" spans="1:35" x14ac:dyDescent="0.35">
      <c r="A1081" s="1" t="s">
        <v>1135</v>
      </c>
      <c r="B1081" s="1" t="s">
        <v>1952</v>
      </c>
      <c r="C1081" s="2">
        <v>45273</v>
      </c>
      <c r="D1081" s="2">
        <v>45273</v>
      </c>
      <c r="E1081" s="2">
        <v>45273</v>
      </c>
      <c r="F1081" s="2">
        <v>45280</v>
      </c>
      <c r="G1081" s="1">
        <v>0</v>
      </c>
      <c r="H1081" s="1" t="s">
        <v>35</v>
      </c>
      <c r="I1081" s="1" t="s">
        <v>1258</v>
      </c>
      <c r="J1081" s="1" t="s">
        <v>1259</v>
      </c>
      <c r="K1081" s="1" t="s">
        <v>383</v>
      </c>
      <c r="L1081" s="1" t="s">
        <v>840</v>
      </c>
      <c r="M1081" s="1">
        <v>46711991533913</v>
      </c>
      <c r="N1081" s="20" t="s">
        <v>1408</v>
      </c>
      <c r="P1081" s="1">
        <v>8</v>
      </c>
      <c r="Q1081" s="1">
        <v>1</v>
      </c>
      <c r="R1081" s="1" t="s">
        <v>384</v>
      </c>
      <c r="S1081" s="22">
        <v>299</v>
      </c>
      <c r="U1081" s="44">
        <v>13.28</v>
      </c>
      <c r="W1081" s="11">
        <v>0.15</v>
      </c>
      <c r="X1081" s="11">
        <v>0.2</v>
      </c>
      <c r="Y1081" s="11">
        <v>0.35</v>
      </c>
      <c r="Z1081" s="29">
        <v>46.841999999999992</v>
      </c>
      <c r="AA1081" s="30">
        <v>62.455999999999996</v>
      </c>
      <c r="AB1081" s="44">
        <v>8.74</v>
      </c>
      <c r="AC1081" s="22">
        <v>312.27999999999997</v>
      </c>
      <c r="AD1081" s="22">
        <v>109.29799999999999</v>
      </c>
      <c r="AE1081" s="22">
        <v>202.98199999999997</v>
      </c>
      <c r="AF1081" s="1">
        <v>31200</v>
      </c>
      <c r="AH1081" s="1" t="s">
        <v>385</v>
      </c>
    </row>
    <row r="1082" spans="1:35" x14ac:dyDescent="0.35">
      <c r="A1082" s="1" t="s">
        <v>1136</v>
      </c>
      <c r="B1082" s="1" t="s">
        <v>1955</v>
      </c>
      <c r="C1082" s="2">
        <v>45274</v>
      </c>
      <c r="D1082" s="2">
        <v>45278</v>
      </c>
      <c r="E1082" s="2">
        <v>45278</v>
      </c>
      <c r="F1082" s="2">
        <v>45281</v>
      </c>
      <c r="G1082" s="1">
        <v>4</v>
      </c>
      <c r="H1082" s="1" t="s">
        <v>35</v>
      </c>
      <c r="I1082" s="1" t="s">
        <v>1258</v>
      </c>
      <c r="J1082" s="1" t="s">
        <v>1259</v>
      </c>
      <c r="K1082" s="1" t="s">
        <v>383</v>
      </c>
      <c r="L1082" s="1" t="s">
        <v>517</v>
      </c>
      <c r="M1082" s="1">
        <v>41410392326338</v>
      </c>
      <c r="N1082" s="20" t="s">
        <v>1456</v>
      </c>
      <c r="P1082" s="1">
        <v>2</v>
      </c>
      <c r="Q1082" s="1">
        <v>1</v>
      </c>
      <c r="R1082" s="1" t="s">
        <v>384</v>
      </c>
      <c r="S1082" s="22">
        <v>38.61</v>
      </c>
      <c r="T1082" s="22">
        <v>6.44</v>
      </c>
      <c r="U1082" s="44">
        <v>13.68</v>
      </c>
      <c r="V1082" s="22">
        <v>2.2799999999999998</v>
      </c>
      <c r="W1082" s="11">
        <v>0.15</v>
      </c>
      <c r="X1082" s="11">
        <v>0.2</v>
      </c>
      <c r="Y1082" s="11">
        <v>0.35</v>
      </c>
      <c r="Z1082" s="29">
        <v>7.8434999999999997</v>
      </c>
      <c r="AA1082" s="30">
        <v>10.458</v>
      </c>
      <c r="AB1082" s="44">
        <v>8.5</v>
      </c>
      <c r="AC1082" s="22">
        <v>52.29</v>
      </c>
      <c r="AD1082" s="22">
        <v>18.301499999999997</v>
      </c>
      <c r="AE1082" s="22">
        <v>33.988500000000002</v>
      </c>
      <c r="AF1082" s="1">
        <v>95550</v>
      </c>
      <c r="AH1082" s="1" t="s">
        <v>385</v>
      </c>
    </row>
    <row r="1083" spans="1:35" x14ac:dyDescent="0.35">
      <c r="A1083" s="1" t="s">
        <v>1038</v>
      </c>
      <c r="B1083" s="1" t="s">
        <v>1956</v>
      </c>
      <c r="C1083" s="2">
        <v>45274</v>
      </c>
      <c r="D1083" s="2">
        <v>45278</v>
      </c>
      <c r="E1083" s="2">
        <v>45278</v>
      </c>
      <c r="F1083" s="2">
        <v>45281</v>
      </c>
      <c r="G1083" s="1">
        <v>4</v>
      </c>
      <c r="H1083" s="1" t="s">
        <v>35</v>
      </c>
      <c r="I1083" s="1" t="s">
        <v>1258</v>
      </c>
      <c r="J1083" s="1" t="s">
        <v>1259</v>
      </c>
      <c r="K1083" s="1" t="s">
        <v>399</v>
      </c>
      <c r="L1083" s="1" t="s">
        <v>433</v>
      </c>
      <c r="M1083" s="1">
        <v>41587593248962</v>
      </c>
      <c r="N1083" s="20" t="s">
        <v>1476</v>
      </c>
      <c r="P1083" s="1">
        <v>53</v>
      </c>
      <c r="Q1083" s="1">
        <v>1</v>
      </c>
      <c r="R1083" s="1" t="s">
        <v>384</v>
      </c>
      <c r="S1083" s="22">
        <v>559</v>
      </c>
      <c r="T1083" s="22">
        <v>100.8</v>
      </c>
      <c r="U1083" s="44">
        <v>85.9</v>
      </c>
      <c r="V1083" s="22">
        <v>15.49</v>
      </c>
      <c r="W1083" s="11">
        <v>0.15</v>
      </c>
      <c r="X1083" s="11">
        <v>0.22</v>
      </c>
      <c r="Y1083" s="11">
        <v>0.37</v>
      </c>
      <c r="Z1083" s="29">
        <v>96.734999999999999</v>
      </c>
      <c r="AA1083" s="30">
        <v>141.87799999999999</v>
      </c>
      <c r="AB1083" s="44">
        <v>30.88</v>
      </c>
      <c r="AC1083" s="22">
        <v>644.9</v>
      </c>
      <c r="AD1083" s="22">
        <v>238.613</v>
      </c>
      <c r="AE1083" s="22">
        <v>406.28699999999998</v>
      </c>
      <c r="AF1083" s="1">
        <v>22020</v>
      </c>
      <c r="AH1083" s="1" t="s">
        <v>397</v>
      </c>
    </row>
    <row r="1084" spans="1:35" x14ac:dyDescent="0.35">
      <c r="A1084" s="1" t="s">
        <v>1137</v>
      </c>
      <c r="B1084" s="1" t="s">
        <v>1957</v>
      </c>
      <c r="C1084" s="2">
        <v>45275</v>
      </c>
      <c r="D1084" s="2">
        <v>45278</v>
      </c>
      <c r="E1084" s="2">
        <v>45278</v>
      </c>
      <c r="F1084" s="2">
        <v>45282</v>
      </c>
      <c r="G1084" s="1">
        <v>3</v>
      </c>
      <c r="H1084" s="1" t="s">
        <v>35</v>
      </c>
      <c r="I1084" s="1" t="s">
        <v>1258</v>
      </c>
      <c r="J1084" s="1" t="s">
        <v>1259</v>
      </c>
      <c r="K1084" s="1" t="s">
        <v>383</v>
      </c>
      <c r="L1084" s="1" t="s">
        <v>504</v>
      </c>
      <c r="M1084" s="1">
        <v>41410268790978</v>
      </c>
      <c r="N1084" s="20" t="s">
        <v>1460</v>
      </c>
      <c r="P1084" s="1">
        <v>14</v>
      </c>
      <c r="Q1084" s="1">
        <v>1</v>
      </c>
      <c r="R1084" s="1" t="s">
        <v>384</v>
      </c>
      <c r="S1084" s="22">
        <v>176</v>
      </c>
      <c r="T1084" s="22">
        <v>29.33</v>
      </c>
      <c r="U1084" s="44">
        <v>25.01</v>
      </c>
      <c r="V1084" s="22">
        <v>4.17</v>
      </c>
      <c r="W1084" s="11">
        <v>0.15</v>
      </c>
      <c r="X1084" s="11">
        <v>0.2</v>
      </c>
      <c r="Y1084" s="11">
        <v>0.35</v>
      </c>
      <c r="Z1084" s="29">
        <v>30.151499999999999</v>
      </c>
      <c r="AA1084" s="30">
        <v>40.201999999999998</v>
      </c>
      <c r="AB1084" s="44">
        <v>11.76</v>
      </c>
      <c r="AC1084" s="22">
        <v>201.01</v>
      </c>
      <c r="AD1084" s="22">
        <v>70.353499999999997</v>
      </c>
      <c r="AE1084" s="22">
        <v>130.65649999999999</v>
      </c>
      <c r="AF1084" s="1">
        <v>16330</v>
      </c>
      <c r="AH1084" s="1" t="s">
        <v>385</v>
      </c>
    </row>
    <row r="1085" spans="1:35" x14ac:dyDescent="0.35">
      <c r="A1085" s="1" t="s">
        <v>1139</v>
      </c>
      <c r="B1085" s="1" t="s">
        <v>1958</v>
      </c>
      <c r="C1085" s="2">
        <v>45275</v>
      </c>
      <c r="D1085" s="2">
        <v>45279</v>
      </c>
      <c r="E1085" s="2">
        <v>45279</v>
      </c>
      <c r="F1085" s="2">
        <v>45282</v>
      </c>
      <c r="G1085" s="1">
        <v>4</v>
      </c>
      <c r="H1085" s="1" t="s">
        <v>35</v>
      </c>
      <c r="I1085" s="1" t="s">
        <v>1258</v>
      </c>
      <c r="J1085" s="1" t="s">
        <v>1259</v>
      </c>
      <c r="K1085" s="1" t="s">
        <v>383</v>
      </c>
      <c r="L1085" s="1" t="s">
        <v>1138</v>
      </c>
      <c r="M1085" s="1">
        <v>42346280321218</v>
      </c>
      <c r="N1085" s="20" t="s">
        <v>1443</v>
      </c>
      <c r="P1085" s="1">
        <v>50</v>
      </c>
      <c r="Q1085" s="1">
        <v>1</v>
      </c>
      <c r="R1085" s="1" t="s">
        <v>384</v>
      </c>
      <c r="S1085" s="22">
        <v>718</v>
      </c>
      <c r="T1085" s="22">
        <v>119.67</v>
      </c>
      <c r="U1085" s="44">
        <v>12</v>
      </c>
      <c r="V1085" s="22">
        <v>2</v>
      </c>
      <c r="W1085" s="11">
        <v>0.15</v>
      </c>
      <c r="X1085" s="11">
        <v>0.2</v>
      </c>
      <c r="Y1085" s="11">
        <v>0.35</v>
      </c>
      <c r="Z1085" s="29">
        <v>109.5</v>
      </c>
      <c r="AA1085" s="30">
        <v>146</v>
      </c>
      <c r="AB1085" s="44">
        <v>19.93</v>
      </c>
      <c r="AC1085" s="22">
        <v>730</v>
      </c>
      <c r="AD1085" s="22">
        <v>255.49999999999997</v>
      </c>
      <c r="AE1085" s="22">
        <v>474.5</v>
      </c>
      <c r="AF1085" s="1">
        <v>14130</v>
      </c>
      <c r="AH1085" s="1" t="s">
        <v>385</v>
      </c>
    </row>
    <row r="1086" spans="1:35" x14ac:dyDescent="0.35">
      <c r="A1086" s="1" t="s">
        <v>1077</v>
      </c>
      <c r="B1086" s="1" t="s">
        <v>1959</v>
      </c>
      <c r="C1086" s="2">
        <v>45276</v>
      </c>
      <c r="D1086" s="2">
        <v>45278</v>
      </c>
      <c r="E1086" s="2">
        <v>45278</v>
      </c>
      <c r="F1086" s="2">
        <v>45283</v>
      </c>
      <c r="G1086" s="1">
        <v>2</v>
      </c>
      <c r="H1086" s="1" t="s">
        <v>35</v>
      </c>
      <c r="I1086" s="1" t="s">
        <v>1258</v>
      </c>
      <c r="J1086" s="1" t="s">
        <v>1259</v>
      </c>
      <c r="K1086" s="1" t="s">
        <v>388</v>
      </c>
      <c r="L1086" s="1" t="s">
        <v>662</v>
      </c>
      <c r="M1086" s="1">
        <v>41410476671170</v>
      </c>
      <c r="N1086" s="20" t="s">
        <v>1409</v>
      </c>
      <c r="P1086" s="1">
        <v>0</v>
      </c>
      <c r="Q1086" s="1">
        <v>1</v>
      </c>
      <c r="R1086" s="1" t="s">
        <v>384</v>
      </c>
      <c r="S1086" s="22">
        <v>4.99</v>
      </c>
      <c r="T1086" s="22">
        <v>0.8</v>
      </c>
      <c r="U1086" s="44">
        <v>5.01</v>
      </c>
      <c r="V1086" s="22">
        <v>0.8</v>
      </c>
      <c r="W1086" s="11">
        <v>0.15</v>
      </c>
      <c r="X1086" s="11">
        <v>0.19</v>
      </c>
      <c r="Y1086" s="11">
        <v>0.33999999999999997</v>
      </c>
      <c r="Z1086" s="29">
        <v>1.5</v>
      </c>
      <c r="AA1086" s="30">
        <v>1.9</v>
      </c>
      <c r="AC1086" s="22">
        <v>10</v>
      </c>
      <c r="AD1086" s="22">
        <v>3.3999999999999995</v>
      </c>
      <c r="AE1086" s="22">
        <v>6.6000000000000005</v>
      </c>
      <c r="AF1086" s="1">
        <v>74889</v>
      </c>
      <c r="AH1086" s="1" t="s">
        <v>391</v>
      </c>
    </row>
    <row r="1087" spans="1:35" x14ac:dyDescent="0.35">
      <c r="A1087" s="1" t="s">
        <v>1076</v>
      </c>
      <c r="B1087" s="1" t="s">
        <v>1960</v>
      </c>
      <c r="C1087" s="2">
        <v>45276</v>
      </c>
      <c r="D1087" s="2">
        <v>45278</v>
      </c>
      <c r="E1087" s="2">
        <v>45278</v>
      </c>
      <c r="F1087" s="2">
        <v>45283</v>
      </c>
      <c r="G1087" s="1">
        <v>2</v>
      </c>
      <c r="H1087" s="1" t="s">
        <v>35</v>
      </c>
      <c r="I1087" s="1" t="s">
        <v>1258</v>
      </c>
      <c r="J1087" s="1" t="s">
        <v>1259</v>
      </c>
      <c r="K1087" s="1" t="s">
        <v>388</v>
      </c>
      <c r="L1087" s="1" t="s">
        <v>758</v>
      </c>
      <c r="M1087" s="1">
        <v>41410392359106</v>
      </c>
      <c r="N1087" s="20" t="s">
        <v>1517</v>
      </c>
      <c r="P1087" s="1">
        <v>2</v>
      </c>
      <c r="Q1087" s="1">
        <v>1</v>
      </c>
      <c r="R1087" s="1" t="s">
        <v>384</v>
      </c>
      <c r="S1087" s="22">
        <v>48.99</v>
      </c>
      <c r="T1087" s="22">
        <v>7.82</v>
      </c>
      <c r="U1087" s="44">
        <v>10.94</v>
      </c>
      <c r="V1087" s="22">
        <v>1.75</v>
      </c>
      <c r="W1087" s="11">
        <v>0.15</v>
      </c>
      <c r="X1087" s="11">
        <v>0.19</v>
      </c>
      <c r="Y1087" s="11">
        <v>0.33999999999999997</v>
      </c>
      <c r="Z1087" s="29">
        <v>8.9894999999999996</v>
      </c>
      <c r="AA1087" s="30">
        <v>11.386699999999999</v>
      </c>
      <c r="AB1087" s="44">
        <v>6.7</v>
      </c>
      <c r="AC1087" s="22">
        <v>59.93</v>
      </c>
      <c r="AD1087" s="22">
        <v>20.376199999999997</v>
      </c>
      <c r="AE1087" s="22">
        <v>39.553800000000003</v>
      </c>
      <c r="AF1087" s="1">
        <v>86657</v>
      </c>
      <c r="AH1087" s="1" t="s">
        <v>391</v>
      </c>
    </row>
    <row r="1088" spans="1:35" x14ac:dyDescent="0.35">
      <c r="A1088" s="1" t="s">
        <v>1077</v>
      </c>
      <c r="B1088" s="1" t="s">
        <v>1959</v>
      </c>
      <c r="C1088" s="2">
        <v>45276</v>
      </c>
      <c r="D1088" s="2">
        <v>45278</v>
      </c>
      <c r="E1088" s="2">
        <v>45278</v>
      </c>
      <c r="F1088" s="2">
        <v>45283</v>
      </c>
      <c r="G1088" s="1">
        <v>2</v>
      </c>
      <c r="H1088" s="1" t="s">
        <v>35</v>
      </c>
      <c r="I1088" s="1" t="s">
        <v>1258</v>
      </c>
      <c r="J1088" s="1" t="s">
        <v>1259</v>
      </c>
      <c r="K1088" s="1" t="s">
        <v>388</v>
      </c>
      <c r="L1088" s="1" t="s">
        <v>670</v>
      </c>
      <c r="M1088" s="1">
        <v>42071072407746</v>
      </c>
      <c r="N1088" s="20" t="s">
        <v>1429</v>
      </c>
      <c r="P1088" s="1">
        <v>3</v>
      </c>
      <c r="Q1088" s="1">
        <v>1</v>
      </c>
      <c r="R1088" s="1" t="s">
        <v>384</v>
      </c>
      <c r="S1088" s="22">
        <v>67.989999999999995</v>
      </c>
      <c r="T1088" s="22">
        <v>10.86</v>
      </c>
      <c r="U1088" s="44">
        <v>8.31</v>
      </c>
      <c r="V1088" s="22">
        <v>1.33</v>
      </c>
      <c r="W1088" s="11">
        <v>0.15</v>
      </c>
      <c r="X1088" s="11">
        <v>0.19</v>
      </c>
      <c r="Y1088" s="11">
        <v>0.33999999999999997</v>
      </c>
      <c r="Z1088" s="29">
        <v>11.444999999999999</v>
      </c>
      <c r="AA1088" s="30">
        <v>14.497</v>
      </c>
      <c r="AB1088" s="44">
        <v>6.7</v>
      </c>
      <c r="AC1088" s="22">
        <v>76.3</v>
      </c>
      <c r="AD1088" s="22">
        <v>25.941999999999997</v>
      </c>
      <c r="AE1088" s="22">
        <v>50.358000000000004</v>
      </c>
      <c r="AF1088" s="1">
        <v>74889</v>
      </c>
      <c r="AH1088" s="1" t="s">
        <v>391</v>
      </c>
    </row>
    <row r="1089" spans="1:34" x14ac:dyDescent="0.35">
      <c r="A1089" s="1" t="s">
        <v>1078</v>
      </c>
      <c r="B1089" s="1" t="s">
        <v>1961</v>
      </c>
      <c r="C1089" s="2">
        <v>45276</v>
      </c>
      <c r="D1089" s="2">
        <v>45278</v>
      </c>
      <c r="E1089" s="2">
        <v>45278</v>
      </c>
      <c r="F1089" s="2">
        <v>45283</v>
      </c>
      <c r="G1089" s="1">
        <v>2</v>
      </c>
      <c r="H1089" s="1" t="s">
        <v>35</v>
      </c>
      <c r="I1089" s="1" t="s">
        <v>1258</v>
      </c>
      <c r="J1089" s="1" t="s">
        <v>1259</v>
      </c>
      <c r="K1089" s="1" t="s">
        <v>388</v>
      </c>
      <c r="L1089" s="1" t="s">
        <v>465</v>
      </c>
      <c r="M1089" s="1">
        <v>46711991206233</v>
      </c>
      <c r="N1089" s="20" t="s">
        <v>2642</v>
      </c>
      <c r="P1089" s="1">
        <v>40</v>
      </c>
      <c r="Q1089" s="1">
        <v>1</v>
      </c>
      <c r="R1089" s="1" t="s">
        <v>384</v>
      </c>
      <c r="S1089" s="22">
        <v>299</v>
      </c>
      <c r="T1089" s="22">
        <v>47.74</v>
      </c>
      <c r="U1089" s="44">
        <v>16.059999999999999</v>
      </c>
      <c r="V1089" s="22">
        <v>2.56</v>
      </c>
      <c r="W1089" s="11">
        <v>0.15</v>
      </c>
      <c r="X1089" s="11">
        <v>0.19</v>
      </c>
      <c r="Y1089" s="11">
        <v>0.33999999999999997</v>
      </c>
      <c r="Z1089" s="29">
        <v>47.259</v>
      </c>
      <c r="AA1089" s="30">
        <v>59.861400000000003</v>
      </c>
      <c r="AB1089" s="44">
        <v>11.41</v>
      </c>
      <c r="AC1089" s="22">
        <v>315.06</v>
      </c>
      <c r="AD1089" s="22">
        <v>107.12039999999999</v>
      </c>
      <c r="AE1089" s="22">
        <v>207.93960000000001</v>
      </c>
      <c r="AF1089" s="1">
        <v>19230</v>
      </c>
      <c r="AH1089" s="1" t="s">
        <v>391</v>
      </c>
    </row>
    <row r="1090" spans="1:34" x14ac:dyDescent="0.35">
      <c r="A1090" s="1">
        <v>4048923916</v>
      </c>
      <c r="B1090" s="1" t="s">
        <v>2075</v>
      </c>
      <c r="C1090" s="2">
        <v>45276</v>
      </c>
      <c r="D1090" s="2">
        <v>45276</v>
      </c>
      <c r="E1090" s="2">
        <v>45278</v>
      </c>
      <c r="F1090" s="2">
        <v>45283</v>
      </c>
      <c r="G1090" s="1">
        <v>2</v>
      </c>
      <c r="H1090" s="1" t="s">
        <v>35</v>
      </c>
      <c r="I1090" s="1" t="s">
        <v>1258</v>
      </c>
      <c r="J1090" s="1" t="s">
        <v>1259</v>
      </c>
      <c r="K1090" s="1" t="s">
        <v>2190</v>
      </c>
      <c r="L1090" s="1" t="s">
        <v>2197</v>
      </c>
      <c r="M1090" s="1">
        <v>41410525823170</v>
      </c>
      <c r="N1090" s="20" t="s">
        <v>1501</v>
      </c>
      <c r="P1090" s="1">
        <v>1</v>
      </c>
      <c r="Q1090" s="1">
        <v>1</v>
      </c>
      <c r="R1090" s="1" t="s">
        <v>384</v>
      </c>
      <c r="S1090" s="22">
        <v>39</v>
      </c>
      <c r="T1090" s="22">
        <v>4.8099999999999996</v>
      </c>
      <c r="U1090" s="44">
        <v>10</v>
      </c>
      <c r="W1090" s="11">
        <v>0.1</v>
      </c>
      <c r="X1090" s="11">
        <v>0.21</v>
      </c>
      <c r="Y1090" s="11">
        <v>0.31</v>
      </c>
      <c r="Z1090" s="29">
        <v>3.9000000000000004</v>
      </c>
      <c r="AA1090" s="30">
        <v>8.19</v>
      </c>
      <c r="AB1090" s="44">
        <v>6.7</v>
      </c>
      <c r="AC1090" s="22">
        <v>39</v>
      </c>
      <c r="AD1090" s="22">
        <v>12.09</v>
      </c>
      <c r="AE1090" s="22">
        <v>26.91</v>
      </c>
      <c r="AH1090" s="1" t="s">
        <v>479</v>
      </c>
    </row>
    <row r="1091" spans="1:34" x14ac:dyDescent="0.35">
      <c r="A1091" s="1">
        <v>4049105291</v>
      </c>
      <c r="B1091" s="1" t="s">
        <v>2073</v>
      </c>
      <c r="C1091" s="2">
        <v>45276</v>
      </c>
      <c r="D1091" s="2">
        <v>45276</v>
      </c>
      <c r="E1091" s="2">
        <v>45278</v>
      </c>
      <c r="F1091" s="2">
        <v>45283</v>
      </c>
      <c r="G1091" s="1">
        <v>2</v>
      </c>
      <c r="H1091" s="1" t="s">
        <v>35</v>
      </c>
      <c r="I1091" s="1" t="s">
        <v>1258</v>
      </c>
      <c r="J1091" s="1" t="s">
        <v>1259</v>
      </c>
      <c r="K1091" s="1" t="s">
        <v>2190</v>
      </c>
      <c r="L1091" s="1" t="s">
        <v>2204</v>
      </c>
      <c r="M1091" s="1">
        <v>41410519924930</v>
      </c>
      <c r="N1091" s="20" t="s">
        <v>1481</v>
      </c>
      <c r="P1091" s="1">
        <v>8</v>
      </c>
      <c r="Q1091" s="1">
        <v>1</v>
      </c>
      <c r="R1091" s="1" t="s">
        <v>384</v>
      </c>
      <c r="S1091" s="22">
        <v>109</v>
      </c>
      <c r="T1091" s="22">
        <v>17.38</v>
      </c>
      <c r="U1091" s="44">
        <v>10</v>
      </c>
      <c r="W1091" s="11">
        <v>0.1</v>
      </c>
      <c r="X1091" s="11">
        <v>0.21</v>
      </c>
      <c r="Y1091" s="11">
        <v>0.31</v>
      </c>
      <c r="Z1091" s="29">
        <v>10.9</v>
      </c>
      <c r="AA1091" s="30">
        <v>22.89</v>
      </c>
      <c r="AB1091" s="44">
        <v>6.7</v>
      </c>
      <c r="AC1091" s="22">
        <v>109</v>
      </c>
      <c r="AD1091" s="22">
        <v>33.79</v>
      </c>
      <c r="AE1091" s="22">
        <v>75.210000000000008</v>
      </c>
      <c r="AH1091" s="1" t="s">
        <v>479</v>
      </c>
    </row>
    <row r="1092" spans="1:34" x14ac:dyDescent="0.35">
      <c r="A1092" s="1">
        <v>4049090768</v>
      </c>
      <c r="B1092" s="1" t="s">
        <v>2074</v>
      </c>
      <c r="C1092" s="2">
        <v>45276</v>
      </c>
      <c r="D1092" s="2">
        <v>45276</v>
      </c>
      <c r="E1092" s="2">
        <v>45278</v>
      </c>
      <c r="F1092" s="2">
        <v>45283</v>
      </c>
      <c r="G1092" s="1">
        <v>2</v>
      </c>
      <c r="H1092" s="1" t="s">
        <v>35</v>
      </c>
      <c r="I1092" s="1" t="s">
        <v>1258</v>
      </c>
      <c r="J1092" s="1" t="s">
        <v>1259</v>
      </c>
      <c r="K1092" s="1" t="s">
        <v>2190</v>
      </c>
      <c r="L1092" s="1" t="s">
        <v>2192</v>
      </c>
      <c r="M1092" s="1">
        <v>41587593248962</v>
      </c>
      <c r="N1092" s="20" t="s">
        <v>1476</v>
      </c>
      <c r="P1092" s="1">
        <v>53</v>
      </c>
      <c r="Q1092" s="1">
        <v>1</v>
      </c>
      <c r="R1092" s="1" t="s">
        <v>384</v>
      </c>
      <c r="S1092" s="22">
        <v>569</v>
      </c>
      <c r="T1092" s="22">
        <v>56.11</v>
      </c>
      <c r="U1092" s="44">
        <v>10</v>
      </c>
      <c r="W1092" s="11">
        <v>0.1</v>
      </c>
      <c r="X1092" s="11">
        <v>0.21</v>
      </c>
      <c r="Y1092" s="11">
        <v>0.31</v>
      </c>
      <c r="Z1092" s="29">
        <v>56.900000000000006</v>
      </c>
      <c r="AA1092" s="30">
        <v>119.49</v>
      </c>
      <c r="AB1092" s="44">
        <v>12.74</v>
      </c>
      <c r="AC1092" s="22">
        <v>569</v>
      </c>
      <c r="AD1092" s="22">
        <v>176.39</v>
      </c>
      <c r="AE1092" s="22">
        <v>392.61</v>
      </c>
      <c r="AH1092" s="1" t="s">
        <v>479</v>
      </c>
    </row>
    <row r="1093" spans="1:34" x14ac:dyDescent="0.35">
      <c r="A1093" s="1" t="s">
        <v>1079</v>
      </c>
      <c r="B1093" s="1" t="s">
        <v>1962</v>
      </c>
      <c r="C1093" s="2">
        <v>45277</v>
      </c>
      <c r="D1093" s="2">
        <v>45278</v>
      </c>
      <c r="E1093" s="2">
        <v>45278</v>
      </c>
      <c r="F1093" s="2">
        <v>45284</v>
      </c>
      <c r="G1093" s="1">
        <v>1</v>
      </c>
      <c r="H1093" s="1" t="s">
        <v>35</v>
      </c>
      <c r="I1093" s="1" t="s">
        <v>1258</v>
      </c>
      <c r="J1093" s="1" t="s">
        <v>1259</v>
      </c>
      <c r="K1093" s="1" t="s">
        <v>388</v>
      </c>
      <c r="L1093" s="1" t="s">
        <v>417</v>
      </c>
      <c r="M1093" s="1">
        <v>41410501673154</v>
      </c>
      <c r="N1093" s="20" t="s">
        <v>1400</v>
      </c>
      <c r="P1093" s="1">
        <v>3</v>
      </c>
      <c r="Q1093" s="1">
        <v>1</v>
      </c>
      <c r="R1093" s="1" t="s">
        <v>384</v>
      </c>
      <c r="S1093" s="22">
        <v>33</v>
      </c>
      <c r="T1093" s="22">
        <v>5.27</v>
      </c>
      <c r="U1093" s="44">
        <v>6.35</v>
      </c>
      <c r="V1093" s="22">
        <v>1.01</v>
      </c>
      <c r="W1093" s="11">
        <v>0.15</v>
      </c>
      <c r="X1093" s="11">
        <v>0.19</v>
      </c>
      <c r="Y1093" s="11">
        <v>0.33999999999999997</v>
      </c>
      <c r="Z1093" s="29">
        <v>5.9024999999999999</v>
      </c>
      <c r="AA1093" s="30">
        <v>7.4765000000000006</v>
      </c>
      <c r="AB1093" s="44">
        <v>6.7</v>
      </c>
      <c r="AC1093" s="22">
        <v>39.35</v>
      </c>
      <c r="AD1093" s="22">
        <v>13.379</v>
      </c>
      <c r="AE1093" s="22">
        <v>25.971000000000004</v>
      </c>
      <c r="AF1093" s="1">
        <v>42489</v>
      </c>
      <c r="AH1093" s="1" t="s">
        <v>391</v>
      </c>
    </row>
    <row r="1094" spans="1:34" x14ac:dyDescent="0.35">
      <c r="A1094" s="1" t="s">
        <v>1079</v>
      </c>
      <c r="B1094" s="1" t="s">
        <v>1962</v>
      </c>
      <c r="C1094" s="2">
        <v>45277</v>
      </c>
      <c r="D1094" s="2">
        <v>45278</v>
      </c>
      <c r="E1094" s="2">
        <v>45278</v>
      </c>
      <c r="F1094" s="2">
        <v>45284</v>
      </c>
      <c r="G1094" s="1">
        <v>1</v>
      </c>
      <c r="H1094" s="1" t="s">
        <v>35</v>
      </c>
      <c r="I1094" s="1" t="s">
        <v>1258</v>
      </c>
      <c r="J1094" s="1" t="s">
        <v>1259</v>
      </c>
      <c r="K1094" s="1" t="s">
        <v>388</v>
      </c>
      <c r="L1094" s="1" t="s">
        <v>413</v>
      </c>
      <c r="M1094" s="1">
        <v>41410499281090</v>
      </c>
      <c r="N1094" s="20" t="s">
        <v>1396</v>
      </c>
      <c r="P1094" s="1">
        <v>4</v>
      </c>
      <c r="Q1094" s="1">
        <v>1</v>
      </c>
      <c r="R1094" s="1" t="s">
        <v>384</v>
      </c>
      <c r="S1094" s="22">
        <v>49</v>
      </c>
      <c r="T1094" s="22">
        <v>7.82</v>
      </c>
      <c r="U1094" s="44">
        <v>7.19</v>
      </c>
      <c r="V1094" s="22">
        <v>1.1499999999999999</v>
      </c>
      <c r="W1094" s="11">
        <v>0.15</v>
      </c>
      <c r="X1094" s="11">
        <v>0.19</v>
      </c>
      <c r="Y1094" s="11">
        <v>0.33999999999999997</v>
      </c>
      <c r="Z1094" s="29">
        <v>8.4284999999999997</v>
      </c>
      <c r="AA1094" s="30">
        <v>10.6761</v>
      </c>
      <c r="AB1094" s="44">
        <v>6.7</v>
      </c>
      <c r="AC1094" s="22">
        <v>56.19</v>
      </c>
      <c r="AD1094" s="22">
        <v>19.104599999999998</v>
      </c>
      <c r="AE1094" s="22">
        <v>37.0854</v>
      </c>
      <c r="AF1094" s="1">
        <v>42489</v>
      </c>
      <c r="AH1094" s="1" t="s">
        <v>391</v>
      </c>
    </row>
    <row r="1095" spans="1:34" x14ac:dyDescent="0.35">
      <c r="A1095" s="1" t="s">
        <v>1080</v>
      </c>
      <c r="B1095" s="1" t="s">
        <v>1963</v>
      </c>
      <c r="C1095" s="2">
        <v>45277</v>
      </c>
      <c r="D1095" s="2">
        <v>45278</v>
      </c>
      <c r="E1095" s="2">
        <v>45278</v>
      </c>
      <c r="F1095" s="2">
        <v>45284</v>
      </c>
      <c r="G1095" s="1">
        <v>1</v>
      </c>
      <c r="H1095" s="1" t="s">
        <v>35</v>
      </c>
      <c r="I1095" s="1" t="s">
        <v>1258</v>
      </c>
      <c r="J1095" s="1" t="s">
        <v>1259</v>
      </c>
      <c r="K1095" s="1" t="s">
        <v>388</v>
      </c>
      <c r="L1095" s="1" t="s">
        <v>670</v>
      </c>
      <c r="M1095" s="1">
        <v>42071072407746</v>
      </c>
      <c r="N1095" s="20" t="s">
        <v>1429</v>
      </c>
      <c r="P1095" s="1">
        <v>3</v>
      </c>
      <c r="Q1095" s="1">
        <v>2</v>
      </c>
      <c r="R1095" s="1" t="s">
        <v>384</v>
      </c>
      <c r="S1095" s="22">
        <v>135.97999999999999</v>
      </c>
      <c r="T1095" s="22">
        <v>21.72</v>
      </c>
      <c r="U1095" s="44">
        <v>16.62</v>
      </c>
      <c r="V1095" s="22">
        <v>2.66</v>
      </c>
      <c r="W1095" s="11">
        <v>0.15</v>
      </c>
      <c r="X1095" s="11">
        <v>0.19</v>
      </c>
      <c r="Y1095" s="11">
        <v>0.33999999999999997</v>
      </c>
      <c r="Z1095" s="29">
        <v>22.889999999999997</v>
      </c>
      <c r="AA1095" s="30">
        <v>28.994</v>
      </c>
      <c r="AB1095" s="44">
        <v>6.7</v>
      </c>
      <c r="AC1095" s="22">
        <v>152.6</v>
      </c>
      <c r="AD1095" s="22">
        <v>51.883999999999993</v>
      </c>
      <c r="AE1095" s="22">
        <v>100.71600000000001</v>
      </c>
      <c r="AF1095" s="1">
        <v>44892</v>
      </c>
      <c r="AH1095" s="1" t="s">
        <v>391</v>
      </c>
    </row>
    <row r="1096" spans="1:34" x14ac:dyDescent="0.35">
      <c r="A1096" s="1">
        <v>4049347785</v>
      </c>
      <c r="B1096" s="1" t="s">
        <v>2072</v>
      </c>
      <c r="C1096" s="2">
        <v>45277</v>
      </c>
      <c r="D1096" s="2">
        <v>45277</v>
      </c>
      <c r="E1096" s="2">
        <v>45278</v>
      </c>
      <c r="F1096" s="2">
        <v>45284</v>
      </c>
      <c r="G1096" s="1">
        <v>1</v>
      </c>
      <c r="H1096" s="1" t="s">
        <v>35</v>
      </c>
      <c r="I1096" s="1" t="s">
        <v>1258</v>
      </c>
      <c r="J1096" s="1" t="s">
        <v>1259</v>
      </c>
      <c r="K1096" s="1" t="s">
        <v>2190</v>
      </c>
      <c r="L1096" s="1" t="s">
        <v>2203</v>
      </c>
      <c r="M1096" s="1">
        <v>41410476671170</v>
      </c>
      <c r="N1096" s="20" t="s">
        <v>1409</v>
      </c>
      <c r="P1096" s="1">
        <v>0</v>
      </c>
      <c r="Q1096" s="1">
        <v>1</v>
      </c>
      <c r="R1096" s="1" t="s">
        <v>384</v>
      </c>
      <c r="S1096" s="22">
        <v>15</v>
      </c>
      <c r="T1096" s="22">
        <v>1.93</v>
      </c>
      <c r="U1096" s="44">
        <v>10</v>
      </c>
      <c r="W1096" s="11">
        <v>0.1</v>
      </c>
      <c r="X1096" s="11">
        <v>0.21</v>
      </c>
      <c r="Y1096" s="11">
        <v>0.31</v>
      </c>
      <c r="Z1096" s="29">
        <v>1.5</v>
      </c>
      <c r="AA1096" s="30">
        <v>3.15</v>
      </c>
      <c r="AC1096" s="22">
        <v>15</v>
      </c>
      <c r="AD1096" s="22">
        <v>4.6500000000000004</v>
      </c>
      <c r="AE1096" s="22">
        <v>10.35</v>
      </c>
      <c r="AH1096" s="1" t="s">
        <v>479</v>
      </c>
    </row>
    <row r="1097" spans="1:34" x14ac:dyDescent="0.35">
      <c r="A1097" s="1" t="s">
        <v>1140</v>
      </c>
      <c r="C1097" s="2">
        <v>45277</v>
      </c>
      <c r="D1097" s="2">
        <v>45277</v>
      </c>
      <c r="F1097" s="2">
        <v>45284</v>
      </c>
      <c r="H1097" s="1" t="s">
        <v>12</v>
      </c>
      <c r="K1097" s="1" t="s">
        <v>383</v>
      </c>
      <c r="L1097" s="1" t="s">
        <v>502</v>
      </c>
      <c r="M1097" s="1">
        <v>41410322628802</v>
      </c>
      <c r="N1097" s="20" t="s">
        <v>1463</v>
      </c>
      <c r="P1097" s="1">
        <v>18</v>
      </c>
      <c r="Q1097" s="1">
        <v>0</v>
      </c>
      <c r="S1097" s="23"/>
      <c r="T1097" s="23"/>
      <c r="V1097" s="23"/>
      <c r="Z1097" s="11"/>
      <c r="AA1097" s="11"/>
      <c r="AF1097" s="1">
        <v>49400</v>
      </c>
      <c r="AH1097" s="1" t="s">
        <v>385</v>
      </c>
    </row>
    <row r="1098" spans="1:34" x14ac:dyDescent="0.35">
      <c r="A1098" s="1" t="s">
        <v>1140</v>
      </c>
      <c r="C1098" s="2">
        <v>45277</v>
      </c>
      <c r="D1098" s="2">
        <v>45277</v>
      </c>
      <c r="F1098" s="2">
        <v>45284</v>
      </c>
      <c r="H1098" s="1" t="s">
        <v>12</v>
      </c>
      <c r="K1098" s="1" t="s">
        <v>383</v>
      </c>
      <c r="L1098" s="1" t="s">
        <v>421</v>
      </c>
      <c r="M1098" s="1">
        <v>41587593281730</v>
      </c>
      <c r="N1098" s="20" t="s">
        <v>1452</v>
      </c>
      <c r="P1098" s="1">
        <v>56.53</v>
      </c>
      <c r="Q1098" s="1">
        <v>0</v>
      </c>
      <c r="S1098" s="23"/>
      <c r="T1098" s="23"/>
      <c r="V1098" s="23"/>
      <c r="Z1098" s="11"/>
      <c r="AA1098" s="11"/>
      <c r="AF1098" s="1">
        <v>49400</v>
      </c>
      <c r="AH1098" s="1" t="s">
        <v>385</v>
      </c>
    </row>
    <row r="1099" spans="1:34" x14ac:dyDescent="0.35">
      <c r="A1099" s="1" t="s">
        <v>1141</v>
      </c>
      <c r="B1099" s="1" t="s">
        <v>1964</v>
      </c>
      <c r="C1099" s="2">
        <v>45277</v>
      </c>
      <c r="D1099" s="2">
        <v>45278</v>
      </c>
      <c r="E1099" s="2">
        <v>45278</v>
      </c>
      <c r="F1099" s="2">
        <v>45284</v>
      </c>
      <c r="G1099" s="1">
        <v>1</v>
      </c>
      <c r="H1099" s="1" t="s">
        <v>35</v>
      </c>
      <c r="I1099" s="1" t="s">
        <v>1258</v>
      </c>
      <c r="J1099" s="1" t="s">
        <v>1259</v>
      </c>
      <c r="K1099" s="1" t="s">
        <v>383</v>
      </c>
      <c r="L1099" s="1" t="s">
        <v>429</v>
      </c>
      <c r="M1099" s="1">
        <v>41580159008962</v>
      </c>
      <c r="N1099" s="20" t="s">
        <v>1447</v>
      </c>
      <c r="P1099" s="1">
        <v>4</v>
      </c>
      <c r="Q1099" s="1">
        <v>1</v>
      </c>
      <c r="R1099" s="1" t="s">
        <v>384</v>
      </c>
      <c r="S1099" s="22">
        <v>38.61</v>
      </c>
      <c r="T1099" s="22">
        <v>6.44</v>
      </c>
      <c r="U1099" s="44">
        <v>7.41</v>
      </c>
      <c r="V1099" s="22">
        <v>1.24</v>
      </c>
      <c r="W1099" s="11">
        <v>0.15</v>
      </c>
      <c r="X1099" s="11">
        <v>0.2</v>
      </c>
      <c r="Y1099" s="11">
        <v>0.35</v>
      </c>
      <c r="Z1099" s="29">
        <v>6.9029999999999996</v>
      </c>
      <c r="AA1099" s="30">
        <v>9.2039999999999988</v>
      </c>
      <c r="AB1099" s="44">
        <v>8.5</v>
      </c>
      <c r="AC1099" s="22">
        <v>46.019999999999996</v>
      </c>
      <c r="AD1099" s="22">
        <v>16.106999999999999</v>
      </c>
      <c r="AE1099" s="22">
        <v>29.912999999999997</v>
      </c>
      <c r="AF1099" s="1">
        <v>40990</v>
      </c>
      <c r="AH1099" s="1" t="s">
        <v>385</v>
      </c>
    </row>
    <row r="1100" spans="1:34" x14ac:dyDescent="0.35">
      <c r="A1100" s="1" t="s">
        <v>1141</v>
      </c>
      <c r="B1100" s="1" t="s">
        <v>1964</v>
      </c>
      <c r="C1100" s="2">
        <v>45277</v>
      </c>
      <c r="D1100" s="2">
        <v>45278</v>
      </c>
      <c r="E1100" s="2">
        <v>45278</v>
      </c>
      <c r="F1100" s="2">
        <v>45284</v>
      </c>
      <c r="G1100" s="1">
        <v>1</v>
      </c>
      <c r="H1100" s="1" t="s">
        <v>35</v>
      </c>
      <c r="I1100" s="1" t="s">
        <v>1258</v>
      </c>
      <c r="J1100" s="1" t="s">
        <v>1259</v>
      </c>
      <c r="K1100" s="1" t="s">
        <v>383</v>
      </c>
      <c r="L1100" s="1" t="s">
        <v>422</v>
      </c>
      <c r="M1100" s="1">
        <v>46711991206233</v>
      </c>
      <c r="N1100" s="20" t="s">
        <v>2642</v>
      </c>
      <c r="P1100" s="1">
        <v>40</v>
      </c>
      <c r="Q1100" s="1">
        <v>1</v>
      </c>
      <c r="R1100" s="1" t="s">
        <v>384</v>
      </c>
      <c r="S1100" s="22">
        <v>299</v>
      </c>
      <c r="T1100" s="22">
        <v>49.83</v>
      </c>
      <c r="U1100" s="44">
        <v>15.38</v>
      </c>
      <c r="V1100" s="22">
        <v>2.56</v>
      </c>
      <c r="W1100" s="11">
        <v>0.15</v>
      </c>
      <c r="X1100" s="11">
        <v>0.2</v>
      </c>
      <c r="Y1100" s="11">
        <v>0.35</v>
      </c>
      <c r="Z1100" s="29">
        <v>47.156999999999996</v>
      </c>
      <c r="AA1100" s="30">
        <v>62.876000000000005</v>
      </c>
      <c r="AB1100" s="44">
        <v>18.27</v>
      </c>
      <c r="AC1100" s="22">
        <v>314.38</v>
      </c>
      <c r="AD1100" s="22">
        <v>110.03299999999999</v>
      </c>
      <c r="AE1100" s="22">
        <v>204.34700000000001</v>
      </c>
      <c r="AF1100" s="1">
        <v>40990</v>
      </c>
      <c r="AH1100" s="1" t="s">
        <v>385</v>
      </c>
    </row>
    <row r="1101" spans="1:34" x14ac:dyDescent="0.35">
      <c r="A1101" s="1" t="s">
        <v>1141</v>
      </c>
      <c r="B1101" s="1" t="s">
        <v>1964</v>
      </c>
      <c r="C1101" s="2">
        <v>45277</v>
      </c>
      <c r="D1101" s="2">
        <v>45278</v>
      </c>
      <c r="E1101" s="2">
        <v>45278</v>
      </c>
      <c r="F1101" s="2">
        <v>45284</v>
      </c>
      <c r="G1101" s="1">
        <v>1</v>
      </c>
      <c r="H1101" s="1" t="s">
        <v>35</v>
      </c>
      <c r="I1101" s="1" t="s">
        <v>1258</v>
      </c>
      <c r="J1101" s="1" t="s">
        <v>1259</v>
      </c>
      <c r="K1101" s="1" t="s">
        <v>383</v>
      </c>
      <c r="L1101" s="1" t="s">
        <v>503</v>
      </c>
      <c r="M1101" s="1">
        <v>41587593380034</v>
      </c>
      <c r="N1101" s="20" t="s">
        <v>1462</v>
      </c>
      <c r="P1101" s="1">
        <v>51</v>
      </c>
      <c r="Q1101" s="1">
        <v>1</v>
      </c>
      <c r="R1101" s="1" t="s">
        <v>384</v>
      </c>
      <c r="S1101" s="22">
        <v>569</v>
      </c>
      <c r="T1101" s="22">
        <v>94.83</v>
      </c>
      <c r="U1101" s="44">
        <v>54.05</v>
      </c>
      <c r="V1101" s="22">
        <v>9.01</v>
      </c>
      <c r="W1101" s="11">
        <v>0.15</v>
      </c>
      <c r="X1101" s="11">
        <v>0.2</v>
      </c>
      <c r="Y1101" s="11">
        <v>0.35</v>
      </c>
      <c r="Z1101" s="29">
        <v>93.457499999999996</v>
      </c>
      <c r="AA1101" s="30">
        <v>124.61</v>
      </c>
      <c r="AB1101" s="44">
        <v>19.93</v>
      </c>
      <c r="AC1101" s="22">
        <v>623.04999999999995</v>
      </c>
      <c r="AD1101" s="22">
        <v>218.06749999999997</v>
      </c>
      <c r="AE1101" s="22">
        <v>404.98249999999996</v>
      </c>
      <c r="AF1101" s="1">
        <v>40990</v>
      </c>
      <c r="AH1101" s="1" t="s">
        <v>385</v>
      </c>
    </row>
    <row r="1102" spans="1:34" x14ac:dyDescent="0.35">
      <c r="A1102" s="1" t="s">
        <v>1083</v>
      </c>
      <c r="B1102" s="1" t="s">
        <v>1965</v>
      </c>
      <c r="C1102" s="2">
        <v>45278</v>
      </c>
      <c r="D1102" s="2">
        <v>45278</v>
      </c>
      <c r="E1102" s="2">
        <v>45278</v>
      </c>
      <c r="F1102" s="2">
        <v>45285</v>
      </c>
      <c r="G1102" s="1">
        <v>0</v>
      </c>
      <c r="H1102" s="1" t="s">
        <v>35</v>
      </c>
      <c r="I1102" s="1" t="s">
        <v>1258</v>
      </c>
      <c r="J1102" s="1" t="s">
        <v>1259</v>
      </c>
      <c r="K1102" s="1" t="s">
        <v>388</v>
      </c>
      <c r="L1102" s="1" t="s">
        <v>417</v>
      </c>
      <c r="M1102" s="1">
        <v>41410501673154</v>
      </c>
      <c r="N1102" s="20" t="s">
        <v>1400</v>
      </c>
      <c r="P1102" s="1">
        <v>3</v>
      </c>
      <c r="Q1102" s="1">
        <v>1</v>
      </c>
      <c r="R1102" s="1" t="s">
        <v>384</v>
      </c>
      <c r="S1102" s="22">
        <v>33</v>
      </c>
      <c r="T1102" s="22">
        <v>5.45</v>
      </c>
      <c r="U1102" s="44">
        <v>14.15</v>
      </c>
      <c r="V1102" s="22">
        <v>2.36</v>
      </c>
      <c r="W1102" s="11">
        <v>0.15</v>
      </c>
      <c r="X1102" s="11">
        <v>0.2</v>
      </c>
      <c r="Y1102" s="11">
        <v>0.35</v>
      </c>
      <c r="Z1102" s="29">
        <v>7.0724999999999998</v>
      </c>
      <c r="AA1102" s="30">
        <v>9.43</v>
      </c>
      <c r="AB1102" s="44">
        <v>8.5</v>
      </c>
      <c r="AC1102" s="22">
        <v>47.15</v>
      </c>
      <c r="AD1102" s="22">
        <v>16.502499999999998</v>
      </c>
      <c r="AE1102" s="22">
        <v>30.647500000000001</v>
      </c>
      <c r="AF1102" s="1">
        <v>4283</v>
      </c>
      <c r="AH1102" s="1" t="s">
        <v>408</v>
      </c>
    </row>
    <row r="1103" spans="1:34" x14ac:dyDescent="0.35">
      <c r="A1103" s="1" t="s">
        <v>1081</v>
      </c>
      <c r="B1103" s="1" t="s">
        <v>1966</v>
      </c>
      <c r="C1103" s="2">
        <v>45278</v>
      </c>
      <c r="D1103" s="2">
        <v>45278</v>
      </c>
      <c r="E1103" s="2">
        <v>45278</v>
      </c>
      <c r="F1103" s="2">
        <v>45285</v>
      </c>
      <c r="G1103" s="1">
        <v>0</v>
      </c>
      <c r="H1103" s="1" t="s">
        <v>35</v>
      </c>
      <c r="I1103" s="1" t="s">
        <v>1258</v>
      </c>
      <c r="J1103" s="1" t="s">
        <v>1259</v>
      </c>
      <c r="K1103" s="1" t="s">
        <v>388</v>
      </c>
      <c r="L1103" s="1" t="s">
        <v>670</v>
      </c>
      <c r="M1103" s="1">
        <v>42071072407746</v>
      </c>
      <c r="N1103" s="20" t="s">
        <v>1429</v>
      </c>
      <c r="P1103" s="1">
        <v>3</v>
      </c>
      <c r="Q1103" s="1">
        <v>1</v>
      </c>
      <c r="R1103" s="1" t="s">
        <v>384</v>
      </c>
      <c r="S1103" s="22">
        <v>67.989999999999995</v>
      </c>
      <c r="T1103" s="22">
        <v>10.86</v>
      </c>
      <c r="U1103" s="44">
        <v>13.26</v>
      </c>
      <c r="V1103" s="22">
        <v>2.12</v>
      </c>
      <c r="W1103" s="11">
        <v>0.15</v>
      </c>
      <c r="X1103" s="11">
        <v>0.19</v>
      </c>
      <c r="Y1103" s="11">
        <v>0.33999999999999997</v>
      </c>
      <c r="Z1103" s="29">
        <v>12.1875</v>
      </c>
      <c r="AA1103" s="30">
        <v>15.4375</v>
      </c>
      <c r="AB1103" s="44">
        <v>6.7</v>
      </c>
      <c r="AC1103" s="22">
        <v>81.25</v>
      </c>
      <c r="AD1103" s="22">
        <v>27.624999999999996</v>
      </c>
      <c r="AE1103" s="22">
        <v>53.625</v>
      </c>
      <c r="AF1103" s="1">
        <v>50668</v>
      </c>
      <c r="AH1103" s="1" t="s">
        <v>391</v>
      </c>
    </row>
    <row r="1104" spans="1:34" x14ac:dyDescent="0.35">
      <c r="A1104" s="1" t="s">
        <v>1085</v>
      </c>
      <c r="B1104" s="1" t="s">
        <v>1967</v>
      </c>
      <c r="C1104" s="2">
        <v>45278</v>
      </c>
      <c r="D1104" s="2">
        <v>45279</v>
      </c>
      <c r="E1104" s="2">
        <v>45279</v>
      </c>
      <c r="F1104" s="2">
        <v>45285</v>
      </c>
      <c r="G1104" s="1">
        <v>1</v>
      </c>
      <c r="H1104" s="1" t="s">
        <v>35</v>
      </c>
      <c r="I1104" s="1" t="s">
        <v>1258</v>
      </c>
      <c r="J1104" s="1" t="s">
        <v>1259</v>
      </c>
      <c r="K1104" s="1" t="s">
        <v>388</v>
      </c>
      <c r="L1104" s="1" t="s">
        <v>462</v>
      </c>
      <c r="M1104" s="1">
        <v>42836162412738</v>
      </c>
      <c r="N1104" s="20" t="s">
        <v>1472</v>
      </c>
      <c r="P1104" s="1">
        <v>6</v>
      </c>
      <c r="Q1104" s="1">
        <v>1</v>
      </c>
      <c r="R1104" s="1" t="s">
        <v>384</v>
      </c>
      <c r="S1104" s="22">
        <v>129</v>
      </c>
      <c r="T1104" s="22">
        <v>20.6</v>
      </c>
      <c r="U1104" s="44">
        <v>13.37</v>
      </c>
      <c r="V1104" s="22">
        <v>2.13</v>
      </c>
      <c r="W1104" s="11">
        <v>0.15</v>
      </c>
      <c r="X1104" s="11">
        <v>0.19</v>
      </c>
      <c r="Y1104" s="11">
        <v>0.33999999999999997</v>
      </c>
      <c r="Z1104" s="29">
        <v>21.355499999999999</v>
      </c>
      <c r="AA1104" s="30">
        <v>27.0503</v>
      </c>
      <c r="AB1104" s="44">
        <v>6.7</v>
      </c>
      <c r="AC1104" s="22">
        <v>142.37</v>
      </c>
      <c r="AD1104" s="22">
        <v>48.405799999999999</v>
      </c>
      <c r="AE1104" s="22">
        <v>93.964200000000005</v>
      </c>
      <c r="AF1104" s="1">
        <v>12161</v>
      </c>
      <c r="AH1104" s="1" t="s">
        <v>391</v>
      </c>
    </row>
    <row r="1105" spans="1:35" x14ac:dyDescent="0.35">
      <c r="A1105" s="1" t="s">
        <v>1084</v>
      </c>
      <c r="B1105" s="1" t="s">
        <v>1968</v>
      </c>
      <c r="C1105" s="2">
        <v>45278</v>
      </c>
      <c r="D1105" s="2">
        <v>45279</v>
      </c>
      <c r="E1105" s="2">
        <v>45279</v>
      </c>
      <c r="F1105" s="2">
        <v>45285</v>
      </c>
      <c r="G1105" s="1">
        <v>1</v>
      </c>
      <c r="H1105" s="1" t="s">
        <v>35</v>
      </c>
      <c r="I1105" s="1" t="s">
        <v>1258</v>
      </c>
      <c r="J1105" s="1" t="s">
        <v>1259</v>
      </c>
      <c r="K1105" s="1" t="s">
        <v>388</v>
      </c>
      <c r="L1105" s="1" t="s">
        <v>745</v>
      </c>
      <c r="M1105" s="1">
        <v>41587593248962</v>
      </c>
      <c r="N1105" s="20" t="s">
        <v>1476</v>
      </c>
      <c r="P1105" s="1">
        <v>53</v>
      </c>
      <c r="Q1105" s="1">
        <v>1</v>
      </c>
      <c r="R1105" s="1" t="s">
        <v>384</v>
      </c>
      <c r="S1105" s="22">
        <v>559</v>
      </c>
      <c r="T1105" s="22">
        <v>89.25</v>
      </c>
      <c r="U1105" s="44">
        <v>40.14</v>
      </c>
      <c r="V1105" s="22">
        <v>6.41</v>
      </c>
      <c r="W1105" s="11">
        <v>0.15</v>
      </c>
      <c r="X1105" s="11">
        <v>0.19</v>
      </c>
      <c r="Y1105" s="11">
        <v>0.33999999999999997</v>
      </c>
      <c r="Z1105" s="29">
        <v>89.870999999999995</v>
      </c>
      <c r="AA1105" s="30">
        <v>113.8366</v>
      </c>
      <c r="AB1105" s="44">
        <v>12.74</v>
      </c>
      <c r="AC1105" s="22">
        <v>599.14</v>
      </c>
      <c r="AD1105" s="22">
        <v>203.70759999999999</v>
      </c>
      <c r="AE1105" s="22">
        <v>395.43240000000003</v>
      </c>
      <c r="AF1105" s="1">
        <v>88138</v>
      </c>
      <c r="AH1105" s="1" t="s">
        <v>391</v>
      </c>
    </row>
    <row r="1106" spans="1:35" x14ac:dyDescent="0.35">
      <c r="A1106" s="1" t="s">
        <v>347</v>
      </c>
      <c r="B1106" s="1" t="s">
        <v>1359</v>
      </c>
      <c r="C1106" s="2">
        <v>45278</v>
      </c>
      <c r="D1106" s="2">
        <v>45287</v>
      </c>
      <c r="F1106" s="2">
        <v>45285</v>
      </c>
      <c r="H1106" s="1" t="s">
        <v>35</v>
      </c>
      <c r="I1106" s="1" t="s">
        <v>1283</v>
      </c>
      <c r="J1106" s="1" t="s">
        <v>12</v>
      </c>
      <c r="K1106" s="1" t="s">
        <v>13</v>
      </c>
      <c r="L1106" s="1" t="s">
        <v>348</v>
      </c>
      <c r="M1106" s="1">
        <v>42388427604159</v>
      </c>
      <c r="N1106" s="20" t="s">
        <v>1439</v>
      </c>
      <c r="P1106" s="1">
        <v>0</v>
      </c>
      <c r="Q1106" s="1">
        <v>1</v>
      </c>
      <c r="R1106" s="1" t="s">
        <v>16</v>
      </c>
      <c r="S1106" s="22">
        <v>129</v>
      </c>
      <c r="T1106" s="22">
        <v>10</v>
      </c>
      <c r="U1106" s="44">
        <v>0.76</v>
      </c>
      <c r="V1106" s="22">
        <v>0.06</v>
      </c>
      <c r="W1106" s="11">
        <v>0.15</v>
      </c>
      <c r="X1106" s="11">
        <v>0.06</v>
      </c>
      <c r="Y1106" s="11">
        <v>0.21</v>
      </c>
      <c r="Z1106" s="29">
        <v>19.463999999999999</v>
      </c>
      <c r="AA1106" s="30">
        <v>7.7855999999999987</v>
      </c>
      <c r="AB1106" s="44">
        <v>0</v>
      </c>
      <c r="AC1106" s="22">
        <v>129.76</v>
      </c>
      <c r="AD1106" s="22">
        <v>27.249599999999997</v>
      </c>
      <c r="AE1106" s="22">
        <v>102.51039999999999</v>
      </c>
      <c r="AF1106" s="1" t="s">
        <v>349</v>
      </c>
      <c r="AH1106" s="1" t="s">
        <v>19</v>
      </c>
      <c r="AI1106" s="1" t="s">
        <v>159</v>
      </c>
    </row>
    <row r="1107" spans="1:35" x14ac:dyDescent="0.35">
      <c r="A1107" s="1" t="s">
        <v>345</v>
      </c>
      <c r="B1107" s="1" t="s">
        <v>1358</v>
      </c>
      <c r="C1107" s="2">
        <v>45278</v>
      </c>
      <c r="D1107" s="2">
        <v>45280</v>
      </c>
      <c r="E1107" s="2">
        <v>45279</v>
      </c>
      <c r="F1107" s="2">
        <v>45285</v>
      </c>
      <c r="G1107" s="1">
        <v>1</v>
      </c>
      <c r="H1107" s="1" t="s">
        <v>35</v>
      </c>
      <c r="I1107" s="1" t="s">
        <v>1258</v>
      </c>
      <c r="J1107" s="1" t="s">
        <v>1259</v>
      </c>
      <c r="K1107" s="1" t="s">
        <v>13</v>
      </c>
      <c r="L1107" s="1" t="s">
        <v>229</v>
      </c>
      <c r="M1107" s="1">
        <v>40997585780927</v>
      </c>
      <c r="N1107" s="20" t="s">
        <v>1426</v>
      </c>
      <c r="P1107" s="1">
        <v>0.2</v>
      </c>
      <c r="Q1107" s="1">
        <v>1</v>
      </c>
      <c r="R1107" s="1" t="s">
        <v>16</v>
      </c>
      <c r="S1107" s="22">
        <v>18</v>
      </c>
      <c r="U1107" s="44">
        <v>0.1</v>
      </c>
      <c r="W1107" s="11">
        <v>0.15</v>
      </c>
      <c r="X1107" s="11">
        <v>0.06</v>
      </c>
      <c r="Y1107" s="11">
        <v>0.21</v>
      </c>
      <c r="Z1107" s="29">
        <v>2.7150000000000003</v>
      </c>
      <c r="AA1107" s="30">
        <v>1.0860000000000001</v>
      </c>
      <c r="AB1107" s="44">
        <v>0.2</v>
      </c>
      <c r="AC1107" s="22">
        <v>18.100000000000001</v>
      </c>
      <c r="AD1107" s="22">
        <v>3.8010000000000002</v>
      </c>
      <c r="AE1107" s="22">
        <v>14.299000000000001</v>
      </c>
      <c r="AF1107" s="1" t="s">
        <v>346</v>
      </c>
      <c r="AH1107" s="1" t="s">
        <v>19</v>
      </c>
    </row>
    <row r="1108" spans="1:35" x14ac:dyDescent="0.35">
      <c r="A1108" s="1" t="s">
        <v>1082</v>
      </c>
      <c r="C1108" s="2">
        <v>45278</v>
      </c>
      <c r="D1108" s="2">
        <v>45288</v>
      </c>
      <c r="F1108" s="2">
        <v>45285</v>
      </c>
      <c r="H1108" s="1" t="s">
        <v>12</v>
      </c>
      <c r="K1108" s="1" t="s">
        <v>388</v>
      </c>
      <c r="L1108" s="1" t="s">
        <v>465</v>
      </c>
      <c r="M1108" s="1">
        <v>46711991206233</v>
      </c>
      <c r="N1108" s="20" t="s">
        <v>2642</v>
      </c>
      <c r="P1108" s="1">
        <v>12.5</v>
      </c>
      <c r="Q1108" s="1">
        <v>0</v>
      </c>
      <c r="S1108" s="23"/>
      <c r="T1108" s="23"/>
      <c r="V1108" s="23"/>
      <c r="Z1108" s="11"/>
      <c r="AA1108" s="11"/>
      <c r="AF1108" s="1">
        <v>3244</v>
      </c>
      <c r="AH1108" s="1" t="s">
        <v>408</v>
      </c>
    </row>
    <row r="1109" spans="1:35" x14ac:dyDescent="0.35">
      <c r="A1109" s="1" t="s">
        <v>1142</v>
      </c>
      <c r="B1109" s="1" t="s">
        <v>1969</v>
      </c>
      <c r="C1109" s="2">
        <v>45278</v>
      </c>
      <c r="D1109" s="2">
        <v>45279</v>
      </c>
      <c r="E1109" s="2">
        <v>45279</v>
      </c>
      <c r="F1109" s="2">
        <v>45285</v>
      </c>
      <c r="G1109" s="1">
        <v>1</v>
      </c>
      <c r="H1109" s="1" t="s">
        <v>35</v>
      </c>
      <c r="I1109" s="1" t="s">
        <v>1258</v>
      </c>
      <c r="J1109" s="1" t="s">
        <v>1259</v>
      </c>
      <c r="K1109" s="1" t="s">
        <v>383</v>
      </c>
      <c r="L1109" s="1" t="s">
        <v>843</v>
      </c>
      <c r="M1109" s="1">
        <v>42292125532354</v>
      </c>
      <c r="N1109" s="20" t="s">
        <v>1399</v>
      </c>
      <c r="P1109" s="1">
        <v>3</v>
      </c>
      <c r="Q1109" s="1">
        <v>1</v>
      </c>
      <c r="R1109" s="1" t="s">
        <v>384</v>
      </c>
      <c r="S1109" s="22">
        <v>25</v>
      </c>
      <c r="T1109" s="22">
        <v>4.17</v>
      </c>
      <c r="U1109" s="44">
        <v>14.73</v>
      </c>
      <c r="V1109" s="22">
        <v>2.46</v>
      </c>
      <c r="W1109" s="11">
        <v>0.15</v>
      </c>
      <c r="X1109" s="11">
        <v>0.2</v>
      </c>
      <c r="Y1109" s="11">
        <v>0.35</v>
      </c>
      <c r="Z1109" s="29">
        <v>5.9595000000000002</v>
      </c>
      <c r="AA1109" s="30">
        <v>7.9460000000000015</v>
      </c>
      <c r="AB1109" s="44">
        <v>8.5</v>
      </c>
      <c r="AC1109" s="22">
        <v>39.730000000000004</v>
      </c>
      <c r="AD1109" s="22">
        <v>13.9055</v>
      </c>
      <c r="AE1109" s="22">
        <v>25.824500000000004</v>
      </c>
      <c r="AF1109" s="1">
        <v>72000</v>
      </c>
      <c r="AH1109" s="1" t="s">
        <v>385</v>
      </c>
    </row>
    <row r="1110" spans="1:35" x14ac:dyDescent="0.35">
      <c r="A1110" s="1" t="s">
        <v>1039</v>
      </c>
      <c r="B1110" s="1" t="s">
        <v>1970</v>
      </c>
      <c r="C1110" s="2">
        <v>45278</v>
      </c>
      <c r="D1110" s="2">
        <v>45279</v>
      </c>
      <c r="E1110" s="2">
        <v>45279</v>
      </c>
      <c r="F1110" s="2">
        <v>45285</v>
      </c>
      <c r="G1110" s="1">
        <v>1</v>
      </c>
      <c r="H1110" s="1" t="s">
        <v>35</v>
      </c>
      <c r="I1110" s="1" t="s">
        <v>1258</v>
      </c>
      <c r="J1110" s="1" t="s">
        <v>1259</v>
      </c>
      <c r="K1110" s="1" t="s">
        <v>399</v>
      </c>
      <c r="L1110" s="1" t="s">
        <v>538</v>
      </c>
      <c r="M1110" s="1">
        <v>42071072407746</v>
      </c>
      <c r="N1110" s="20" t="s">
        <v>1429</v>
      </c>
      <c r="P1110" s="1">
        <v>3</v>
      </c>
      <c r="Q1110" s="1">
        <v>2</v>
      </c>
      <c r="R1110" s="1" t="s">
        <v>384</v>
      </c>
      <c r="S1110" s="22">
        <v>138</v>
      </c>
      <c r="T1110" s="22">
        <v>24.88</v>
      </c>
      <c r="U1110" s="44">
        <v>28.78</v>
      </c>
      <c r="V1110" s="22">
        <v>5.18</v>
      </c>
      <c r="W1110" s="11">
        <v>0.15</v>
      </c>
      <c r="X1110" s="11">
        <v>0.22</v>
      </c>
      <c r="Y1110" s="11">
        <v>0.37</v>
      </c>
      <c r="Z1110" s="29">
        <v>25.016999999999999</v>
      </c>
      <c r="AA1110" s="30">
        <v>36.691600000000001</v>
      </c>
      <c r="AB1110" s="44">
        <v>10.1</v>
      </c>
      <c r="AC1110" s="22">
        <v>166.78</v>
      </c>
      <c r="AD1110" s="22">
        <v>61.708599999999997</v>
      </c>
      <c r="AE1110" s="22">
        <v>105.07140000000001</v>
      </c>
      <c r="AF1110" s="1">
        <v>25040</v>
      </c>
      <c r="AH1110" s="1" t="s">
        <v>397</v>
      </c>
    </row>
    <row r="1111" spans="1:35" x14ac:dyDescent="0.35">
      <c r="A1111" s="1" t="s">
        <v>1106</v>
      </c>
      <c r="B1111" s="1" t="s">
        <v>1971</v>
      </c>
      <c r="C1111" s="2">
        <v>45278</v>
      </c>
      <c r="D1111" s="2">
        <v>45280</v>
      </c>
      <c r="E1111" s="2">
        <v>45280</v>
      </c>
      <c r="F1111" s="2">
        <v>45285</v>
      </c>
      <c r="G1111" s="1">
        <v>2</v>
      </c>
      <c r="H1111" s="1" t="s">
        <v>35</v>
      </c>
      <c r="I1111" s="1" t="s">
        <v>1258</v>
      </c>
      <c r="J1111" s="1" t="s">
        <v>1259</v>
      </c>
      <c r="K1111" s="1" t="s">
        <v>482</v>
      </c>
      <c r="L1111" s="1" t="s">
        <v>812</v>
      </c>
      <c r="M1111" s="1">
        <v>46711991206233</v>
      </c>
      <c r="N1111" s="20" t="s">
        <v>2642</v>
      </c>
      <c r="P1111" s="1">
        <v>40</v>
      </c>
      <c r="Q1111" s="1">
        <v>1</v>
      </c>
      <c r="R1111" s="1" t="s">
        <v>384</v>
      </c>
      <c r="S1111" s="22">
        <v>299</v>
      </c>
      <c r="T1111" s="22">
        <v>51.89</v>
      </c>
      <c r="U1111" s="44">
        <v>16.78</v>
      </c>
      <c r="V1111" s="22">
        <v>2.91</v>
      </c>
      <c r="W1111" s="11">
        <v>0.15</v>
      </c>
      <c r="X1111" s="11">
        <v>0.21</v>
      </c>
      <c r="Y1111" s="11">
        <v>0.36</v>
      </c>
      <c r="Z1111" s="29">
        <v>47.366999999999997</v>
      </c>
      <c r="AA1111" s="30">
        <v>66.313799999999986</v>
      </c>
      <c r="AB1111" s="44">
        <v>11.41</v>
      </c>
      <c r="AC1111" s="22">
        <v>315.77999999999997</v>
      </c>
      <c r="AD1111" s="22">
        <v>113.68079999999999</v>
      </c>
      <c r="AE1111" s="22">
        <v>202.0992</v>
      </c>
      <c r="AF1111" s="1" t="s">
        <v>1105</v>
      </c>
      <c r="AH1111" s="1" t="s">
        <v>479</v>
      </c>
    </row>
    <row r="1112" spans="1:35" x14ac:dyDescent="0.35">
      <c r="A1112" s="1" t="s">
        <v>1086</v>
      </c>
      <c r="B1112" s="1" t="s">
        <v>1972</v>
      </c>
      <c r="C1112" s="2">
        <v>45279</v>
      </c>
      <c r="D1112" s="2">
        <v>45282</v>
      </c>
      <c r="E1112" s="2">
        <v>45282</v>
      </c>
      <c r="F1112" s="2">
        <v>45286</v>
      </c>
      <c r="G1112" s="1">
        <v>3</v>
      </c>
      <c r="H1112" s="1" t="s">
        <v>35</v>
      </c>
      <c r="I1112" s="1" t="s">
        <v>1258</v>
      </c>
      <c r="J1112" s="1" t="s">
        <v>1259</v>
      </c>
      <c r="K1112" s="1" t="s">
        <v>388</v>
      </c>
      <c r="L1112" s="1" t="s">
        <v>469</v>
      </c>
      <c r="M1112" s="1">
        <v>42292125532354</v>
      </c>
      <c r="N1112" s="20" t="s">
        <v>1399</v>
      </c>
      <c r="P1112" s="1">
        <v>3</v>
      </c>
      <c r="Q1112" s="1">
        <v>1</v>
      </c>
      <c r="R1112" s="1" t="s">
        <v>384</v>
      </c>
      <c r="S1112" s="22">
        <v>24.99</v>
      </c>
      <c r="T1112" s="22">
        <v>3.99</v>
      </c>
      <c r="U1112" s="44">
        <v>11.58</v>
      </c>
      <c r="V1112" s="22">
        <v>1.85</v>
      </c>
      <c r="W1112" s="11">
        <v>0.15</v>
      </c>
      <c r="X1112" s="11">
        <v>0.19</v>
      </c>
      <c r="Y1112" s="11">
        <v>0.33999999999999997</v>
      </c>
      <c r="Z1112" s="29">
        <v>5.4855</v>
      </c>
      <c r="AA1112" s="30">
        <v>6.9482999999999997</v>
      </c>
      <c r="AB1112" s="44">
        <v>6.7</v>
      </c>
      <c r="AC1112" s="22">
        <v>36.57</v>
      </c>
      <c r="AD1112" s="22">
        <v>12.4338</v>
      </c>
      <c r="AE1112" s="22">
        <v>24.136200000000002</v>
      </c>
      <c r="AF1112" s="1">
        <v>19230</v>
      </c>
      <c r="AH1112" s="1" t="s">
        <v>391</v>
      </c>
    </row>
    <row r="1113" spans="1:35" x14ac:dyDescent="0.35">
      <c r="A1113" s="1" t="s">
        <v>1087</v>
      </c>
      <c r="C1113" s="2">
        <v>45279</v>
      </c>
      <c r="D1113" s="2">
        <v>45279</v>
      </c>
      <c r="F1113" s="2">
        <v>45286</v>
      </c>
      <c r="H1113" s="1" t="s">
        <v>12</v>
      </c>
      <c r="K1113" s="1" t="s">
        <v>388</v>
      </c>
      <c r="L1113" s="1" t="s">
        <v>469</v>
      </c>
      <c r="M1113" s="1">
        <v>42292125532354</v>
      </c>
      <c r="N1113" s="20" t="s">
        <v>1399</v>
      </c>
      <c r="P1113" s="1">
        <v>2.68</v>
      </c>
      <c r="Q1113" s="1">
        <v>0</v>
      </c>
      <c r="S1113" s="23"/>
      <c r="T1113" s="23"/>
      <c r="V1113" s="23"/>
      <c r="Z1113" s="11"/>
      <c r="AA1113" s="11"/>
      <c r="AF1113" s="1">
        <v>19230</v>
      </c>
      <c r="AH1113" s="1" t="s">
        <v>391</v>
      </c>
    </row>
    <row r="1114" spans="1:35" x14ac:dyDescent="0.35">
      <c r="A1114" s="1" t="s">
        <v>1143</v>
      </c>
      <c r="B1114" s="1" t="s">
        <v>1973</v>
      </c>
      <c r="C1114" s="2">
        <v>45279</v>
      </c>
      <c r="D1114" s="2">
        <v>45279</v>
      </c>
      <c r="E1114" s="2">
        <v>45279</v>
      </c>
      <c r="F1114" s="2">
        <v>45286</v>
      </c>
      <c r="G1114" s="1">
        <v>0</v>
      </c>
      <c r="H1114" s="1" t="s">
        <v>35</v>
      </c>
      <c r="I1114" s="1" t="s">
        <v>1258</v>
      </c>
      <c r="J1114" s="1" t="s">
        <v>1259</v>
      </c>
      <c r="K1114" s="1" t="s">
        <v>383</v>
      </c>
      <c r="L1114" s="1" t="s">
        <v>429</v>
      </c>
      <c r="M1114" s="1">
        <v>41580159008962</v>
      </c>
      <c r="N1114" s="20" t="s">
        <v>1447</v>
      </c>
      <c r="P1114" s="1">
        <v>4</v>
      </c>
      <c r="Q1114" s="1">
        <v>1</v>
      </c>
      <c r="R1114" s="1" t="s">
        <v>384</v>
      </c>
      <c r="S1114" s="22">
        <v>38.61</v>
      </c>
      <c r="T1114" s="22">
        <v>6.44</v>
      </c>
      <c r="U1114" s="44">
        <v>15.41</v>
      </c>
      <c r="V1114" s="22">
        <v>2.57</v>
      </c>
      <c r="W1114" s="11">
        <v>0.15</v>
      </c>
      <c r="X1114" s="11">
        <v>0.2</v>
      </c>
      <c r="Y1114" s="11">
        <v>0.35</v>
      </c>
      <c r="Z1114" s="29">
        <v>8.1029999999999998</v>
      </c>
      <c r="AA1114" s="30">
        <v>10.804</v>
      </c>
      <c r="AB1114" s="44">
        <v>8.5</v>
      </c>
      <c r="AC1114" s="22">
        <v>54.019999999999996</v>
      </c>
      <c r="AD1114" s="22">
        <v>18.906999999999996</v>
      </c>
      <c r="AE1114" s="22">
        <v>35.113</v>
      </c>
      <c r="AF1114" s="1">
        <v>74370</v>
      </c>
      <c r="AH1114" s="1" t="s">
        <v>385</v>
      </c>
    </row>
    <row r="1115" spans="1:35" x14ac:dyDescent="0.35">
      <c r="A1115" s="1" t="s">
        <v>1040</v>
      </c>
      <c r="B1115" s="1" t="s">
        <v>1974</v>
      </c>
      <c r="C1115" s="2">
        <v>45279</v>
      </c>
      <c r="D1115" s="2">
        <v>45280</v>
      </c>
      <c r="E1115" s="2">
        <v>45280</v>
      </c>
      <c r="F1115" s="2">
        <v>45286</v>
      </c>
      <c r="G1115" s="1">
        <v>1</v>
      </c>
      <c r="H1115" s="1" t="s">
        <v>35</v>
      </c>
      <c r="I1115" s="1" t="s">
        <v>1258</v>
      </c>
      <c r="J1115" s="1" t="s">
        <v>1259</v>
      </c>
      <c r="K1115" s="1" t="s">
        <v>399</v>
      </c>
      <c r="L1115" s="1" t="s">
        <v>431</v>
      </c>
      <c r="M1115" s="1">
        <v>46711991206233</v>
      </c>
      <c r="N1115" s="20" t="s">
        <v>2642</v>
      </c>
      <c r="P1115" s="1">
        <v>40</v>
      </c>
      <c r="Q1115" s="1">
        <v>1</v>
      </c>
      <c r="R1115" s="1" t="s">
        <v>384</v>
      </c>
      <c r="S1115" s="22">
        <v>299</v>
      </c>
      <c r="T1115" s="22">
        <v>53.92</v>
      </c>
      <c r="U1115" s="44">
        <v>29.38</v>
      </c>
      <c r="V1115" s="22">
        <v>5.3</v>
      </c>
      <c r="W1115" s="11">
        <v>0.15</v>
      </c>
      <c r="X1115" s="11">
        <v>0.22</v>
      </c>
      <c r="Y1115" s="11">
        <v>0.37</v>
      </c>
      <c r="Z1115" s="29">
        <v>49.256999999999998</v>
      </c>
      <c r="AA1115" s="30">
        <v>72.243600000000001</v>
      </c>
      <c r="AB1115" s="44">
        <v>27.22</v>
      </c>
      <c r="AC1115" s="22">
        <v>328.38</v>
      </c>
      <c r="AD1115" s="22">
        <v>121.50059999999999</v>
      </c>
      <c r="AE1115" s="22">
        <v>206.8794</v>
      </c>
      <c r="AF1115" s="1">
        <v>25079</v>
      </c>
      <c r="AH1115" s="1" t="s">
        <v>397</v>
      </c>
    </row>
    <row r="1116" spans="1:35" x14ac:dyDescent="0.35">
      <c r="A1116" s="1" t="s">
        <v>1089</v>
      </c>
      <c r="B1116" s="1" t="s">
        <v>1975</v>
      </c>
      <c r="C1116" s="2">
        <v>45280</v>
      </c>
      <c r="D1116" s="2">
        <v>45287</v>
      </c>
      <c r="E1116" s="2">
        <v>45287</v>
      </c>
      <c r="F1116" s="2">
        <v>45287</v>
      </c>
      <c r="G1116" s="1">
        <v>7</v>
      </c>
      <c r="H1116" s="1" t="s">
        <v>35</v>
      </c>
      <c r="I1116" s="1" t="s">
        <v>1258</v>
      </c>
      <c r="J1116" s="1" t="s">
        <v>1259</v>
      </c>
      <c r="K1116" s="1" t="s">
        <v>388</v>
      </c>
      <c r="L1116" s="1" t="s">
        <v>417</v>
      </c>
      <c r="M1116" s="1">
        <v>41410501673154</v>
      </c>
      <c r="N1116" s="20" t="s">
        <v>1400</v>
      </c>
      <c r="P1116" s="1">
        <v>3</v>
      </c>
      <c r="Q1116" s="1">
        <v>1</v>
      </c>
      <c r="R1116" s="1" t="s">
        <v>384</v>
      </c>
      <c r="S1116" s="22">
        <v>33</v>
      </c>
      <c r="U1116" s="44">
        <v>11.3</v>
      </c>
      <c r="W1116" s="11">
        <v>0.15</v>
      </c>
      <c r="X1116" s="11">
        <v>0.19</v>
      </c>
      <c r="Y1116" s="11">
        <v>0.33999999999999997</v>
      </c>
      <c r="Z1116" s="29">
        <v>6.6449999999999996</v>
      </c>
      <c r="AA1116" s="30">
        <v>8.4169999999999998</v>
      </c>
      <c r="AB1116" s="44">
        <v>6.7</v>
      </c>
      <c r="AC1116" s="22">
        <v>44.3</v>
      </c>
      <c r="AD1116" s="22">
        <v>15.061999999999998</v>
      </c>
      <c r="AE1116" s="22">
        <v>29.238</v>
      </c>
      <c r="AF1116" s="1">
        <v>18106</v>
      </c>
      <c r="AH1116" s="1" t="s">
        <v>391</v>
      </c>
    </row>
    <row r="1117" spans="1:35" x14ac:dyDescent="0.35">
      <c r="A1117" s="1" t="s">
        <v>1088</v>
      </c>
      <c r="B1117" s="1" t="s">
        <v>1976</v>
      </c>
      <c r="C1117" s="2">
        <v>45280</v>
      </c>
      <c r="D1117" s="2">
        <v>45282</v>
      </c>
      <c r="E1117" s="2">
        <v>45282</v>
      </c>
      <c r="F1117" s="2">
        <v>45287</v>
      </c>
      <c r="G1117" s="1">
        <v>2</v>
      </c>
      <c r="H1117" s="1" t="s">
        <v>35</v>
      </c>
      <c r="I1117" s="1" t="s">
        <v>1258</v>
      </c>
      <c r="J1117" s="1" t="s">
        <v>1259</v>
      </c>
      <c r="K1117" s="1" t="s">
        <v>388</v>
      </c>
      <c r="L1117" s="1" t="s">
        <v>469</v>
      </c>
      <c r="M1117" s="1">
        <v>42292125532354</v>
      </c>
      <c r="N1117" s="20" t="s">
        <v>1399</v>
      </c>
      <c r="P1117" s="1">
        <v>3</v>
      </c>
      <c r="Q1117" s="1">
        <v>1</v>
      </c>
      <c r="R1117" s="1" t="s">
        <v>384</v>
      </c>
      <c r="S1117" s="22">
        <v>24.99</v>
      </c>
      <c r="T1117" s="22">
        <v>3.99</v>
      </c>
      <c r="U1117" s="44">
        <v>6.63</v>
      </c>
      <c r="V1117" s="22">
        <v>1.06</v>
      </c>
      <c r="W1117" s="11">
        <v>0.15</v>
      </c>
      <c r="X1117" s="11">
        <v>0.19</v>
      </c>
      <c r="Y1117" s="11">
        <v>0.33999999999999997</v>
      </c>
      <c r="Z1117" s="29">
        <v>4.7429999999999994</v>
      </c>
      <c r="AA1117" s="30">
        <v>6.0077999999999996</v>
      </c>
      <c r="AB1117" s="44">
        <v>6.7</v>
      </c>
      <c r="AC1117" s="22">
        <v>31.619999999999997</v>
      </c>
      <c r="AD1117" s="22">
        <v>10.750799999999998</v>
      </c>
      <c r="AE1117" s="22">
        <v>20.869199999999999</v>
      </c>
      <c r="AF1117" s="1">
        <v>97447</v>
      </c>
      <c r="AH1117" s="1" t="s">
        <v>391</v>
      </c>
    </row>
    <row r="1118" spans="1:35" x14ac:dyDescent="0.35">
      <c r="A1118" s="1" t="s">
        <v>1090</v>
      </c>
      <c r="B1118" s="1" t="s">
        <v>1977</v>
      </c>
      <c r="C1118" s="2">
        <v>45280</v>
      </c>
      <c r="D1118" s="2">
        <v>45287</v>
      </c>
      <c r="E1118" s="2">
        <v>45287</v>
      </c>
      <c r="F1118" s="2">
        <v>45287</v>
      </c>
      <c r="G1118" s="1">
        <v>7</v>
      </c>
      <c r="H1118" s="1" t="s">
        <v>35</v>
      </c>
      <c r="I1118" s="1" t="s">
        <v>1258</v>
      </c>
      <c r="J1118" s="1" t="s">
        <v>1259</v>
      </c>
      <c r="K1118" s="1" t="s">
        <v>388</v>
      </c>
      <c r="L1118" s="1" t="s">
        <v>666</v>
      </c>
      <c r="M1118" s="1">
        <v>41410385543362</v>
      </c>
      <c r="N1118" s="20" t="s">
        <v>1401</v>
      </c>
      <c r="P1118" s="1">
        <v>4</v>
      </c>
      <c r="Q1118" s="1">
        <v>1</v>
      </c>
      <c r="R1118" s="1" t="s">
        <v>384</v>
      </c>
      <c r="S1118" s="22">
        <v>67.989999999999995</v>
      </c>
      <c r="T1118" s="22">
        <v>10.86</v>
      </c>
      <c r="U1118" s="44">
        <v>12.08</v>
      </c>
      <c r="V1118" s="22">
        <v>1.93</v>
      </c>
      <c r="W1118" s="11">
        <v>0.15</v>
      </c>
      <c r="X1118" s="11">
        <v>0.19</v>
      </c>
      <c r="Y1118" s="11">
        <v>0.33999999999999997</v>
      </c>
      <c r="Z1118" s="29">
        <v>12.010499999999999</v>
      </c>
      <c r="AA1118" s="30">
        <v>15.213299999999998</v>
      </c>
      <c r="AB1118" s="44">
        <v>6.7</v>
      </c>
      <c r="AC1118" s="22">
        <v>80.069999999999993</v>
      </c>
      <c r="AD1118" s="22">
        <v>27.223799999999994</v>
      </c>
      <c r="AE1118" s="22">
        <v>52.846199999999996</v>
      </c>
      <c r="AF1118" s="1">
        <v>65187</v>
      </c>
      <c r="AH1118" s="1" t="s">
        <v>391</v>
      </c>
      <c r="AI1118" s="1" t="s">
        <v>165</v>
      </c>
    </row>
    <row r="1119" spans="1:35" x14ac:dyDescent="0.35">
      <c r="A1119" s="1" t="s">
        <v>1088</v>
      </c>
      <c r="B1119" s="1" t="s">
        <v>1976</v>
      </c>
      <c r="C1119" s="2">
        <v>45280</v>
      </c>
      <c r="D1119" s="2">
        <v>45282</v>
      </c>
      <c r="E1119" s="2">
        <v>45282</v>
      </c>
      <c r="F1119" s="2">
        <v>45287</v>
      </c>
      <c r="G1119" s="1">
        <v>2</v>
      </c>
      <c r="H1119" s="1" t="s">
        <v>35</v>
      </c>
      <c r="I1119" s="1" t="s">
        <v>1258</v>
      </c>
      <c r="J1119" s="1" t="s">
        <v>1259</v>
      </c>
      <c r="K1119" s="1" t="s">
        <v>388</v>
      </c>
      <c r="L1119" s="1" t="s">
        <v>665</v>
      </c>
      <c r="M1119" s="1">
        <v>46711991533913</v>
      </c>
      <c r="N1119" s="20" t="s">
        <v>1408</v>
      </c>
      <c r="P1119" s="1">
        <v>8</v>
      </c>
      <c r="Q1119" s="1">
        <v>1</v>
      </c>
      <c r="R1119" s="1" t="s">
        <v>384</v>
      </c>
      <c r="S1119" s="22">
        <v>299</v>
      </c>
      <c r="T1119" s="22">
        <v>47.74</v>
      </c>
      <c r="U1119" s="44">
        <v>9.43</v>
      </c>
      <c r="V1119" s="22">
        <v>1.51</v>
      </c>
      <c r="W1119" s="11">
        <v>0.15</v>
      </c>
      <c r="X1119" s="11">
        <v>0.19</v>
      </c>
      <c r="Y1119" s="11">
        <v>0.33999999999999997</v>
      </c>
      <c r="Z1119" s="29">
        <v>46.264499999999998</v>
      </c>
      <c r="AA1119" s="30">
        <v>58.601700000000001</v>
      </c>
      <c r="AB1119" s="44">
        <v>6.7</v>
      </c>
      <c r="AC1119" s="22">
        <v>308.43</v>
      </c>
      <c r="AD1119" s="22">
        <v>104.86619999999999</v>
      </c>
      <c r="AE1119" s="22">
        <v>203.56380000000001</v>
      </c>
      <c r="AF1119" s="1">
        <v>97447</v>
      </c>
      <c r="AH1119" s="1" t="s">
        <v>391</v>
      </c>
    </row>
    <row r="1120" spans="1:35" x14ac:dyDescent="0.35">
      <c r="A1120" s="1">
        <v>4051797532</v>
      </c>
      <c r="B1120" s="1" t="s">
        <v>2071</v>
      </c>
      <c r="C1120" s="2">
        <v>45280</v>
      </c>
      <c r="D1120" s="2">
        <v>45280</v>
      </c>
      <c r="E1120" s="2">
        <v>45287</v>
      </c>
      <c r="F1120" s="2">
        <v>45287</v>
      </c>
      <c r="G1120" s="1">
        <v>7</v>
      </c>
      <c r="H1120" s="1" t="s">
        <v>35</v>
      </c>
      <c r="I1120" s="1" t="s">
        <v>1258</v>
      </c>
      <c r="J1120" s="1" t="s">
        <v>1259</v>
      </c>
      <c r="K1120" s="1" t="s">
        <v>2190</v>
      </c>
      <c r="L1120" s="1" t="s">
        <v>2202</v>
      </c>
      <c r="M1120" s="1">
        <v>41587593281730</v>
      </c>
      <c r="N1120" s="20" t="s">
        <v>1452</v>
      </c>
      <c r="P1120" s="1">
        <v>57</v>
      </c>
      <c r="Q1120" s="1">
        <v>1</v>
      </c>
      <c r="R1120" s="1" t="s">
        <v>384</v>
      </c>
      <c r="S1120" s="22">
        <v>599</v>
      </c>
      <c r="T1120" s="22">
        <v>59.01</v>
      </c>
      <c r="U1120" s="44">
        <v>10</v>
      </c>
      <c r="W1120" s="11">
        <v>0.1</v>
      </c>
      <c r="X1120" s="11">
        <v>0.21</v>
      </c>
      <c r="Y1120" s="11">
        <v>0.31</v>
      </c>
      <c r="Z1120" s="29">
        <v>59.900000000000006</v>
      </c>
      <c r="AA1120" s="30">
        <v>125.78999999999999</v>
      </c>
      <c r="AB1120" s="44">
        <v>13.41</v>
      </c>
      <c r="AC1120" s="22">
        <v>599</v>
      </c>
      <c r="AD1120" s="22">
        <v>185.69</v>
      </c>
      <c r="AE1120" s="22">
        <v>413.31</v>
      </c>
      <c r="AH1120" s="1" t="s">
        <v>505</v>
      </c>
    </row>
    <row r="1121" spans="1:35" x14ac:dyDescent="0.35">
      <c r="A1121" s="1">
        <v>4052013163</v>
      </c>
      <c r="B1121" s="1" t="s">
        <v>2070</v>
      </c>
      <c r="C1121" s="2">
        <v>45280</v>
      </c>
      <c r="F1121" s="2">
        <v>45287</v>
      </c>
      <c r="H1121" s="1" t="s">
        <v>12</v>
      </c>
      <c r="I1121" s="1" t="s">
        <v>1319</v>
      </c>
      <c r="J1121" s="1" t="s">
        <v>12</v>
      </c>
      <c r="K1121" s="1" t="s">
        <v>2190</v>
      </c>
      <c r="L1121" s="1" t="s">
        <v>2201</v>
      </c>
      <c r="M1121" s="1">
        <v>42636509216962</v>
      </c>
      <c r="N1121" s="20" t="s">
        <v>1451</v>
      </c>
      <c r="P1121" s="1">
        <v>6.08</v>
      </c>
      <c r="Q1121" s="1">
        <v>0</v>
      </c>
      <c r="S1121" s="23"/>
      <c r="T1121" s="23"/>
      <c r="V1121" s="23"/>
      <c r="Z1121" s="11"/>
      <c r="AA1121" s="11"/>
      <c r="AH1121" s="1" t="s">
        <v>479</v>
      </c>
      <c r="AI1121" s="1" t="s">
        <v>2265</v>
      </c>
    </row>
    <row r="1122" spans="1:35" x14ac:dyDescent="0.35">
      <c r="A1122" s="1" t="s">
        <v>1144</v>
      </c>
      <c r="B1122" s="1" t="s">
        <v>1978</v>
      </c>
      <c r="C1122" s="2">
        <v>45280</v>
      </c>
      <c r="D1122" s="2">
        <v>45287</v>
      </c>
      <c r="E1122" s="2">
        <v>45287</v>
      </c>
      <c r="F1122" s="2">
        <v>45287</v>
      </c>
      <c r="G1122" s="1">
        <v>7</v>
      </c>
      <c r="H1122" s="1" t="s">
        <v>35</v>
      </c>
      <c r="I1122" s="1" t="s">
        <v>1258</v>
      </c>
      <c r="J1122" s="1" t="s">
        <v>1259</v>
      </c>
      <c r="K1122" s="1" t="s">
        <v>383</v>
      </c>
      <c r="L1122" s="1" t="s">
        <v>517</v>
      </c>
      <c r="M1122" s="1">
        <v>41410392326338</v>
      </c>
      <c r="N1122" s="20" t="s">
        <v>1456</v>
      </c>
      <c r="P1122" s="1">
        <v>2</v>
      </c>
      <c r="Q1122" s="1">
        <v>1</v>
      </c>
      <c r="R1122" s="1" t="s">
        <v>384</v>
      </c>
      <c r="S1122" s="22">
        <v>39</v>
      </c>
      <c r="T1122" s="22">
        <v>6.5</v>
      </c>
      <c r="U1122" s="44">
        <v>13.68</v>
      </c>
      <c r="V1122" s="22">
        <v>2.2799999999999998</v>
      </c>
      <c r="W1122" s="11">
        <v>0.15</v>
      </c>
      <c r="X1122" s="11">
        <v>0.2</v>
      </c>
      <c r="Y1122" s="11">
        <v>0.35</v>
      </c>
      <c r="Z1122" s="29">
        <v>7.9019999999999992</v>
      </c>
      <c r="AA1122" s="30">
        <v>10.536000000000001</v>
      </c>
      <c r="AB1122" s="44">
        <v>8.5</v>
      </c>
      <c r="AC1122" s="22">
        <v>52.68</v>
      </c>
      <c r="AD1122" s="22">
        <v>18.437999999999999</v>
      </c>
      <c r="AE1122" s="22">
        <v>34.242000000000004</v>
      </c>
      <c r="AF1122" s="1">
        <v>46090</v>
      </c>
      <c r="AH1122" s="1" t="s">
        <v>385</v>
      </c>
    </row>
    <row r="1123" spans="1:35" x14ac:dyDescent="0.35">
      <c r="A1123" s="1" t="s">
        <v>1146</v>
      </c>
      <c r="B1123" s="1" t="s">
        <v>1979</v>
      </c>
      <c r="C1123" s="2">
        <v>45281</v>
      </c>
      <c r="D1123" s="2">
        <v>45287</v>
      </c>
      <c r="E1123" s="2">
        <v>45287</v>
      </c>
      <c r="F1123" s="2">
        <v>45288</v>
      </c>
      <c r="G1123" s="1">
        <v>6</v>
      </c>
      <c r="H1123" s="1" t="s">
        <v>35</v>
      </c>
      <c r="I1123" s="1" t="s">
        <v>1258</v>
      </c>
      <c r="J1123" s="1" t="s">
        <v>1259</v>
      </c>
      <c r="K1123" s="1" t="s">
        <v>383</v>
      </c>
      <c r="L1123" s="1" t="s">
        <v>1147</v>
      </c>
      <c r="M1123" s="1">
        <v>46514599919961</v>
      </c>
      <c r="N1123" s="20" t="s">
        <v>1437</v>
      </c>
      <c r="P1123" s="1">
        <v>2</v>
      </c>
      <c r="Q1123" s="1">
        <v>1</v>
      </c>
      <c r="R1123" s="1" t="s">
        <v>384</v>
      </c>
      <c r="S1123" s="22">
        <v>122.77</v>
      </c>
      <c r="T1123" s="22">
        <v>20.46</v>
      </c>
      <c r="U1123" s="44">
        <v>6.91</v>
      </c>
      <c r="V1123" s="22">
        <v>1.1499999999999999</v>
      </c>
      <c r="W1123" s="11">
        <v>0.15</v>
      </c>
      <c r="X1123" s="11">
        <v>0.2</v>
      </c>
      <c r="Y1123" s="11">
        <v>0.35</v>
      </c>
      <c r="Z1123" s="29">
        <v>19.452000000000002</v>
      </c>
      <c r="AA1123" s="30">
        <v>25.936000000000003</v>
      </c>
      <c r="AB1123" s="44">
        <v>8.5</v>
      </c>
      <c r="AC1123" s="22">
        <v>129.68</v>
      </c>
      <c r="AD1123" s="22">
        <v>45.387999999999998</v>
      </c>
      <c r="AE1123" s="22">
        <v>84.292000000000002</v>
      </c>
      <c r="AF1123" s="1">
        <v>65400</v>
      </c>
      <c r="AH1123" s="1" t="s">
        <v>385</v>
      </c>
    </row>
    <row r="1124" spans="1:35" x14ac:dyDescent="0.35">
      <c r="A1124" s="1" t="s">
        <v>1149</v>
      </c>
      <c r="B1124" s="1" t="s">
        <v>1980</v>
      </c>
      <c r="C1124" s="2">
        <v>45281</v>
      </c>
      <c r="D1124" s="2">
        <v>45287</v>
      </c>
      <c r="E1124" s="2">
        <v>45287</v>
      </c>
      <c r="F1124" s="2">
        <v>45288</v>
      </c>
      <c r="G1124" s="1">
        <v>6</v>
      </c>
      <c r="H1124" s="1" t="s">
        <v>35</v>
      </c>
      <c r="I1124" s="1" t="s">
        <v>1258</v>
      </c>
      <c r="J1124" s="1" t="s">
        <v>1259</v>
      </c>
      <c r="K1124" s="1" t="s">
        <v>383</v>
      </c>
      <c r="L1124" s="1" t="s">
        <v>429</v>
      </c>
      <c r="M1124" s="1">
        <v>41580159008962</v>
      </c>
      <c r="N1124" s="20" t="s">
        <v>1447</v>
      </c>
      <c r="P1124" s="1">
        <v>4</v>
      </c>
      <c r="Q1124" s="1">
        <v>1</v>
      </c>
      <c r="R1124" s="1" t="s">
        <v>384</v>
      </c>
      <c r="S1124" s="22">
        <v>38.61</v>
      </c>
      <c r="T1124" s="22">
        <v>6.44</v>
      </c>
      <c r="U1124" s="44">
        <v>15.41</v>
      </c>
      <c r="V1124" s="22">
        <v>2.57</v>
      </c>
      <c r="W1124" s="11">
        <v>0.15</v>
      </c>
      <c r="X1124" s="11">
        <v>0.2</v>
      </c>
      <c r="Y1124" s="11">
        <v>0.35</v>
      </c>
      <c r="Z1124" s="29">
        <v>8.1029999999999998</v>
      </c>
      <c r="AA1124" s="30">
        <v>10.804</v>
      </c>
      <c r="AB1124" s="44">
        <v>8.5</v>
      </c>
      <c r="AC1124" s="22">
        <v>54.019999999999996</v>
      </c>
      <c r="AD1124" s="22">
        <v>18.906999999999996</v>
      </c>
      <c r="AE1124" s="22">
        <v>35.113</v>
      </c>
      <c r="AF1124" s="1">
        <v>35000</v>
      </c>
      <c r="AH1124" s="1" t="s">
        <v>385</v>
      </c>
    </row>
    <row r="1125" spans="1:35" x14ac:dyDescent="0.35">
      <c r="A1125" s="1" t="s">
        <v>1146</v>
      </c>
      <c r="B1125" s="1" t="s">
        <v>1979</v>
      </c>
      <c r="C1125" s="2">
        <v>45281</v>
      </c>
      <c r="D1125" s="2">
        <v>45287</v>
      </c>
      <c r="E1125" s="2">
        <v>45287</v>
      </c>
      <c r="F1125" s="2">
        <v>45288</v>
      </c>
      <c r="G1125" s="1">
        <v>6</v>
      </c>
      <c r="H1125" s="1" t="s">
        <v>35</v>
      </c>
      <c r="I1125" s="1" t="s">
        <v>1258</v>
      </c>
      <c r="J1125" s="1" t="s">
        <v>1259</v>
      </c>
      <c r="K1125" s="1" t="s">
        <v>383</v>
      </c>
      <c r="L1125" s="1" t="s">
        <v>1145</v>
      </c>
      <c r="M1125" s="1">
        <v>46514599821657</v>
      </c>
      <c r="N1125" s="20" t="s">
        <v>1434</v>
      </c>
      <c r="P1125" s="1">
        <v>4</v>
      </c>
      <c r="Q1125" s="1">
        <v>1</v>
      </c>
      <c r="R1125" s="1" t="s">
        <v>384</v>
      </c>
      <c r="S1125" s="22">
        <v>761.39</v>
      </c>
      <c r="T1125" s="22">
        <v>126.9</v>
      </c>
      <c r="U1125" s="44">
        <v>9.9499999999999993</v>
      </c>
      <c r="V1125" s="22">
        <v>1.66</v>
      </c>
      <c r="W1125" s="11">
        <v>0.15</v>
      </c>
      <c r="X1125" s="11">
        <v>0.2</v>
      </c>
      <c r="Y1125" s="11">
        <v>0.35</v>
      </c>
      <c r="Z1125" s="29">
        <v>115.70099999999999</v>
      </c>
      <c r="AA1125" s="30">
        <v>154.26800000000003</v>
      </c>
      <c r="AB1125" s="44">
        <v>8.5</v>
      </c>
      <c r="AC1125" s="22">
        <v>771.34</v>
      </c>
      <c r="AD1125" s="22">
        <v>269.96899999999999</v>
      </c>
      <c r="AE1125" s="22">
        <v>501.37100000000004</v>
      </c>
      <c r="AF1125" s="1">
        <v>65400</v>
      </c>
      <c r="AH1125" s="1" t="s">
        <v>385</v>
      </c>
    </row>
    <row r="1126" spans="1:35" x14ac:dyDescent="0.35">
      <c r="A1126" s="1" t="s">
        <v>1148</v>
      </c>
      <c r="B1126" s="1" t="s">
        <v>1981</v>
      </c>
      <c r="C1126" s="2">
        <v>45281</v>
      </c>
      <c r="D1126" s="2">
        <v>45287</v>
      </c>
      <c r="E1126" s="2">
        <v>45287</v>
      </c>
      <c r="F1126" s="2">
        <v>45288</v>
      </c>
      <c r="G1126" s="1">
        <v>6</v>
      </c>
      <c r="H1126" s="1" t="s">
        <v>35</v>
      </c>
      <c r="I1126" s="1" t="s">
        <v>1258</v>
      </c>
      <c r="J1126" s="1" t="s">
        <v>1259</v>
      </c>
      <c r="K1126" s="1" t="s">
        <v>383</v>
      </c>
      <c r="L1126" s="1" t="s">
        <v>422</v>
      </c>
      <c r="M1126" s="1">
        <v>46711991206233</v>
      </c>
      <c r="N1126" s="20" t="s">
        <v>2642</v>
      </c>
      <c r="P1126" s="1">
        <v>40</v>
      </c>
      <c r="Q1126" s="1">
        <v>1</v>
      </c>
      <c r="R1126" s="1" t="s">
        <v>384</v>
      </c>
      <c r="S1126" s="22">
        <v>299</v>
      </c>
      <c r="T1126" s="22">
        <v>49.83</v>
      </c>
      <c r="U1126" s="44">
        <v>23.38</v>
      </c>
      <c r="V1126" s="22">
        <v>3.9</v>
      </c>
      <c r="W1126" s="11">
        <v>0.15</v>
      </c>
      <c r="X1126" s="11">
        <v>0.2</v>
      </c>
      <c r="Y1126" s="11">
        <v>0.35</v>
      </c>
      <c r="Z1126" s="29">
        <v>48.356999999999999</v>
      </c>
      <c r="AA1126" s="30">
        <v>64.475999999999999</v>
      </c>
      <c r="AB1126" s="44">
        <v>18.27</v>
      </c>
      <c r="AC1126" s="22">
        <v>322.38</v>
      </c>
      <c r="AD1126" s="22">
        <v>112.83299999999998</v>
      </c>
      <c r="AE1126" s="22">
        <v>209.54700000000003</v>
      </c>
      <c r="AF1126" s="1">
        <v>40390</v>
      </c>
      <c r="AH1126" s="1" t="s">
        <v>385</v>
      </c>
    </row>
    <row r="1127" spans="1:35" x14ac:dyDescent="0.35">
      <c r="A1127" s="1">
        <v>4052943781</v>
      </c>
      <c r="B1127" s="1" t="s">
        <v>2069</v>
      </c>
      <c r="C1127" s="2">
        <v>45282</v>
      </c>
      <c r="D1127" s="2">
        <v>45282</v>
      </c>
      <c r="E1127" s="2">
        <v>45282</v>
      </c>
      <c r="F1127" s="2">
        <v>45289</v>
      </c>
      <c r="G1127" s="1">
        <v>0</v>
      </c>
      <c r="H1127" s="1" t="s">
        <v>35</v>
      </c>
      <c r="I1127" s="1" t="s">
        <v>1258</v>
      </c>
      <c r="J1127" s="1" t="s">
        <v>1259</v>
      </c>
      <c r="K1127" s="1" t="s">
        <v>2190</v>
      </c>
      <c r="L1127" s="1" t="s">
        <v>2199</v>
      </c>
      <c r="M1127" s="1">
        <v>42353233592514</v>
      </c>
      <c r="N1127" s="20" t="s">
        <v>2359</v>
      </c>
      <c r="P1127" s="1">
        <v>1</v>
      </c>
      <c r="Q1127" s="1">
        <v>1</v>
      </c>
      <c r="R1127" s="1" t="s">
        <v>384</v>
      </c>
      <c r="S1127" s="22">
        <v>39</v>
      </c>
      <c r="T1127" s="22">
        <v>4.8099999999999996</v>
      </c>
      <c r="U1127" s="44">
        <v>10</v>
      </c>
      <c r="W1127" s="11">
        <v>0.1</v>
      </c>
      <c r="X1127" s="11">
        <v>0.21</v>
      </c>
      <c r="Y1127" s="11">
        <v>0.31</v>
      </c>
      <c r="Z1127" s="29">
        <v>3.9000000000000004</v>
      </c>
      <c r="AA1127" s="30">
        <v>8.19</v>
      </c>
      <c r="AB1127" s="44">
        <v>6.7</v>
      </c>
      <c r="AC1127" s="22">
        <v>39</v>
      </c>
      <c r="AD1127" s="22">
        <v>12.09</v>
      </c>
      <c r="AE1127" s="22">
        <v>26.91</v>
      </c>
      <c r="AH1127" s="1" t="s">
        <v>479</v>
      </c>
    </row>
    <row r="1128" spans="1:35" x14ac:dyDescent="0.35">
      <c r="A1128" s="1" t="s">
        <v>1151</v>
      </c>
      <c r="B1128" s="1" t="s">
        <v>1982</v>
      </c>
      <c r="C1128" s="2">
        <v>45282</v>
      </c>
      <c r="D1128" s="2">
        <v>45287</v>
      </c>
      <c r="E1128" s="2">
        <v>45287</v>
      </c>
      <c r="F1128" s="2">
        <v>45289</v>
      </c>
      <c r="G1128" s="1">
        <v>5</v>
      </c>
      <c r="H1128" s="1" t="s">
        <v>35</v>
      </c>
      <c r="I1128" s="1" t="s">
        <v>1258</v>
      </c>
      <c r="J1128" s="1" t="s">
        <v>1259</v>
      </c>
      <c r="K1128" s="1" t="s">
        <v>383</v>
      </c>
      <c r="L1128" s="1" t="s">
        <v>429</v>
      </c>
      <c r="M1128" s="1">
        <v>41580159008962</v>
      </c>
      <c r="N1128" s="20" t="s">
        <v>1447</v>
      </c>
      <c r="P1128" s="1">
        <v>4</v>
      </c>
      <c r="Q1128" s="1">
        <v>1</v>
      </c>
      <c r="R1128" s="1" t="s">
        <v>384</v>
      </c>
      <c r="S1128" s="22">
        <v>38.61</v>
      </c>
      <c r="T1128" s="22">
        <v>6.44</v>
      </c>
      <c r="U1128" s="44">
        <v>15.41</v>
      </c>
      <c r="V1128" s="22">
        <v>2.57</v>
      </c>
      <c r="W1128" s="11">
        <v>0.15</v>
      </c>
      <c r="X1128" s="11">
        <v>0.2</v>
      </c>
      <c r="Y1128" s="11">
        <v>0.35</v>
      </c>
      <c r="Z1128" s="29">
        <v>8.1029999999999998</v>
      </c>
      <c r="AA1128" s="30">
        <v>10.804</v>
      </c>
      <c r="AB1128" s="44">
        <v>8.5</v>
      </c>
      <c r="AC1128" s="22">
        <v>54.019999999999996</v>
      </c>
      <c r="AD1128" s="22">
        <v>18.906999999999996</v>
      </c>
      <c r="AE1128" s="22">
        <v>35.113</v>
      </c>
      <c r="AF1128" s="1">
        <v>77390</v>
      </c>
      <c r="AH1128" s="1" t="s">
        <v>385</v>
      </c>
      <c r="AI1128" s="1" t="s">
        <v>210</v>
      </c>
    </row>
    <row r="1129" spans="1:35" x14ac:dyDescent="0.35">
      <c r="A1129" s="1" t="s">
        <v>1150</v>
      </c>
      <c r="B1129" s="1" t="s">
        <v>1983</v>
      </c>
      <c r="C1129" s="2">
        <v>45282</v>
      </c>
      <c r="D1129" s="2">
        <v>45287</v>
      </c>
      <c r="E1129" s="2">
        <v>45287</v>
      </c>
      <c r="F1129" s="2">
        <v>45289</v>
      </c>
      <c r="G1129" s="1">
        <v>5</v>
      </c>
      <c r="H1129" s="1" t="s">
        <v>35</v>
      </c>
      <c r="I1129" s="1" t="s">
        <v>1258</v>
      </c>
      <c r="J1129" s="1" t="s">
        <v>1259</v>
      </c>
      <c r="K1129" s="1" t="s">
        <v>383</v>
      </c>
      <c r="L1129" s="1" t="s">
        <v>850</v>
      </c>
      <c r="M1129" s="1">
        <v>41587593248962</v>
      </c>
      <c r="N1129" s="20" t="s">
        <v>1476</v>
      </c>
      <c r="P1129" s="1">
        <v>53</v>
      </c>
      <c r="Q1129" s="1">
        <v>1</v>
      </c>
      <c r="R1129" s="1" t="s">
        <v>384</v>
      </c>
      <c r="S1129" s="22">
        <v>475</v>
      </c>
      <c r="T1129" s="22">
        <v>79.17</v>
      </c>
      <c r="U1129" s="44">
        <v>61.14</v>
      </c>
      <c r="V1129" s="22">
        <v>10.19</v>
      </c>
      <c r="W1129" s="11">
        <v>0.15</v>
      </c>
      <c r="X1129" s="11">
        <v>0.2</v>
      </c>
      <c r="Y1129" s="11">
        <v>0.35</v>
      </c>
      <c r="Z1129" s="29">
        <v>80.420999999999992</v>
      </c>
      <c r="AA1129" s="30">
        <v>107.22800000000001</v>
      </c>
      <c r="AB1129" s="44">
        <v>19.93</v>
      </c>
      <c r="AC1129" s="22">
        <v>536.14</v>
      </c>
      <c r="AD1129" s="22">
        <v>187.64899999999997</v>
      </c>
      <c r="AE1129" s="22">
        <v>348.49099999999999</v>
      </c>
      <c r="AF1129" s="1">
        <v>94100</v>
      </c>
      <c r="AH1129" s="1" t="s">
        <v>385</v>
      </c>
    </row>
    <row r="1130" spans="1:35" x14ac:dyDescent="0.35">
      <c r="A1130" s="1" t="s">
        <v>1041</v>
      </c>
      <c r="B1130" s="1" t="s">
        <v>1984</v>
      </c>
      <c r="C1130" s="2">
        <v>45282</v>
      </c>
      <c r="D1130" s="2">
        <v>45287</v>
      </c>
      <c r="E1130" s="2">
        <v>45287</v>
      </c>
      <c r="F1130" s="2">
        <v>45289</v>
      </c>
      <c r="G1130" s="1">
        <v>5</v>
      </c>
      <c r="H1130" s="1" t="s">
        <v>35</v>
      </c>
      <c r="I1130" s="1" t="s">
        <v>1258</v>
      </c>
      <c r="J1130" s="1" t="s">
        <v>1259</v>
      </c>
      <c r="K1130" s="1" t="s">
        <v>399</v>
      </c>
      <c r="L1130" s="1" t="s">
        <v>433</v>
      </c>
      <c r="M1130" s="1">
        <v>41587593248962</v>
      </c>
      <c r="N1130" s="20" t="s">
        <v>1476</v>
      </c>
      <c r="P1130" s="1">
        <v>53</v>
      </c>
      <c r="Q1130" s="1">
        <v>1</v>
      </c>
      <c r="R1130" s="1" t="s">
        <v>384</v>
      </c>
      <c r="S1130" s="22">
        <v>475</v>
      </c>
      <c r="T1130" s="22">
        <v>85.66</v>
      </c>
      <c r="U1130" s="44">
        <v>85.9</v>
      </c>
      <c r="V1130" s="22">
        <v>15.49</v>
      </c>
      <c r="W1130" s="11">
        <v>0.15</v>
      </c>
      <c r="X1130" s="11">
        <v>0.22</v>
      </c>
      <c r="Y1130" s="11">
        <v>0.37</v>
      </c>
      <c r="Z1130" s="29">
        <v>84.134999999999991</v>
      </c>
      <c r="AA1130" s="30">
        <v>123.398</v>
      </c>
      <c r="AB1130" s="44">
        <v>30.88</v>
      </c>
      <c r="AC1130" s="22">
        <v>560.9</v>
      </c>
      <c r="AD1130" s="22">
        <v>207.53299999999999</v>
      </c>
      <c r="AE1130" s="22">
        <v>353.36699999999996</v>
      </c>
      <c r="AF1130" s="1">
        <v>88068</v>
      </c>
      <c r="AH1130" s="1" t="s">
        <v>397</v>
      </c>
    </row>
    <row r="1131" spans="1:35" x14ac:dyDescent="0.35">
      <c r="A1131" s="1" t="s">
        <v>1152</v>
      </c>
      <c r="C1131" s="2">
        <v>45283</v>
      </c>
      <c r="D1131" s="2">
        <v>45288</v>
      </c>
      <c r="F1131" s="2">
        <v>45290</v>
      </c>
      <c r="H1131" s="1" t="s">
        <v>12</v>
      </c>
      <c r="K1131" s="1" t="s">
        <v>383</v>
      </c>
      <c r="L1131" s="1" t="s">
        <v>429</v>
      </c>
      <c r="M1131" s="1">
        <v>41580159008962</v>
      </c>
      <c r="N1131" s="20" t="s">
        <v>1447</v>
      </c>
      <c r="P1131" s="1">
        <v>3.8</v>
      </c>
      <c r="Q1131" s="1">
        <v>0</v>
      </c>
      <c r="S1131" s="23"/>
      <c r="T1131" s="23"/>
      <c r="V1131" s="23"/>
      <c r="Z1131" s="11"/>
      <c r="AA1131" s="11"/>
      <c r="AF1131" s="1">
        <v>20129</v>
      </c>
      <c r="AH1131" s="1" t="s">
        <v>385</v>
      </c>
      <c r="AI1131" s="1" t="s">
        <v>210</v>
      </c>
    </row>
    <row r="1132" spans="1:35" x14ac:dyDescent="0.35">
      <c r="A1132" s="1" t="s">
        <v>1152</v>
      </c>
      <c r="C1132" s="2">
        <v>45283</v>
      </c>
      <c r="D1132" s="2">
        <v>45288</v>
      </c>
      <c r="F1132" s="2">
        <v>45290</v>
      </c>
      <c r="H1132" s="1" t="s">
        <v>12</v>
      </c>
      <c r="K1132" s="1" t="s">
        <v>383</v>
      </c>
      <c r="L1132" s="1" t="s">
        <v>860</v>
      </c>
      <c r="M1132" s="1">
        <v>41579255070914</v>
      </c>
      <c r="N1132" s="20" t="s">
        <v>1479</v>
      </c>
      <c r="P1132" s="1">
        <v>5.5</v>
      </c>
      <c r="Q1132" s="1">
        <v>0</v>
      </c>
      <c r="S1132" s="23"/>
      <c r="T1132" s="23"/>
      <c r="V1132" s="23"/>
      <c r="Z1132" s="11"/>
      <c r="AA1132" s="11"/>
      <c r="AF1132" s="1">
        <v>20129</v>
      </c>
      <c r="AH1132" s="1" t="s">
        <v>385</v>
      </c>
      <c r="AI1132" s="1" t="s">
        <v>210</v>
      </c>
    </row>
    <row r="1133" spans="1:35" x14ac:dyDescent="0.35">
      <c r="A1133" s="1" t="s">
        <v>1152</v>
      </c>
      <c r="C1133" s="2">
        <v>45283</v>
      </c>
      <c r="D1133" s="2">
        <v>45288</v>
      </c>
      <c r="F1133" s="2">
        <v>45290</v>
      </c>
      <c r="H1133" s="1" t="s">
        <v>12</v>
      </c>
      <c r="K1133" s="1" t="s">
        <v>383</v>
      </c>
      <c r="L1133" s="1" t="s">
        <v>1153</v>
      </c>
      <c r="M1133" s="1">
        <v>41587593314498</v>
      </c>
      <c r="N1133" s="20" t="s">
        <v>1529</v>
      </c>
      <c r="P1133" s="1">
        <v>52.03</v>
      </c>
      <c r="Q1133" s="1">
        <v>0</v>
      </c>
      <c r="S1133" s="23"/>
      <c r="T1133" s="23"/>
      <c r="V1133" s="23"/>
      <c r="Z1133" s="11"/>
      <c r="AA1133" s="11"/>
      <c r="AF1133" s="1">
        <v>20129</v>
      </c>
      <c r="AH1133" s="1" t="s">
        <v>385</v>
      </c>
      <c r="AI1133" s="1" t="s">
        <v>210</v>
      </c>
    </row>
    <row r="1134" spans="1:35" x14ac:dyDescent="0.35">
      <c r="A1134" s="1" t="s">
        <v>1091</v>
      </c>
      <c r="B1134" s="1" t="s">
        <v>1985</v>
      </c>
      <c r="C1134" s="2">
        <v>45284</v>
      </c>
      <c r="D1134" s="2">
        <v>45288</v>
      </c>
      <c r="E1134" s="2">
        <v>45288</v>
      </c>
      <c r="F1134" s="2">
        <v>45291</v>
      </c>
      <c r="G1134" s="1">
        <v>4</v>
      </c>
      <c r="H1134" s="1" t="s">
        <v>35</v>
      </c>
      <c r="I1134" s="1" t="s">
        <v>1258</v>
      </c>
      <c r="J1134" s="1" t="s">
        <v>1259</v>
      </c>
      <c r="K1134" s="1" t="s">
        <v>388</v>
      </c>
      <c r="L1134" s="1" t="s">
        <v>417</v>
      </c>
      <c r="M1134" s="1">
        <v>41410501673154</v>
      </c>
      <c r="N1134" s="20" t="s">
        <v>1400</v>
      </c>
      <c r="P1134" s="1">
        <v>3</v>
      </c>
      <c r="Q1134" s="1">
        <v>1</v>
      </c>
      <c r="R1134" s="1" t="s">
        <v>384</v>
      </c>
      <c r="S1134" s="22">
        <v>33</v>
      </c>
      <c r="T1134" s="22">
        <v>5.27</v>
      </c>
      <c r="U1134" s="44">
        <v>11.3</v>
      </c>
      <c r="V1134" s="22">
        <v>1.8</v>
      </c>
      <c r="W1134" s="11">
        <v>0.15</v>
      </c>
      <c r="X1134" s="11">
        <v>0.19</v>
      </c>
      <c r="Y1134" s="11">
        <v>0.33999999999999997</v>
      </c>
      <c r="Z1134" s="29">
        <v>6.6449999999999996</v>
      </c>
      <c r="AA1134" s="30">
        <v>8.4169999999999998</v>
      </c>
      <c r="AB1134" s="44">
        <v>6.7</v>
      </c>
      <c r="AC1134" s="22">
        <v>44.3</v>
      </c>
      <c r="AD1134" s="22">
        <v>15.061999999999998</v>
      </c>
      <c r="AE1134" s="22">
        <v>29.238</v>
      </c>
      <c r="AF1134" s="1">
        <v>9599</v>
      </c>
      <c r="AH1134" s="1" t="s">
        <v>391</v>
      </c>
    </row>
    <row r="1135" spans="1:35" x14ac:dyDescent="0.35">
      <c r="A1135" s="1" t="s">
        <v>1154</v>
      </c>
      <c r="B1135" s="1" t="s">
        <v>1986</v>
      </c>
      <c r="C1135" s="2">
        <v>45284</v>
      </c>
      <c r="D1135" s="2">
        <v>45288</v>
      </c>
      <c r="E1135" s="2">
        <v>45288</v>
      </c>
      <c r="F1135" s="2">
        <v>45291</v>
      </c>
      <c r="G1135" s="1">
        <v>4</v>
      </c>
      <c r="H1135" s="1" t="s">
        <v>35</v>
      </c>
      <c r="I1135" s="1" t="s">
        <v>1258</v>
      </c>
      <c r="J1135" s="1" t="s">
        <v>1259</v>
      </c>
      <c r="K1135" s="1" t="s">
        <v>383</v>
      </c>
      <c r="L1135" s="1" t="s">
        <v>517</v>
      </c>
      <c r="M1135" s="1">
        <v>41410392326338</v>
      </c>
      <c r="N1135" s="20" t="s">
        <v>1456</v>
      </c>
      <c r="P1135" s="1">
        <v>2</v>
      </c>
      <c r="Q1135" s="1">
        <v>1</v>
      </c>
      <c r="R1135" s="1" t="s">
        <v>384</v>
      </c>
      <c r="S1135" s="22">
        <v>39</v>
      </c>
      <c r="T1135" s="22">
        <v>6.5</v>
      </c>
      <c r="U1135" s="44">
        <v>13.68</v>
      </c>
      <c r="V1135" s="22">
        <v>2.2799999999999998</v>
      </c>
      <c r="W1135" s="11">
        <v>0.15</v>
      </c>
      <c r="X1135" s="11">
        <v>0.2</v>
      </c>
      <c r="Y1135" s="11">
        <v>0.35</v>
      </c>
      <c r="Z1135" s="29">
        <v>7.9019999999999992</v>
      </c>
      <c r="AA1135" s="30">
        <v>10.536000000000001</v>
      </c>
      <c r="AB1135" s="44">
        <v>8.5</v>
      </c>
      <c r="AC1135" s="22">
        <v>52.68</v>
      </c>
      <c r="AD1135" s="22">
        <v>18.437999999999999</v>
      </c>
      <c r="AE1135" s="22">
        <v>34.242000000000004</v>
      </c>
      <c r="AF1135" s="1">
        <v>24750</v>
      </c>
      <c r="AH1135" s="1" t="s">
        <v>385</v>
      </c>
    </row>
    <row r="1136" spans="1:35" x14ac:dyDescent="0.35">
      <c r="A1136" s="15" t="s">
        <v>1093</v>
      </c>
      <c r="B1136" s="15" t="s">
        <v>1987</v>
      </c>
      <c r="C1136" s="16">
        <v>45285</v>
      </c>
      <c r="D1136" s="16">
        <v>45299</v>
      </c>
      <c r="E1136" s="16">
        <v>45307</v>
      </c>
      <c r="F1136" s="16">
        <v>45292</v>
      </c>
      <c r="G1136" s="15">
        <v>22</v>
      </c>
      <c r="H1136" s="15" t="s">
        <v>12</v>
      </c>
      <c r="I1136" s="15" t="s">
        <v>1258</v>
      </c>
      <c r="J1136" s="15" t="s">
        <v>1259</v>
      </c>
      <c r="K1136" s="15" t="s">
        <v>388</v>
      </c>
      <c r="L1136" s="1" t="s">
        <v>417</v>
      </c>
      <c r="M1136" s="1">
        <v>41410501673154</v>
      </c>
      <c r="N1136" s="20" t="s">
        <v>1400</v>
      </c>
      <c r="P1136" s="1">
        <v>2.4</v>
      </c>
      <c r="Q1136" s="1">
        <v>1</v>
      </c>
      <c r="R1136" s="1" t="s">
        <v>384</v>
      </c>
      <c r="S1136" s="1">
        <v>27.73</v>
      </c>
      <c r="T1136" s="1">
        <v>5.27</v>
      </c>
      <c r="U1136" s="46">
        <v>6.35</v>
      </c>
      <c r="V1136" s="1">
        <v>1.01</v>
      </c>
      <c r="W1136" s="11">
        <v>0.15</v>
      </c>
      <c r="X1136" s="11">
        <v>0.19</v>
      </c>
      <c r="Y1136" s="11">
        <v>0.33999999999999997</v>
      </c>
      <c r="Z1136" s="11"/>
      <c r="AA1136" s="11"/>
      <c r="AB1136" s="44">
        <v>6.9</v>
      </c>
      <c r="AC1136" s="22">
        <v>34.08</v>
      </c>
      <c r="AD1136" s="22">
        <v>11.587199999999998</v>
      </c>
      <c r="AE1136" s="22">
        <v>15.592800000000002</v>
      </c>
      <c r="AF1136" s="1">
        <v>23879</v>
      </c>
      <c r="AH1136" s="1" t="s">
        <v>391</v>
      </c>
      <c r="AI1136" s="1" t="s">
        <v>2265</v>
      </c>
    </row>
    <row r="1137" spans="1:35" x14ac:dyDescent="0.35">
      <c r="A1137" s="15" t="s">
        <v>1093</v>
      </c>
      <c r="B1137" s="15" t="s">
        <v>1987</v>
      </c>
      <c r="C1137" s="16">
        <v>45285</v>
      </c>
      <c r="D1137" s="16">
        <v>45299</v>
      </c>
      <c r="E1137" s="16">
        <v>45307</v>
      </c>
      <c r="F1137" s="16">
        <v>45292</v>
      </c>
      <c r="G1137" s="15">
        <v>22</v>
      </c>
      <c r="H1137" s="15" t="s">
        <v>12</v>
      </c>
      <c r="I1137" s="15" t="s">
        <v>1258</v>
      </c>
      <c r="J1137" s="15" t="s">
        <v>1259</v>
      </c>
      <c r="K1137" s="15" t="s">
        <v>388</v>
      </c>
      <c r="L1137" s="1" t="s">
        <v>413</v>
      </c>
      <c r="M1137" s="1">
        <v>41410499281090</v>
      </c>
      <c r="N1137" s="20" t="s">
        <v>1396</v>
      </c>
      <c r="P1137" s="1">
        <v>4</v>
      </c>
      <c r="Q1137" s="1">
        <v>1</v>
      </c>
      <c r="R1137" s="1" t="s">
        <v>384</v>
      </c>
      <c r="S1137" s="1">
        <v>41.18</v>
      </c>
      <c r="T1137" s="1">
        <v>7.82</v>
      </c>
      <c r="U1137" s="46">
        <v>7.19</v>
      </c>
      <c r="V1137" s="1">
        <v>1.1499999999999999</v>
      </c>
      <c r="W1137" s="11">
        <v>0.15</v>
      </c>
      <c r="X1137" s="11">
        <v>0.19</v>
      </c>
      <c r="Y1137" s="11">
        <v>0.33999999999999997</v>
      </c>
      <c r="Z1137" s="11"/>
      <c r="AA1137" s="11"/>
      <c r="AB1137" s="44">
        <v>6.9</v>
      </c>
      <c r="AC1137" s="22">
        <v>48.37</v>
      </c>
      <c r="AD1137" s="22">
        <v>16.445799999999998</v>
      </c>
      <c r="AE1137" s="22">
        <v>25.0242</v>
      </c>
      <c r="AF1137" s="1">
        <v>23879</v>
      </c>
      <c r="AH1137" s="1" t="s">
        <v>391</v>
      </c>
      <c r="AI1137" s="1" t="s">
        <v>2265</v>
      </c>
    </row>
    <row r="1138" spans="1:35" x14ac:dyDescent="0.35">
      <c r="A1138" s="15" t="s">
        <v>1092</v>
      </c>
      <c r="B1138" s="15" t="s">
        <v>1988</v>
      </c>
      <c r="C1138" s="16">
        <v>45285</v>
      </c>
      <c r="D1138" s="16">
        <v>45299</v>
      </c>
      <c r="E1138" s="16">
        <v>45306</v>
      </c>
      <c r="F1138" s="16">
        <v>45292</v>
      </c>
      <c r="G1138" s="15">
        <v>21</v>
      </c>
      <c r="H1138" s="15" t="s">
        <v>12</v>
      </c>
      <c r="I1138" s="15" t="s">
        <v>1258</v>
      </c>
      <c r="J1138" s="15" t="s">
        <v>1259</v>
      </c>
      <c r="K1138" s="15" t="s">
        <v>388</v>
      </c>
      <c r="L1138" s="1" t="s">
        <v>417</v>
      </c>
      <c r="M1138" s="1">
        <v>41410501673154</v>
      </c>
      <c r="N1138" s="20" t="s">
        <v>1400</v>
      </c>
      <c r="P1138" s="1">
        <v>2.4</v>
      </c>
      <c r="Q1138" s="1">
        <v>1</v>
      </c>
      <c r="R1138" s="1" t="s">
        <v>384</v>
      </c>
      <c r="S1138" s="1">
        <v>27.73</v>
      </c>
      <c r="T1138" s="1">
        <v>5.27</v>
      </c>
      <c r="U1138" s="46">
        <v>6.35</v>
      </c>
      <c r="V1138" s="1">
        <v>1.01</v>
      </c>
      <c r="W1138" s="11">
        <v>0.15</v>
      </c>
      <c r="X1138" s="11">
        <v>0.19</v>
      </c>
      <c r="Y1138" s="11">
        <v>0.33999999999999997</v>
      </c>
      <c r="Z1138" s="11"/>
      <c r="AA1138" s="11"/>
      <c r="AB1138" s="44">
        <v>6.9</v>
      </c>
      <c r="AC1138" s="22">
        <v>34.08</v>
      </c>
      <c r="AD1138" s="22">
        <v>11.587199999999998</v>
      </c>
      <c r="AE1138" s="22">
        <v>15.592800000000002</v>
      </c>
      <c r="AF1138" s="1">
        <v>69488</v>
      </c>
      <c r="AH1138" s="1" t="s">
        <v>391</v>
      </c>
      <c r="AI1138" s="1" t="s">
        <v>2265</v>
      </c>
    </row>
    <row r="1139" spans="1:35" x14ac:dyDescent="0.35">
      <c r="A1139" s="15" t="s">
        <v>1092</v>
      </c>
      <c r="B1139" s="15" t="s">
        <v>1988</v>
      </c>
      <c r="C1139" s="16">
        <v>45285</v>
      </c>
      <c r="D1139" s="16">
        <v>45299</v>
      </c>
      <c r="E1139" s="16">
        <v>45306</v>
      </c>
      <c r="F1139" s="16">
        <v>45292</v>
      </c>
      <c r="G1139" s="15">
        <v>21</v>
      </c>
      <c r="H1139" s="15" t="s">
        <v>12</v>
      </c>
      <c r="I1139" s="15" t="s">
        <v>1258</v>
      </c>
      <c r="J1139" s="15" t="s">
        <v>1259</v>
      </c>
      <c r="K1139" s="15" t="s">
        <v>388</v>
      </c>
      <c r="L1139" s="1" t="s">
        <v>413</v>
      </c>
      <c r="M1139" s="1">
        <v>41410499281090</v>
      </c>
      <c r="N1139" s="20" t="s">
        <v>1396</v>
      </c>
      <c r="P1139" s="1">
        <v>4</v>
      </c>
      <c r="Q1139" s="1">
        <v>1</v>
      </c>
      <c r="R1139" s="1" t="s">
        <v>384</v>
      </c>
      <c r="S1139" s="1">
        <v>41.18</v>
      </c>
      <c r="T1139" s="1">
        <v>7.82</v>
      </c>
      <c r="U1139" s="46">
        <v>7.19</v>
      </c>
      <c r="V1139" s="1">
        <v>1.1499999999999999</v>
      </c>
      <c r="W1139" s="11">
        <v>0.15</v>
      </c>
      <c r="X1139" s="11">
        <v>0.19</v>
      </c>
      <c r="Y1139" s="11">
        <v>0.33999999999999997</v>
      </c>
      <c r="Z1139" s="11"/>
      <c r="AA1139" s="11"/>
      <c r="AB1139" s="44">
        <v>6.9</v>
      </c>
      <c r="AC1139" s="22">
        <v>48.37</v>
      </c>
      <c r="AD1139" s="22">
        <v>16.445799999999998</v>
      </c>
      <c r="AE1139" s="22">
        <v>25.0242</v>
      </c>
      <c r="AF1139" s="1">
        <v>69488</v>
      </c>
      <c r="AH1139" s="1" t="s">
        <v>391</v>
      </c>
      <c r="AI1139" s="1" t="s">
        <v>2265</v>
      </c>
    </row>
    <row r="1140" spans="1:35" x14ac:dyDescent="0.35">
      <c r="A1140" s="1" t="s">
        <v>1157</v>
      </c>
      <c r="B1140" s="1" t="s">
        <v>1989</v>
      </c>
      <c r="C1140" s="2">
        <v>45285</v>
      </c>
      <c r="D1140" s="2">
        <v>45288</v>
      </c>
      <c r="E1140" s="2">
        <v>45288</v>
      </c>
      <c r="F1140" s="2">
        <v>45292</v>
      </c>
      <c r="G1140" s="1">
        <v>3</v>
      </c>
      <c r="H1140" s="1" t="s">
        <v>35</v>
      </c>
      <c r="I1140" s="1" t="s">
        <v>1258</v>
      </c>
      <c r="J1140" s="1" t="s">
        <v>1259</v>
      </c>
      <c r="K1140" s="1" t="s">
        <v>383</v>
      </c>
      <c r="L1140" s="1" t="s">
        <v>1108</v>
      </c>
      <c r="M1140" s="1">
        <v>41410385051842</v>
      </c>
      <c r="N1140" s="20" t="s">
        <v>1528</v>
      </c>
      <c r="P1140" s="1">
        <v>3</v>
      </c>
      <c r="Q1140" s="1">
        <v>1</v>
      </c>
      <c r="R1140" s="1" t="s">
        <v>384</v>
      </c>
      <c r="S1140" s="22">
        <v>98.02</v>
      </c>
      <c r="T1140" s="22">
        <v>16.34</v>
      </c>
      <c r="U1140" s="44">
        <v>14.37</v>
      </c>
      <c r="V1140" s="22">
        <v>2.4</v>
      </c>
      <c r="W1140" s="11">
        <v>0.15</v>
      </c>
      <c r="X1140" s="11">
        <v>0.2</v>
      </c>
      <c r="Y1140" s="11">
        <v>0.35</v>
      </c>
      <c r="Z1140" s="29">
        <v>16.858499999999999</v>
      </c>
      <c r="AA1140" s="30">
        <v>22.478000000000002</v>
      </c>
      <c r="AB1140" s="44">
        <v>8.5</v>
      </c>
      <c r="AC1140" s="22">
        <v>112.39</v>
      </c>
      <c r="AD1140" s="22">
        <v>39.336500000000001</v>
      </c>
      <c r="AE1140" s="22">
        <v>73.0535</v>
      </c>
      <c r="AF1140" s="1">
        <v>29600</v>
      </c>
      <c r="AH1140" s="1" t="s">
        <v>385</v>
      </c>
    </row>
    <row r="1141" spans="1:35" x14ac:dyDescent="0.35">
      <c r="A1141" s="1" t="s">
        <v>1155</v>
      </c>
      <c r="B1141" s="1" t="s">
        <v>1990</v>
      </c>
      <c r="C1141" s="2">
        <v>45285</v>
      </c>
      <c r="D1141" s="2">
        <v>45288</v>
      </c>
      <c r="E1141" s="2">
        <v>45288</v>
      </c>
      <c r="F1141" s="2">
        <v>45292</v>
      </c>
      <c r="G1141" s="1">
        <v>3</v>
      </c>
      <c r="H1141" s="1" t="s">
        <v>35</v>
      </c>
      <c r="I1141" s="1" t="s">
        <v>1258</v>
      </c>
      <c r="J1141" s="1" t="s">
        <v>1259</v>
      </c>
      <c r="K1141" s="1" t="s">
        <v>383</v>
      </c>
      <c r="L1141" s="1" t="s">
        <v>429</v>
      </c>
      <c r="M1141" s="1">
        <v>41580159008962</v>
      </c>
      <c r="N1141" s="20" t="s">
        <v>1447</v>
      </c>
      <c r="P1141" s="1">
        <v>4</v>
      </c>
      <c r="Q1141" s="1">
        <v>1</v>
      </c>
      <c r="R1141" s="1" t="s">
        <v>384</v>
      </c>
      <c r="S1141" s="22">
        <v>38.61</v>
      </c>
      <c r="T1141" s="22">
        <v>6.44</v>
      </c>
      <c r="U1141" s="44">
        <v>15.41</v>
      </c>
      <c r="V1141" s="22">
        <v>2.57</v>
      </c>
      <c r="W1141" s="11">
        <v>0.15</v>
      </c>
      <c r="X1141" s="11">
        <v>0.2</v>
      </c>
      <c r="Y1141" s="11">
        <v>0.35</v>
      </c>
      <c r="Z1141" s="29">
        <v>8.1029999999999998</v>
      </c>
      <c r="AA1141" s="30">
        <v>10.804</v>
      </c>
      <c r="AB1141" s="44">
        <v>8.5</v>
      </c>
      <c r="AC1141" s="22">
        <v>54.019999999999996</v>
      </c>
      <c r="AD1141" s="22">
        <v>18.906999999999996</v>
      </c>
      <c r="AE1141" s="22">
        <v>35.113</v>
      </c>
      <c r="AF1141" s="1">
        <v>94100</v>
      </c>
      <c r="AH1141" s="1" t="s">
        <v>385</v>
      </c>
    </row>
    <row r="1142" spans="1:35" x14ac:dyDescent="0.35">
      <c r="A1142" s="1" t="s">
        <v>1042</v>
      </c>
      <c r="B1142" s="1" t="s">
        <v>1991</v>
      </c>
      <c r="C1142" s="2">
        <v>45285</v>
      </c>
      <c r="D1142" s="2">
        <v>45288</v>
      </c>
      <c r="E1142" s="2">
        <v>45288</v>
      </c>
      <c r="F1142" s="2">
        <v>45292</v>
      </c>
      <c r="G1142" s="1">
        <v>3</v>
      </c>
      <c r="H1142" s="1" t="s">
        <v>35</v>
      </c>
      <c r="I1142" s="1" t="s">
        <v>1258</v>
      </c>
      <c r="J1142" s="1" t="s">
        <v>1259</v>
      </c>
      <c r="K1142" s="1" t="s">
        <v>399</v>
      </c>
      <c r="L1142" s="1" t="s">
        <v>1044</v>
      </c>
      <c r="M1142" s="1">
        <v>41410392326338</v>
      </c>
      <c r="N1142" s="20" t="s">
        <v>1456</v>
      </c>
      <c r="P1142" s="1">
        <v>2</v>
      </c>
      <c r="Q1142" s="1">
        <v>1</v>
      </c>
      <c r="R1142" s="1" t="s">
        <v>384</v>
      </c>
      <c r="S1142" s="22">
        <v>39</v>
      </c>
      <c r="T1142" s="22">
        <v>7.03</v>
      </c>
      <c r="U1142" s="44">
        <v>7.03</v>
      </c>
      <c r="V1142" s="22">
        <v>1.27</v>
      </c>
      <c r="W1142" s="11">
        <v>0.15</v>
      </c>
      <c r="X1142" s="11">
        <v>0.22</v>
      </c>
      <c r="Y1142" s="11">
        <v>0.37</v>
      </c>
      <c r="Z1142" s="29">
        <v>6.9044999999999996</v>
      </c>
      <c r="AA1142" s="30">
        <v>10.1266</v>
      </c>
      <c r="AB1142" s="44">
        <v>10.1</v>
      </c>
      <c r="AC1142" s="22">
        <v>46.03</v>
      </c>
      <c r="AD1142" s="22">
        <v>17.031099999999999</v>
      </c>
      <c r="AE1142" s="22">
        <v>28.998900000000003</v>
      </c>
      <c r="AF1142" s="1">
        <v>151</v>
      </c>
      <c r="AH1142" s="1" t="s">
        <v>397</v>
      </c>
    </row>
    <row r="1143" spans="1:35" x14ac:dyDescent="0.35">
      <c r="A1143" s="1" t="s">
        <v>1042</v>
      </c>
      <c r="B1143" s="1" t="s">
        <v>1991</v>
      </c>
      <c r="C1143" s="2">
        <v>45285</v>
      </c>
      <c r="D1143" s="2">
        <v>45288</v>
      </c>
      <c r="E1143" s="2">
        <v>45288</v>
      </c>
      <c r="F1143" s="2">
        <v>45292</v>
      </c>
      <c r="G1143" s="1">
        <v>3</v>
      </c>
      <c r="H1143" s="1" t="s">
        <v>35</v>
      </c>
      <c r="I1143" s="1" t="s">
        <v>1258</v>
      </c>
      <c r="J1143" s="1" t="s">
        <v>1259</v>
      </c>
      <c r="K1143" s="1" t="s">
        <v>399</v>
      </c>
      <c r="L1143" s="1" t="s">
        <v>565</v>
      </c>
      <c r="M1143" s="1">
        <v>46711991533913</v>
      </c>
      <c r="N1143" s="20" t="s">
        <v>1408</v>
      </c>
      <c r="P1143" s="1">
        <v>8</v>
      </c>
      <c r="Q1143" s="1">
        <v>1</v>
      </c>
      <c r="R1143" s="1" t="s">
        <v>384</v>
      </c>
      <c r="S1143" s="22">
        <v>299</v>
      </c>
      <c r="T1143" s="22">
        <v>53.92</v>
      </c>
      <c r="U1143" s="44">
        <v>19.72</v>
      </c>
      <c r="V1143" s="22">
        <v>3.56</v>
      </c>
      <c r="W1143" s="11">
        <v>0.15</v>
      </c>
      <c r="X1143" s="11">
        <v>0.22</v>
      </c>
      <c r="Y1143" s="11">
        <v>0.37</v>
      </c>
      <c r="Z1143" s="29">
        <v>47.808</v>
      </c>
      <c r="AA1143" s="30">
        <v>70.118400000000008</v>
      </c>
      <c r="AB1143" s="44">
        <v>10.24</v>
      </c>
      <c r="AC1143" s="22">
        <v>318.72000000000003</v>
      </c>
      <c r="AD1143" s="22">
        <v>117.92640000000002</v>
      </c>
      <c r="AE1143" s="22">
        <v>200.79360000000003</v>
      </c>
      <c r="AF1143" s="1">
        <v>151</v>
      </c>
      <c r="AH1143" s="1" t="s">
        <v>397</v>
      </c>
    </row>
    <row r="1144" spans="1:35" x14ac:dyDescent="0.35">
      <c r="A1144" s="1" t="s">
        <v>1042</v>
      </c>
      <c r="B1144" s="1" t="s">
        <v>1991</v>
      </c>
      <c r="C1144" s="2">
        <v>45285</v>
      </c>
      <c r="D1144" s="2">
        <v>45288</v>
      </c>
      <c r="E1144" s="2">
        <v>45288</v>
      </c>
      <c r="F1144" s="2">
        <v>45292</v>
      </c>
      <c r="G1144" s="1">
        <v>3</v>
      </c>
      <c r="H1144" s="1" t="s">
        <v>35</v>
      </c>
      <c r="I1144" s="1" t="s">
        <v>1258</v>
      </c>
      <c r="J1144" s="1" t="s">
        <v>1259</v>
      </c>
      <c r="K1144" s="1" t="s">
        <v>399</v>
      </c>
      <c r="L1144" s="1" t="s">
        <v>1043</v>
      </c>
      <c r="M1144" s="1">
        <v>41587593380034</v>
      </c>
      <c r="N1144" s="20" t="s">
        <v>1462</v>
      </c>
      <c r="P1144" s="1">
        <v>51</v>
      </c>
      <c r="Q1144" s="1">
        <v>1</v>
      </c>
      <c r="R1144" s="1" t="s">
        <v>384</v>
      </c>
      <c r="S1144" s="22">
        <v>569</v>
      </c>
      <c r="T1144" s="22">
        <v>102.61</v>
      </c>
      <c r="U1144" s="44">
        <v>76.23</v>
      </c>
      <c r="V1144" s="22">
        <v>13.75</v>
      </c>
      <c r="W1144" s="11">
        <v>0.15</v>
      </c>
      <c r="X1144" s="11">
        <v>0.22</v>
      </c>
      <c r="Y1144" s="11">
        <v>0.37</v>
      </c>
      <c r="Z1144" s="29">
        <v>96.784499999999994</v>
      </c>
      <c r="AA1144" s="30">
        <v>141.95060000000001</v>
      </c>
      <c r="AB1144" s="44">
        <v>30.88</v>
      </c>
      <c r="AC1144" s="22">
        <v>645.23</v>
      </c>
      <c r="AD1144" s="22">
        <v>238.73510000000002</v>
      </c>
      <c r="AE1144" s="22">
        <v>406.49490000000003</v>
      </c>
      <c r="AF1144" s="1">
        <v>151</v>
      </c>
      <c r="AH1144" s="1" t="s">
        <v>397</v>
      </c>
    </row>
    <row r="1145" spans="1:35" x14ac:dyDescent="0.35">
      <c r="A1145" s="1" t="s">
        <v>1158</v>
      </c>
      <c r="C1145" s="2">
        <v>45286</v>
      </c>
      <c r="D1145" s="2">
        <v>45286</v>
      </c>
      <c r="F1145" s="2">
        <v>45293</v>
      </c>
      <c r="H1145" s="1" t="s">
        <v>12</v>
      </c>
      <c r="K1145" s="1" t="s">
        <v>383</v>
      </c>
      <c r="L1145" s="1" t="s">
        <v>517</v>
      </c>
      <c r="M1145" s="1">
        <v>41410392326338</v>
      </c>
      <c r="N1145" s="20" t="s">
        <v>1456</v>
      </c>
      <c r="P1145" s="1">
        <v>1.85</v>
      </c>
      <c r="Q1145" s="1">
        <v>0</v>
      </c>
      <c r="S1145" s="23"/>
      <c r="T1145" s="23"/>
      <c r="V1145" s="23"/>
      <c r="Z1145" s="11"/>
      <c r="AA1145" s="11"/>
      <c r="AF1145" s="1">
        <v>76740</v>
      </c>
      <c r="AH1145" s="1" t="s">
        <v>385</v>
      </c>
    </row>
    <row r="1146" spans="1:35" x14ac:dyDescent="0.35">
      <c r="A1146" s="1" t="s">
        <v>1094</v>
      </c>
      <c r="B1146" s="1" t="s">
        <v>1992</v>
      </c>
      <c r="C1146" s="2">
        <v>45287</v>
      </c>
      <c r="D1146" s="2">
        <v>45288</v>
      </c>
      <c r="F1146" s="2">
        <v>45294</v>
      </c>
      <c r="H1146" s="1" t="s">
        <v>12</v>
      </c>
      <c r="I1146" s="1" t="s">
        <v>1319</v>
      </c>
      <c r="J1146" s="1" t="s">
        <v>12</v>
      </c>
      <c r="K1146" s="1" t="s">
        <v>388</v>
      </c>
      <c r="L1146" s="1" t="s">
        <v>417</v>
      </c>
      <c r="M1146" s="1">
        <v>41410501673154</v>
      </c>
      <c r="N1146" s="20" t="s">
        <v>1400</v>
      </c>
      <c r="P1146" s="1">
        <v>2.4</v>
      </c>
      <c r="Q1146" s="1">
        <v>0</v>
      </c>
      <c r="S1146" s="23"/>
      <c r="T1146" s="23"/>
      <c r="V1146" s="23"/>
      <c r="Z1146" s="11"/>
      <c r="AA1146" s="11"/>
      <c r="AF1146" s="1">
        <v>53773</v>
      </c>
      <c r="AH1146" s="1" t="s">
        <v>391</v>
      </c>
      <c r="AI1146" s="1" t="s">
        <v>159</v>
      </c>
    </row>
    <row r="1147" spans="1:35" x14ac:dyDescent="0.35">
      <c r="A1147" s="1" t="s">
        <v>1161</v>
      </c>
      <c r="C1147" s="2">
        <v>45287</v>
      </c>
      <c r="D1147" s="2">
        <v>45287</v>
      </c>
      <c r="F1147" s="2">
        <v>45294</v>
      </c>
      <c r="H1147" s="1" t="s">
        <v>12</v>
      </c>
      <c r="K1147" s="1" t="s">
        <v>383</v>
      </c>
      <c r="L1147" s="1" t="s">
        <v>857</v>
      </c>
      <c r="M1147" s="1">
        <v>41410266497218</v>
      </c>
      <c r="N1147" s="20" t="s">
        <v>1503</v>
      </c>
      <c r="P1147" s="1">
        <v>51</v>
      </c>
      <c r="Q1147" s="1">
        <v>0</v>
      </c>
      <c r="S1147" s="23"/>
      <c r="T1147" s="23"/>
      <c r="V1147" s="23"/>
      <c r="Z1147" s="11"/>
      <c r="AA1147" s="11"/>
      <c r="AF1147" s="1">
        <v>75017</v>
      </c>
      <c r="AH1147" s="1" t="s">
        <v>385</v>
      </c>
    </row>
    <row r="1148" spans="1:35" x14ac:dyDescent="0.35">
      <c r="A1148" s="1" t="s">
        <v>1159</v>
      </c>
      <c r="B1148" s="1" t="s">
        <v>1993</v>
      </c>
      <c r="C1148" s="2">
        <v>45287</v>
      </c>
      <c r="D1148" s="2">
        <v>45289</v>
      </c>
      <c r="E1148" s="2">
        <v>45289</v>
      </c>
      <c r="F1148" s="2">
        <v>45294</v>
      </c>
      <c r="G1148" s="1">
        <v>2</v>
      </c>
      <c r="H1148" s="1" t="s">
        <v>35</v>
      </c>
      <c r="I1148" s="1" t="s">
        <v>1258</v>
      </c>
      <c r="J1148" s="1" t="s">
        <v>1259</v>
      </c>
      <c r="K1148" s="1" t="s">
        <v>383</v>
      </c>
      <c r="L1148" s="1" t="s">
        <v>843</v>
      </c>
      <c r="M1148" s="1">
        <v>42292125532354</v>
      </c>
      <c r="N1148" s="20" t="s">
        <v>1399</v>
      </c>
      <c r="P1148" s="1">
        <v>3</v>
      </c>
      <c r="Q1148" s="1">
        <v>2</v>
      </c>
      <c r="R1148" s="1" t="s">
        <v>384</v>
      </c>
      <c r="S1148" s="22">
        <v>50</v>
      </c>
      <c r="T1148" s="22">
        <v>8.34</v>
      </c>
      <c r="U1148" s="44">
        <v>11.46</v>
      </c>
      <c r="V1148" s="22">
        <v>1.92</v>
      </c>
      <c r="W1148" s="11">
        <v>0.15</v>
      </c>
      <c r="X1148" s="11">
        <v>0.2</v>
      </c>
      <c r="Y1148" s="11">
        <v>0.35</v>
      </c>
      <c r="Z1148" s="29">
        <v>9.2189999999999994</v>
      </c>
      <c r="AA1148" s="30">
        <v>12.292000000000002</v>
      </c>
      <c r="AB1148" s="44">
        <v>8.5</v>
      </c>
      <c r="AC1148" s="22">
        <v>61.46</v>
      </c>
      <c r="AD1148" s="22">
        <v>21.510999999999999</v>
      </c>
      <c r="AE1148" s="22">
        <v>39.948999999999998</v>
      </c>
      <c r="AF1148" s="1">
        <v>38460</v>
      </c>
      <c r="AH1148" s="1" t="s">
        <v>385</v>
      </c>
    </row>
    <row r="1149" spans="1:35" x14ac:dyDescent="0.35">
      <c r="A1149" s="1" t="s">
        <v>1159</v>
      </c>
      <c r="B1149" s="1" t="s">
        <v>1993</v>
      </c>
      <c r="C1149" s="2">
        <v>45287</v>
      </c>
      <c r="D1149" s="2">
        <v>45289</v>
      </c>
      <c r="E1149" s="2">
        <v>45289</v>
      </c>
      <c r="F1149" s="2">
        <v>45294</v>
      </c>
      <c r="G1149" s="1">
        <v>2</v>
      </c>
      <c r="H1149" s="1" t="s">
        <v>35</v>
      </c>
      <c r="I1149" s="1" t="s">
        <v>1258</v>
      </c>
      <c r="J1149" s="1" t="s">
        <v>1259</v>
      </c>
      <c r="K1149" s="1" t="s">
        <v>383</v>
      </c>
      <c r="L1149" s="1" t="s">
        <v>429</v>
      </c>
      <c r="M1149" s="1">
        <v>41580159008962</v>
      </c>
      <c r="N1149" s="20" t="s">
        <v>1447</v>
      </c>
      <c r="P1149" s="1">
        <v>4</v>
      </c>
      <c r="Q1149" s="1">
        <v>1</v>
      </c>
      <c r="R1149" s="1" t="s">
        <v>384</v>
      </c>
      <c r="S1149" s="22">
        <v>38.61</v>
      </c>
      <c r="T1149" s="22">
        <v>6.44</v>
      </c>
      <c r="U1149" s="44">
        <v>6.41</v>
      </c>
      <c r="V1149" s="22">
        <v>1.07</v>
      </c>
      <c r="W1149" s="11">
        <v>0.15</v>
      </c>
      <c r="X1149" s="11">
        <v>0.2</v>
      </c>
      <c r="Y1149" s="11">
        <v>0.35</v>
      </c>
      <c r="Z1149" s="29">
        <v>6.7529999999999992</v>
      </c>
      <c r="AA1149" s="30">
        <v>9.0039999999999996</v>
      </c>
      <c r="AB1149" s="44">
        <v>8.5</v>
      </c>
      <c r="AC1149" s="22">
        <v>45.019999999999996</v>
      </c>
      <c r="AD1149" s="22">
        <v>15.756999999999998</v>
      </c>
      <c r="AE1149" s="22">
        <v>29.262999999999998</v>
      </c>
      <c r="AF1149" s="1">
        <v>38460</v>
      </c>
      <c r="AH1149" s="1" t="s">
        <v>385</v>
      </c>
    </row>
    <row r="1150" spans="1:35" x14ac:dyDescent="0.35">
      <c r="A1150" s="1" t="s">
        <v>1159</v>
      </c>
      <c r="B1150" s="1" t="s">
        <v>1993</v>
      </c>
      <c r="C1150" s="2">
        <v>45287</v>
      </c>
      <c r="D1150" s="2">
        <v>45289</v>
      </c>
      <c r="E1150" s="2">
        <v>45289</v>
      </c>
      <c r="F1150" s="2">
        <v>45294</v>
      </c>
      <c r="G1150" s="1">
        <v>2</v>
      </c>
      <c r="H1150" s="1" t="s">
        <v>35</v>
      </c>
      <c r="I1150" s="1" t="s">
        <v>1258</v>
      </c>
      <c r="J1150" s="1" t="s">
        <v>1259</v>
      </c>
      <c r="K1150" s="1" t="s">
        <v>383</v>
      </c>
      <c r="L1150" s="1" t="s">
        <v>840</v>
      </c>
      <c r="M1150" s="1">
        <v>46711991533913</v>
      </c>
      <c r="N1150" s="20" t="s">
        <v>1408</v>
      </c>
      <c r="P1150" s="1">
        <v>8</v>
      </c>
      <c r="Q1150" s="1">
        <v>1</v>
      </c>
      <c r="R1150" s="1" t="s">
        <v>384</v>
      </c>
      <c r="S1150" s="22">
        <v>299</v>
      </c>
      <c r="T1150" s="22">
        <v>49.83</v>
      </c>
      <c r="U1150" s="44">
        <v>10.28</v>
      </c>
      <c r="V1150" s="22">
        <v>1.71</v>
      </c>
      <c r="W1150" s="11">
        <v>0.15</v>
      </c>
      <c r="X1150" s="11">
        <v>0.2</v>
      </c>
      <c r="Y1150" s="11">
        <v>0.35</v>
      </c>
      <c r="Z1150" s="29">
        <v>46.391999999999996</v>
      </c>
      <c r="AA1150" s="30">
        <v>61.855999999999995</v>
      </c>
      <c r="AB1150" s="44">
        <v>8.74</v>
      </c>
      <c r="AC1150" s="22">
        <v>309.27999999999997</v>
      </c>
      <c r="AD1150" s="22">
        <v>108.24799999999999</v>
      </c>
      <c r="AE1150" s="22">
        <v>201.03199999999998</v>
      </c>
      <c r="AF1150" s="1">
        <v>38460</v>
      </c>
      <c r="AH1150" s="1" t="s">
        <v>385</v>
      </c>
    </row>
    <row r="1151" spans="1:35" x14ac:dyDescent="0.35">
      <c r="A1151" s="1" t="s">
        <v>1160</v>
      </c>
      <c r="B1151" s="1" t="s">
        <v>1994</v>
      </c>
      <c r="C1151" s="2">
        <v>45287</v>
      </c>
      <c r="D1151" s="2">
        <v>45289</v>
      </c>
      <c r="E1151" s="2">
        <v>45289</v>
      </c>
      <c r="F1151" s="2">
        <v>45294</v>
      </c>
      <c r="G1151" s="1">
        <v>2</v>
      </c>
      <c r="H1151" s="1" t="s">
        <v>35</v>
      </c>
      <c r="I1151" s="1" t="s">
        <v>1258</v>
      </c>
      <c r="K1151" s="1" t="s">
        <v>383</v>
      </c>
      <c r="L1151" s="1" t="s">
        <v>857</v>
      </c>
      <c r="M1151" s="1">
        <v>41410266497218</v>
      </c>
      <c r="N1151" s="20" t="s">
        <v>1503</v>
      </c>
      <c r="P1151" s="1">
        <v>51</v>
      </c>
      <c r="Q1151" s="1">
        <v>1</v>
      </c>
      <c r="R1151" s="1" t="s">
        <v>384</v>
      </c>
      <c r="S1151" s="22">
        <v>279</v>
      </c>
      <c r="T1151" s="22">
        <v>46.5</v>
      </c>
      <c r="U1151" s="44">
        <v>12</v>
      </c>
      <c r="V1151" s="22">
        <v>2</v>
      </c>
      <c r="W1151" s="11">
        <v>0.15</v>
      </c>
      <c r="X1151" s="11">
        <v>0.2</v>
      </c>
      <c r="Y1151" s="11">
        <v>0.35</v>
      </c>
      <c r="Z1151" s="29">
        <v>43.65</v>
      </c>
      <c r="AA1151" s="30">
        <v>58.2</v>
      </c>
      <c r="AB1151" s="44">
        <v>19.93</v>
      </c>
      <c r="AC1151" s="22">
        <v>291</v>
      </c>
      <c r="AD1151" s="22">
        <v>101.85</v>
      </c>
      <c r="AE1151" s="22">
        <v>189.15</v>
      </c>
      <c r="AF1151" s="1">
        <v>71700</v>
      </c>
      <c r="AH1151" s="1" t="s">
        <v>385</v>
      </c>
      <c r="AI1151" s="1" t="s">
        <v>73</v>
      </c>
    </row>
    <row r="1152" spans="1:35" x14ac:dyDescent="0.35">
      <c r="A1152" s="1" t="s">
        <v>1096</v>
      </c>
      <c r="B1152" s="1" t="s">
        <v>1996</v>
      </c>
      <c r="C1152" s="2">
        <v>45288</v>
      </c>
      <c r="D1152" s="2">
        <v>45289</v>
      </c>
      <c r="E1152" s="2">
        <v>45289</v>
      </c>
      <c r="F1152" s="2">
        <v>45295</v>
      </c>
      <c r="G1152" s="1">
        <v>1</v>
      </c>
      <c r="H1152" s="1" t="s">
        <v>35</v>
      </c>
      <c r="I1152" s="1" t="s">
        <v>1258</v>
      </c>
      <c r="J1152" s="1" t="s">
        <v>1259</v>
      </c>
      <c r="K1152" s="1" t="s">
        <v>388</v>
      </c>
      <c r="L1152" s="1" t="s">
        <v>666</v>
      </c>
      <c r="M1152" s="1">
        <v>41410385543362</v>
      </c>
      <c r="N1152" s="20" t="s">
        <v>1401</v>
      </c>
      <c r="P1152" s="1">
        <v>4</v>
      </c>
      <c r="Q1152" s="1">
        <v>1</v>
      </c>
      <c r="R1152" s="1" t="s">
        <v>384</v>
      </c>
      <c r="S1152" s="22">
        <v>69</v>
      </c>
      <c r="T1152" s="22">
        <v>11.02</v>
      </c>
      <c r="U1152" s="44">
        <v>12.08</v>
      </c>
      <c r="V1152" s="22">
        <v>1.93</v>
      </c>
      <c r="W1152" s="11">
        <v>0.15</v>
      </c>
      <c r="X1152" s="11">
        <v>0.19</v>
      </c>
      <c r="Y1152" s="11">
        <v>0.33999999999999997</v>
      </c>
      <c r="Z1152" s="29">
        <v>12.161999999999999</v>
      </c>
      <c r="AA1152" s="30">
        <v>15.405200000000001</v>
      </c>
      <c r="AB1152" s="44">
        <v>6.7</v>
      </c>
      <c r="AC1152" s="22">
        <v>81.08</v>
      </c>
      <c r="AD1152" s="22">
        <v>27.567199999999996</v>
      </c>
      <c r="AE1152" s="22">
        <v>53.512799999999999</v>
      </c>
      <c r="AF1152" s="1">
        <v>84030</v>
      </c>
      <c r="AH1152" s="1" t="s">
        <v>391</v>
      </c>
    </row>
    <row r="1153" spans="1:35" x14ac:dyDescent="0.35">
      <c r="A1153" s="1">
        <v>4055263809</v>
      </c>
      <c r="B1153" s="1" t="s">
        <v>2068</v>
      </c>
      <c r="C1153" s="2">
        <v>45288</v>
      </c>
      <c r="D1153" s="2">
        <v>45288</v>
      </c>
      <c r="E1153" s="2">
        <v>45303</v>
      </c>
      <c r="F1153" s="2">
        <v>45295</v>
      </c>
      <c r="G1153" s="1">
        <v>15</v>
      </c>
      <c r="H1153" s="1" t="s">
        <v>35</v>
      </c>
      <c r="I1153" s="1" t="s">
        <v>1258</v>
      </c>
      <c r="J1153" s="1" t="s">
        <v>1259</v>
      </c>
      <c r="K1153" s="1" t="s">
        <v>2190</v>
      </c>
      <c r="L1153" s="1" t="s">
        <v>2199</v>
      </c>
      <c r="M1153" s="1">
        <v>42353233592514</v>
      </c>
      <c r="N1153" s="20" t="s">
        <v>2359</v>
      </c>
      <c r="P1153" s="1">
        <v>1</v>
      </c>
      <c r="Q1153" s="1">
        <v>1</v>
      </c>
      <c r="R1153" s="1" t="s">
        <v>384</v>
      </c>
      <c r="S1153" s="22">
        <v>35</v>
      </c>
      <c r="T1153" s="22">
        <v>4.42</v>
      </c>
      <c r="U1153" s="44">
        <v>10</v>
      </c>
      <c r="W1153" s="11">
        <v>0.1</v>
      </c>
      <c r="X1153" s="11">
        <v>0.21</v>
      </c>
      <c r="Y1153" s="11">
        <v>0.31</v>
      </c>
      <c r="Z1153" s="29">
        <v>3.5</v>
      </c>
      <c r="AA1153" s="30">
        <v>7.35</v>
      </c>
      <c r="AB1153" s="44">
        <v>6.7</v>
      </c>
      <c r="AC1153" s="22">
        <v>35</v>
      </c>
      <c r="AD1153" s="22">
        <v>10.85</v>
      </c>
      <c r="AE1153" s="22">
        <v>24.15</v>
      </c>
      <c r="AH1153" s="1" t="s">
        <v>505</v>
      </c>
    </row>
    <row r="1154" spans="1:35" x14ac:dyDescent="0.35">
      <c r="A1154" s="15" t="s">
        <v>1095</v>
      </c>
      <c r="B1154" s="15" t="s">
        <v>1995</v>
      </c>
      <c r="C1154" s="16">
        <v>45288</v>
      </c>
      <c r="D1154" s="16">
        <v>45302</v>
      </c>
      <c r="E1154" s="16">
        <v>45307</v>
      </c>
      <c r="F1154" s="16">
        <v>45295</v>
      </c>
      <c r="G1154" s="15">
        <v>19</v>
      </c>
      <c r="H1154" s="15" t="s">
        <v>12</v>
      </c>
      <c r="I1154" s="15" t="s">
        <v>1258</v>
      </c>
      <c r="J1154" s="15" t="s">
        <v>1259</v>
      </c>
      <c r="K1154" s="15" t="s">
        <v>388</v>
      </c>
      <c r="L1154" s="1" t="s">
        <v>417</v>
      </c>
      <c r="M1154" s="1">
        <v>41410501673154</v>
      </c>
      <c r="N1154" s="20" t="s">
        <v>1400</v>
      </c>
      <c r="P1154" s="1">
        <v>2.4</v>
      </c>
      <c r="Q1154" s="1">
        <v>1</v>
      </c>
      <c r="R1154" s="1" t="s">
        <v>384</v>
      </c>
      <c r="S1154" s="1">
        <v>27.73</v>
      </c>
      <c r="T1154" s="1">
        <v>5.27</v>
      </c>
      <c r="U1154" s="46">
        <v>6.35</v>
      </c>
      <c r="V1154" s="1">
        <v>1.01</v>
      </c>
      <c r="W1154" s="11">
        <v>0.15</v>
      </c>
      <c r="X1154" s="11">
        <v>0.19</v>
      </c>
      <c r="Y1154" s="11">
        <v>0.33999999999999997</v>
      </c>
      <c r="Z1154" s="11"/>
      <c r="AA1154" s="11"/>
      <c r="AB1154" s="44">
        <v>6.9</v>
      </c>
      <c r="AC1154" s="22">
        <v>34.08</v>
      </c>
      <c r="AD1154" s="22">
        <v>11.587199999999998</v>
      </c>
      <c r="AE1154" s="22">
        <v>15.592800000000002</v>
      </c>
      <c r="AF1154" s="1">
        <v>84546</v>
      </c>
      <c r="AH1154" s="1" t="s">
        <v>391</v>
      </c>
      <c r="AI1154" s="1" t="s">
        <v>2265</v>
      </c>
    </row>
    <row r="1155" spans="1:35" x14ac:dyDescent="0.35">
      <c r="A1155" s="15" t="s">
        <v>1095</v>
      </c>
      <c r="B1155" s="15" t="s">
        <v>1995</v>
      </c>
      <c r="C1155" s="16">
        <v>45288</v>
      </c>
      <c r="D1155" s="16">
        <v>45302</v>
      </c>
      <c r="E1155" s="16">
        <v>45307</v>
      </c>
      <c r="F1155" s="16">
        <v>45295</v>
      </c>
      <c r="G1155" s="15">
        <v>19</v>
      </c>
      <c r="H1155" s="15" t="s">
        <v>12</v>
      </c>
      <c r="I1155" s="15" t="s">
        <v>1258</v>
      </c>
      <c r="J1155" s="15" t="s">
        <v>1259</v>
      </c>
      <c r="K1155" s="15" t="s">
        <v>388</v>
      </c>
      <c r="L1155" s="1" t="s">
        <v>413</v>
      </c>
      <c r="M1155" s="1">
        <v>41410499281090</v>
      </c>
      <c r="N1155" s="20" t="s">
        <v>1396</v>
      </c>
      <c r="P1155" s="1">
        <v>4</v>
      </c>
      <c r="Q1155" s="1">
        <v>1</v>
      </c>
      <c r="R1155" s="1" t="s">
        <v>384</v>
      </c>
      <c r="S1155" s="1">
        <v>41.18</v>
      </c>
      <c r="T1155" s="1">
        <v>7.82</v>
      </c>
      <c r="U1155" s="46">
        <v>7.19</v>
      </c>
      <c r="V1155" s="1">
        <v>1.1499999999999999</v>
      </c>
      <c r="W1155" s="11">
        <v>0.15</v>
      </c>
      <c r="X1155" s="11">
        <v>0.19</v>
      </c>
      <c r="Y1155" s="11">
        <v>0.33999999999999997</v>
      </c>
      <c r="Z1155" s="11"/>
      <c r="AA1155" s="11"/>
      <c r="AB1155" s="44">
        <v>6.9</v>
      </c>
      <c r="AC1155" s="22">
        <v>48.37</v>
      </c>
      <c r="AD1155" s="22">
        <v>16.445799999999998</v>
      </c>
      <c r="AE1155" s="22">
        <v>25.0242</v>
      </c>
      <c r="AF1155" s="1">
        <v>84546</v>
      </c>
      <c r="AH1155" s="1" t="s">
        <v>391</v>
      </c>
      <c r="AI1155" s="1" t="s">
        <v>2265</v>
      </c>
    </row>
    <row r="1156" spans="1:35" x14ac:dyDescent="0.35">
      <c r="A1156" s="1" t="s">
        <v>342</v>
      </c>
      <c r="C1156" s="2">
        <v>45288</v>
      </c>
      <c r="D1156" s="2">
        <v>45293</v>
      </c>
      <c r="F1156" s="2">
        <v>45295</v>
      </c>
      <c r="H1156" s="1" t="s">
        <v>12</v>
      </c>
      <c r="K1156" s="1" t="s">
        <v>13</v>
      </c>
      <c r="L1156" s="1" t="s">
        <v>343</v>
      </c>
      <c r="M1156" s="1">
        <v>41875734495423</v>
      </c>
      <c r="N1156" s="20" t="s">
        <v>1438</v>
      </c>
      <c r="P1156" s="1">
        <v>0</v>
      </c>
      <c r="Q1156" s="1">
        <v>0</v>
      </c>
      <c r="S1156" s="23"/>
      <c r="T1156" s="23"/>
      <c r="V1156" s="23"/>
      <c r="Z1156" s="11"/>
      <c r="AA1156" s="11"/>
      <c r="AF1156" s="1" t="s">
        <v>344</v>
      </c>
      <c r="AH1156" s="1" t="s">
        <v>19</v>
      </c>
    </row>
    <row r="1157" spans="1:35" x14ac:dyDescent="0.35">
      <c r="A1157" s="1" t="s">
        <v>1162</v>
      </c>
      <c r="C1157" s="2">
        <v>45288</v>
      </c>
      <c r="D1157" s="2">
        <v>45288</v>
      </c>
      <c r="F1157" s="2">
        <v>45295</v>
      </c>
      <c r="H1157" s="1" t="s">
        <v>12</v>
      </c>
      <c r="K1157" s="1" t="s">
        <v>383</v>
      </c>
      <c r="L1157" s="1" t="s">
        <v>429</v>
      </c>
      <c r="M1157" s="1">
        <v>41580159008962</v>
      </c>
      <c r="N1157" s="20" t="s">
        <v>1447</v>
      </c>
      <c r="P1157" s="1">
        <v>3.8</v>
      </c>
      <c r="Q1157" s="1">
        <v>0</v>
      </c>
      <c r="S1157" s="23"/>
      <c r="T1157" s="23"/>
      <c r="V1157" s="23"/>
      <c r="Z1157" s="11"/>
      <c r="AA1157" s="11"/>
      <c r="AF1157" s="1">
        <v>20240</v>
      </c>
      <c r="AH1157" s="1" t="s">
        <v>385</v>
      </c>
    </row>
    <row r="1158" spans="1:35" x14ac:dyDescent="0.35">
      <c r="A1158" s="1">
        <v>4055353432</v>
      </c>
      <c r="B1158" s="1" t="s">
        <v>2066</v>
      </c>
      <c r="C1158" s="2">
        <v>45288</v>
      </c>
      <c r="D1158" s="2">
        <v>45288</v>
      </c>
      <c r="E1158" s="2">
        <v>45302</v>
      </c>
      <c r="F1158" s="2">
        <v>45295</v>
      </c>
      <c r="G1158" s="1">
        <v>14</v>
      </c>
      <c r="H1158" s="1" t="s">
        <v>35</v>
      </c>
      <c r="I1158" s="1" t="s">
        <v>1258</v>
      </c>
      <c r="J1158" s="1" t="s">
        <v>1259</v>
      </c>
      <c r="K1158" s="1" t="s">
        <v>2190</v>
      </c>
      <c r="L1158" s="1" t="s">
        <v>2199</v>
      </c>
      <c r="M1158" s="1">
        <v>42353233592514</v>
      </c>
      <c r="N1158" s="20" t="s">
        <v>2359</v>
      </c>
      <c r="P1158" s="1">
        <v>1</v>
      </c>
      <c r="Q1158" s="1">
        <v>1</v>
      </c>
      <c r="R1158" s="1" t="s">
        <v>384</v>
      </c>
      <c r="S1158" s="22">
        <v>35</v>
      </c>
      <c r="T1158" s="22">
        <v>4.42</v>
      </c>
      <c r="U1158" s="44">
        <v>10</v>
      </c>
      <c r="W1158" s="11">
        <v>0.1</v>
      </c>
      <c r="X1158" s="11">
        <v>0.21</v>
      </c>
      <c r="Y1158" s="11">
        <v>0.31</v>
      </c>
      <c r="Z1158" s="29">
        <v>3.5</v>
      </c>
      <c r="AA1158" s="30">
        <v>7.35</v>
      </c>
      <c r="AB1158" s="44">
        <v>6.7</v>
      </c>
      <c r="AC1158" s="22">
        <v>35</v>
      </c>
      <c r="AD1158" s="22">
        <v>10.85</v>
      </c>
      <c r="AE1158" s="22">
        <v>24.15</v>
      </c>
      <c r="AH1158" s="1" t="s">
        <v>479</v>
      </c>
    </row>
    <row r="1159" spans="1:35" x14ac:dyDescent="0.35">
      <c r="A1159" s="1">
        <v>4055302814</v>
      </c>
      <c r="B1159" s="1" t="s">
        <v>2067</v>
      </c>
      <c r="C1159" s="2">
        <v>45288</v>
      </c>
      <c r="D1159" s="2">
        <v>45288</v>
      </c>
      <c r="E1159" s="2">
        <v>45288</v>
      </c>
      <c r="F1159" s="2">
        <v>45295</v>
      </c>
      <c r="G1159" s="1">
        <v>0</v>
      </c>
      <c r="H1159" s="1" t="s">
        <v>35</v>
      </c>
      <c r="I1159" s="1" t="s">
        <v>1258</v>
      </c>
      <c r="J1159" s="1" t="s">
        <v>1259</v>
      </c>
      <c r="K1159" s="1" t="s">
        <v>2190</v>
      </c>
      <c r="L1159" s="1" t="s">
        <v>2200</v>
      </c>
      <c r="M1159" s="1">
        <v>41579255070914</v>
      </c>
      <c r="N1159" s="20" t="s">
        <v>1479</v>
      </c>
      <c r="P1159" s="1">
        <v>6</v>
      </c>
      <c r="Q1159" s="1">
        <v>1</v>
      </c>
      <c r="R1159" s="1" t="s">
        <v>384</v>
      </c>
      <c r="S1159" s="22">
        <v>89</v>
      </c>
      <c r="T1159" s="22">
        <v>9.65</v>
      </c>
      <c r="U1159" s="44">
        <v>10</v>
      </c>
      <c r="W1159" s="11">
        <v>0.1</v>
      </c>
      <c r="X1159" s="11">
        <v>0.21</v>
      </c>
      <c r="Y1159" s="11">
        <v>0.31</v>
      </c>
      <c r="Z1159" s="29">
        <v>8.9</v>
      </c>
      <c r="AA1159" s="30">
        <v>18.689999999999998</v>
      </c>
      <c r="AB1159" s="44">
        <v>6.7</v>
      </c>
      <c r="AC1159" s="22">
        <v>89</v>
      </c>
      <c r="AD1159" s="22">
        <v>27.59</v>
      </c>
      <c r="AE1159" s="22">
        <v>61.41</v>
      </c>
      <c r="AH1159" s="1" t="s">
        <v>479</v>
      </c>
    </row>
    <row r="1160" spans="1:35" x14ac:dyDescent="0.35">
      <c r="A1160" s="1">
        <v>4056040534</v>
      </c>
      <c r="B1160" s="1" t="s">
        <v>2064</v>
      </c>
      <c r="C1160" s="2">
        <v>45289</v>
      </c>
      <c r="D1160" s="2">
        <v>45289</v>
      </c>
      <c r="E1160" s="2">
        <v>45303</v>
      </c>
      <c r="F1160" s="2">
        <v>45296</v>
      </c>
      <c r="G1160" s="1">
        <v>14</v>
      </c>
      <c r="H1160" s="1" t="s">
        <v>35</v>
      </c>
      <c r="I1160" s="1" t="s">
        <v>1258</v>
      </c>
      <c r="J1160" s="1" t="s">
        <v>1259</v>
      </c>
      <c r="K1160" s="1" t="s">
        <v>2190</v>
      </c>
      <c r="L1160" s="1" t="s">
        <v>2198</v>
      </c>
      <c r="M1160" s="1">
        <v>41410272493762</v>
      </c>
      <c r="N1160" s="20" t="s">
        <v>1534</v>
      </c>
      <c r="P1160" s="1">
        <v>19</v>
      </c>
      <c r="Q1160" s="1">
        <v>1</v>
      </c>
      <c r="R1160" s="1" t="s">
        <v>384</v>
      </c>
      <c r="S1160" s="22">
        <v>289</v>
      </c>
      <c r="T1160" s="22">
        <v>44.38</v>
      </c>
      <c r="U1160" s="44">
        <v>10</v>
      </c>
      <c r="W1160" s="11">
        <v>0.1</v>
      </c>
      <c r="X1160" s="11">
        <v>0.21</v>
      </c>
      <c r="Y1160" s="11">
        <v>0.31</v>
      </c>
      <c r="Z1160" s="29">
        <v>28.900000000000002</v>
      </c>
      <c r="AA1160" s="30">
        <v>60.69</v>
      </c>
      <c r="AB1160" s="44">
        <v>7.69</v>
      </c>
      <c r="AC1160" s="22">
        <v>289</v>
      </c>
      <c r="AD1160" s="22">
        <v>89.59</v>
      </c>
      <c r="AE1160" s="22">
        <v>199.41</v>
      </c>
      <c r="AH1160" s="1" t="s">
        <v>505</v>
      </c>
    </row>
    <row r="1161" spans="1:35" x14ac:dyDescent="0.35">
      <c r="A1161" s="1" t="s">
        <v>1097</v>
      </c>
      <c r="B1161" s="1" t="s">
        <v>1997</v>
      </c>
      <c r="C1161" s="2">
        <v>45289</v>
      </c>
      <c r="D1161" s="2">
        <v>45295</v>
      </c>
      <c r="F1161" s="2">
        <v>45296</v>
      </c>
      <c r="H1161" s="1" t="s">
        <v>12</v>
      </c>
      <c r="I1161" s="1" t="s">
        <v>1319</v>
      </c>
      <c r="J1161" s="1" t="s">
        <v>12</v>
      </c>
      <c r="K1161" s="1" t="s">
        <v>388</v>
      </c>
      <c r="L1161" s="1" t="s">
        <v>670</v>
      </c>
      <c r="M1161" s="1">
        <v>42071072407746</v>
      </c>
      <c r="N1161" s="20" t="s">
        <v>1429</v>
      </c>
      <c r="P1161" s="1">
        <v>5.0999999999999996</v>
      </c>
      <c r="Q1161" s="1">
        <v>0</v>
      </c>
      <c r="S1161" s="23"/>
      <c r="T1161" s="23"/>
      <c r="V1161" s="23"/>
      <c r="Z1161" s="11"/>
      <c r="AA1161" s="11"/>
      <c r="AF1161" s="1">
        <v>75389</v>
      </c>
      <c r="AH1161" s="1" t="s">
        <v>391</v>
      </c>
      <c r="AI1161" s="1" t="s">
        <v>210</v>
      </c>
    </row>
    <row r="1162" spans="1:35" x14ac:dyDescent="0.35">
      <c r="A1162" s="1">
        <v>4056033937</v>
      </c>
      <c r="B1162" s="1" t="s">
        <v>2065</v>
      </c>
      <c r="C1162" s="2">
        <v>45289</v>
      </c>
      <c r="D1162" s="2">
        <v>45289</v>
      </c>
      <c r="E1162" s="2">
        <v>45303</v>
      </c>
      <c r="F1162" s="2">
        <v>45296</v>
      </c>
      <c r="G1162" s="1">
        <v>14</v>
      </c>
      <c r="H1162" s="1" t="s">
        <v>35</v>
      </c>
      <c r="I1162" s="1" t="s">
        <v>1258</v>
      </c>
      <c r="J1162" s="1" t="s">
        <v>1259</v>
      </c>
      <c r="K1162" s="1" t="s">
        <v>2190</v>
      </c>
      <c r="L1162" s="1" t="s">
        <v>1033</v>
      </c>
      <c r="M1162" s="1">
        <v>41410476572866</v>
      </c>
      <c r="N1162" s="20" t="s">
        <v>1392</v>
      </c>
      <c r="P1162" s="1">
        <v>3</v>
      </c>
      <c r="Q1162" s="1">
        <v>1</v>
      </c>
      <c r="R1162" s="1" t="s">
        <v>384</v>
      </c>
      <c r="S1162" s="22">
        <v>69</v>
      </c>
      <c r="T1162" s="22">
        <v>7.71</v>
      </c>
      <c r="U1162" s="44">
        <v>10</v>
      </c>
      <c r="W1162" s="11">
        <v>0.1</v>
      </c>
      <c r="X1162" s="11">
        <v>0.21</v>
      </c>
      <c r="Y1162" s="11">
        <v>0.31</v>
      </c>
      <c r="Z1162" s="29">
        <v>6.9</v>
      </c>
      <c r="AA1162" s="30">
        <v>14.49</v>
      </c>
      <c r="AB1162" s="44">
        <v>6.7</v>
      </c>
      <c r="AC1162" s="22">
        <v>69</v>
      </c>
      <c r="AD1162" s="22">
        <v>21.39</v>
      </c>
      <c r="AE1162" s="22">
        <v>47.61</v>
      </c>
      <c r="AH1162" s="1" t="s">
        <v>479</v>
      </c>
    </row>
    <row r="1163" spans="1:35" x14ac:dyDescent="0.35">
      <c r="A1163" s="1" t="s">
        <v>1101</v>
      </c>
      <c r="B1163" s="1" t="s">
        <v>1998</v>
      </c>
      <c r="C1163" s="2">
        <v>45289</v>
      </c>
      <c r="D1163" s="2">
        <v>45303</v>
      </c>
      <c r="E1163" s="2">
        <v>45303</v>
      </c>
      <c r="F1163" s="2">
        <v>45296</v>
      </c>
      <c r="G1163" s="1">
        <v>14</v>
      </c>
      <c r="H1163" s="1" t="s">
        <v>35</v>
      </c>
      <c r="I1163" s="1" t="s">
        <v>1258</v>
      </c>
      <c r="J1163" s="1" t="s">
        <v>1259</v>
      </c>
      <c r="K1163" s="1" t="s">
        <v>800</v>
      </c>
      <c r="L1163" s="1" t="s">
        <v>1100</v>
      </c>
      <c r="M1163" s="1">
        <v>41587593380034</v>
      </c>
      <c r="N1163" s="20" t="s">
        <v>1462</v>
      </c>
      <c r="P1163" s="1">
        <v>51</v>
      </c>
      <c r="Q1163" s="1">
        <v>1</v>
      </c>
      <c r="R1163" s="1" t="s">
        <v>798</v>
      </c>
      <c r="S1163" s="22">
        <v>2468.4899999999998</v>
      </c>
      <c r="T1163" s="22">
        <v>461.59</v>
      </c>
      <c r="U1163" s="44">
        <v>359.63</v>
      </c>
      <c r="V1163" s="22">
        <v>67.25</v>
      </c>
      <c r="W1163" s="11">
        <v>0.15</v>
      </c>
      <c r="X1163" s="11">
        <v>0.23</v>
      </c>
      <c r="Y1163" s="11">
        <v>0.38</v>
      </c>
      <c r="Z1163" s="29">
        <v>424.21799999999996</v>
      </c>
      <c r="AA1163" s="30">
        <v>650.46759999999995</v>
      </c>
      <c r="AB1163" s="44">
        <v>36.79</v>
      </c>
      <c r="AC1163" s="22">
        <v>2828.12</v>
      </c>
      <c r="AD1163" s="22">
        <v>1074.6856</v>
      </c>
      <c r="AE1163" s="22">
        <v>1753.4343999999999</v>
      </c>
      <c r="AF1163" s="1" t="s">
        <v>1099</v>
      </c>
      <c r="AH1163" s="1" t="s">
        <v>796</v>
      </c>
    </row>
    <row r="1164" spans="1:35" x14ac:dyDescent="0.35">
      <c r="A1164" s="15" t="s">
        <v>1098</v>
      </c>
      <c r="B1164" s="15" t="s">
        <v>1999</v>
      </c>
      <c r="C1164" s="16">
        <v>45290</v>
      </c>
      <c r="D1164" s="16">
        <v>45303</v>
      </c>
      <c r="E1164" s="16">
        <v>45307</v>
      </c>
      <c r="F1164" s="16">
        <v>45297</v>
      </c>
      <c r="G1164" s="15">
        <v>17</v>
      </c>
      <c r="H1164" s="15" t="s">
        <v>12</v>
      </c>
      <c r="I1164" s="15" t="s">
        <v>1258</v>
      </c>
      <c r="J1164" s="15" t="s">
        <v>1259</v>
      </c>
      <c r="K1164" s="15" t="s">
        <v>388</v>
      </c>
      <c r="L1164" s="1" t="s">
        <v>758</v>
      </c>
      <c r="M1164" s="1">
        <v>41410392359106</v>
      </c>
      <c r="N1164" s="20" t="s">
        <v>1517</v>
      </c>
      <c r="P1164" s="1">
        <v>1.85</v>
      </c>
      <c r="Q1164" s="1">
        <v>1</v>
      </c>
      <c r="R1164" s="1" t="s">
        <v>384</v>
      </c>
      <c r="S1164" s="1">
        <v>41.18</v>
      </c>
      <c r="T1164" s="1">
        <v>7.82</v>
      </c>
      <c r="U1164" s="46">
        <v>10.94</v>
      </c>
      <c r="V1164" s="1">
        <v>1.75</v>
      </c>
      <c r="W1164" s="11">
        <v>0.15</v>
      </c>
      <c r="X1164" s="11">
        <v>0.19</v>
      </c>
      <c r="Y1164" s="11">
        <v>0.33999999999999997</v>
      </c>
      <c r="Z1164" s="11"/>
      <c r="AA1164" s="11"/>
      <c r="AB1164" s="44">
        <v>6.9</v>
      </c>
      <c r="AC1164" s="22">
        <v>52.12</v>
      </c>
      <c r="AD1164" s="22">
        <v>17.720799999999997</v>
      </c>
      <c r="AE1164" s="22">
        <v>27.499200000000002</v>
      </c>
      <c r="AF1164" s="1">
        <v>72280</v>
      </c>
      <c r="AH1164" s="1" t="s">
        <v>391</v>
      </c>
      <c r="AI1164" s="1" t="s">
        <v>2265</v>
      </c>
    </row>
    <row r="1165" spans="1:35" x14ac:dyDescent="0.35">
      <c r="A1165" s="1" t="s">
        <v>1165</v>
      </c>
      <c r="B1165" s="1" t="s">
        <v>2000</v>
      </c>
      <c r="C1165" s="2">
        <v>45290</v>
      </c>
      <c r="D1165" s="2">
        <v>45310</v>
      </c>
      <c r="F1165" s="2">
        <v>45297</v>
      </c>
      <c r="H1165" s="1" t="s">
        <v>12</v>
      </c>
      <c r="I1165" s="1" t="s">
        <v>1319</v>
      </c>
      <c r="J1165" s="1" t="s">
        <v>12</v>
      </c>
      <c r="K1165" s="1" t="s">
        <v>383</v>
      </c>
      <c r="L1165" s="1" t="s">
        <v>510</v>
      </c>
      <c r="M1165" s="1">
        <v>41410501673154</v>
      </c>
      <c r="N1165" s="20" t="s">
        <v>1400</v>
      </c>
      <c r="P1165" s="1">
        <v>2.4</v>
      </c>
      <c r="Q1165" s="1">
        <v>0</v>
      </c>
      <c r="S1165" s="23"/>
      <c r="T1165" s="23"/>
      <c r="V1165" s="23"/>
      <c r="Z1165" s="11"/>
      <c r="AA1165" s="11"/>
      <c r="AF1165" s="1">
        <v>46250</v>
      </c>
      <c r="AH1165" s="1" t="s">
        <v>385</v>
      </c>
      <c r="AI1165" s="1" t="s">
        <v>159</v>
      </c>
    </row>
    <row r="1166" spans="1:35" x14ac:dyDescent="0.35">
      <c r="A1166" s="1" t="s">
        <v>1165</v>
      </c>
      <c r="B1166" s="1" t="s">
        <v>2000</v>
      </c>
      <c r="C1166" s="2">
        <v>45290</v>
      </c>
      <c r="D1166" s="2">
        <v>45310</v>
      </c>
      <c r="F1166" s="2">
        <v>45297</v>
      </c>
      <c r="H1166" s="1" t="s">
        <v>12</v>
      </c>
      <c r="I1166" s="1" t="s">
        <v>1319</v>
      </c>
      <c r="J1166" s="1" t="s">
        <v>12</v>
      </c>
      <c r="K1166" s="1" t="s">
        <v>383</v>
      </c>
      <c r="L1166" s="1" t="s">
        <v>429</v>
      </c>
      <c r="M1166" s="1">
        <v>41580159008962</v>
      </c>
      <c r="N1166" s="20" t="s">
        <v>1447</v>
      </c>
      <c r="P1166" s="1">
        <v>3.8</v>
      </c>
      <c r="Q1166" s="1">
        <v>0</v>
      </c>
      <c r="S1166" s="23"/>
      <c r="T1166" s="23"/>
      <c r="V1166" s="23"/>
      <c r="Z1166" s="11"/>
      <c r="AA1166" s="11"/>
      <c r="AF1166" s="1">
        <v>46250</v>
      </c>
      <c r="AH1166" s="1" t="s">
        <v>385</v>
      </c>
      <c r="AI1166" s="1" t="s">
        <v>159</v>
      </c>
    </row>
    <row r="1167" spans="1:35" x14ac:dyDescent="0.35">
      <c r="A1167" s="15" t="s">
        <v>1167</v>
      </c>
      <c r="B1167" s="15" t="s">
        <v>2001</v>
      </c>
      <c r="C1167" s="16">
        <v>45290</v>
      </c>
      <c r="D1167" s="16">
        <v>45303</v>
      </c>
      <c r="E1167" s="16">
        <v>45308</v>
      </c>
      <c r="F1167" s="16">
        <v>45297</v>
      </c>
      <c r="G1167" s="15">
        <v>18</v>
      </c>
      <c r="H1167" s="15" t="s">
        <v>12</v>
      </c>
      <c r="I1167" s="15" t="s">
        <v>1258</v>
      </c>
      <c r="J1167" s="15" t="s">
        <v>1259</v>
      </c>
      <c r="K1167" s="15" t="s">
        <v>383</v>
      </c>
      <c r="L1167" s="1" t="s">
        <v>1166</v>
      </c>
      <c r="M1167" s="1">
        <v>41410272493762</v>
      </c>
      <c r="N1167" s="20" t="s">
        <v>1534</v>
      </c>
      <c r="P1167" s="1">
        <v>19</v>
      </c>
      <c r="Q1167" s="1">
        <v>1</v>
      </c>
      <c r="R1167" s="1" t="s">
        <v>384</v>
      </c>
      <c r="S1167" s="1">
        <v>232.5</v>
      </c>
      <c r="T1167" s="1">
        <v>46.5</v>
      </c>
      <c r="U1167" s="46">
        <v>30.2</v>
      </c>
      <c r="V1167" s="1">
        <v>5.03</v>
      </c>
      <c r="W1167" s="11">
        <v>0.15</v>
      </c>
      <c r="X1167" s="11">
        <v>0.2</v>
      </c>
      <c r="Y1167" s="11">
        <v>0.35</v>
      </c>
      <c r="Z1167" s="11"/>
      <c r="AA1167" s="11"/>
      <c r="AB1167" s="44">
        <v>13.1</v>
      </c>
      <c r="AC1167" s="22">
        <v>262.7</v>
      </c>
      <c r="AD1167" s="22">
        <v>91.944999999999993</v>
      </c>
      <c r="AE1167" s="22">
        <v>157.655</v>
      </c>
      <c r="AF1167" s="1">
        <v>46250</v>
      </c>
      <c r="AH1167" s="1" t="s">
        <v>385</v>
      </c>
      <c r="AI1167" s="1" t="s">
        <v>159</v>
      </c>
    </row>
    <row r="1168" spans="1:35" x14ac:dyDescent="0.35">
      <c r="A1168" s="1">
        <v>4053624108</v>
      </c>
      <c r="B1168" s="1" t="s">
        <v>2063</v>
      </c>
      <c r="C1168" s="2">
        <v>45290</v>
      </c>
      <c r="F1168" s="2">
        <v>45297</v>
      </c>
      <c r="H1168" s="1" t="s">
        <v>12</v>
      </c>
      <c r="I1168" s="1" t="s">
        <v>1319</v>
      </c>
      <c r="J1168" s="1" t="s">
        <v>12</v>
      </c>
      <c r="K1168" s="1" t="s">
        <v>2190</v>
      </c>
      <c r="L1168" s="1" t="s">
        <v>2197</v>
      </c>
      <c r="M1168" s="1">
        <v>41410525823170</v>
      </c>
      <c r="N1168" s="20" t="s">
        <v>1501</v>
      </c>
      <c r="P1168" s="1">
        <v>1</v>
      </c>
      <c r="Q1168" s="1">
        <v>0</v>
      </c>
      <c r="S1168" s="23"/>
      <c r="T1168" s="23"/>
      <c r="V1168" s="23"/>
      <c r="Z1168" s="11"/>
      <c r="AA1168" s="11"/>
      <c r="AH1168" s="1" t="s">
        <v>505</v>
      </c>
      <c r="AI1168" s="1" t="s">
        <v>2265</v>
      </c>
    </row>
    <row r="1169" spans="1:35" x14ac:dyDescent="0.35">
      <c r="A1169" s="1" t="s">
        <v>1164</v>
      </c>
      <c r="C1169" s="2">
        <v>45290</v>
      </c>
      <c r="D1169" s="2">
        <v>45290</v>
      </c>
      <c r="F1169" s="2">
        <v>45297</v>
      </c>
      <c r="H1169" s="1" t="s">
        <v>12</v>
      </c>
      <c r="K1169" s="1" t="s">
        <v>383</v>
      </c>
      <c r="L1169" s="1" t="s">
        <v>857</v>
      </c>
      <c r="M1169" s="1">
        <v>41410266497218</v>
      </c>
      <c r="N1169" s="20" t="s">
        <v>1503</v>
      </c>
      <c r="P1169" s="1">
        <v>51</v>
      </c>
      <c r="Q1169" s="1">
        <v>0</v>
      </c>
      <c r="S1169" s="23"/>
      <c r="T1169" s="23"/>
      <c r="V1169" s="23"/>
      <c r="Z1169" s="11"/>
      <c r="AA1169" s="11"/>
      <c r="AF1169" s="1">
        <v>68620</v>
      </c>
      <c r="AH1169" s="1" t="s">
        <v>385</v>
      </c>
    </row>
    <row r="1170" spans="1:35" x14ac:dyDescent="0.35">
      <c r="A1170" s="1" t="s">
        <v>1163</v>
      </c>
      <c r="B1170" s="1" t="s">
        <v>2002</v>
      </c>
      <c r="C1170" s="2">
        <v>45290</v>
      </c>
      <c r="D1170" s="2">
        <v>45303</v>
      </c>
      <c r="E1170" s="2">
        <v>45303</v>
      </c>
      <c r="F1170" s="2">
        <v>45297</v>
      </c>
      <c r="G1170" s="1">
        <v>13</v>
      </c>
      <c r="H1170" s="1" t="s">
        <v>35</v>
      </c>
      <c r="I1170" s="1" t="s">
        <v>1258</v>
      </c>
      <c r="J1170" s="1" t="s">
        <v>1259</v>
      </c>
      <c r="K1170" s="1" t="s">
        <v>383</v>
      </c>
      <c r="L1170" s="1" t="s">
        <v>503</v>
      </c>
      <c r="M1170" s="1">
        <v>41587593380034</v>
      </c>
      <c r="N1170" s="20" t="s">
        <v>1462</v>
      </c>
      <c r="P1170" s="1">
        <v>51</v>
      </c>
      <c r="Q1170" s="1">
        <v>1</v>
      </c>
      <c r="R1170" s="1" t="s">
        <v>384</v>
      </c>
      <c r="S1170" s="22">
        <v>569</v>
      </c>
      <c r="T1170" s="22">
        <v>94.83</v>
      </c>
      <c r="U1170" s="44">
        <v>62.05</v>
      </c>
      <c r="V1170" s="22">
        <v>10.34</v>
      </c>
      <c r="W1170" s="11">
        <v>0.15</v>
      </c>
      <c r="X1170" s="11">
        <v>0.2</v>
      </c>
      <c r="Y1170" s="11">
        <v>0.35</v>
      </c>
      <c r="Z1170" s="29">
        <v>94.657499999999985</v>
      </c>
      <c r="AA1170" s="30">
        <v>126.21</v>
      </c>
      <c r="AB1170" s="44">
        <v>19.93</v>
      </c>
      <c r="AC1170" s="22">
        <v>631.04999999999995</v>
      </c>
      <c r="AD1170" s="22">
        <v>220.86749999999998</v>
      </c>
      <c r="AE1170" s="22">
        <v>410.1825</v>
      </c>
      <c r="AF1170" s="1">
        <v>82160</v>
      </c>
      <c r="AH1170" s="1" t="s">
        <v>385</v>
      </c>
    </row>
    <row r="1171" spans="1:35" x14ac:dyDescent="0.35">
      <c r="A1171" s="15" t="s">
        <v>1045</v>
      </c>
      <c r="B1171" s="15" t="s">
        <v>2004</v>
      </c>
      <c r="C1171" s="16">
        <v>45291</v>
      </c>
      <c r="D1171" s="16">
        <v>45304</v>
      </c>
      <c r="E1171" s="16">
        <v>45308</v>
      </c>
      <c r="F1171" s="16">
        <v>45298</v>
      </c>
      <c r="G1171" s="15">
        <v>17</v>
      </c>
      <c r="H1171" s="15" t="s">
        <v>12</v>
      </c>
      <c r="I1171" s="15" t="s">
        <v>1258</v>
      </c>
      <c r="J1171" s="15" t="s">
        <v>1259</v>
      </c>
      <c r="K1171" s="15" t="s">
        <v>399</v>
      </c>
      <c r="L1171" s="1" t="s">
        <v>565</v>
      </c>
      <c r="M1171" s="1">
        <v>46711991533913</v>
      </c>
      <c r="N1171" s="20" t="s">
        <v>1408</v>
      </c>
      <c r="P1171" s="1">
        <v>8</v>
      </c>
      <c r="Q1171" s="1">
        <v>1</v>
      </c>
      <c r="R1171" s="1" t="s">
        <v>384</v>
      </c>
      <c r="S1171" s="1">
        <v>245.08</v>
      </c>
      <c r="T1171" s="1">
        <v>53.92</v>
      </c>
      <c r="U1171" s="46">
        <v>29.38</v>
      </c>
      <c r="V1171" s="1">
        <v>5.3</v>
      </c>
      <c r="W1171" s="11">
        <v>0.15</v>
      </c>
      <c r="X1171" s="11">
        <v>0.22</v>
      </c>
      <c r="Y1171" s="11">
        <v>0.37</v>
      </c>
      <c r="Z1171" s="11"/>
      <c r="AA1171" s="11"/>
      <c r="AB1171" s="44">
        <v>10.24</v>
      </c>
      <c r="AC1171" s="22">
        <v>274.46000000000004</v>
      </c>
      <c r="AD1171" s="22">
        <v>101.55020000000002</v>
      </c>
      <c r="AE1171" s="22">
        <v>162.66980000000001</v>
      </c>
      <c r="AF1171" s="1">
        <v>26812</v>
      </c>
      <c r="AH1171" s="1" t="s">
        <v>397</v>
      </c>
      <c r="AI1171" s="1" t="s">
        <v>2265</v>
      </c>
    </row>
    <row r="1172" spans="1:35" x14ac:dyDescent="0.35">
      <c r="A1172" s="15" t="s">
        <v>1047</v>
      </c>
      <c r="B1172" s="15" t="s">
        <v>2003</v>
      </c>
      <c r="C1172" s="16">
        <v>45291</v>
      </c>
      <c r="D1172" s="16">
        <v>45304</v>
      </c>
      <c r="E1172" s="16">
        <v>45308</v>
      </c>
      <c r="F1172" s="16">
        <v>45298</v>
      </c>
      <c r="G1172" s="15">
        <v>17</v>
      </c>
      <c r="H1172" s="15" t="s">
        <v>12</v>
      </c>
      <c r="I1172" s="15" t="s">
        <v>1258</v>
      </c>
      <c r="J1172" s="15" t="s">
        <v>1259</v>
      </c>
      <c r="K1172" s="15" t="s">
        <v>399</v>
      </c>
      <c r="L1172" s="1" t="s">
        <v>1046</v>
      </c>
      <c r="M1172" s="1">
        <v>41410344059074</v>
      </c>
      <c r="N1172" s="20" t="s">
        <v>1445</v>
      </c>
      <c r="P1172" s="1">
        <v>0.45</v>
      </c>
      <c r="Q1172" s="1">
        <v>1</v>
      </c>
      <c r="R1172" s="1" t="s">
        <v>384</v>
      </c>
      <c r="S1172" s="1">
        <v>48.36</v>
      </c>
      <c r="T1172" s="1">
        <v>10.64</v>
      </c>
      <c r="U1172" s="46">
        <v>15.69</v>
      </c>
      <c r="V1172" s="1">
        <v>2.83</v>
      </c>
      <c r="W1172" s="11">
        <v>0.15</v>
      </c>
      <c r="X1172" s="11">
        <v>0.22</v>
      </c>
      <c r="Y1172" s="11">
        <v>0.37</v>
      </c>
      <c r="Z1172" s="11"/>
      <c r="AA1172" s="11"/>
      <c r="AC1172" s="22">
        <v>64.05</v>
      </c>
      <c r="AD1172" s="22">
        <v>23.698499999999999</v>
      </c>
      <c r="AE1172" s="22">
        <v>40.351500000000001</v>
      </c>
      <c r="AF1172" s="1">
        <v>20027</v>
      </c>
      <c r="AH1172" s="1" t="s">
        <v>397</v>
      </c>
      <c r="AI1172" s="1" t="s">
        <v>2265</v>
      </c>
    </row>
    <row r="1173" spans="1:35" x14ac:dyDescent="0.35">
      <c r="A1173" s="1">
        <v>4056406919</v>
      </c>
      <c r="B1173" s="1" t="s">
        <v>2062</v>
      </c>
      <c r="C1173" s="2">
        <v>45291</v>
      </c>
      <c r="D1173" s="2">
        <v>45291</v>
      </c>
      <c r="E1173" s="2">
        <v>45301</v>
      </c>
      <c r="F1173" s="2">
        <v>45298</v>
      </c>
      <c r="G1173" s="1">
        <v>10</v>
      </c>
      <c r="H1173" s="1" t="s">
        <v>35</v>
      </c>
      <c r="I1173" s="1" t="s">
        <v>1258</v>
      </c>
      <c r="J1173" s="1" t="s">
        <v>1259</v>
      </c>
      <c r="K1173" s="1" t="s">
        <v>2190</v>
      </c>
      <c r="L1173" s="1" t="s">
        <v>2196</v>
      </c>
      <c r="M1173" s="1">
        <v>41410266497218</v>
      </c>
      <c r="N1173" s="20" t="s">
        <v>1503</v>
      </c>
      <c r="P1173" s="1">
        <v>51</v>
      </c>
      <c r="Q1173" s="1">
        <v>1</v>
      </c>
      <c r="R1173" s="1" t="s">
        <v>384</v>
      </c>
      <c r="S1173" s="22">
        <v>289</v>
      </c>
      <c r="T1173" s="22">
        <v>44.38</v>
      </c>
      <c r="U1173" s="44">
        <v>10</v>
      </c>
      <c r="W1173" s="11">
        <v>0.1</v>
      </c>
      <c r="X1173" s="11">
        <v>0.21</v>
      </c>
      <c r="Y1173" s="11">
        <v>0.31</v>
      </c>
      <c r="Z1173" s="29">
        <v>28.900000000000002</v>
      </c>
      <c r="AA1173" s="30">
        <v>60.69</v>
      </c>
      <c r="AB1173" s="44">
        <v>12.74</v>
      </c>
      <c r="AC1173" s="22">
        <v>289</v>
      </c>
      <c r="AD1173" s="22">
        <v>89.59</v>
      </c>
      <c r="AE1173" s="22">
        <v>199.41</v>
      </c>
      <c r="AH1173" s="1" t="s">
        <v>479</v>
      </c>
    </row>
    <row r="1174" spans="1:35" x14ac:dyDescent="0.35">
      <c r="A1174" s="17" t="s">
        <v>1185</v>
      </c>
      <c r="B1174" s="17" t="s">
        <v>2005</v>
      </c>
      <c r="C1174" s="16">
        <v>45292</v>
      </c>
      <c r="D1174" s="16">
        <v>45303</v>
      </c>
      <c r="E1174" s="16">
        <v>45308</v>
      </c>
      <c r="F1174" s="16">
        <v>45299</v>
      </c>
      <c r="G1174" s="15">
        <v>16</v>
      </c>
      <c r="H1174" s="17" t="s">
        <v>12</v>
      </c>
      <c r="I1174" s="17" t="s">
        <v>1258</v>
      </c>
      <c r="J1174" s="17" t="s">
        <v>1259</v>
      </c>
      <c r="K1174" s="17" t="s">
        <v>388</v>
      </c>
      <c r="L1174" t="s">
        <v>666</v>
      </c>
      <c r="M1174" s="1">
        <v>41410385543362</v>
      </c>
      <c r="N1174" s="21" t="s">
        <v>1401</v>
      </c>
      <c r="O1174" t="s">
        <v>51</v>
      </c>
      <c r="P1174" s="1">
        <v>3.9</v>
      </c>
      <c r="Q1174" s="1">
        <v>1</v>
      </c>
      <c r="R1174"/>
      <c r="S1174"/>
      <c r="T1174"/>
      <c r="U1174" s="45"/>
      <c r="V1174"/>
      <c r="X1174"/>
      <c r="Z1174" s="11"/>
      <c r="AA1174" s="11"/>
      <c r="AC1174" s="22">
        <v>0</v>
      </c>
      <c r="AD1174" s="22">
        <v>0</v>
      </c>
      <c r="AE1174" s="22">
        <v>0</v>
      </c>
      <c r="AF1174"/>
      <c r="AG1174">
        <v>75433</v>
      </c>
      <c r="AH1174" t="s">
        <v>391</v>
      </c>
      <c r="AI1174"/>
    </row>
    <row r="1175" spans="1:35" x14ac:dyDescent="0.35">
      <c r="A1175" s="17" t="s">
        <v>1208</v>
      </c>
      <c r="B1175" s="17" t="s">
        <v>2007</v>
      </c>
      <c r="C1175" s="16">
        <v>45293</v>
      </c>
      <c r="D1175" s="16">
        <v>45306</v>
      </c>
      <c r="E1175" s="16">
        <v>45308</v>
      </c>
      <c r="F1175" s="16">
        <v>45300</v>
      </c>
      <c r="G1175" s="15">
        <v>15</v>
      </c>
      <c r="H1175" s="17" t="s">
        <v>12</v>
      </c>
      <c r="I1175" s="17" t="s">
        <v>1258</v>
      </c>
      <c r="J1175" s="17" t="s">
        <v>1259</v>
      </c>
      <c r="K1175" s="17" t="s">
        <v>383</v>
      </c>
      <c r="L1175" t="s">
        <v>937</v>
      </c>
      <c r="M1175" s="1">
        <v>41410385543362</v>
      </c>
      <c r="N1175" s="21" t="s">
        <v>1401</v>
      </c>
      <c r="O1175" t="s">
        <v>51</v>
      </c>
      <c r="P1175" s="1">
        <v>3.9</v>
      </c>
      <c r="Q1175" s="1">
        <v>1</v>
      </c>
      <c r="R1175"/>
      <c r="S1175"/>
      <c r="T1175"/>
      <c r="U1175" s="45"/>
      <c r="V1175"/>
      <c r="X1175"/>
      <c r="Z1175" s="11"/>
      <c r="AA1175" s="11"/>
      <c r="AC1175" s="22">
        <v>0</v>
      </c>
      <c r="AD1175" s="22">
        <v>0</v>
      </c>
      <c r="AE1175" s="22">
        <v>0</v>
      </c>
      <c r="AF1175"/>
      <c r="AG1175">
        <v>13700</v>
      </c>
      <c r="AH1175" t="s">
        <v>385</v>
      </c>
      <c r="AI1175"/>
    </row>
    <row r="1176" spans="1:35" x14ac:dyDescent="0.35">
      <c r="A1176" t="s">
        <v>1187</v>
      </c>
      <c r="B1176" t="s">
        <v>2006</v>
      </c>
      <c r="C1176" s="2">
        <v>45293</v>
      </c>
      <c r="D1176" s="2">
        <v>45307</v>
      </c>
      <c r="F1176" s="2">
        <v>45300</v>
      </c>
      <c r="H1176" t="s">
        <v>12</v>
      </c>
      <c r="I1176" t="s">
        <v>1319</v>
      </c>
      <c r="J1176"/>
      <c r="K1176" t="s">
        <v>388</v>
      </c>
      <c r="L1176" t="s">
        <v>1186</v>
      </c>
      <c r="M1176" s="1">
        <v>41410266497218</v>
      </c>
      <c r="N1176" s="21" t="s">
        <v>1503</v>
      </c>
      <c r="O1176" t="s">
        <v>856</v>
      </c>
      <c r="P1176" s="1">
        <v>51</v>
      </c>
      <c r="Q1176" s="1">
        <v>0</v>
      </c>
      <c r="R1176"/>
      <c r="S1176" s="23"/>
      <c r="T1176" s="23"/>
      <c r="V1176" s="23"/>
      <c r="X1176"/>
      <c r="Z1176" s="11"/>
      <c r="AA1176" s="11"/>
      <c r="AF1176"/>
      <c r="AG1176">
        <v>99817</v>
      </c>
      <c r="AH1176" t="s">
        <v>391</v>
      </c>
      <c r="AI1176" t="s">
        <v>596</v>
      </c>
    </row>
    <row r="1177" spans="1:35" x14ac:dyDescent="0.35">
      <c r="A1177" s="17" t="s">
        <v>1168</v>
      </c>
      <c r="B1177" s="17" t="s">
        <v>2008</v>
      </c>
      <c r="C1177" s="16">
        <v>45293</v>
      </c>
      <c r="D1177" s="16">
        <v>45306</v>
      </c>
      <c r="E1177" s="16">
        <v>45307</v>
      </c>
      <c r="F1177" s="16">
        <v>45300</v>
      </c>
      <c r="G1177" s="15">
        <v>14</v>
      </c>
      <c r="H1177" s="17" t="s">
        <v>12</v>
      </c>
      <c r="I1177" s="17" t="s">
        <v>1258</v>
      </c>
      <c r="J1177" s="17" t="s">
        <v>1259</v>
      </c>
      <c r="K1177" s="17" t="s">
        <v>399</v>
      </c>
      <c r="L1177" t="s">
        <v>433</v>
      </c>
      <c r="M1177" s="1">
        <v>41587593248962</v>
      </c>
      <c r="N1177" s="21" t="s">
        <v>1476</v>
      </c>
      <c r="O1177" t="s">
        <v>285</v>
      </c>
      <c r="P1177" s="1">
        <v>52.75</v>
      </c>
      <c r="Q1177" s="1">
        <v>1</v>
      </c>
      <c r="R1177"/>
      <c r="S1177"/>
      <c r="T1177"/>
      <c r="U1177" s="45"/>
      <c r="V1177"/>
      <c r="X1177"/>
      <c r="Z1177" s="11"/>
      <c r="AA1177" s="11"/>
      <c r="AC1177" s="22">
        <v>0</v>
      </c>
      <c r="AD1177" s="22">
        <v>0</v>
      </c>
      <c r="AE1177" s="22">
        <v>0</v>
      </c>
      <c r="AF1177" t="s">
        <v>2684</v>
      </c>
      <c r="AG1177">
        <v>51013</v>
      </c>
      <c r="AH1177" t="s">
        <v>397</v>
      </c>
      <c r="AI1177"/>
    </row>
    <row r="1178" spans="1:35" x14ac:dyDescent="0.35">
      <c r="A1178" s="17" t="s">
        <v>1209</v>
      </c>
      <c r="B1178" s="17" t="s">
        <v>2010</v>
      </c>
      <c r="C1178" s="16">
        <v>45294</v>
      </c>
      <c r="D1178" s="16">
        <v>45307</v>
      </c>
      <c r="E1178" s="16">
        <v>45308</v>
      </c>
      <c r="F1178" s="16">
        <v>45301</v>
      </c>
      <c r="G1178" s="15">
        <v>14</v>
      </c>
      <c r="H1178" s="17" t="s">
        <v>12</v>
      </c>
      <c r="I1178" s="17" t="s">
        <v>1258</v>
      </c>
      <c r="J1178" s="17" t="s">
        <v>1259</v>
      </c>
      <c r="K1178" s="17" t="s">
        <v>383</v>
      </c>
      <c r="L1178" t="s">
        <v>862</v>
      </c>
      <c r="M1178" s="1">
        <v>41410525823170</v>
      </c>
      <c r="N1178" s="21" t="s">
        <v>1501</v>
      </c>
      <c r="O1178" t="s">
        <v>64</v>
      </c>
      <c r="P1178" s="1">
        <v>0.8</v>
      </c>
      <c r="Q1178" s="1">
        <v>1</v>
      </c>
      <c r="R1178"/>
      <c r="S1178"/>
      <c r="T1178"/>
      <c r="U1178" s="45"/>
      <c r="V1178"/>
      <c r="X1178"/>
      <c r="Z1178" s="11"/>
      <c r="AA1178" s="11"/>
      <c r="AC1178" s="22">
        <v>0</v>
      </c>
      <c r="AD1178" s="22">
        <v>0</v>
      </c>
      <c r="AE1178" s="22">
        <v>0</v>
      </c>
      <c r="AF1178"/>
      <c r="AG1178">
        <v>82100</v>
      </c>
      <c r="AH1178" t="s">
        <v>385</v>
      </c>
      <c r="AI1178"/>
    </row>
    <row r="1179" spans="1:35" x14ac:dyDescent="0.35">
      <c r="A1179" s="17" t="s">
        <v>1209</v>
      </c>
      <c r="B1179" s="17" t="s">
        <v>2010</v>
      </c>
      <c r="C1179" s="16">
        <v>45294</v>
      </c>
      <c r="D1179" s="16">
        <v>45307</v>
      </c>
      <c r="E1179" s="16">
        <v>45308</v>
      </c>
      <c r="F1179" s="16">
        <v>45301</v>
      </c>
      <c r="G1179" s="15">
        <v>14</v>
      </c>
      <c r="H1179" s="17" t="s">
        <v>12</v>
      </c>
      <c r="I1179" s="17" t="s">
        <v>1258</v>
      </c>
      <c r="J1179" s="17" t="s">
        <v>1259</v>
      </c>
      <c r="K1179" s="17" t="s">
        <v>383</v>
      </c>
      <c r="L1179" t="s">
        <v>916</v>
      </c>
      <c r="M1179" s="1">
        <v>42071072407746</v>
      </c>
      <c r="N1179" s="21" t="s">
        <v>1429</v>
      </c>
      <c r="O1179" t="s">
        <v>263</v>
      </c>
      <c r="P1179" s="1">
        <v>3.3</v>
      </c>
      <c r="Q1179" s="1">
        <v>1</v>
      </c>
      <c r="R1179"/>
      <c r="S1179"/>
      <c r="T1179"/>
      <c r="U1179" s="45"/>
      <c r="V1179"/>
      <c r="X1179"/>
      <c r="Z1179" s="11"/>
      <c r="AA1179" s="11"/>
      <c r="AC1179" s="22">
        <v>0</v>
      </c>
      <c r="AD1179" s="22">
        <v>0</v>
      </c>
      <c r="AE1179" s="22">
        <v>0</v>
      </c>
      <c r="AF1179"/>
      <c r="AG1179">
        <v>82100</v>
      </c>
      <c r="AH1179" t="s">
        <v>385</v>
      </c>
      <c r="AI1179"/>
    </row>
    <row r="1180" spans="1:35" x14ac:dyDescent="0.35">
      <c r="A1180" s="17" t="s">
        <v>1188</v>
      </c>
      <c r="B1180" s="17" t="s">
        <v>2009</v>
      </c>
      <c r="C1180" s="16">
        <v>45294</v>
      </c>
      <c r="D1180" s="16">
        <v>45307</v>
      </c>
      <c r="E1180" s="16">
        <v>45308</v>
      </c>
      <c r="F1180" s="16">
        <v>45301</v>
      </c>
      <c r="G1180" s="15">
        <v>14</v>
      </c>
      <c r="H1180" s="17" t="s">
        <v>12</v>
      </c>
      <c r="I1180" s="17" t="s">
        <v>1258</v>
      </c>
      <c r="J1180" s="17" t="s">
        <v>1259</v>
      </c>
      <c r="K1180" s="17" t="s">
        <v>388</v>
      </c>
      <c r="L1180" t="s">
        <v>758</v>
      </c>
      <c r="M1180" s="1">
        <v>41410392359106</v>
      </c>
      <c r="N1180" s="21" t="s">
        <v>1517</v>
      </c>
      <c r="O1180" t="s">
        <v>757</v>
      </c>
      <c r="P1180" s="1">
        <v>1.85</v>
      </c>
      <c r="Q1180" s="1">
        <v>1</v>
      </c>
      <c r="R1180"/>
      <c r="S1180"/>
      <c r="T1180"/>
      <c r="U1180" s="45"/>
      <c r="V1180"/>
      <c r="X1180"/>
      <c r="Z1180" s="11"/>
      <c r="AA1180" s="11"/>
      <c r="AC1180" s="22">
        <v>0</v>
      </c>
      <c r="AD1180" s="22">
        <v>0</v>
      </c>
      <c r="AE1180" s="22">
        <v>0</v>
      </c>
      <c r="AF1180"/>
      <c r="AG1180">
        <v>2522</v>
      </c>
      <c r="AH1180" t="s">
        <v>408</v>
      </c>
      <c r="AI1180"/>
    </row>
    <row r="1181" spans="1:35" x14ac:dyDescent="0.35">
      <c r="A1181">
        <v>4056899013</v>
      </c>
      <c r="B1181" t="s">
        <v>2060</v>
      </c>
      <c r="C1181" s="2">
        <v>45294</v>
      </c>
      <c r="E1181" s="2">
        <v>45303</v>
      </c>
      <c r="F1181" s="2">
        <v>45301</v>
      </c>
      <c r="G1181" s="1">
        <v>9</v>
      </c>
      <c r="H1181" s="1" t="s">
        <v>35</v>
      </c>
      <c r="I1181" s="1" t="s">
        <v>1258</v>
      </c>
      <c r="K1181" s="1" t="s">
        <v>2644</v>
      </c>
      <c r="L1181" s="1" t="s">
        <v>619</v>
      </c>
      <c r="N1181" s="21" t="s">
        <v>1429</v>
      </c>
      <c r="P1181" s="1">
        <v>3</v>
      </c>
      <c r="Q1181">
        <v>1</v>
      </c>
      <c r="R1181" t="s">
        <v>384</v>
      </c>
      <c r="S1181" s="22">
        <v>79</v>
      </c>
      <c r="U1181" s="44">
        <v>10</v>
      </c>
      <c r="V1181" s="23"/>
      <c r="W1181" s="11">
        <v>0.1</v>
      </c>
      <c r="X1181" s="11">
        <v>0.21</v>
      </c>
      <c r="Y1181" s="11">
        <v>0.31</v>
      </c>
      <c r="Z1181" s="29">
        <v>7.9</v>
      </c>
      <c r="AA1181" s="30">
        <v>16.59</v>
      </c>
      <c r="AB1181" s="44">
        <v>6.7</v>
      </c>
      <c r="AC1181" s="22">
        <v>79</v>
      </c>
      <c r="AD1181" s="22">
        <v>24.49</v>
      </c>
      <c r="AE1181" s="22">
        <v>54.510000000000005</v>
      </c>
      <c r="AH1181" s="1" t="s">
        <v>505</v>
      </c>
    </row>
    <row r="1182" spans="1:35" x14ac:dyDescent="0.35">
      <c r="A1182">
        <v>4056899013</v>
      </c>
      <c r="B1182" t="s">
        <v>2061</v>
      </c>
      <c r="C1182" s="2">
        <v>45294</v>
      </c>
      <c r="F1182" s="2">
        <v>45301</v>
      </c>
      <c r="H1182" s="1" t="s">
        <v>35</v>
      </c>
      <c r="I1182" s="1" t="s">
        <v>1258</v>
      </c>
      <c r="K1182" s="1" t="s">
        <v>2644</v>
      </c>
      <c r="L1182" s="1" t="s">
        <v>619</v>
      </c>
      <c r="N1182" s="21" t="s">
        <v>1408</v>
      </c>
      <c r="P1182" s="1">
        <v>8</v>
      </c>
      <c r="Q1182">
        <v>1</v>
      </c>
      <c r="R1182" t="s">
        <v>384</v>
      </c>
      <c r="S1182" s="22">
        <v>309</v>
      </c>
      <c r="U1182" s="44">
        <v>10</v>
      </c>
      <c r="V1182" s="23"/>
      <c r="W1182" s="11">
        <v>0.1</v>
      </c>
      <c r="X1182" s="11">
        <v>0.21</v>
      </c>
      <c r="Y1182" s="11">
        <v>0.31</v>
      </c>
      <c r="Z1182" s="29">
        <v>30.900000000000002</v>
      </c>
      <c r="AA1182" s="30">
        <v>64.89</v>
      </c>
      <c r="AB1182" s="44">
        <v>6.7</v>
      </c>
      <c r="AC1182" s="22">
        <v>309</v>
      </c>
      <c r="AD1182" s="22">
        <v>95.79</v>
      </c>
      <c r="AE1182" s="22">
        <v>213.20999999999998</v>
      </c>
      <c r="AH1182" s="1" t="s">
        <v>505</v>
      </c>
    </row>
    <row r="1183" spans="1:35" x14ac:dyDescent="0.35">
      <c r="A1183" t="s">
        <v>1210</v>
      </c>
      <c r="B1183"/>
      <c r="C1183" s="2">
        <v>45295</v>
      </c>
      <c r="D1183" s="2">
        <v>45308</v>
      </c>
      <c r="F1183" s="2">
        <v>45302</v>
      </c>
      <c r="H1183" t="s">
        <v>12</v>
      </c>
      <c r="I1183"/>
      <c r="J1183"/>
      <c r="K1183" t="s">
        <v>383</v>
      </c>
      <c r="L1183" t="s">
        <v>1166</v>
      </c>
      <c r="M1183" s="1">
        <v>41410272493762</v>
      </c>
      <c r="N1183" s="21" t="s">
        <v>1534</v>
      </c>
      <c r="O1183" t="s">
        <v>272</v>
      </c>
      <c r="P1183" s="1">
        <v>19</v>
      </c>
      <c r="Q1183">
        <v>0</v>
      </c>
      <c r="R1183"/>
      <c r="S1183" s="23"/>
      <c r="T1183" s="23"/>
      <c r="V1183" s="23"/>
      <c r="X1183"/>
      <c r="Z1183" s="11"/>
      <c r="AA1183" s="11"/>
      <c r="AF1183"/>
      <c r="AG1183">
        <v>46250</v>
      </c>
      <c r="AH1183" t="s">
        <v>385</v>
      </c>
      <c r="AI1183"/>
    </row>
    <row r="1184" spans="1:35" ht="14.25" customHeight="1" x14ac:dyDescent="0.35">
      <c r="A1184" t="s">
        <v>1178</v>
      </c>
      <c r="B1184"/>
      <c r="C1184" s="2">
        <v>45295</v>
      </c>
      <c r="D1184" s="2">
        <v>45295</v>
      </c>
      <c r="F1184" s="2">
        <v>45302</v>
      </c>
      <c r="H1184" t="s">
        <v>12</v>
      </c>
      <c r="I1184"/>
      <c r="J1184"/>
      <c r="K1184" t="s">
        <v>406</v>
      </c>
      <c r="L1184" t="s">
        <v>1176</v>
      </c>
      <c r="M1184" s="1">
        <v>41587593380034</v>
      </c>
      <c r="N1184" s="21" t="s">
        <v>1462</v>
      </c>
      <c r="O1184" t="s">
        <v>233</v>
      </c>
      <c r="P1184" s="1">
        <v>50.53</v>
      </c>
      <c r="Q1184">
        <v>0</v>
      </c>
      <c r="R1184"/>
      <c r="S1184" s="23"/>
      <c r="T1184" s="23"/>
      <c r="V1184" s="23"/>
      <c r="X1184"/>
      <c r="Z1184" s="11"/>
      <c r="AA1184" s="11"/>
      <c r="AF1184" t="s">
        <v>1175</v>
      </c>
      <c r="AG1184">
        <v>27003</v>
      </c>
      <c r="AH1184" t="s">
        <v>404</v>
      </c>
      <c r="AI1184"/>
    </row>
    <row r="1185" spans="1:35" x14ac:dyDescent="0.35">
      <c r="A1185" t="s">
        <v>1177</v>
      </c>
      <c r="B1185"/>
      <c r="C1185" s="2">
        <v>45295</v>
      </c>
      <c r="D1185" s="2">
        <v>45295</v>
      </c>
      <c r="F1185" s="2">
        <v>45302</v>
      </c>
      <c r="H1185" t="s">
        <v>12</v>
      </c>
      <c r="I1185"/>
      <c r="J1185"/>
      <c r="K1185" t="s">
        <v>406</v>
      </c>
      <c r="L1185" t="s">
        <v>1176</v>
      </c>
      <c r="M1185" s="1">
        <v>41587593380034</v>
      </c>
      <c r="N1185" s="21" t="s">
        <v>1462</v>
      </c>
      <c r="O1185" t="s">
        <v>233</v>
      </c>
      <c r="P1185" s="1">
        <v>50.53</v>
      </c>
      <c r="Q1185">
        <v>0</v>
      </c>
      <c r="R1185"/>
      <c r="S1185" s="23"/>
      <c r="T1185" s="23"/>
      <c r="V1185" s="23"/>
      <c r="X1185"/>
      <c r="Z1185" s="11"/>
      <c r="AA1185" s="11"/>
      <c r="AF1185" t="s">
        <v>1175</v>
      </c>
      <c r="AG1185">
        <v>27003</v>
      </c>
      <c r="AH1185" t="s">
        <v>404</v>
      </c>
      <c r="AI1185"/>
    </row>
    <row r="1186" spans="1:35" x14ac:dyDescent="0.35">
      <c r="A1186" t="s">
        <v>1211</v>
      </c>
      <c r="B1186" t="s">
        <v>2011</v>
      </c>
      <c r="C1186" s="2">
        <v>45295</v>
      </c>
      <c r="D1186" s="2">
        <v>45308</v>
      </c>
      <c r="E1186" s="2">
        <v>45308</v>
      </c>
      <c r="F1186" s="2">
        <v>45302</v>
      </c>
      <c r="G1186" s="1">
        <v>13</v>
      </c>
      <c r="H1186" s="1" t="s">
        <v>35</v>
      </c>
      <c r="I1186" t="s">
        <v>1258</v>
      </c>
      <c r="J1186" t="s">
        <v>1259</v>
      </c>
      <c r="K1186" t="s">
        <v>383</v>
      </c>
      <c r="L1186" t="s">
        <v>429</v>
      </c>
      <c r="M1186" s="1">
        <v>41580159008962</v>
      </c>
      <c r="N1186" s="21" t="s">
        <v>1447</v>
      </c>
      <c r="O1186" t="s">
        <v>426</v>
      </c>
      <c r="P1186" s="1">
        <v>4</v>
      </c>
      <c r="Q1186">
        <v>1</v>
      </c>
      <c r="R1186" t="s">
        <v>384</v>
      </c>
      <c r="S1186" s="22">
        <v>38.61</v>
      </c>
      <c r="T1186" s="22">
        <v>6.44</v>
      </c>
      <c r="U1186" s="44">
        <v>15.41</v>
      </c>
      <c r="V1186" s="22">
        <v>2.57</v>
      </c>
      <c r="W1186" s="11">
        <v>0.15</v>
      </c>
      <c r="X1186" s="11">
        <v>0.2</v>
      </c>
      <c r="Y1186" s="11">
        <v>0.35</v>
      </c>
      <c r="Z1186" s="29">
        <v>8.1029999999999998</v>
      </c>
      <c r="AA1186" s="30">
        <v>10.804</v>
      </c>
      <c r="AB1186" s="44">
        <v>8.5</v>
      </c>
      <c r="AC1186" s="22">
        <v>54.019999999999996</v>
      </c>
      <c r="AD1186" s="22">
        <v>18.906999999999996</v>
      </c>
      <c r="AE1186" s="22">
        <v>35.113</v>
      </c>
      <c r="AF1186"/>
      <c r="AG1186">
        <v>63100</v>
      </c>
      <c r="AH1186" t="s">
        <v>385</v>
      </c>
      <c r="AI1186" t="s">
        <v>210</v>
      </c>
    </row>
    <row r="1187" spans="1:35" x14ac:dyDescent="0.35">
      <c r="A1187" t="s">
        <v>1213</v>
      </c>
      <c r="B1187" t="s">
        <v>2012</v>
      </c>
      <c r="C1187" s="2">
        <v>45296</v>
      </c>
      <c r="D1187" s="2">
        <v>45308</v>
      </c>
      <c r="E1187" s="2">
        <v>45308</v>
      </c>
      <c r="F1187" s="2">
        <v>45303</v>
      </c>
      <c r="G1187" s="1">
        <v>12</v>
      </c>
      <c r="H1187" s="1" t="s">
        <v>35</v>
      </c>
      <c r="I1187" t="s">
        <v>1258</v>
      </c>
      <c r="J1187" t="s">
        <v>1259</v>
      </c>
      <c r="K1187" t="s">
        <v>383</v>
      </c>
      <c r="L1187" t="s">
        <v>937</v>
      </c>
      <c r="M1187" s="1">
        <v>41410385543362</v>
      </c>
      <c r="N1187" s="21" t="s">
        <v>1401</v>
      </c>
      <c r="O1187" t="s">
        <v>51</v>
      </c>
      <c r="P1187" s="1">
        <v>4</v>
      </c>
      <c r="Q1187">
        <v>1</v>
      </c>
      <c r="R1187" t="s">
        <v>384</v>
      </c>
      <c r="S1187" s="22">
        <v>69</v>
      </c>
      <c r="T1187" s="22">
        <v>11.5</v>
      </c>
      <c r="U1187" s="44">
        <v>15.55</v>
      </c>
      <c r="V1187" s="22">
        <v>2.59</v>
      </c>
      <c r="W1187" s="11">
        <v>0.13</v>
      </c>
      <c r="X1187" s="11">
        <v>0.2</v>
      </c>
      <c r="Y1187" s="11">
        <v>0.33</v>
      </c>
      <c r="Z1187" s="29">
        <v>10.9915</v>
      </c>
      <c r="AA1187" s="30">
        <v>16.91</v>
      </c>
      <c r="AB1187" s="44">
        <v>8.5</v>
      </c>
      <c r="AC1187" s="22">
        <v>84.55</v>
      </c>
      <c r="AD1187" s="22">
        <v>27.901499999999999</v>
      </c>
      <c r="AE1187" s="22">
        <v>56.648499999999999</v>
      </c>
      <c r="AF1187"/>
      <c r="AG1187">
        <v>44522</v>
      </c>
      <c r="AH1187" t="s">
        <v>385</v>
      </c>
      <c r="AI1187"/>
    </row>
    <row r="1188" spans="1:35" x14ac:dyDescent="0.35">
      <c r="A1188" t="s">
        <v>1212</v>
      </c>
      <c r="B1188" t="s">
        <v>2013</v>
      </c>
      <c r="C1188" s="2">
        <v>45296</v>
      </c>
      <c r="D1188" s="2">
        <v>45308</v>
      </c>
      <c r="E1188" s="2">
        <v>45308</v>
      </c>
      <c r="F1188" s="2">
        <v>45303</v>
      </c>
      <c r="G1188" s="1">
        <v>12</v>
      </c>
      <c r="H1188" s="1" t="s">
        <v>35</v>
      </c>
      <c r="I1188" t="s">
        <v>1258</v>
      </c>
      <c r="J1188" t="s">
        <v>1259</v>
      </c>
      <c r="K1188" t="s">
        <v>383</v>
      </c>
      <c r="L1188" t="s">
        <v>937</v>
      </c>
      <c r="M1188" s="1">
        <v>41410385543362</v>
      </c>
      <c r="N1188" s="21" t="s">
        <v>1401</v>
      </c>
      <c r="O1188" t="s">
        <v>51</v>
      </c>
      <c r="P1188" s="1">
        <v>4</v>
      </c>
      <c r="Q1188">
        <v>1</v>
      </c>
      <c r="R1188" t="s">
        <v>384</v>
      </c>
      <c r="S1188" s="22">
        <v>69</v>
      </c>
      <c r="T1188" s="22">
        <v>11.5</v>
      </c>
      <c r="U1188" s="44">
        <v>15.55</v>
      </c>
      <c r="V1188" s="22">
        <v>2.59</v>
      </c>
      <c r="W1188" s="11">
        <v>0.13</v>
      </c>
      <c r="X1188" s="11">
        <v>0.2</v>
      </c>
      <c r="Y1188" s="11">
        <v>0.33</v>
      </c>
      <c r="Z1188" s="29">
        <v>10.9915</v>
      </c>
      <c r="AA1188" s="30">
        <v>16.91</v>
      </c>
      <c r="AB1188" s="44">
        <v>8.5</v>
      </c>
      <c r="AC1188" s="22">
        <v>84.55</v>
      </c>
      <c r="AD1188" s="22">
        <v>27.901499999999999</v>
      </c>
      <c r="AE1188" s="22">
        <v>56.648499999999999</v>
      </c>
      <c r="AF1188"/>
      <c r="AG1188">
        <v>69290</v>
      </c>
      <c r="AH1188" t="s">
        <v>385</v>
      </c>
      <c r="AI1188" t="s">
        <v>210</v>
      </c>
    </row>
    <row r="1189" spans="1:35" x14ac:dyDescent="0.35">
      <c r="A1189" t="s">
        <v>1189</v>
      </c>
      <c r="B1189" t="s">
        <v>2014</v>
      </c>
      <c r="C1189" s="2">
        <v>45297</v>
      </c>
      <c r="D1189" s="2">
        <v>45309</v>
      </c>
      <c r="E1189" s="2">
        <v>45309</v>
      </c>
      <c r="F1189" s="2">
        <v>45304</v>
      </c>
      <c r="G1189" s="1">
        <v>12</v>
      </c>
      <c r="H1189" s="1" t="s">
        <v>35</v>
      </c>
      <c r="I1189" t="s">
        <v>1258</v>
      </c>
      <c r="J1189" t="s">
        <v>1259</v>
      </c>
      <c r="K1189" t="s">
        <v>388</v>
      </c>
      <c r="L1189" t="s">
        <v>413</v>
      </c>
      <c r="M1189" s="1">
        <v>41410499281090</v>
      </c>
      <c r="N1189" s="21" t="s">
        <v>1396</v>
      </c>
      <c r="O1189" t="s">
        <v>116</v>
      </c>
      <c r="P1189" s="1">
        <v>4</v>
      </c>
      <c r="Q1189">
        <v>1</v>
      </c>
      <c r="R1189" t="s">
        <v>384</v>
      </c>
      <c r="S1189" s="22">
        <v>49</v>
      </c>
      <c r="T1189" s="22">
        <v>7.82</v>
      </c>
      <c r="U1189" s="44">
        <v>12.14</v>
      </c>
      <c r="V1189" s="22">
        <v>1.94</v>
      </c>
      <c r="W1189" s="11">
        <v>0.15</v>
      </c>
      <c r="X1189" s="11">
        <v>0.19</v>
      </c>
      <c r="Y1189" s="11">
        <v>0.33999999999999997</v>
      </c>
      <c r="Z1189" s="29">
        <v>9.1709999999999994</v>
      </c>
      <c r="AA1189" s="30">
        <v>11.6166</v>
      </c>
      <c r="AB1189" s="44">
        <v>6.7</v>
      </c>
      <c r="AC1189" s="22">
        <v>61.14</v>
      </c>
      <c r="AD1189" s="22">
        <v>20.787599999999998</v>
      </c>
      <c r="AE1189" s="22">
        <v>40.352400000000003</v>
      </c>
      <c r="AF1189"/>
      <c r="AG1189">
        <v>47877</v>
      </c>
      <c r="AH1189" t="s">
        <v>391</v>
      </c>
      <c r="AI1189"/>
    </row>
    <row r="1190" spans="1:35" x14ac:dyDescent="0.35">
      <c r="A1190" s="17" t="s">
        <v>1214</v>
      </c>
      <c r="B1190" s="17" t="s">
        <v>2015</v>
      </c>
      <c r="C1190" s="16">
        <v>45297</v>
      </c>
      <c r="D1190" s="16">
        <v>45309</v>
      </c>
      <c r="E1190" s="16">
        <v>45310</v>
      </c>
      <c r="F1190" s="16">
        <v>45304</v>
      </c>
      <c r="G1190" s="15">
        <v>13</v>
      </c>
      <c r="H1190" s="17" t="s">
        <v>12</v>
      </c>
      <c r="I1190" s="17" t="s">
        <v>1258</v>
      </c>
      <c r="J1190" s="17" t="s">
        <v>1259</v>
      </c>
      <c r="K1190" s="17" t="s">
        <v>383</v>
      </c>
      <c r="L1190" t="s">
        <v>857</v>
      </c>
      <c r="M1190" s="1">
        <v>41410266497218</v>
      </c>
      <c r="N1190" s="21" t="s">
        <v>1503</v>
      </c>
      <c r="O1190" t="s">
        <v>856</v>
      </c>
      <c r="P1190" s="1">
        <v>51</v>
      </c>
      <c r="Q1190" s="1">
        <v>1</v>
      </c>
      <c r="R1190"/>
      <c r="S1190"/>
      <c r="T1190"/>
      <c r="U1190" s="45"/>
      <c r="V1190"/>
      <c r="X1190"/>
      <c r="Z1190" s="11"/>
      <c r="AA1190" s="11"/>
      <c r="AC1190" s="22">
        <v>0</v>
      </c>
      <c r="AD1190" s="22">
        <v>0</v>
      </c>
      <c r="AE1190" s="22">
        <v>0</v>
      </c>
      <c r="AF1190" t="s">
        <v>2675</v>
      </c>
      <c r="AG1190">
        <v>59111</v>
      </c>
      <c r="AH1190" t="s">
        <v>385</v>
      </c>
      <c r="AI1190"/>
    </row>
    <row r="1191" spans="1:35" x14ac:dyDescent="0.35">
      <c r="A1191" s="17" t="s">
        <v>1179</v>
      </c>
      <c r="B1191" s="17" t="s">
        <v>2016</v>
      </c>
      <c r="C1191" s="16">
        <v>45298</v>
      </c>
      <c r="D1191" s="16">
        <v>45306</v>
      </c>
      <c r="E1191" s="16">
        <v>45307</v>
      </c>
      <c r="F1191" s="16">
        <v>45305</v>
      </c>
      <c r="G1191" s="15">
        <v>9</v>
      </c>
      <c r="H1191" s="17" t="s">
        <v>12</v>
      </c>
      <c r="I1191" s="17" t="s">
        <v>1258</v>
      </c>
      <c r="J1191" s="17" t="s">
        <v>1259</v>
      </c>
      <c r="K1191" s="17" t="s">
        <v>406</v>
      </c>
      <c r="L1191" t="s">
        <v>637</v>
      </c>
      <c r="M1191" s="1">
        <v>41587593248962</v>
      </c>
      <c r="N1191" s="21" t="s">
        <v>1476</v>
      </c>
      <c r="O1191" t="s">
        <v>285</v>
      </c>
      <c r="P1191" s="1">
        <v>52.75</v>
      </c>
      <c r="Q1191" s="1">
        <v>1</v>
      </c>
      <c r="R1191"/>
      <c r="S1191"/>
      <c r="T1191"/>
      <c r="U1191" s="45"/>
      <c r="V1191"/>
      <c r="X1191"/>
      <c r="Z1191" s="11"/>
      <c r="AA1191" s="11"/>
      <c r="AC1191" s="22">
        <v>0</v>
      </c>
      <c r="AD1191" s="22">
        <v>0</v>
      </c>
      <c r="AE1191" s="22">
        <v>0</v>
      </c>
      <c r="AF1191" t="s">
        <v>655</v>
      </c>
      <c r="AG1191">
        <v>8783</v>
      </c>
      <c r="AH1191" t="s">
        <v>404</v>
      </c>
      <c r="AI1191"/>
    </row>
    <row r="1192" spans="1:35" x14ac:dyDescent="0.35">
      <c r="A1192" t="s">
        <v>1215</v>
      </c>
      <c r="B1192" t="s">
        <v>2017</v>
      </c>
      <c r="C1192" s="2">
        <v>45298</v>
      </c>
      <c r="D1192" s="2">
        <v>45309</v>
      </c>
      <c r="E1192" s="2">
        <v>45309</v>
      </c>
      <c r="F1192" s="2">
        <v>45305</v>
      </c>
      <c r="G1192" s="1">
        <v>11</v>
      </c>
      <c r="H1192" s="1" t="s">
        <v>35</v>
      </c>
      <c r="I1192" t="s">
        <v>1258</v>
      </c>
      <c r="J1192" t="s">
        <v>1259</v>
      </c>
      <c r="K1192" t="s">
        <v>383</v>
      </c>
      <c r="L1192" t="s">
        <v>517</v>
      </c>
      <c r="M1192" s="1">
        <v>41410392326338</v>
      </c>
      <c r="N1192" s="21" t="s">
        <v>1456</v>
      </c>
      <c r="O1192" t="s">
        <v>516</v>
      </c>
      <c r="P1192" s="1">
        <v>2</v>
      </c>
      <c r="Q1192">
        <v>1</v>
      </c>
      <c r="R1192" t="s">
        <v>384</v>
      </c>
      <c r="S1192" s="22">
        <v>39</v>
      </c>
      <c r="T1192" s="22">
        <v>6.5</v>
      </c>
      <c r="U1192" s="44">
        <v>13.68</v>
      </c>
      <c r="V1192" s="22">
        <v>2.2799999999999998</v>
      </c>
      <c r="W1192" s="11">
        <v>0.15</v>
      </c>
      <c r="X1192" s="11">
        <v>0.2</v>
      </c>
      <c r="Y1192" s="11">
        <v>0.35</v>
      </c>
      <c r="Z1192" s="29">
        <v>7.9019999999999992</v>
      </c>
      <c r="AA1192" s="30">
        <v>10.536000000000001</v>
      </c>
      <c r="AB1192" s="44">
        <v>8.5</v>
      </c>
      <c r="AC1192" s="22">
        <v>52.68</v>
      </c>
      <c r="AD1192" s="22">
        <v>18.437999999999999</v>
      </c>
      <c r="AE1192" s="22">
        <v>34.242000000000004</v>
      </c>
      <c r="AF1192"/>
      <c r="AG1192">
        <v>35400</v>
      </c>
      <c r="AH1192" t="s">
        <v>385</v>
      </c>
      <c r="AI1192"/>
    </row>
    <row r="1193" spans="1:35" x14ac:dyDescent="0.35">
      <c r="A1193" t="s">
        <v>1216</v>
      </c>
      <c r="B1193" t="s">
        <v>2018</v>
      </c>
      <c r="C1193" s="2">
        <v>45298</v>
      </c>
      <c r="D1193" s="2">
        <v>45309</v>
      </c>
      <c r="E1193" s="2">
        <v>45309</v>
      </c>
      <c r="F1193" s="2">
        <v>45305</v>
      </c>
      <c r="G1193" s="1">
        <v>11</v>
      </c>
      <c r="H1193" s="1" t="s">
        <v>35</v>
      </c>
      <c r="I1193" t="s">
        <v>1258</v>
      </c>
      <c r="J1193" t="s">
        <v>1259</v>
      </c>
      <c r="K1193" t="s">
        <v>383</v>
      </c>
      <c r="L1193" t="s">
        <v>510</v>
      </c>
      <c r="M1193" s="1">
        <v>41410501673154</v>
      </c>
      <c r="N1193" s="21" t="s">
        <v>1400</v>
      </c>
      <c r="O1193" t="s">
        <v>416</v>
      </c>
      <c r="P1193" s="1">
        <v>3</v>
      </c>
      <c r="Q1193">
        <v>1</v>
      </c>
      <c r="R1193" t="s">
        <v>384</v>
      </c>
      <c r="S1193" s="22">
        <v>33</v>
      </c>
      <c r="T1193" s="22">
        <v>5.5</v>
      </c>
      <c r="U1193" s="44">
        <v>8.27</v>
      </c>
      <c r="V1193" s="22">
        <v>1.38</v>
      </c>
      <c r="W1193" s="11">
        <v>0.15</v>
      </c>
      <c r="X1193" s="11">
        <v>0.2</v>
      </c>
      <c r="Y1193" s="11">
        <v>0.35</v>
      </c>
      <c r="Z1193" s="29">
        <v>6.1904999999999992</v>
      </c>
      <c r="AA1193" s="30">
        <v>8.2539999999999996</v>
      </c>
      <c r="AB1193" s="44">
        <v>8.5</v>
      </c>
      <c r="AC1193" s="22">
        <v>41.269999999999996</v>
      </c>
      <c r="AD1193" s="22">
        <v>14.444499999999998</v>
      </c>
      <c r="AE1193" s="22">
        <v>26.825499999999998</v>
      </c>
      <c r="AF1193" t="s">
        <v>2674</v>
      </c>
      <c r="AG1193">
        <v>49250</v>
      </c>
      <c r="AH1193" t="s">
        <v>385</v>
      </c>
      <c r="AI1193"/>
    </row>
    <row r="1194" spans="1:35" x14ac:dyDescent="0.35">
      <c r="A1194" t="s">
        <v>1216</v>
      </c>
      <c r="B1194" t="s">
        <v>2018</v>
      </c>
      <c r="C1194" s="2">
        <v>45298</v>
      </c>
      <c r="D1194" s="2">
        <v>45309</v>
      </c>
      <c r="E1194" s="2">
        <v>45309</v>
      </c>
      <c r="F1194" s="2">
        <v>45305</v>
      </c>
      <c r="G1194" s="1">
        <v>11</v>
      </c>
      <c r="H1194" s="1" t="s">
        <v>35</v>
      </c>
      <c r="I1194" t="s">
        <v>1258</v>
      </c>
      <c r="J1194" t="s">
        <v>1259</v>
      </c>
      <c r="K1194" t="s">
        <v>383</v>
      </c>
      <c r="L1194" t="s">
        <v>508</v>
      </c>
      <c r="M1194" s="1">
        <v>41410499281090</v>
      </c>
      <c r="N1194" s="21" t="s">
        <v>1396</v>
      </c>
      <c r="O1194" t="s">
        <v>116</v>
      </c>
      <c r="P1194" s="1">
        <v>4</v>
      </c>
      <c r="Q1194">
        <v>1</v>
      </c>
      <c r="R1194" t="s">
        <v>384</v>
      </c>
      <c r="S1194" s="22">
        <v>49</v>
      </c>
      <c r="T1194" s="22">
        <v>8.17</v>
      </c>
      <c r="U1194" s="44">
        <v>9.64</v>
      </c>
      <c r="V1194" s="22">
        <v>1.61</v>
      </c>
      <c r="W1194" s="11">
        <v>0.15</v>
      </c>
      <c r="X1194" s="11">
        <v>0.2</v>
      </c>
      <c r="Y1194" s="11">
        <v>0.35</v>
      </c>
      <c r="Z1194" s="29">
        <v>8.7959999999999994</v>
      </c>
      <c r="AA1194" s="30">
        <v>11.728000000000002</v>
      </c>
      <c r="AB1194" s="44">
        <v>8.5</v>
      </c>
      <c r="AC1194" s="22">
        <v>58.64</v>
      </c>
      <c r="AD1194" s="22">
        <v>20.523999999999997</v>
      </c>
      <c r="AE1194" s="22">
        <v>38.116</v>
      </c>
      <c r="AF1194" t="s">
        <v>2674</v>
      </c>
      <c r="AG1194">
        <v>49250</v>
      </c>
      <c r="AH1194" t="s">
        <v>385</v>
      </c>
      <c r="AI1194"/>
    </row>
    <row r="1195" spans="1:35" x14ac:dyDescent="0.35">
      <c r="A1195" t="s">
        <v>1191</v>
      </c>
      <c r="B1195" t="s">
        <v>2019</v>
      </c>
      <c r="C1195" s="2">
        <v>45299</v>
      </c>
      <c r="D1195" s="2">
        <v>45308</v>
      </c>
      <c r="E1195" s="2">
        <v>45308</v>
      </c>
      <c r="F1195" s="2">
        <v>45306</v>
      </c>
      <c r="G1195" s="1">
        <v>9</v>
      </c>
      <c r="H1195" s="1" t="s">
        <v>35</v>
      </c>
      <c r="I1195" t="s">
        <v>1258</v>
      </c>
      <c r="J1195" t="s">
        <v>1259</v>
      </c>
      <c r="K1195" t="s">
        <v>388</v>
      </c>
      <c r="L1195" t="s">
        <v>1190</v>
      </c>
      <c r="M1195" s="1">
        <v>41410344059074</v>
      </c>
      <c r="N1195" s="21" t="s">
        <v>1445</v>
      </c>
      <c r="O1195" t="s">
        <v>394</v>
      </c>
      <c r="P1195" s="1">
        <v>0</v>
      </c>
      <c r="Q1195">
        <v>2</v>
      </c>
      <c r="R1195" t="s">
        <v>384</v>
      </c>
      <c r="S1195" s="22">
        <v>118</v>
      </c>
      <c r="T1195" s="22">
        <v>18.84</v>
      </c>
      <c r="U1195" s="44">
        <v>11.02</v>
      </c>
      <c r="V1195" s="22">
        <v>1.76</v>
      </c>
      <c r="W1195" s="11">
        <v>0.15</v>
      </c>
      <c r="X1195" s="11">
        <v>0.19</v>
      </c>
      <c r="Y1195" s="11">
        <v>0.33999999999999997</v>
      </c>
      <c r="Z1195" s="29">
        <v>19.353000000000002</v>
      </c>
      <c r="AA1195" s="30">
        <v>24.513800000000003</v>
      </c>
      <c r="AC1195" s="22">
        <v>129.02000000000001</v>
      </c>
      <c r="AD1195" s="22">
        <v>43.866799999999998</v>
      </c>
      <c r="AE1195" s="22">
        <v>85.153200000000012</v>
      </c>
      <c r="AF1195" t="s">
        <v>2678</v>
      </c>
      <c r="AG1195">
        <v>37199</v>
      </c>
      <c r="AH1195" t="s">
        <v>391</v>
      </c>
      <c r="AI1195"/>
    </row>
    <row r="1196" spans="1:35" x14ac:dyDescent="0.35">
      <c r="A1196" t="s">
        <v>1170</v>
      </c>
      <c r="B1196"/>
      <c r="C1196" s="2">
        <v>45299</v>
      </c>
      <c r="D1196" s="2">
        <v>45304</v>
      </c>
      <c r="F1196" s="2">
        <v>45306</v>
      </c>
      <c r="H1196" t="s">
        <v>12</v>
      </c>
      <c r="I1196"/>
      <c r="J1196"/>
      <c r="K1196" t="s">
        <v>399</v>
      </c>
      <c r="L1196" t="s">
        <v>1169</v>
      </c>
      <c r="M1196" s="1">
        <v>41549386711234</v>
      </c>
      <c r="N1196" s="21" t="s">
        <v>1525</v>
      </c>
      <c r="O1196" t="s">
        <v>611</v>
      </c>
      <c r="P1196" s="1">
        <v>28</v>
      </c>
      <c r="Q1196">
        <v>0</v>
      </c>
      <c r="R1196"/>
      <c r="S1196" s="23"/>
      <c r="T1196" s="23"/>
      <c r="V1196" s="23"/>
      <c r="X1196"/>
      <c r="Z1196" s="11"/>
      <c r="AA1196" s="11"/>
      <c r="AF1196"/>
      <c r="AG1196">
        <v>21020</v>
      </c>
      <c r="AH1196" t="s">
        <v>397</v>
      </c>
      <c r="AI1196"/>
    </row>
    <row r="1197" spans="1:35" x14ac:dyDescent="0.35">
      <c r="A1197" t="s">
        <v>1193</v>
      </c>
      <c r="B1197" t="s">
        <v>2020</v>
      </c>
      <c r="C1197" s="2">
        <v>45300</v>
      </c>
      <c r="D1197" s="2">
        <v>45310</v>
      </c>
      <c r="E1197" s="2">
        <v>45310</v>
      </c>
      <c r="F1197" s="2">
        <v>45307</v>
      </c>
      <c r="G1197" s="1">
        <v>10</v>
      </c>
      <c r="H1197" s="1" t="s">
        <v>35</v>
      </c>
      <c r="I1197" t="s">
        <v>1258</v>
      </c>
      <c r="J1197" t="s">
        <v>1259</v>
      </c>
      <c r="K1197" t="s">
        <v>388</v>
      </c>
      <c r="L1197" t="s">
        <v>1192</v>
      </c>
      <c r="M1197" s="1">
        <v>41579255070914</v>
      </c>
      <c r="N1197" s="21" t="s">
        <v>1479</v>
      </c>
      <c r="O1197" t="s">
        <v>535</v>
      </c>
      <c r="P1197" s="1">
        <v>6</v>
      </c>
      <c r="Q1197">
        <v>1</v>
      </c>
      <c r="R1197" t="s">
        <v>384</v>
      </c>
      <c r="S1197" s="22">
        <v>79</v>
      </c>
      <c r="T1197" s="22">
        <v>13.06</v>
      </c>
      <c r="U1197" s="44">
        <v>17.16</v>
      </c>
      <c r="V1197" s="22">
        <v>2.86</v>
      </c>
      <c r="W1197" s="11">
        <v>0.15</v>
      </c>
      <c r="X1197" s="11">
        <v>0.2</v>
      </c>
      <c r="Y1197" s="11">
        <v>0.35</v>
      </c>
      <c r="Z1197" s="29">
        <v>14.423999999999999</v>
      </c>
      <c r="AA1197" s="30">
        <v>19.231999999999999</v>
      </c>
      <c r="AB1197" s="44">
        <v>8.5</v>
      </c>
      <c r="AC1197" s="22">
        <v>96.16</v>
      </c>
      <c r="AD1197" s="22">
        <v>33.655999999999999</v>
      </c>
      <c r="AE1197" s="22">
        <v>62.503999999999998</v>
      </c>
      <c r="AF1197"/>
      <c r="AG1197">
        <v>8410</v>
      </c>
      <c r="AH1197" t="s">
        <v>408</v>
      </c>
      <c r="AI1197"/>
    </row>
    <row r="1198" spans="1:35" x14ac:dyDescent="0.35">
      <c r="A1198" t="s">
        <v>1171</v>
      </c>
      <c r="B1198"/>
      <c r="C1198" s="2">
        <v>45300</v>
      </c>
      <c r="D1198" s="2">
        <v>45300</v>
      </c>
      <c r="F1198" s="2">
        <v>45307</v>
      </c>
      <c r="H1198" t="s">
        <v>12</v>
      </c>
      <c r="I1198"/>
      <c r="J1198"/>
      <c r="K1198" t="s">
        <v>399</v>
      </c>
      <c r="L1198" t="s">
        <v>563</v>
      </c>
      <c r="M1198" s="1">
        <v>41587593281730</v>
      </c>
      <c r="N1198" s="21" t="s">
        <v>1452</v>
      </c>
      <c r="O1198" t="s">
        <v>420</v>
      </c>
      <c r="P1198" s="1">
        <v>56.53</v>
      </c>
      <c r="Q1198">
        <v>0</v>
      </c>
      <c r="R1198"/>
      <c r="S1198" s="23"/>
      <c r="T1198" s="23"/>
      <c r="V1198" s="23"/>
      <c r="X1198"/>
      <c r="Z1198" s="11"/>
      <c r="AA1198" s="11"/>
      <c r="AF1198" t="s">
        <v>2683</v>
      </c>
      <c r="AG1198">
        <v>6132</v>
      </c>
      <c r="AH1198" t="s">
        <v>397</v>
      </c>
      <c r="AI1198"/>
    </row>
    <row r="1199" spans="1:35" x14ac:dyDescent="0.35">
      <c r="A1199">
        <v>4057857126</v>
      </c>
      <c r="B1199" t="s">
        <v>2059</v>
      </c>
      <c r="C1199" s="2">
        <v>45300</v>
      </c>
      <c r="F1199" s="2">
        <v>45307</v>
      </c>
      <c r="H1199" s="2" t="s">
        <v>12</v>
      </c>
      <c r="I1199" s="1" t="s">
        <v>1319</v>
      </c>
      <c r="K1199" s="1" t="s">
        <v>2644</v>
      </c>
      <c r="L1199" s="1" t="s">
        <v>625</v>
      </c>
      <c r="N1199" s="21" t="s">
        <v>1432</v>
      </c>
      <c r="P1199" s="1">
        <v>4.2</v>
      </c>
      <c r="Q1199" s="1">
        <v>0</v>
      </c>
      <c r="R1199"/>
      <c r="S1199" s="23"/>
      <c r="T1199" s="23"/>
      <c r="V1199" s="23"/>
      <c r="Z1199" s="11"/>
      <c r="AA1199" s="11"/>
      <c r="AH1199" s="1" t="s">
        <v>505</v>
      </c>
    </row>
    <row r="1200" spans="1:35" x14ac:dyDescent="0.35">
      <c r="A1200" t="s">
        <v>1217</v>
      </c>
      <c r="B1200" t="s">
        <v>2021</v>
      </c>
      <c r="C1200" s="2">
        <v>45300</v>
      </c>
      <c r="D1200" s="2">
        <v>45310</v>
      </c>
      <c r="E1200" s="2">
        <v>45310</v>
      </c>
      <c r="F1200" s="2">
        <v>45307</v>
      </c>
      <c r="G1200" s="1">
        <v>10</v>
      </c>
      <c r="H1200" s="1" t="s">
        <v>35</v>
      </c>
      <c r="I1200" t="s">
        <v>1258</v>
      </c>
      <c r="J1200" t="s">
        <v>1259</v>
      </c>
      <c r="K1200" t="s">
        <v>383</v>
      </c>
      <c r="L1200" t="s">
        <v>1145</v>
      </c>
      <c r="M1200" s="1">
        <v>46514599821657</v>
      </c>
      <c r="N1200" s="21" t="s">
        <v>1434</v>
      </c>
      <c r="O1200" t="s">
        <v>220</v>
      </c>
      <c r="P1200" s="1">
        <v>4</v>
      </c>
      <c r="Q1200">
        <v>1</v>
      </c>
      <c r="R1200" t="s">
        <v>384</v>
      </c>
      <c r="S1200" s="22">
        <v>769</v>
      </c>
      <c r="T1200" s="22">
        <v>128.16999999999999</v>
      </c>
      <c r="U1200" s="44">
        <v>15.95</v>
      </c>
      <c r="V1200" s="22">
        <v>2.66</v>
      </c>
      <c r="W1200" s="11">
        <v>0.09</v>
      </c>
      <c r="X1200" s="11">
        <v>0.2</v>
      </c>
      <c r="Y1200" s="11">
        <v>0.29000000000000004</v>
      </c>
      <c r="Z1200" s="29">
        <v>70.645499999999998</v>
      </c>
      <c r="AA1200" s="30">
        <v>156.99</v>
      </c>
      <c r="AB1200" s="44">
        <v>8.5</v>
      </c>
      <c r="AC1200" s="22">
        <v>784.95</v>
      </c>
      <c r="AD1200" s="22">
        <v>227.63550000000004</v>
      </c>
      <c r="AE1200" s="22">
        <v>557.31449999999995</v>
      </c>
      <c r="AF1200"/>
      <c r="AG1200">
        <v>33000</v>
      </c>
      <c r="AH1200" t="s">
        <v>385</v>
      </c>
      <c r="AI1200"/>
    </row>
    <row r="1201" spans="1:35" x14ac:dyDescent="0.35">
      <c r="A1201">
        <v>4059433987</v>
      </c>
      <c r="B1201" t="s">
        <v>2056</v>
      </c>
      <c r="C1201" s="2">
        <v>45301</v>
      </c>
      <c r="E1201" s="2">
        <v>45303</v>
      </c>
      <c r="F1201" s="2">
        <v>45308</v>
      </c>
      <c r="G1201" s="1">
        <v>2</v>
      </c>
      <c r="H1201" s="1" t="s">
        <v>35</v>
      </c>
      <c r="I1201" s="1" t="s">
        <v>1258</v>
      </c>
      <c r="K1201" s="1" t="s">
        <v>2644</v>
      </c>
      <c r="L1201" s="1" t="s">
        <v>2195</v>
      </c>
      <c r="N1201" s="21" t="s">
        <v>1500</v>
      </c>
      <c r="P1201" s="1">
        <v>19</v>
      </c>
      <c r="Q1201">
        <v>1</v>
      </c>
      <c r="R1201" t="s">
        <v>384</v>
      </c>
      <c r="S1201" s="22">
        <v>169</v>
      </c>
      <c r="U1201" s="44">
        <v>10</v>
      </c>
      <c r="V1201" s="23"/>
      <c r="W1201" s="11">
        <v>0.1</v>
      </c>
      <c r="X1201" s="11">
        <v>0.21</v>
      </c>
      <c r="Y1201" s="11">
        <v>0.31</v>
      </c>
      <c r="Z1201" s="29">
        <v>16.900000000000002</v>
      </c>
      <c r="AA1201" s="30">
        <v>35.49</v>
      </c>
      <c r="AB1201" s="44">
        <v>7.69</v>
      </c>
      <c r="AC1201" s="22">
        <v>169</v>
      </c>
      <c r="AD1201" s="22">
        <v>52.39</v>
      </c>
      <c r="AE1201" s="22">
        <v>116.61</v>
      </c>
      <c r="AH1201" s="1" t="s">
        <v>479</v>
      </c>
    </row>
    <row r="1202" spans="1:35" x14ac:dyDescent="0.35">
      <c r="A1202">
        <v>4061127726</v>
      </c>
      <c r="B1202" t="s">
        <v>2057</v>
      </c>
      <c r="C1202" s="2">
        <v>45301</v>
      </c>
      <c r="E1202" s="2">
        <v>45303</v>
      </c>
      <c r="F1202" s="2">
        <v>45308</v>
      </c>
      <c r="G1202" s="1">
        <v>2</v>
      </c>
      <c r="H1202" s="1" t="s">
        <v>35</v>
      </c>
      <c r="I1202" s="1" t="s">
        <v>1258</v>
      </c>
      <c r="K1202" s="1" t="s">
        <v>2644</v>
      </c>
      <c r="L1202" s="1" t="s">
        <v>2193</v>
      </c>
      <c r="N1202" s="21" t="s">
        <v>1525</v>
      </c>
      <c r="P1202" s="1">
        <v>28</v>
      </c>
      <c r="Q1202">
        <v>1</v>
      </c>
      <c r="R1202" t="s">
        <v>384</v>
      </c>
      <c r="S1202" s="22">
        <v>179</v>
      </c>
      <c r="U1202" s="44">
        <v>10</v>
      </c>
      <c r="V1202" s="23"/>
      <c r="W1202" s="11">
        <v>0.1</v>
      </c>
      <c r="X1202" s="11">
        <v>0.21</v>
      </c>
      <c r="Y1202" s="11">
        <v>0.31</v>
      </c>
      <c r="Z1202" s="29">
        <v>17.900000000000002</v>
      </c>
      <c r="AA1202" s="30">
        <v>37.589999999999996</v>
      </c>
      <c r="AB1202" s="44">
        <v>9.23</v>
      </c>
      <c r="AC1202" s="22">
        <v>179</v>
      </c>
      <c r="AD1202" s="22">
        <v>55.49</v>
      </c>
      <c r="AE1202" s="22">
        <v>123.50999999999999</v>
      </c>
      <c r="AH1202" s="1" t="s">
        <v>479</v>
      </c>
    </row>
    <row r="1203" spans="1:35" x14ac:dyDescent="0.35">
      <c r="A1203">
        <v>4060532832</v>
      </c>
      <c r="B1203" t="s">
        <v>2058</v>
      </c>
      <c r="C1203" s="2">
        <v>45301</v>
      </c>
      <c r="E1203" s="2">
        <v>45303</v>
      </c>
      <c r="F1203" s="2">
        <v>45308</v>
      </c>
      <c r="G1203" s="1">
        <v>2</v>
      </c>
      <c r="H1203" s="1" t="s">
        <v>35</v>
      </c>
      <c r="I1203" s="1" t="s">
        <v>1258</v>
      </c>
      <c r="K1203" s="1" t="s">
        <v>2644</v>
      </c>
      <c r="L1203" s="1" t="s">
        <v>619</v>
      </c>
      <c r="N1203" s="21" t="s">
        <v>1429</v>
      </c>
      <c r="P1203" s="1">
        <v>3</v>
      </c>
      <c r="Q1203">
        <v>1</v>
      </c>
      <c r="R1203" t="s">
        <v>384</v>
      </c>
      <c r="S1203" s="22">
        <v>79</v>
      </c>
      <c r="U1203" s="44">
        <v>10</v>
      </c>
      <c r="V1203" s="23"/>
      <c r="W1203" s="11">
        <v>0.1</v>
      </c>
      <c r="X1203" s="11">
        <v>0.21</v>
      </c>
      <c r="Y1203" s="11">
        <v>0.31</v>
      </c>
      <c r="Z1203" s="29">
        <v>7.9</v>
      </c>
      <c r="AA1203" s="30">
        <v>16.59</v>
      </c>
      <c r="AB1203" s="44">
        <v>6.7</v>
      </c>
      <c r="AC1203" s="22">
        <v>79</v>
      </c>
      <c r="AD1203" s="22">
        <v>24.49</v>
      </c>
      <c r="AE1203" s="22">
        <v>54.510000000000005</v>
      </c>
      <c r="AH1203" s="1" t="s">
        <v>505</v>
      </c>
    </row>
    <row r="1204" spans="1:35" x14ac:dyDescent="0.35">
      <c r="A1204" t="s">
        <v>1218</v>
      </c>
      <c r="B1204" t="s">
        <v>2022</v>
      </c>
      <c r="C1204" s="2">
        <v>45301</v>
      </c>
      <c r="D1204" s="2">
        <v>45310</v>
      </c>
      <c r="E1204" s="2">
        <v>45310</v>
      </c>
      <c r="F1204" s="2">
        <v>45308</v>
      </c>
      <c r="G1204" s="1">
        <v>9</v>
      </c>
      <c r="H1204" s="1" t="s">
        <v>35</v>
      </c>
      <c r="I1204" t="s">
        <v>1258</v>
      </c>
      <c r="J1204" t="s">
        <v>1259</v>
      </c>
      <c r="K1204" t="s">
        <v>383</v>
      </c>
      <c r="L1204" t="s">
        <v>843</v>
      </c>
      <c r="M1204" s="1">
        <v>42292125532354</v>
      </c>
      <c r="N1204" s="21" t="s">
        <v>1399</v>
      </c>
      <c r="O1204" t="s">
        <v>122</v>
      </c>
      <c r="P1204" s="1">
        <v>3</v>
      </c>
      <c r="Q1204">
        <v>1</v>
      </c>
      <c r="R1204" t="s">
        <v>384</v>
      </c>
      <c r="S1204" s="22">
        <v>25</v>
      </c>
      <c r="T1204" s="22">
        <v>4.17</v>
      </c>
      <c r="U1204" s="44">
        <v>8.73</v>
      </c>
      <c r="V1204" s="22">
        <v>1.46</v>
      </c>
      <c r="W1204" s="11">
        <v>0.15</v>
      </c>
      <c r="X1204" s="11">
        <v>0.2</v>
      </c>
      <c r="Y1204" s="11">
        <v>0.35</v>
      </c>
      <c r="Z1204" s="29">
        <v>5.0595000000000008</v>
      </c>
      <c r="AA1204" s="30">
        <v>6.7460000000000013</v>
      </c>
      <c r="AB1204" s="44">
        <v>8.5</v>
      </c>
      <c r="AC1204" s="22">
        <v>33.730000000000004</v>
      </c>
      <c r="AD1204" s="22">
        <v>11.8055</v>
      </c>
      <c r="AE1204" s="22">
        <v>21.924500000000002</v>
      </c>
      <c r="AF1204"/>
      <c r="AG1204">
        <v>40300</v>
      </c>
      <c r="AH1204" t="s">
        <v>385</v>
      </c>
      <c r="AI1204"/>
    </row>
    <row r="1205" spans="1:35" x14ac:dyDescent="0.35">
      <c r="A1205" t="s">
        <v>1218</v>
      </c>
      <c r="B1205" t="s">
        <v>2022</v>
      </c>
      <c r="C1205" s="2">
        <v>45301</v>
      </c>
      <c r="D1205" s="2">
        <v>45310</v>
      </c>
      <c r="E1205" s="2">
        <v>45310</v>
      </c>
      <c r="F1205" s="2">
        <v>45308</v>
      </c>
      <c r="G1205" s="1">
        <v>9</v>
      </c>
      <c r="H1205" s="1" t="s">
        <v>35</v>
      </c>
      <c r="I1205" t="s">
        <v>1258</v>
      </c>
      <c r="J1205" t="s">
        <v>1259</v>
      </c>
      <c r="K1205" t="s">
        <v>383</v>
      </c>
      <c r="L1205" t="s">
        <v>429</v>
      </c>
      <c r="M1205" s="1">
        <v>41580159008962</v>
      </c>
      <c r="N1205" s="21" t="s">
        <v>1447</v>
      </c>
      <c r="O1205" t="s">
        <v>426</v>
      </c>
      <c r="P1205" s="1">
        <v>4</v>
      </c>
      <c r="Q1205">
        <v>1</v>
      </c>
      <c r="R1205" t="s">
        <v>384</v>
      </c>
      <c r="S1205" s="22">
        <v>38.61</v>
      </c>
      <c r="T1205" s="22">
        <v>6.44</v>
      </c>
      <c r="U1205" s="44">
        <v>9.41</v>
      </c>
      <c r="V1205" s="22">
        <v>1.57</v>
      </c>
      <c r="W1205" s="11">
        <v>0.15</v>
      </c>
      <c r="X1205" s="11">
        <v>0.2</v>
      </c>
      <c r="Y1205" s="11">
        <v>0.35</v>
      </c>
      <c r="Z1205" s="29">
        <v>7.2029999999999994</v>
      </c>
      <c r="AA1205" s="30">
        <v>9.6039999999999992</v>
      </c>
      <c r="AB1205" s="44">
        <v>8.5</v>
      </c>
      <c r="AC1205" s="22">
        <v>48.019999999999996</v>
      </c>
      <c r="AD1205" s="22">
        <v>16.806999999999999</v>
      </c>
      <c r="AE1205" s="22">
        <v>31.212999999999997</v>
      </c>
      <c r="AF1205"/>
      <c r="AG1205">
        <v>40300</v>
      </c>
      <c r="AH1205" t="s">
        <v>385</v>
      </c>
      <c r="AI1205"/>
    </row>
    <row r="1206" spans="1:35" customFormat="1" x14ac:dyDescent="0.35">
      <c r="A1206" t="s">
        <v>1219</v>
      </c>
      <c r="C1206" s="2">
        <v>45302</v>
      </c>
      <c r="D1206" s="2">
        <v>45302</v>
      </c>
      <c r="E1206" s="2"/>
      <c r="F1206" s="2">
        <v>45309</v>
      </c>
      <c r="G1206" s="1"/>
      <c r="H1206" t="s">
        <v>12</v>
      </c>
      <c r="K1206" t="s">
        <v>383</v>
      </c>
      <c r="L1206" t="s">
        <v>1166</v>
      </c>
      <c r="M1206" s="1">
        <v>41410272493762</v>
      </c>
      <c r="N1206" s="21" t="s">
        <v>1534</v>
      </c>
      <c r="O1206" t="s">
        <v>272</v>
      </c>
      <c r="P1206" s="1">
        <v>19</v>
      </c>
      <c r="Q1206">
        <v>0</v>
      </c>
      <c r="S1206" s="23"/>
      <c r="T1206" s="23"/>
      <c r="U1206" s="44"/>
      <c r="V1206" s="23"/>
      <c r="W1206" s="11"/>
      <c r="Y1206" s="11"/>
      <c r="Z1206" s="11"/>
      <c r="AA1206" s="11"/>
      <c r="AB1206" s="44"/>
      <c r="AC1206" s="22"/>
      <c r="AD1206" s="22"/>
      <c r="AE1206" s="22"/>
      <c r="AG1206">
        <v>68850</v>
      </c>
      <c r="AH1206" t="s">
        <v>385</v>
      </c>
    </row>
    <row r="1207" spans="1:35" customFormat="1" x14ac:dyDescent="0.35">
      <c r="A1207" t="s">
        <v>1219</v>
      </c>
      <c r="C1207" s="2">
        <v>45302</v>
      </c>
      <c r="D1207" s="2">
        <v>45302</v>
      </c>
      <c r="E1207" s="2"/>
      <c r="F1207" s="2">
        <v>45309</v>
      </c>
      <c r="G1207" s="1"/>
      <c r="H1207" t="s">
        <v>12</v>
      </c>
      <c r="K1207" t="s">
        <v>383</v>
      </c>
      <c r="L1207" t="s">
        <v>421</v>
      </c>
      <c r="M1207" s="1">
        <v>41587593281730</v>
      </c>
      <c r="N1207" s="21" t="s">
        <v>1452</v>
      </c>
      <c r="O1207" t="s">
        <v>420</v>
      </c>
      <c r="P1207" s="1">
        <v>56.53</v>
      </c>
      <c r="Q1207">
        <v>0</v>
      </c>
      <c r="S1207" s="23"/>
      <c r="T1207" s="23"/>
      <c r="U1207" s="44"/>
      <c r="V1207" s="23"/>
      <c r="W1207" s="11"/>
      <c r="Y1207" s="11"/>
      <c r="Z1207" s="11"/>
      <c r="AA1207" s="11"/>
      <c r="AB1207" s="44"/>
      <c r="AC1207" s="22"/>
      <c r="AD1207" s="22"/>
      <c r="AE1207" s="22"/>
      <c r="AG1207">
        <v>68850</v>
      </c>
      <c r="AH1207" t="s">
        <v>385</v>
      </c>
    </row>
    <row r="1208" spans="1:35" customFormat="1" x14ac:dyDescent="0.35">
      <c r="A1208" t="s">
        <v>1219</v>
      </c>
      <c r="C1208" s="2">
        <v>45302</v>
      </c>
      <c r="D1208" s="2">
        <v>45302</v>
      </c>
      <c r="E1208" s="2"/>
      <c r="F1208" s="2">
        <v>45309</v>
      </c>
      <c r="G1208" s="1"/>
      <c r="H1208" t="s">
        <v>12</v>
      </c>
      <c r="K1208" t="s">
        <v>383</v>
      </c>
      <c r="L1208" t="s">
        <v>429</v>
      </c>
      <c r="M1208" s="1">
        <v>41580159008962</v>
      </c>
      <c r="N1208" s="21" t="s">
        <v>1447</v>
      </c>
      <c r="O1208" t="s">
        <v>426</v>
      </c>
      <c r="P1208" s="1">
        <v>3.74</v>
      </c>
      <c r="Q1208">
        <v>0</v>
      </c>
      <c r="S1208" s="23"/>
      <c r="T1208" s="23"/>
      <c r="U1208" s="44"/>
      <c r="V1208" s="23"/>
      <c r="W1208" s="11"/>
      <c r="Y1208" s="11"/>
      <c r="Z1208" s="11"/>
      <c r="AA1208" s="11"/>
      <c r="AB1208" s="44"/>
      <c r="AC1208" s="22"/>
      <c r="AD1208" s="22"/>
      <c r="AE1208" s="22"/>
      <c r="AG1208">
        <v>68850</v>
      </c>
      <c r="AH1208" t="s">
        <v>385</v>
      </c>
    </row>
    <row r="1209" spans="1:35" customFormat="1" x14ac:dyDescent="0.35">
      <c r="A1209" t="s">
        <v>1219</v>
      </c>
      <c r="C1209" s="2">
        <v>45302</v>
      </c>
      <c r="D1209" s="2">
        <v>45302</v>
      </c>
      <c r="E1209" s="2"/>
      <c r="F1209" s="2">
        <v>45309</v>
      </c>
      <c r="G1209" s="1"/>
      <c r="H1209" t="s">
        <v>12</v>
      </c>
      <c r="K1209" t="s">
        <v>383</v>
      </c>
      <c r="L1209" t="s">
        <v>853</v>
      </c>
      <c r="M1209" s="1">
        <v>41410493907138</v>
      </c>
      <c r="N1209" s="21" t="s">
        <v>1426</v>
      </c>
      <c r="O1209" t="s">
        <v>228</v>
      </c>
      <c r="P1209" s="1">
        <v>0.1</v>
      </c>
      <c r="Q1209">
        <v>0</v>
      </c>
      <c r="S1209" s="23"/>
      <c r="T1209" s="23"/>
      <c r="U1209" s="44"/>
      <c r="V1209" s="23"/>
      <c r="W1209" s="11"/>
      <c r="Y1209" s="11"/>
      <c r="Z1209" s="11"/>
      <c r="AA1209" s="11"/>
      <c r="AB1209" s="44"/>
      <c r="AC1209" s="22"/>
      <c r="AD1209" s="22"/>
      <c r="AE1209" s="22"/>
      <c r="AG1209">
        <v>68850</v>
      </c>
      <c r="AH1209" t="s">
        <v>385</v>
      </c>
    </row>
    <row r="1210" spans="1:35" customFormat="1" x14ac:dyDescent="0.35">
      <c r="A1210">
        <v>4061218085</v>
      </c>
      <c r="B1210" t="s">
        <v>2055</v>
      </c>
      <c r="C1210" s="2">
        <v>45302</v>
      </c>
      <c r="D1210" s="2"/>
      <c r="E1210" s="2"/>
      <c r="F1210" s="2">
        <v>45309</v>
      </c>
      <c r="G1210" s="1"/>
      <c r="H1210" s="2" t="s">
        <v>12</v>
      </c>
      <c r="I1210" s="1" t="s">
        <v>1319</v>
      </c>
      <c r="J1210" s="1"/>
      <c r="K1210" s="1" t="s">
        <v>2644</v>
      </c>
      <c r="L1210" s="1" t="s">
        <v>2724</v>
      </c>
      <c r="M1210" s="1"/>
      <c r="N1210" s="21" t="s">
        <v>1408</v>
      </c>
      <c r="O1210" s="1"/>
      <c r="P1210" s="1">
        <v>8</v>
      </c>
      <c r="Q1210" s="1">
        <v>0</v>
      </c>
      <c r="S1210" s="23"/>
      <c r="T1210" s="23"/>
      <c r="U1210" s="44"/>
      <c r="V1210" s="23"/>
      <c r="W1210" s="11"/>
      <c r="X1210" s="11"/>
      <c r="Y1210" s="11"/>
      <c r="Z1210" s="11"/>
      <c r="AA1210" s="11"/>
      <c r="AB1210" s="44"/>
      <c r="AC1210" s="22"/>
      <c r="AD1210" s="22"/>
      <c r="AE1210" s="22"/>
      <c r="AF1210" s="1"/>
      <c r="AG1210" s="1"/>
      <c r="AH1210" s="1" t="s">
        <v>479</v>
      </c>
      <c r="AI1210" s="1"/>
    </row>
    <row r="1211" spans="1:35" customFormat="1" x14ac:dyDescent="0.35">
      <c r="A1211" t="s">
        <v>1172</v>
      </c>
      <c r="B1211" t="s">
        <v>2023</v>
      </c>
      <c r="C1211" s="2">
        <v>45302</v>
      </c>
      <c r="D1211" s="2">
        <v>45308</v>
      </c>
      <c r="E1211" s="2">
        <v>45308</v>
      </c>
      <c r="F1211" s="2">
        <v>45309</v>
      </c>
      <c r="G1211" s="1">
        <v>6</v>
      </c>
      <c r="H1211" s="1" t="s">
        <v>35</v>
      </c>
      <c r="I1211" t="s">
        <v>1258</v>
      </c>
      <c r="J1211" t="s">
        <v>1259</v>
      </c>
      <c r="K1211" t="s">
        <v>399</v>
      </c>
      <c r="L1211" t="s">
        <v>536</v>
      </c>
      <c r="M1211" s="1">
        <v>41579255070914</v>
      </c>
      <c r="N1211" s="21" t="s">
        <v>1479</v>
      </c>
      <c r="O1211" t="s">
        <v>535</v>
      </c>
      <c r="P1211" s="1">
        <v>6</v>
      </c>
      <c r="Q1211">
        <v>1</v>
      </c>
      <c r="R1211" t="s">
        <v>384</v>
      </c>
      <c r="S1211" s="22">
        <v>79</v>
      </c>
      <c r="T1211" s="22">
        <v>14.25</v>
      </c>
      <c r="U1211" s="44">
        <v>21.05</v>
      </c>
      <c r="V1211" s="22">
        <v>3.8</v>
      </c>
      <c r="W1211" s="11">
        <v>0.15</v>
      </c>
      <c r="X1211" s="11">
        <v>0.22</v>
      </c>
      <c r="Y1211" s="11">
        <v>0.37</v>
      </c>
      <c r="Z1211" s="29">
        <v>15.007499999999999</v>
      </c>
      <c r="AA1211" s="30">
        <v>22.010999999999999</v>
      </c>
      <c r="AB1211" s="44">
        <v>10.1</v>
      </c>
      <c r="AC1211" s="22">
        <v>100.05</v>
      </c>
      <c r="AD1211" s="22">
        <v>37.018499999999996</v>
      </c>
      <c r="AE1211" s="22">
        <v>63.031500000000001</v>
      </c>
      <c r="AF1211" t="s">
        <v>2682</v>
      </c>
      <c r="AG1211">
        <v>96100</v>
      </c>
      <c r="AH1211" t="s">
        <v>397</v>
      </c>
    </row>
    <row r="1212" spans="1:35" customFormat="1" x14ac:dyDescent="0.35">
      <c r="A1212" t="s">
        <v>1195</v>
      </c>
      <c r="B1212" t="s">
        <v>2024</v>
      </c>
      <c r="C1212" s="2">
        <v>45303</v>
      </c>
      <c r="D1212" s="2">
        <v>45310</v>
      </c>
      <c r="E1212" s="2">
        <v>45310</v>
      </c>
      <c r="F1212" s="2">
        <v>45310</v>
      </c>
      <c r="G1212" s="1">
        <v>7</v>
      </c>
      <c r="H1212" s="1" t="s">
        <v>35</v>
      </c>
      <c r="I1212" t="s">
        <v>1258</v>
      </c>
      <c r="J1212" t="s">
        <v>1259</v>
      </c>
      <c r="K1212" t="s">
        <v>388</v>
      </c>
      <c r="L1212" t="s">
        <v>758</v>
      </c>
      <c r="M1212" s="1">
        <v>41410392359106</v>
      </c>
      <c r="N1212" s="21" t="s">
        <v>1517</v>
      </c>
      <c r="O1212" t="s">
        <v>757</v>
      </c>
      <c r="P1212" s="1">
        <v>2</v>
      </c>
      <c r="Q1212">
        <v>2</v>
      </c>
      <c r="R1212" t="s">
        <v>384</v>
      </c>
      <c r="S1212" s="22">
        <v>98</v>
      </c>
      <c r="T1212" s="22">
        <v>15.64</v>
      </c>
      <c r="U1212" s="44">
        <v>11.97</v>
      </c>
      <c r="V1212" s="22">
        <v>1.91</v>
      </c>
      <c r="W1212" s="11">
        <v>0.15</v>
      </c>
      <c r="X1212" s="11">
        <v>0.19</v>
      </c>
      <c r="Y1212" s="11">
        <v>0.33999999999999997</v>
      </c>
      <c r="Z1212" s="29">
        <v>16.4955</v>
      </c>
      <c r="AA1212" s="30">
        <v>20.894300000000001</v>
      </c>
      <c r="AB1212" s="44">
        <v>6.7</v>
      </c>
      <c r="AC1212" s="22">
        <v>109.97</v>
      </c>
      <c r="AD1212" s="22">
        <v>37.389799999999994</v>
      </c>
      <c r="AE1212" s="22">
        <v>72.580200000000005</v>
      </c>
      <c r="AG1212">
        <v>80634</v>
      </c>
      <c r="AH1212" t="s">
        <v>391</v>
      </c>
    </row>
    <row r="1213" spans="1:35" customFormat="1" x14ac:dyDescent="0.35">
      <c r="A1213" t="s">
        <v>1220</v>
      </c>
      <c r="C1213" s="2">
        <v>45303</v>
      </c>
      <c r="D1213" s="2">
        <v>45303</v>
      </c>
      <c r="E1213" s="2"/>
      <c r="F1213" s="2">
        <v>45310</v>
      </c>
      <c r="G1213" s="1"/>
      <c r="H1213" t="s">
        <v>12</v>
      </c>
      <c r="K1213" t="s">
        <v>383</v>
      </c>
      <c r="L1213" t="s">
        <v>421</v>
      </c>
      <c r="M1213" s="1">
        <v>41587593281730</v>
      </c>
      <c r="N1213" s="21" t="s">
        <v>1452</v>
      </c>
      <c r="O1213" t="s">
        <v>420</v>
      </c>
      <c r="P1213" s="1">
        <v>56.53</v>
      </c>
      <c r="Q1213">
        <v>0</v>
      </c>
      <c r="S1213" s="23"/>
      <c r="T1213" s="23"/>
      <c r="U1213" s="44"/>
      <c r="V1213" s="23"/>
      <c r="W1213" s="11"/>
      <c r="Y1213" s="11"/>
      <c r="Z1213" s="11"/>
      <c r="AA1213" s="11"/>
      <c r="AB1213" s="44"/>
      <c r="AC1213" s="22"/>
      <c r="AD1213" s="22"/>
      <c r="AE1213" s="22"/>
      <c r="AG1213">
        <v>68850</v>
      </c>
      <c r="AH1213" t="s">
        <v>385</v>
      </c>
    </row>
    <row r="1214" spans="1:35" customFormat="1" x14ac:dyDescent="0.35">
      <c r="A1214" t="s">
        <v>1194</v>
      </c>
      <c r="C1214" s="2">
        <v>45303</v>
      </c>
      <c r="D1214" s="2">
        <v>45303</v>
      </c>
      <c r="E1214" s="2"/>
      <c r="F1214" s="2">
        <v>45310</v>
      </c>
      <c r="G1214" s="1"/>
      <c r="H1214" t="s">
        <v>12</v>
      </c>
      <c r="K1214" t="s">
        <v>388</v>
      </c>
      <c r="L1214" t="s">
        <v>758</v>
      </c>
      <c r="M1214" s="1">
        <v>41410392359106</v>
      </c>
      <c r="N1214" s="21" t="s">
        <v>1517</v>
      </c>
      <c r="O1214" t="s">
        <v>757</v>
      </c>
      <c r="P1214" s="1">
        <v>1.85</v>
      </c>
      <c r="Q1214">
        <v>0</v>
      </c>
      <c r="S1214" s="23"/>
      <c r="T1214" s="23"/>
      <c r="U1214" s="44"/>
      <c r="V1214" s="23"/>
      <c r="W1214" s="11"/>
      <c r="Y1214" s="11"/>
      <c r="Z1214" s="11"/>
      <c r="AA1214" s="11"/>
      <c r="AB1214" s="44"/>
      <c r="AC1214" s="22"/>
      <c r="AD1214" s="22"/>
      <c r="AE1214" s="22"/>
      <c r="AG1214">
        <v>35216</v>
      </c>
      <c r="AH1214" t="s">
        <v>391</v>
      </c>
    </row>
    <row r="1215" spans="1:35" customFormat="1" x14ac:dyDescent="0.35">
      <c r="A1215">
        <v>4061741003</v>
      </c>
      <c r="B1215" t="s">
        <v>2053</v>
      </c>
      <c r="C1215" s="2">
        <v>45303</v>
      </c>
      <c r="D1215" s="2"/>
      <c r="E1215" s="2">
        <v>45308</v>
      </c>
      <c r="F1215" s="2">
        <v>45310</v>
      </c>
      <c r="G1215" s="1">
        <v>5</v>
      </c>
      <c r="H1215" s="1" t="s">
        <v>35</v>
      </c>
      <c r="I1215" s="1" t="s">
        <v>1258</v>
      </c>
      <c r="J1215" s="1"/>
      <c r="K1215" s="1" t="s">
        <v>2644</v>
      </c>
      <c r="L1215" s="1" t="s">
        <v>2194</v>
      </c>
      <c r="M1215" s="1"/>
      <c r="N1215" s="21" t="s">
        <v>1396</v>
      </c>
      <c r="O1215" s="1"/>
      <c r="P1215" s="1">
        <v>4</v>
      </c>
      <c r="Q1215">
        <v>1</v>
      </c>
      <c r="R1215" t="s">
        <v>384</v>
      </c>
      <c r="S1215" s="22">
        <v>59</v>
      </c>
      <c r="T1215" s="22"/>
      <c r="U1215" s="44">
        <v>10</v>
      </c>
      <c r="V1215" s="23"/>
      <c r="W1215" s="11">
        <v>0.1</v>
      </c>
      <c r="X1215" s="11">
        <v>0.21</v>
      </c>
      <c r="Y1215" s="11">
        <v>0.31</v>
      </c>
      <c r="Z1215" s="29">
        <v>5.9</v>
      </c>
      <c r="AA1215" s="30">
        <v>12.389999999999999</v>
      </c>
      <c r="AB1215" s="44">
        <v>6.7</v>
      </c>
      <c r="AC1215" s="22">
        <v>59</v>
      </c>
      <c r="AD1215" s="22">
        <v>18.29</v>
      </c>
      <c r="AE1215" s="22">
        <v>40.71</v>
      </c>
      <c r="AF1215" s="1"/>
      <c r="AG1215" s="1"/>
      <c r="AH1215" s="1" t="s">
        <v>479</v>
      </c>
      <c r="AI1215" s="1"/>
    </row>
    <row r="1216" spans="1:35" customFormat="1" x14ac:dyDescent="0.35">
      <c r="A1216">
        <v>4061275987</v>
      </c>
      <c r="B1216" t="s">
        <v>2054</v>
      </c>
      <c r="C1216" s="2">
        <v>45303</v>
      </c>
      <c r="D1216" s="2"/>
      <c r="E1216" s="2"/>
      <c r="F1216" s="2">
        <v>45310</v>
      </c>
      <c r="G1216" s="1"/>
      <c r="H1216" s="2" t="s">
        <v>12</v>
      </c>
      <c r="I1216" s="1" t="s">
        <v>1319</v>
      </c>
      <c r="J1216" s="1"/>
      <c r="K1216" s="1" t="s">
        <v>2644</v>
      </c>
      <c r="L1216" s="1" t="s">
        <v>625</v>
      </c>
      <c r="M1216" s="1"/>
      <c r="N1216" s="21" t="s">
        <v>1432</v>
      </c>
      <c r="O1216" s="1"/>
      <c r="P1216" s="1">
        <v>4.2</v>
      </c>
      <c r="Q1216" s="1">
        <v>0</v>
      </c>
      <c r="S1216" s="23"/>
      <c r="T1216" s="23"/>
      <c r="U1216" s="44"/>
      <c r="V1216" s="23"/>
      <c r="W1216" s="11"/>
      <c r="X1216" s="11"/>
      <c r="Y1216" s="11"/>
      <c r="Z1216" s="11"/>
      <c r="AA1216" s="11"/>
      <c r="AB1216" s="44"/>
      <c r="AC1216" s="22"/>
      <c r="AD1216" s="22"/>
      <c r="AE1216" s="22"/>
      <c r="AF1216" s="1"/>
      <c r="AG1216" s="1"/>
      <c r="AH1216" s="1" t="s">
        <v>505</v>
      </c>
      <c r="AI1216" s="1"/>
    </row>
    <row r="1217" spans="1:35" customFormat="1" x14ac:dyDescent="0.35">
      <c r="A1217" t="s">
        <v>1223</v>
      </c>
      <c r="B1217" t="s">
        <v>2025</v>
      </c>
      <c r="C1217" s="2">
        <v>45303</v>
      </c>
      <c r="D1217" s="2">
        <v>45309</v>
      </c>
      <c r="E1217" s="2">
        <v>45309</v>
      </c>
      <c r="F1217" s="2">
        <v>45310</v>
      </c>
      <c r="G1217" s="1">
        <v>6</v>
      </c>
      <c r="H1217" s="1" t="s">
        <v>35</v>
      </c>
      <c r="I1217" t="s">
        <v>1258</v>
      </c>
      <c r="J1217" t="s">
        <v>1259</v>
      </c>
      <c r="K1217" t="s">
        <v>383</v>
      </c>
      <c r="L1217" t="s">
        <v>853</v>
      </c>
      <c r="M1217" s="1">
        <v>41410493907138</v>
      </c>
      <c r="N1217" s="21" t="s">
        <v>1426</v>
      </c>
      <c r="O1217" t="s">
        <v>228</v>
      </c>
      <c r="P1217" s="1">
        <v>0</v>
      </c>
      <c r="Q1217">
        <v>1</v>
      </c>
      <c r="R1217" t="s">
        <v>384</v>
      </c>
      <c r="S1217" s="22">
        <v>4.95</v>
      </c>
      <c r="T1217" s="22">
        <v>0.83</v>
      </c>
      <c r="U1217" s="44">
        <v>3.09</v>
      </c>
      <c r="V1217" s="22">
        <v>0.52</v>
      </c>
      <c r="W1217" s="11">
        <v>0.15</v>
      </c>
      <c r="X1217" s="11">
        <v>0.2</v>
      </c>
      <c r="Y1217" s="11">
        <v>0.35</v>
      </c>
      <c r="Z1217" s="29">
        <v>1.2059999999999997</v>
      </c>
      <c r="AA1217" s="30">
        <v>1.6079999999999999</v>
      </c>
      <c r="AB1217" s="44"/>
      <c r="AC1217" s="22">
        <v>8.0399999999999991</v>
      </c>
      <c r="AD1217" s="22">
        <v>2.8139999999999996</v>
      </c>
      <c r="AE1217" s="22">
        <v>5.2259999999999991</v>
      </c>
      <c r="AG1217">
        <v>68850</v>
      </c>
      <c r="AH1217" t="s">
        <v>385</v>
      </c>
    </row>
    <row r="1218" spans="1:35" customFormat="1" x14ac:dyDescent="0.35">
      <c r="A1218" t="s">
        <v>1221</v>
      </c>
      <c r="B1218" t="s">
        <v>2026</v>
      </c>
      <c r="C1218" s="2">
        <v>45303</v>
      </c>
      <c r="D1218" s="2">
        <v>45310</v>
      </c>
      <c r="E1218" s="2">
        <v>45310</v>
      </c>
      <c r="F1218" s="2">
        <v>45310</v>
      </c>
      <c r="G1218" s="1">
        <v>7</v>
      </c>
      <c r="H1218" s="1" t="s">
        <v>35</v>
      </c>
      <c r="I1218" t="s">
        <v>1258</v>
      </c>
      <c r="J1218" t="s">
        <v>1259</v>
      </c>
      <c r="K1218" t="s">
        <v>383</v>
      </c>
      <c r="L1218" t="s">
        <v>517</v>
      </c>
      <c r="M1218" s="1">
        <v>41410392326338</v>
      </c>
      <c r="N1218" s="21" t="s">
        <v>1456</v>
      </c>
      <c r="O1218" t="s">
        <v>516</v>
      </c>
      <c r="P1218" s="1">
        <v>2</v>
      </c>
      <c r="Q1218">
        <v>1</v>
      </c>
      <c r="R1218" t="s">
        <v>384</v>
      </c>
      <c r="S1218" s="22">
        <v>39</v>
      </c>
      <c r="T1218" s="22">
        <v>6.5</v>
      </c>
      <c r="U1218" s="44">
        <v>13.68</v>
      </c>
      <c r="V1218" s="22">
        <v>2.2799999999999998</v>
      </c>
      <c r="W1218" s="11">
        <v>0.15</v>
      </c>
      <c r="X1218" s="11">
        <v>0.2</v>
      </c>
      <c r="Y1218" s="11">
        <v>0.35</v>
      </c>
      <c r="Z1218" s="29">
        <v>7.9019999999999992</v>
      </c>
      <c r="AA1218" s="30">
        <v>10.536000000000001</v>
      </c>
      <c r="AB1218" s="44">
        <v>8.5</v>
      </c>
      <c r="AC1218" s="22">
        <v>52.68</v>
      </c>
      <c r="AD1218" s="22">
        <v>18.437999999999999</v>
      </c>
      <c r="AE1218" s="22">
        <v>34.242000000000004</v>
      </c>
      <c r="AF1218" t="s">
        <v>2673</v>
      </c>
      <c r="AG1218">
        <v>69830</v>
      </c>
      <c r="AH1218" t="s">
        <v>385</v>
      </c>
    </row>
    <row r="1219" spans="1:35" customFormat="1" x14ac:dyDescent="0.35">
      <c r="A1219" t="s">
        <v>1222</v>
      </c>
      <c r="B1219" t="s">
        <v>2027</v>
      </c>
      <c r="C1219" s="2">
        <v>45303</v>
      </c>
      <c r="D1219" s="2">
        <v>45310</v>
      </c>
      <c r="E1219" s="2">
        <v>45310</v>
      </c>
      <c r="F1219" s="2">
        <v>45310</v>
      </c>
      <c r="G1219" s="1">
        <v>7</v>
      </c>
      <c r="H1219" s="1" t="s">
        <v>35</v>
      </c>
      <c r="I1219" t="s">
        <v>1258</v>
      </c>
      <c r="J1219" t="s">
        <v>1259</v>
      </c>
      <c r="K1219" t="s">
        <v>383</v>
      </c>
      <c r="L1219" t="s">
        <v>843</v>
      </c>
      <c r="M1219" s="1">
        <v>42292125532354</v>
      </c>
      <c r="N1219" s="21" t="s">
        <v>1399</v>
      </c>
      <c r="O1219" t="s">
        <v>122</v>
      </c>
      <c r="P1219" s="1">
        <v>3</v>
      </c>
      <c r="Q1219">
        <v>1</v>
      </c>
      <c r="R1219" t="s">
        <v>384</v>
      </c>
      <c r="S1219" s="22">
        <v>25</v>
      </c>
      <c r="T1219" s="22">
        <v>4.17</v>
      </c>
      <c r="U1219" s="44">
        <v>14.73</v>
      </c>
      <c r="V1219" s="22">
        <v>2.46</v>
      </c>
      <c r="W1219" s="11">
        <v>0.15</v>
      </c>
      <c r="X1219" s="11">
        <v>0.2</v>
      </c>
      <c r="Y1219" s="11">
        <v>0.35</v>
      </c>
      <c r="Z1219" s="29">
        <v>5.9595000000000002</v>
      </c>
      <c r="AA1219" s="30">
        <v>7.9460000000000015</v>
      </c>
      <c r="AB1219" s="44">
        <v>8.5</v>
      </c>
      <c r="AC1219" s="22">
        <v>39.730000000000004</v>
      </c>
      <c r="AD1219" s="22">
        <v>13.9055</v>
      </c>
      <c r="AE1219" s="22">
        <v>25.824500000000004</v>
      </c>
      <c r="AG1219">
        <v>94130</v>
      </c>
      <c r="AH1219" t="s">
        <v>385</v>
      </c>
      <c r="AI1219" t="s">
        <v>159</v>
      </c>
    </row>
    <row r="1220" spans="1:35" customFormat="1" x14ac:dyDescent="0.35">
      <c r="A1220" t="s">
        <v>1223</v>
      </c>
      <c r="B1220" t="s">
        <v>2025</v>
      </c>
      <c r="C1220" s="2">
        <v>45303</v>
      </c>
      <c r="D1220" s="2">
        <v>45309</v>
      </c>
      <c r="E1220" s="2">
        <v>45309</v>
      </c>
      <c r="F1220" s="2">
        <v>45310</v>
      </c>
      <c r="G1220" s="1">
        <v>6</v>
      </c>
      <c r="H1220" s="1" t="s">
        <v>35</v>
      </c>
      <c r="I1220" t="s">
        <v>1258</v>
      </c>
      <c r="J1220" t="s">
        <v>1259</v>
      </c>
      <c r="K1220" t="s">
        <v>383</v>
      </c>
      <c r="L1220" t="s">
        <v>429</v>
      </c>
      <c r="M1220" s="1">
        <v>41580159008962</v>
      </c>
      <c r="N1220" s="21" t="s">
        <v>1447</v>
      </c>
      <c r="O1220" t="s">
        <v>426</v>
      </c>
      <c r="P1220" s="1">
        <v>4</v>
      </c>
      <c r="Q1220">
        <v>1</v>
      </c>
      <c r="R1220" t="s">
        <v>384</v>
      </c>
      <c r="S1220" s="22">
        <v>38.61</v>
      </c>
      <c r="T1220" s="22">
        <v>6.44</v>
      </c>
      <c r="U1220" s="44">
        <v>6.41</v>
      </c>
      <c r="V1220" s="22">
        <v>1.07</v>
      </c>
      <c r="W1220" s="11">
        <v>0.15</v>
      </c>
      <c r="X1220" s="11">
        <v>0.2</v>
      </c>
      <c r="Y1220" s="11">
        <v>0.35</v>
      </c>
      <c r="Z1220" s="29">
        <v>6.7529999999999992</v>
      </c>
      <c r="AA1220" s="30">
        <v>9.0039999999999996</v>
      </c>
      <c r="AB1220" s="44">
        <v>8.5</v>
      </c>
      <c r="AC1220" s="22">
        <v>45.019999999999996</v>
      </c>
      <c r="AD1220" s="22">
        <v>15.756999999999998</v>
      </c>
      <c r="AE1220" s="22">
        <v>29.262999999999998</v>
      </c>
      <c r="AG1220">
        <v>68850</v>
      </c>
      <c r="AH1220" t="s">
        <v>385</v>
      </c>
    </row>
    <row r="1221" spans="1:35" customFormat="1" x14ac:dyDescent="0.35">
      <c r="A1221" t="s">
        <v>1223</v>
      </c>
      <c r="B1221" t="s">
        <v>2025</v>
      </c>
      <c r="C1221" s="2">
        <v>45303</v>
      </c>
      <c r="D1221" s="2">
        <v>45309</v>
      </c>
      <c r="E1221" s="2">
        <v>45309</v>
      </c>
      <c r="F1221" s="2">
        <v>45310</v>
      </c>
      <c r="G1221" s="1">
        <v>6</v>
      </c>
      <c r="H1221" s="1" t="s">
        <v>35</v>
      </c>
      <c r="I1221" t="s">
        <v>1258</v>
      </c>
      <c r="J1221" t="s">
        <v>1259</v>
      </c>
      <c r="K1221" t="s">
        <v>383</v>
      </c>
      <c r="L1221" t="s">
        <v>1166</v>
      </c>
      <c r="M1221" s="1">
        <v>41410272493762</v>
      </c>
      <c r="N1221" s="21" t="s">
        <v>1534</v>
      </c>
      <c r="O1221" t="s">
        <v>272</v>
      </c>
      <c r="P1221" s="1">
        <v>19</v>
      </c>
      <c r="Q1221">
        <v>1</v>
      </c>
      <c r="R1221" t="s">
        <v>384</v>
      </c>
      <c r="S1221" s="22">
        <v>279</v>
      </c>
      <c r="T1221" s="22">
        <v>46.5</v>
      </c>
      <c r="U1221" s="44">
        <v>21.2</v>
      </c>
      <c r="V1221" s="22">
        <v>3.53</v>
      </c>
      <c r="W1221" s="11">
        <v>0.15</v>
      </c>
      <c r="X1221" s="11">
        <v>0.2</v>
      </c>
      <c r="Y1221" s="11">
        <v>0.35</v>
      </c>
      <c r="Z1221" s="29">
        <v>45.029999999999994</v>
      </c>
      <c r="AA1221" s="30">
        <v>60.04</v>
      </c>
      <c r="AB1221" s="44">
        <v>13.1</v>
      </c>
      <c r="AC1221" s="22">
        <v>300.2</v>
      </c>
      <c r="AD1221" s="22">
        <v>105.07</v>
      </c>
      <c r="AE1221" s="22">
        <v>195.13</v>
      </c>
      <c r="AG1221">
        <v>68850</v>
      </c>
      <c r="AH1221" t="s">
        <v>385</v>
      </c>
    </row>
    <row r="1222" spans="1:35" customFormat="1" x14ac:dyDescent="0.35">
      <c r="A1222" t="s">
        <v>1223</v>
      </c>
      <c r="B1222" t="s">
        <v>2025</v>
      </c>
      <c r="C1222" s="2">
        <v>45303</v>
      </c>
      <c r="D1222" s="2">
        <v>45309</v>
      </c>
      <c r="E1222" s="2">
        <v>45309</v>
      </c>
      <c r="F1222" s="2">
        <v>45310</v>
      </c>
      <c r="G1222" s="1">
        <v>6</v>
      </c>
      <c r="H1222" s="1" t="s">
        <v>35</v>
      </c>
      <c r="I1222" t="s">
        <v>1258</v>
      </c>
      <c r="J1222" t="s">
        <v>1259</v>
      </c>
      <c r="K1222" t="s">
        <v>383</v>
      </c>
      <c r="L1222" t="s">
        <v>421</v>
      </c>
      <c r="M1222" s="1">
        <v>41587593281730</v>
      </c>
      <c r="N1222" s="21" t="s">
        <v>1452</v>
      </c>
      <c r="O1222" t="s">
        <v>420</v>
      </c>
      <c r="P1222" s="1">
        <v>57</v>
      </c>
      <c r="Q1222">
        <v>1</v>
      </c>
      <c r="R1222" t="s">
        <v>384</v>
      </c>
      <c r="S1222" s="22">
        <v>589</v>
      </c>
      <c r="T1222" s="22">
        <v>98.17</v>
      </c>
      <c r="U1222" s="44">
        <v>58.51</v>
      </c>
      <c r="V1222" s="22">
        <v>9.75</v>
      </c>
      <c r="W1222" s="11">
        <v>0.15</v>
      </c>
      <c r="X1222" s="11">
        <v>0.2</v>
      </c>
      <c r="Y1222" s="11">
        <v>0.35</v>
      </c>
      <c r="Z1222" s="29">
        <v>97.126499999999993</v>
      </c>
      <c r="AA1222" s="30">
        <v>129.50200000000001</v>
      </c>
      <c r="AB1222" s="44">
        <v>20.76</v>
      </c>
      <c r="AC1222" s="22">
        <v>647.51</v>
      </c>
      <c r="AD1222" s="22">
        <v>226.62849999999997</v>
      </c>
      <c r="AE1222" s="22">
        <v>420.88150000000002</v>
      </c>
      <c r="AG1222">
        <v>68850</v>
      </c>
      <c r="AH1222" t="s">
        <v>385</v>
      </c>
    </row>
    <row r="1223" spans="1:35" customFormat="1" x14ac:dyDescent="0.35">
      <c r="A1223" t="s">
        <v>1173</v>
      </c>
      <c r="B1223" t="s">
        <v>2028</v>
      </c>
      <c r="C1223" s="2">
        <v>45303</v>
      </c>
      <c r="D1223" s="2">
        <v>45310</v>
      </c>
      <c r="E1223" s="2">
        <v>45310</v>
      </c>
      <c r="F1223" s="2">
        <v>45310</v>
      </c>
      <c r="G1223" s="1">
        <v>7</v>
      </c>
      <c r="H1223" s="1" t="s">
        <v>35</v>
      </c>
      <c r="I1223" t="s">
        <v>1258</v>
      </c>
      <c r="J1223" t="s">
        <v>1259</v>
      </c>
      <c r="K1223" t="s">
        <v>399</v>
      </c>
      <c r="L1223" t="s">
        <v>550</v>
      </c>
      <c r="M1223" s="1">
        <v>41410499281090</v>
      </c>
      <c r="N1223" s="21" t="s">
        <v>1396</v>
      </c>
      <c r="O1223" t="s">
        <v>116</v>
      </c>
      <c r="P1223" s="1">
        <v>4</v>
      </c>
      <c r="Q1223">
        <v>1</v>
      </c>
      <c r="R1223" t="s">
        <v>384</v>
      </c>
      <c r="S1223" s="22">
        <v>49</v>
      </c>
      <c r="T1223" s="22">
        <v>8.84</v>
      </c>
      <c r="U1223" s="44">
        <v>19.260000000000002</v>
      </c>
      <c r="V1223" s="22">
        <v>3.47</v>
      </c>
      <c r="W1223" s="11">
        <v>0.15</v>
      </c>
      <c r="X1223" s="11">
        <v>0.22</v>
      </c>
      <c r="Y1223" s="11">
        <v>0.37</v>
      </c>
      <c r="Z1223" s="29">
        <v>10.239000000000001</v>
      </c>
      <c r="AA1223" s="30">
        <v>15.017200000000001</v>
      </c>
      <c r="AB1223" s="44">
        <v>10.1</v>
      </c>
      <c r="AC1223" s="22">
        <v>68.260000000000005</v>
      </c>
      <c r="AD1223" s="22">
        <v>25.256200000000003</v>
      </c>
      <c r="AE1223" s="22">
        <v>43.003799999999998</v>
      </c>
      <c r="AF1223" t="s">
        <v>2681</v>
      </c>
      <c r="AG1223">
        <v>10090</v>
      </c>
      <c r="AH1223" t="s">
        <v>397</v>
      </c>
    </row>
    <row r="1224" spans="1:35" customFormat="1" x14ac:dyDescent="0.35">
      <c r="A1224" t="s">
        <v>1224</v>
      </c>
      <c r="C1224" s="2">
        <v>45304</v>
      </c>
      <c r="D1224" s="2">
        <v>45305</v>
      </c>
      <c r="E1224" s="2"/>
      <c r="F1224" s="2">
        <v>45311</v>
      </c>
      <c r="G1224" s="1"/>
      <c r="H1224" t="s">
        <v>12</v>
      </c>
      <c r="K1224" t="s">
        <v>383</v>
      </c>
      <c r="L1224" t="s">
        <v>1120</v>
      </c>
      <c r="M1224" s="1">
        <v>41975789322434</v>
      </c>
      <c r="N1224" s="21" t="s">
        <v>1536</v>
      </c>
      <c r="O1224" t="s">
        <v>1119</v>
      </c>
      <c r="P1224" s="1">
        <v>4</v>
      </c>
      <c r="Q1224">
        <v>0</v>
      </c>
      <c r="S1224" s="23"/>
      <c r="T1224" s="23"/>
      <c r="U1224" s="44"/>
      <c r="V1224" s="23"/>
      <c r="W1224" s="11"/>
      <c r="Y1224" s="11"/>
      <c r="Z1224" s="11"/>
      <c r="AA1224" s="11"/>
      <c r="AB1224" s="44"/>
      <c r="AC1224" s="22"/>
      <c r="AD1224" s="22"/>
      <c r="AE1224" s="22"/>
      <c r="AG1224">
        <v>6450</v>
      </c>
      <c r="AH1224" t="s">
        <v>385</v>
      </c>
    </row>
    <row r="1225" spans="1:35" customFormat="1" x14ac:dyDescent="0.35">
      <c r="A1225" t="s">
        <v>1226</v>
      </c>
      <c r="B1225" t="s">
        <v>2029</v>
      </c>
      <c r="C1225" s="2">
        <v>45304</v>
      </c>
      <c r="D1225" s="2">
        <v>45310</v>
      </c>
      <c r="E1225" s="2">
        <v>45310</v>
      </c>
      <c r="F1225" s="2">
        <v>45311</v>
      </c>
      <c r="G1225" s="1">
        <v>6</v>
      </c>
      <c r="H1225" s="1" t="s">
        <v>35</v>
      </c>
      <c r="I1225" t="s">
        <v>1258</v>
      </c>
      <c r="J1225" t="s">
        <v>1259</v>
      </c>
      <c r="K1225" t="s">
        <v>383</v>
      </c>
      <c r="L1225" t="s">
        <v>1225</v>
      </c>
      <c r="M1225" s="1">
        <v>41410392359106</v>
      </c>
      <c r="N1225" s="21" t="s">
        <v>1517</v>
      </c>
      <c r="O1225" t="s">
        <v>757</v>
      </c>
      <c r="P1225" s="1">
        <v>2</v>
      </c>
      <c r="Q1225">
        <v>1</v>
      </c>
      <c r="R1225" t="s">
        <v>384</v>
      </c>
      <c r="S1225" s="22">
        <v>49</v>
      </c>
      <c r="T1225" s="22">
        <v>8.17</v>
      </c>
      <c r="U1225" s="44">
        <v>13.68</v>
      </c>
      <c r="V1225" s="22">
        <v>2.2799999999999998</v>
      </c>
      <c r="W1225" s="11">
        <v>0.15</v>
      </c>
      <c r="X1225" s="11">
        <v>0.2</v>
      </c>
      <c r="Y1225" s="11">
        <v>0.35</v>
      </c>
      <c r="Z1225" s="29">
        <v>9.4019999999999992</v>
      </c>
      <c r="AA1225" s="30">
        <v>12.536000000000001</v>
      </c>
      <c r="AB1225" s="44">
        <v>8.5</v>
      </c>
      <c r="AC1225" s="22">
        <v>62.68</v>
      </c>
      <c r="AD1225" s="22">
        <v>21.937999999999999</v>
      </c>
      <c r="AE1225" s="22">
        <v>40.742000000000004</v>
      </c>
      <c r="AG1225">
        <v>54760</v>
      </c>
      <c r="AH1225" t="s">
        <v>385</v>
      </c>
    </row>
    <row r="1226" spans="1:35" customFormat="1" x14ac:dyDescent="0.35">
      <c r="A1226" t="s">
        <v>1196</v>
      </c>
      <c r="B1226" t="s">
        <v>2030</v>
      </c>
      <c r="C1226" s="2">
        <v>45305</v>
      </c>
      <c r="D1226" s="2">
        <v>45316</v>
      </c>
      <c r="E1226" s="2">
        <v>45316</v>
      </c>
      <c r="F1226" s="2">
        <v>45312</v>
      </c>
      <c r="G1226" s="1">
        <v>11</v>
      </c>
      <c r="H1226" s="1" t="s">
        <v>35</v>
      </c>
      <c r="I1226" t="s">
        <v>1258</v>
      </c>
      <c r="J1226" t="s">
        <v>12</v>
      </c>
      <c r="K1226" t="s">
        <v>388</v>
      </c>
      <c r="L1226" t="s">
        <v>1186</v>
      </c>
      <c r="M1226" s="1">
        <v>41410266497218</v>
      </c>
      <c r="N1226" s="21" t="s">
        <v>1503</v>
      </c>
      <c r="O1226" t="s">
        <v>856</v>
      </c>
      <c r="P1226" s="1">
        <v>51</v>
      </c>
      <c r="Q1226">
        <v>1</v>
      </c>
      <c r="R1226" t="s">
        <v>384</v>
      </c>
      <c r="S1226" s="22">
        <v>279</v>
      </c>
      <c r="T1226" s="22">
        <v>44.55</v>
      </c>
      <c r="U1226" s="44">
        <v>9.9</v>
      </c>
      <c r="V1226" s="22">
        <v>1.58</v>
      </c>
      <c r="W1226" s="11">
        <v>0.15</v>
      </c>
      <c r="X1226" s="11">
        <v>0.19</v>
      </c>
      <c r="Y1226" s="11">
        <v>0.33999999999999997</v>
      </c>
      <c r="Z1226" s="29">
        <v>43.334999999999994</v>
      </c>
      <c r="AA1226" s="30">
        <v>54.890999999999998</v>
      </c>
      <c r="AB1226" s="44">
        <v>12.74</v>
      </c>
      <c r="AC1226" s="22">
        <v>288.89999999999998</v>
      </c>
      <c r="AD1226" s="22">
        <v>98.225999999999985</v>
      </c>
      <c r="AE1226" s="22">
        <v>190.67399999999998</v>
      </c>
      <c r="AG1226">
        <v>38444</v>
      </c>
      <c r="AH1226" t="s">
        <v>391</v>
      </c>
    </row>
    <row r="1227" spans="1:35" customFormat="1" x14ac:dyDescent="0.35">
      <c r="A1227">
        <v>4062690823</v>
      </c>
      <c r="B1227" t="s">
        <v>2051</v>
      </c>
      <c r="C1227" s="2">
        <v>45305</v>
      </c>
      <c r="D1227" s="2"/>
      <c r="E1227" s="2">
        <v>45308</v>
      </c>
      <c r="F1227" s="2">
        <v>45312</v>
      </c>
      <c r="G1227" s="1">
        <v>3</v>
      </c>
      <c r="H1227" s="1" t="s">
        <v>35</v>
      </c>
      <c r="I1227" s="1" t="s">
        <v>1258</v>
      </c>
      <c r="J1227" s="1"/>
      <c r="K1227" s="1" t="s">
        <v>2644</v>
      </c>
      <c r="L1227" s="1" t="s">
        <v>2193</v>
      </c>
      <c r="M1227" s="1"/>
      <c r="N1227" s="21" t="s">
        <v>1525</v>
      </c>
      <c r="O1227" s="1"/>
      <c r="P1227" s="1">
        <v>28</v>
      </c>
      <c r="Q1227">
        <v>1</v>
      </c>
      <c r="R1227" t="s">
        <v>384</v>
      </c>
      <c r="S1227" s="22">
        <v>179</v>
      </c>
      <c r="T1227" s="22"/>
      <c r="U1227" s="44">
        <v>10</v>
      </c>
      <c r="V1227" s="23"/>
      <c r="W1227" s="11">
        <v>0.1</v>
      </c>
      <c r="X1227" s="11">
        <v>0.21</v>
      </c>
      <c r="Y1227" s="11">
        <v>0.31</v>
      </c>
      <c r="Z1227" s="29">
        <v>17.900000000000002</v>
      </c>
      <c r="AA1227" s="30">
        <v>37.589999999999996</v>
      </c>
      <c r="AB1227" s="44">
        <v>9.23</v>
      </c>
      <c r="AC1227" s="22">
        <v>179</v>
      </c>
      <c r="AD1227" s="22">
        <v>55.49</v>
      </c>
      <c r="AE1227" s="22">
        <v>123.50999999999999</v>
      </c>
      <c r="AF1227" s="1"/>
      <c r="AG1227" s="1"/>
      <c r="AH1227" s="1" t="s">
        <v>479</v>
      </c>
      <c r="AI1227" s="1"/>
    </row>
    <row r="1228" spans="1:35" customFormat="1" x14ac:dyDescent="0.35">
      <c r="A1228">
        <v>4062082524</v>
      </c>
      <c r="B1228" t="s">
        <v>2052</v>
      </c>
      <c r="C1228" s="2">
        <v>45305</v>
      </c>
      <c r="D1228" s="2"/>
      <c r="E1228" s="2"/>
      <c r="F1228" s="2">
        <v>45312</v>
      </c>
      <c r="G1228" s="1"/>
      <c r="H1228" s="2" t="s">
        <v>12</v>
      </c>
      <c r="I1228" s="1" t="s">
        <v>1319</v>
      </c>
      <c r="J1228" s="1"/>
      <c r="K1228" s="1" t="s">
        <v>2644</v>
      </c>
      <c r="L1228" s="1" t="s">
        <v>2724</v>
      </c>
      <c r="M1228" s="1"/>
      <c r="N1228" s="21" t="s">
        <v>1408</v>
      </c>
      <c r="O1228" s="1"/>
      <c r="P1228" s="1">
        <v>8</v>
      </c>
      <c r="Q1228" s="1">
        <v>0</v>
      </c>
      <c r="S1228" s="23"/>
      <c r="T1228" s="23"/>
      <c r="U1228" s="44"/>
      <c r="V1228" s="23"/>
      <c r="W1228" s="11"/>
      <c r="X1228" s="11"/>
      <c r="Y1228" s="11"/>
      <c r="Z1228" s="11"/>
      <c r="AA1228" s="11"/>
      <c r="AB1228" s="44"/>
      <c r="AC1228" s="22"/>
      <c r="AD1228" s="22"/>
      <c r="AE1228" s="22"/>
      <c r="AF1228" s="1"/>
      <c r="AG1228" s="1"/>
      <c r="AH1228" s="1" t="s">
        <v>505</v>
      </c>
      <c r="AI1228" s="1"/>
    </row>
    <row r="1229" spans="1:35" customFormat="1" x14ac:dyDescent="0.35">
      <c r="A1229" t="s">
        <v>1229</v>
      </c>
      <c r="C1229" s="2">
        <v>45306</v>
      </c>
      <c r="D1229" s="2">
        <v>45306</v>
      </c>
      <c r="E1229" s="2"/>
      <c r="F1229" s="2">
        <v>45313</v>
      </c>
      <c r="G1229" s="1"/>
      <c r="H1229" t="s">
        <v>12</v>
      </c>
      <c r="K1229" t="s">
        <v>383</v>
      </c>
      <c r="L1229" t="s">
        <v>421</v>
      </c>
      <c r="M1229" s="1">
        <v>41587593281730</v>
      </c>
      <c r="N1229" s="21" t="s">
        <v>1452</v>
      </c>
      <c r="O1229" t="s">
        <v>420</v>
      </c>
      <c r="P1229" s="1">
        <v>56.53</v>
      </c>
      <c r="Q1229">
        <v>0</v>
      </c>
      <c r="S1229" s="23"/>
      <c r="T1229" s="23"/>
      <c r="U1229" s="44"/>
      <c r="V1229" s="23"/>
      <c r="W1229" s="11"/>
      <c r="Y1229" s="11"/>
      <c r="Z1229" s="11"/>
      <c r="AA1229" s="11"/>
      <c r="AB1229" s="44"/>
      <c r="AC1229" s="22"/>
      <c r="AD1229" s="22"/>
      <c r="AE1229" s="22"/>
      <c r="AG1229">
        <v>40600</v>
      </c>
      <c r="AH1229" t="s">
        <v>385</v>
      </c>
    </row>
    <row r="1230" spans="1:35" customFormat="1" x14ac:dyDescent="0.35">
      <c r="A1230" t="s">
        <v>1228</v>
      </c>
      <c r="B1230" t="s">
        <v>2031</v>
      </c>
      <c r="C1230" s="2">
        <v>45306</v>
      </c>
      <c r="D1230" s="2">
        <v>45310</v>
      </c>
      <c r="E1230" s="2">
        <v>45310</v>
      </c>
      <c r="F1230" s="2">
        <v>45313</v>
      </c>
      <c r="G1230" s="1">
        <v>4</v>
      </c>
      <c r="H1230" s="1" t="s">
        <v>35</v>
      </c>
      <c r="I1230" t="s">
        <v>1258</v>
      </c>
      <c r="J1230" t="s">
        <v>1259</v>
      </c>
      <c r="K1230" t="s">
        <v>383</v>
      </c>
      <c r="L1230" t="s">
        <v>429</v>
      </c>
      <c r="M1230" s="1">
        <v>41580159008962</v>
      </c>
      <c r="N1230" s="21" t="s">
        <v>1447</v>
      </c>
      <c r="O1230" t="s">
        <v>426</v>
      </c>
      <c r="P1230" s="1">
        <v>4</v>
      </c>
      <c r="Q1230">
        <v>1</v>
      </c>
      <c r="R1230" t="s">
        <v>384</v>
      </c>
      <c r="S1230" s="22">
        <v>38.61</v>
      </c>
      <c r="T1230" s="22">
        <v>6.44</v>
      </c>
      <c r="U1230" s="44">
        <v>15.41</v>
      </c>
      <c r="V1230" s="22">
        <v>2.57</v>
      </c>
      <c r="W1230" s="11">
        <v>0.15</v>
      </c>
      <c r="X1230" s="11">
        <v>0.2</v>
      </c>
      <c r="Y1230" s="11">
        <v>0.35</v>
      </c>
      <c r="Z1230" s="29">
        <v>8.1029999999999998</v>
      </c>
      <c r="AA1230" s="30">
        <v>10.804</v>
      </c>
      <c r="AB1230" s="44">
        <v>8.5</v>
      </c>
      <c r="AC1230" s="22">
        <v>54.019999999999996</v>
      </c>
      <c r="AD1230" s="22">
        <v>18.906999999999996</v>
      </c>
      <c r="AE1230" s="22">
        <v>35.113</v>
      </c>
      <c r="AG1230">
        <v>12390</v>
      </c>
      <c r="AH1230" t="s">
        <v>385</v>
      </c>
    </row>
    <row r="1231" spans="1:35" customFormat="1" x14ac:dyDescent="0.35">
      <c r="A1231" t="s">
        <v>1227</v>
      </c>
      <c r="B1231" t="s">
        <v>2032</v>
      </c>
      <c r="C1231" s="2">
        <v>45306</v>
      </c>
      <c r="D1231" s="2">
        <v>45310</v>
      </c>
      <c r="E1231" s="2">
        <v>45310</v>
      </c>
      <c r="F1231" s="2">
        <v>45313</v>
      </c>
      <c r="G1231" s="1">
        <v>4</v>
      </c>
      <c r="H1231" s="1" t="s">
        <v>35</v>
      </c>
      <c r="I1231" t="s">
        <v>1258</v>
      </c>
      <c r="J1231" t="s">
        <v>1259</v>
      </c>
      <c r="K1231" t="s">
        <v>383</v>
      </c>
      <c r="L1231" t="s">
        <v>1120</v>
      </c>
      <c r="M1231" s="1">
        <v>41975789322434</v>
      </c>
      <c r="N1231" s="21" t="s">
        <v>1536</v>
      </c>
      <c r="O1231" t="s">
        <v>1119</v>
      </c>
      <c r="P1231" s="1">
        <v>4</v>
      </c>
      <c r="Q1231">
        <v>1</v>
      </c>
      <c r="R1231" t="s">
        <v>384</v>
      </c>
      <c r="S1231" s="22">
        <v>819</v>
      </c>
      <c r="T1231" s="22">
        <v>136.5</v>
      </c>
      <c r="U1231" s="44">
        <v>15.64</v>
      </c>
      <c r="V1231" s="22">
        <v>2.61</v>
      </c>
      <c r="W1231" s="11">
        <v>0.15</v>
      </c>
      <c r="X1231" s="11">
        <v>0.2</v>
      </c>
      <c r="Y1231" s="11">
        <v>0.35</v>
      </c>
      <c r="Z1231" s="29">
        <v>125.196</v>
      </c>
      <c r="AA1231" s="30">
        <v>166.928</v>
      </c>
      <c r="AB1231" s="44">
        <v>8.5</v>
      </c>
      <c r="AC1231" s="22">
        <v>834.64</v>
      </c>
      <c r="AD1231" s="22">
        <v>292.12399999999997</v>
      </c>
      <c r="AE1231" s="22">
        <v>542.51600000000008</v>
      </c>
      <c r="AG1231">
        <v>6450</v>
      </c>
      <c r="AH1231" t="s">
        <v>385</v>
      </c>
    </row>
    <row r="1232" spans="1:35" customFormat="1" x14ac:dyDescent="0.35">
      <c r="A1232">
        <v>4062802381</v>
      </c>
      <c r="B1232" t="s">
        <v>2050</v>
      </c>
      <c r="C1232" s="2">
        <v>45307</v>
      </c>
      <c r="D1232" s="2"/>
      <c r="E1232" s="2"/>
      <c r="F1232" s="2">
        <v>45314</v>
      </c>
      <c r="G1232" s="1"/>
      <c r="H1232" s="2" t="s">
        <v>12</v>
      </c>
      <c r="I1232" s="1" t="s">
        <v>1319</v>
      </c>
      <c r="J1232" s="1"/>
      <c r="K1232" s="1" t="s">
        <v>2644</v>
      </c>
      <c r="L1232" s="1" t="s">
        <v>2724</v>
      </c>
      <c r="M1232" s="1"/>
      <c r="N1232" s="21" t="s">
        <v>1408</v>
      </c>
      <c r="O1232" s="1"/>
      <c r="P1232" s="1">
        <v>8</v>
      </c>
      <c r="Q1232" s="1">
        <v>0</v>
      </c>
      <c r="S1232" s="23"/>
      <c r="T1232" s="23"/>
      <c r="U1232" s="44"/>
      <c r="V1232" s="23"/>
      <c r="W1232" s="11"/>
      <c r="X1232" s="11"/>
      <c r="Y1232" s="11"/>
      <c r="Z1232" s="11"/>
      <c r="AA1232" s="11"/>
      <c r="AB1232" s="44"/>
      <c r="AC1232" s="22"/>
      <c r="AD1232" s="22"/>
      <c r="AE1232" s="22"/>
      <c r="AF1232" s="1"/>
      <c r="AG1232" s="1"/>
      <c r="AH1232" s="1" t="s">
        <v>479</v>
      </c>
      <c r="AI1232" s="1"/>
    </row>
    <row r="1233" spans="1:35" customFormat="1" x14ac:dyDescent="0.35">
      <c r="A1233" t="s">
        <v>1230</v>
      </c>
      <c r="C1233" s="2">
        <v>45308</v>
      </c>
      <c r="D1233" s="2">
        <v>45308</v>
      </c>
      <c r="E1233" s="2"/>
      <c r="F1233" s="2">
        <v>45315</v>
      </c>
      <c r="G1233" s="1"/>
      <c r="H1233" t="s">
        <v>12</v>
      </c>
      <c r="K1233" t="s">
        <v>383</v>
      </c>
      <c r="L1233" t="s">
        <v>429</v>
      </c>
      <c r="M1233" s="1">
        <v>41580159008962</v>
      </c>
      <c r="N1233" s="21" t="s">
        <v>1447</v>
      </c>
      <c r="O1233" t="s">
        <v>426</v>
      </c>
      <c r="P1233" s="1">
        <v>3.74</v>
      </c>
      <c r="Q1233">
        <v>0</v>
      </c>
      <c r="S1233" s="23"/>
      <c r="T1233" s="23"/>
      <c r="U1233" s="44"/>
      <c r="V1233" s="23"/>
      <c r="W1233" s="11"/>
      <c r="Y1233" s="11"/>
      <c r="Z1233" s="11"/>
      <c r="AA1233" s="11"/>
      <c r="AB1233" s="44"/>
      <c r="AC1233" s="22"/>
      <c r="AD1233" s="22"/>
      <c r="AE1233" s="22"/>
      <c r="AG1233">
        <v>58490</v>
      </c>
      <c r="AH1233" t="s">
        <v>385</v>
      </c>
    </row>
    <row r="1234" spans="1:35" customFormat="1" x14ac:dyDescent="0.35">
      <c r="A1234" t="s">
        <v>1230</v>
      </c>
      <c r="C1234" s="2">
        <v>45308</v>
      </c>
      <c r="D1234" s="2">
        <v>45308</v>
      </c>
      <c r="E1234" s="2"/>
      <c r="F1234" s="2">
        <v>45315</v>
      </c>
      <c r="G1234" s="1"/>
      <c r="H1234" t="s">
        <v>12</v>
      </c>
      <c r="K1234" t="s">
        <v>383</v>
      </c>
      <c r="L1234" t="s">
        <v>850</v>
      </c>
      <c r="M1234" s="1">
        <v>41587593248962</v>
      </c>
      <c r="N1234" s="21" t="s">
        <v>1476</v>
      </c>
      <c r="O1234" t="s">
        <v>285</v>
      </c>
      <c r="P1234" s="1">
        <v>52.75</v>
      </c>
      <c r="Q1234">
        <v>0</v>
      </c>
      <c r="S1234" s="23"/>
      <c r="T1234" s="23"/>
      <c r="U1234" s="44"/>
      <c r="V1234" s="23"/>
      <c r="W1234" s="11"/>
      <c r="Y1234" s="11"/>
      <c r="Z1234" s="11"/>
      <c r="AA1234" s="11"/>
      <c r="AB1234" s="44"/>
      <c r="AC1234" s="22"/>
      <c r="AD1234" s="22"/>
      <c r="AE1234" s="22"/>
      <c r="AG1234">
        <v>58490</v>
      </c>
      <c r="AH1234" t="s">
        <v>385</v>
      </c>
    </row>
    <row r="1235" spans="1:35" customFormat="1" x14ac:dyDescent="0.35">
      <c r="A1235" t="s">
        <v>1231</v>
      </c>
      <c r="B1235" t="s">
        <v>2033</v>
      </c>
      <c r="C1235" s="2">
        <v>45309</v>
      </c>
      <c r="D1235" s="2">
        <v>45310</v>
      </c>
      <c r="E1235" s="2">
        <v>45310</v>
      </c>
      <c r="F1235" s="2">
        <v>45316</v>
      </c>
      <c r="G1235" s="1">
        <v>1</v>
      </c>
      <c r="H1235" s="1" t="s">
        <v>35</v>
      </c>
      <c r="I1235" t="s">
        <v>1258</v>
      </c>
      <c r="J1235" t="s">
        <v>1259</v>
      </c>
      <c r="K1235" t="s">
        <v>383</v>
      </c>
      <c r="L1235" t="s">
        <v>517</v>
      </c>
      <c r="M1235" s="1">
        <v>41410392326338</v>
      </c>
      <c r="N1235" s="21" t="s">
        <v>1456</v>
      </c>
      <c r="O1235" t="s">
        <v>516</v>
      </c>
      <c r="P1235" s="1">
        <v>2</v>
      </c>
      <c r="Q1235">
        <v>2</v>
      </c>
      <c r="R1235" t="s">
        <v>384</v>
      </c>
      <c r="S1235" s="22">
        <v>78</v>
      </c>
      <c r="T1235" s="22">
        <v>13</v>
      </c>
      <c r="U1235" s="44">
        <v>15.37</v>
      </c>
      <c r="V1235" s="22">
        <v>2.56</v>
      </c>
      <c r="W1235" s="11">
        <v>0.15</v>
      </c>
      <c r="X1235" s="11">
        <v>0.2</v>
      </c>
      <c r="Y1235" s="11">
        <v>0.35</v>
      </c>
      <c r="Z1235" s="29">
        <v>14.0055</v>
      </c>
      <c r="AA1235" s="30">
        <v>18.674000000000003</v>
      </c>
      <c r="AB1235" s="44">
        <v>8.5</v>
      </c>
      <c r="AC1235" s="22">
        <v>93.37</v>
      </c>
      <c r="AD1235" s="22">
        <v>32.679499999999997</v>
      </c>
      <c r="AE1235" s="22">
        <v>60.690500000000007</v>
      </c>
      <c r="AG1235">
        <v>49330</v>
      </c>
      <c r="AH1235" t="s">
        <v>385</v>
      </c>
    </row>
    <row r="1236" spans="1:35" customFormat="1" x14ac:dyDescent="0.35">
      <c r="A1236" t="s">
        <v>1197</v>
      </c>
      <c r="B1236" t="s">
        <v>2034</v>
      </c>
      <c r="C1236" s="2">
        <v>45310</v>
      </c>
      <c r="D1236" s="2">
        <v>45313</v>
      </c>
      <c r="E1236" s="2">
        <v>45313</v>
      </c>
      <c r="F1236" s="2">
        <v>45317</v>
      </c>
      <c r="G1236" s="1">
        <v>3</v>
      </c>
      <c r="H1236" s="1" t="s">
        <v>35</v>
      </c>
      <c r="I1236" t="s">
        <v>1258</v>
      </c>
      <c r="J1236" t="s">
        <v>1259</v>
      </c>
      <c r="K1236" t="s">
        <v>388</v>
      </c>
      <c r="L1236" t="s">
        <v>670</v>
      </c>
      <c r="M1236" s="1">
        <v>42071072407746</v>
      </c>
      <c r="N1236" s="21" t="s">
        <v>1429</v>
      </c>
      <c r="O1236" t="s">
        <v>263</v>
      </c>
      <c r="P1236" s="1">
        <v>3</v>
      </c>
      <c r="Q1236">
        <v>1</v>
      </c>
      <c r="R1236" t="s">
        <v>384</v>
      </c>
      <c r="S1236" s="22">
        <v>69</v>
      </c>
      <c r="T1236" s="22">
        <v>11.4</v>
      </c>
      <c r="U1236" s="44">
        <v>17.16</v>
      </c>
      <c r="V1236" s="22">
        <v>2.86</v>
      </c>
      <c r="W1236" s="11">
        <v>0.15</v>
      </c>
      <c r="X1236" s="11">
        <v>0.2</v>
      </c>
      <c r="Y1236" s="11">
        <v>0.35</v>
      </c>
      <c r="Z1236" s="29">
        <v>12.923999999999999</v>
      </c>
      <c r="AA1236" s="30">
        <v>17.231999999999999</v>
      </c>
      <c r="AB1236" s="44">
        <v>8.5</v>
      </c>
      <c r="AC1236" s="22">
        <v>86.16</v>
      </c>
      <c r="AD1236" s="22">
        <v>30.155999999999995</v>
      </c>
      <c r="AE1236" s="22">
        <v>56.004000000000005</v>
      </c>
      <c r="AG1236">
        <v>8141</v>
      </c>
      <c r="AH1236" t="s">
        <v>408</v>
      </c>
    </row>
    <row r="1237" spans="1:35" customFormat="1" x14ac:dyDescent="0.35">
      <c r="A1237" t="s">
        <v>1233</v>
      </c>
      <c r="B1237" t="s">
        <v>2035</v>
      </c>
      <c r="C1237" s="2">
        <v>45310</v>
      </c>
      <c r="D1237" s="2">
        <v>45313</v>
      </c>
      <c r="E1237" s="2">
        <v>45313</v>
      </c>
      <c r="F1237" s="2">
        <v>45317</v>
      </c>
      <c r="G1237" s="1">
        <v>3</v>
      </c>
      <c r="H1237" s="1" t="s">
        <v>35</v>
      </c>
      <c r="I1237" t="s">
        <v>1258</v>
      </c>
      <c r="J1237" t="s">
        <v>1259</v>
      </c>
      <c r="K1237" t="s">
        <v>383</v>
      </c>
      <c r="L1237" t="s">
        <v>517</v>
      </c>
      <c r="M1237" s="1">
        <v>41410392326338</v>
      </c>
      <c r="N1237" s="21" t="s">
        <v>1456</v>
      </c>
      <c r="O1237" t="s">
        <v>516</v>
      </c>
      <c r="P1237" s="1">
        <v>2</v>
      </c>
      <c r="Q1237">
        <v>1</v>
      </c>
      <c r="R1237" t="s">
        <v>384</v>
      </c>
      <c r="S1237" s="22">
        <v>39</v>
      </c>
      <c r="T1237" s="22">
        <v>6.5</v>
      </c>
      <c r="U1237" s="44">
        <v>13.68</v>
      </c>
      <c r="V1237" s="22">
        <v>2.2799999999999998</v>
      </c>
      <c r="W1237" s="11">
        <v>0.15</v>
      </c>
      <c r="X1237" s="11">
        <v>0.2</v>
      </c>
      <c r="Y1237" s="11">
        <v>0.35</v>
      </c>
      <c r="Z1237" s="29">
        <v>7.9019999999999992</v>
      </c>
      <c r="AA1237" s="30">
        <v>10.536000000000001</v>
      </c>
      <c r="AB1237" s="44">
        <v>8.5</v>
      </c>
      <c r="AC1237" s="22">
        <v>52.68</v>
      </c>
      <c r="AD1237" s="22">
        <v>18.437999999999999</v>
      </c>
      <c r="AE1237" s="22">
        <v>34.242000000000004</v>
      </c>
      <c r="AG1237">
        <v>59970</v>
      </c>
      <c r="AH1237" t="s">
        <v>385</v>
      </c>
    </row>
    <row r="1238" spans="1:35" customFormat="1" x14ac:dyDescent="0.35">
      <c r="A1238" t="s">
        <v>1232</v>
      </c>
      <c r="B1238" t="s">
        <v>2036</v>
      </c>
      <c r="C1238" s="2">
        <v>45310</v>
      </c>
      <c r="D1238" s="2">
        <v>45313</v>
      </c>
      <c r="E1238" s="2">
        <v>45313</v>
      </c>
      <c r="F1238" s="2">
        <v>45317</v>
      </c>
      <c r="G1238" s="1">
        <v>3</v>
      </c>
      <c r="H1238" s="1" t="s">
        <v>35</v>
      </c>
      <c r="I1238" t="s">
        <v>1258</v>
      </c>
      <c r="J1238" t="s">
        <v>1259</v>
      </c>
      <c r="K1238" t="s">
        <v>383</v>
      </c>
      <c r="L1238" t="s">
        <v>429</v>
      </c>
      <c r="M1238" s="1">
        <v>41580159008962</v>
      </c>
      <c r="N1238" s="21" t="s">
        <v>1447</v>
      </c>
      <c r="O1238" t="s">
        <v>426</v>
      </c>
      <c r="P1238" s="1">
        <v>4</v>
      </c>
      <c r="Q1238">
        <v>1</v>
      </c>
      <c r="R1238" t="s">
        <v>384</v>
      </c>
      <c r="S1238" s="22">
        <v>38.61</v>
      </c>
      <c r="T1238" s="22">
        <v>6.44</v>
      </c>
      <c r="U1238" s="44">
        <v>15.41</v>
      </c>
      <c r="V1238" s="22">
        <v>2.57</v>
      </c>
      <c r="W1238" s="11">
        <v>0.15</v>
      </c>
      <c r="X1238" s="11">
        <v>0.2</v>
      </c>
      <c r="Y1238" s="11">
        <v>0.35</v>
      </c>
      <c r="Z1238" s="29">
        <v>8.1029999999999998</v>
      </c>
      <c r="AA1238" s="30">
        <v>10.804</v>
      </c>
      <c r="AB1238" s="44">
        <v>8.5</v>
      </c>
      <c r="AC1238" s="22">
        <v>54.019999999999996</v>
      </c>
      <c r="AD1238" s="22">
        <v>18.906999999999996</v>
      </c>
      <c r="AE1238" s="22">
        <v>35.113</v>
      </c>
      <c r="AG1238">
        <v>74000</v>
      </c>
      <c r="AH1238" t="s">
        <v>385</v>
      </c>
    </row>
    <row r="1239" spans="1:35" customFormat="1" x14ac:dyDescent="0.35">
      <c r="A1239" t="s">
        <v>1235</v>
      </c>
      <c r="B1239" t="s">
        <v>2037</v>
      </c>
      <c r="C1239" s="2">
        <v>45311</v>
      </c>
      <c r="D1239" s="2">
        <v>45313</v>
      </c>
      <c r="E1239" s="2">
        <v>45313</v>
      </c>
      <c r="F1239" s="2">
        <v>45318</v>
      </c>
      <c r="G1239" s="1">
        <v>2</v>
      </c>
      <c r="H1239" s="1" t="s">
        <v>35</v>
      </c>
      <c r="I1239" t="s">
        <v>1258</v>
      </c>
      <c r="J1239" t="s">
        <v>1259</v>
      </c>
      <c r="K1239" t="s">
        <v>383</v>
      </c>
      <c r="L1239" t="s">
        <v>1234</v>
      </c>
      <c r="M1239" s="1">
        <v>41587593380034</v>
      </c>
      <c r="N1239" s="21" t="s">
        <v>1462</v>
      </c>
      <c r="O1239" t="s">
        <v>233</v>
      </c>
      <c r="P1239" s="1">
        <v>51</v>
      </c>
      <c r="Q1239">
        <v>1</v>
      </c>
      <c r="R1239" t="s">
        <v>384</v>
      </c>
      <c r="S1239" s="22">
        <v>569</v>
      </c>
      <c r="T1239" s="22">
        <v>94.83</v>
      </c>
      <c r="U1239" s="44">
        <v>62.05</v>
      </c>
      <c r="V1239" s="22">
        <v>10.34</v>
      </c>
      <c r="W1239" s="11">
        <v>0.15</v>
      </c>
      <c r="X1239" s="11">
        <v>0.2</v>
      </c>
      <c r="Y1239" s="11">
        <v>0.35</v>
      </c>
      <c r="Z1239" s="29">
        <v>94.657499999999985</v>
      </c>
      <c r="AA1239" s="30">
        <v>126.21</v>
      </c>
      <c r="AB1239" s="44">
        <v>19.93</v>
      </c>
      <c r="AC1239" s="22">
        <v>631.04999999999995</v>
      </c>
      <c r="AD1239" s="22">
        <v>220.86749999999998</v>
      </c>
      <c r="AE1239" s="22">
        <v>410.1825</v>
      </c>
      <c r="AG1239">
        <v>40600</v>
      </c>
      <c r="AH1239" t="s">
        <v>385</v>
      </c>
    </row>
    <row r="1240" spans="1:35" customFormat="1" x14ac:dyDescent="0.35">
      <c r="A1240" t="s">
        <v>1238</v>
      </c>
      <c r="B1240" t="s">
        <v>2038</v>
      </c>
      <c r="C1240" s="2">
        <v>45312</v>
      </c>
      <c r="D1240" s="2">
        <v>45313</v>
      </c>
      <c r="E1240" s="2">
        <v>45313</v>
      </c>
      <c r="F1240" s="2">
        <v>45319</v>
      </c>
      <c r="G1240" s="1">
        <v>1</v>
      </c>
      <c r="H1240" s="1" t="s">
        <v>35</v>
      </c>
      <c r="I1240" t="s">
        <v>1258</v>
      </c>
      <c r="J1240" t="s">
        <v>1259</v>
      </c>
      <c r="K1240" t="s">
        <v>383</v>
      </c>
      <c r="L1240" t="s">
        <v>429</v>
      </c>
      <c r="M1240" s="1">
        <v>41580159008962</v>
      </c>
      <c r="N1240" s="21" t="s">
        <v>1447</v>
      </c>
      <c r="O1240" t="s">
        <v>426</v>
      </c>
      <c r="P1240" s="1">
        <v>4</v>
      </c>
      <c r="Q1240">
        <v>1</v>
      </c>
      <c r="R1240" t="s">
        <v>384</v>
      </c>
      <c r="S1240" s="22">
        <v>38.61</v>
      </c>
      <c r="T1240" s="22">
        <v>6.44</v>
      </c>
      <c r="U1240" s="44">
        <v>15.41</v>
      </c>
      <c r="V1240" s="22">
        <v>2.57</v>
      </c>
      <c r="W1240" s="11">
        <v>0.15</v>
      </c>
      <c r="X1240" s="11">
        <v>0.2</v>
      </c>
      <c r="Y1240" s="11">
        <v>0.35</v>
      </c>
      <c r="Z1240" s="29">
        <v>8.1029999999999998</v>
      </c>
      <c r="AA1240" s="30">
        <v>10.804</v>
      </c>
      <c r="AB1240" s="44">
        <v>8.5</v>
      </c>
      <c r="AC1240" s="22">
        <v>54.019999999999996</v>
      </c>
      <c r="AD1240" s="22">
        <v>18.906999999999996</v>
      </c>
      <c r="AE1240" s="22">
        <v>35.113</v>
      </c>
      <c r="AG1240">
        <v>40390</v>
      </c>
      <c r="AH1240" t="s">
        <v>385</v>
      </c>
    </row>
    <row r="1241" spans="1:35" customFormat="1" x14ac:dyDescent="0.35">
      <c r="A1241" t="s">
        <v>1237</v>
      </c>
      <c r="B1241" t="s">
        <v>2039</v>
      </c>
      <c r="C1241" s="2">
        <v>45312</v>
      </c>
      <c r="D1241" s="2">
        <v>45313</v>
      </c>
      <c r="E1241" s="2">
        <v>45313</v>
      </c>
      <c r="F1241" s="2">
        <v>45319</v>
      </c>
      <c r="G1241" s="1">
        <v>1</v>
      </c>
      <c r="H1241" s="1" t="s">
        <v>35</v>
      </c>
      <c r="I1241" t="s">
        <v>1258</v>
      </c>
      <c r="J1241" t="s">
        <v>1259</v>
      </c>
      <c r="K1241" t="s">
        <v>383</v>
      </c>
      <c r="L1241" t="s">
        <v>429</v>
      </c>
      <c r="M1241" s="1">
        <v>41580159008962</v>
      </c>
      <c r="N1241" s="21" t="s">
        <v>1447</v>
      </c>
      <c r="O1241" t="s">
        <v>426</v>
      </c>
      <c r="P1241" s="1">
        <v>4</v>
      </c>
      <c r="Q1241">
        <v>1</v>
      </c>
      <c r="R1241" t="s">
        <v>384</v>
      </c>
      <c r="S1241" s="22">
        <v>38.61</v>
      </c>
      <c r="T1241" s="22">
        <v>6.44</v>
      </c>
      <c r="U1241" s="44">
        <v>15.41</v>
      </c>
      <c r="V1241" s="22">
        <v>2.57</v>
      </c>
      <c r="W1241" s="11">
        <v>0.15</v>
      </c>
      <c r="X1241" s="11">
        <v>0.2</v>
      </c>
      <c r="Y1241" s="11">
        <v>0.35</v>
      </c>
      <c r="Z1241" s="29">
        <v>8.1029999999999998</v>
      </c>
      <c r="AA1241" s="30">
        <v>10.804</v>
      </c>
      <c r="AB1241" s="44">
        <v>8.5</v>
      </c>
      <c r="AC1241" s="22">
        <v>54.019999999999996</v>
      </c>
      <c r="AD1241" s="22">
        <v>18.906999999999996</v>
      </c>
      <c r="AE1241" s="22">
        <v>35.113</v>
      </c>
      <c r="AG1241">
        <v>82400</v>
      </c>
      <c r="AH1241" t="s">
        <v>385</v>
      </c>
    </row>
    <row r="1242" spans="1:35" customFormat="1" x14ac:dyDescent="0.35">
      <c r="A1242" t="s">
        <v>1239</v>
      </c>
      <c r="B1242" t="s">
        <v>2040</v>
      </c>
      <c r="C1242" s="2">
        <v>45312</v>
      </c>
      <c r="D1242" s="2">
        <v>45313</v>
      </c>
      <c r="E1242" s="2">
        <v>45313</v>
      </c>
      <c r="F1242" s="2">
        <v>45319</v>
      </c>
      <c r="G1242" s="1">
        <v>1</v>
      </c>
      <c r="H1242" s="1" t="s">
        <v>35</v>
      </c>
      <c r="I1242" t="s">
        <v>1258</v>
      </c>
      <c r="J1242" t="s">
        <v>1259</v>
      </c>
      <c r="K1242" t="s">
        <v>383</v>
      </c>
      <c r="L1242" t="s">
        <v>421</v>
      </c>
      <c r="M1242" s="1">
        <v>41587593281730</v>
      </c>
      <c r="N1242" s="21" t="s">
        <v>1452</v>
      </c>
      <c r="O1242" t="s">
        <v>420</v>
      </c>
      <c r="P1242" s="1">
        <v>57</v>
      </c>
      <c r="Q1242">
        <v>1</v>
      </c>
      <c r="R1242" t="s">
        <v>384</v>
      </c>
      <c r="S1242" s="22">
        <v>589</v>
      </c>
      <c r="T1242" s="22">
        <v>98.17</v>
      </c>
      <c r="U1242" s="44">
        <v>67.510000000000005</v>
      </c>
      <c r="V1242" s="22">
        <v>11.25</v>
      </c>
      <c r="W1242" s="11">
        <v>0.15</v>
      </c>
      <c r="X1242" s="11">
        <v>0.2</v>
      </c>
      <c r="Y1242" s="11">
        <v>0.35</v>
      </c>
      <c r="Z1242" s="29">
        <v>98.476500000000001</v>
      </c>
      <c r="AA1242" s="30">
        <v>131.30199999999999</v>
      </c>
      <c r="AB1242" s="44">
        <v>20.76</v>
      </c>
      <c r="AC1242" s="22">
        <v>656.51</v>
      </c>
      <c r="AD1242" s="22">
        <v>229.77849999999998</v>
      </c>
      <c r="AE1242" s="22">
        <v>426.73149999999998</v>
      </c>
      <c r="AG1242">
        <v>40300</v>
      </c>
      <c r="AH1242" t="s">
        <v>385</v>
      </c>
    </row>
    <row r="1243" spans="1:35" customFormat="1" x14ac:dyDescent="0.35">
      <c r="A1243" t="s">
        <v>1236</v>
      </c>
      <c r="B1243" t="s">
        <v>2041</v>
      </c>
      <c r="C1243" s="2">
        <v>45312</v>
      </c>
      <c r="D1243" s="2">
        <v>45314</v>
      </c>
      <c r="E1243" s="2">
        <v>45313</v>
      </c>
      <c r="F1243" s="2">
        <v>45319</v>
      </c>
      <c r="G1243" s="1">
        <v>1</v>
      </c>
      <c r="H1243" s="1" t="s">
        <v>35</v>
      </c>
      <c r="I1243" t="s">
        <v>1258</v>
      </c>
      <c r="J1243" t="s">
        <v>1259</v>
      </c>
      <c r="K1243" t="s">
        <v>383</v>
      </c>
      <c r="L1243" t="s">
        <v>421</v>
      </c>
      <c r="M1243" s="1">
        <v>41587593281730</v>
      </c>
      <c r="N1243" s="21" t="s">
        <v>1452</v>
      </c>
      <c r="O1243" t="s">
        <v>420</v>
      </c>
      <c r="P1243" s="1">
        <v>57</v>
      </c>
      <c r="Q1243">
        <v>1</v>
      </c>
      <c r="R1243" t="s">
        <v>384</v>
      </c>
      <c r="S1243" s="22">
        <v>589</v>
      </c>
      <c r="T1243" s="22">
        <v>98.17</v>
      </c>
      <c r="U1243" s="44">
        <v>67.510000000000005</v>
      </c>
      <c r="V1243" s="22">
        <v>11.25</v>
      </c>
      <c r="W1243" s="11">
        <v>0.15</v>
      </c>
      <c r="X1243" s="11">
        <v>0.2</v>
      </c>
      <c r="Y1243" s="11">
        <v>0.35</v>
      </c>
      <c r="Z1243" s="29">
        <v>98.476500000000001</v>
      </c>
      <c r="AA1243" s="30">
        <v>131.30199999999999</v>
      </c>
      <c r="AB1243" s="44">
        <v>20.76</v>
      </c>
      <c r="AC1243" s="22">
        <v>656.51</v>
      </c>
      <c r="AD1243" s="22">
        <v>229.77849999999998</v>
      </c>
      <c r="AE1243" s="22">
        <v>426.73149999999998</v>
      </c>
      <c r="AG1243">
        <v>11120</v>
      </c>
      <c r="AH1243" t="s">
        <v>385</v>
      </c>
    </row>
    <row r="1244" spans="1:35" x14ac:dyDescent="0.35">
      <c r="A1244" t="s">
        <v>1182</v>
      </c>
      <c r="B1244" t="s">
        <v>2042</v>
      </c>
      <c r="C1244" s="2">
        <v>45313</v>
      </c>
      <c r="D1244" s="2">
        <v>45313</v>
      </c>
      <c r="E1244" s="2">
        <v>45313</v>
      </c>
      <c r="F1244" s="2">
        <v>45320</v>
      </c>
      <c r="G1244" s="1">
        <v>0</v>
      </c>
      <c r="H1244" s="1" t="s">
        <v>35</v>
      </c>
      <c r="I1244" t="s">
        <v>1258</v>
      </c>
      <c r="J1244" t="s">
        <v>1259</v>
      </c>
      <c r="K1244" t="s">
        <v>406</v>
      </c>
      <c r="L1244" t="s">
        <v>1181</v>
      </c>
      <c r="M1244" s="1">
        <v>46514600083801</v>
      </c>
      <c r="N1244" s="21" t="s">
        <v>3024</v>
      </c>
      <c r="O1244" t="s">
        <v>1180</v>
      </c>
      <c r="P1244" s="1">
        <v>2</v>
      </c>
      <c r="Q1244">
        <v>1</v>
      </c>
      <c r="R1244" t="s">
        <v>384</v>
      </c>
      <c r="S1244" s="22">
        <v>249</v>
      </c>
      <c r="T1244" s="22">
        <v>43.21</v>
      </c>
      <c r="U1244" s="44">
        <v>15.69</v>
      </c>
      <c r="V1244" s="22">
        <v>2.72</v>
      </c>
      <c r="W1244" s="11">
        <v>0.11</v>
      </c>
      <c r="X1244" s="11">
        <v>0.21</v>
      </c>
      <c r="Y1244" s="11">
        <v>0.32</v>
      </c>
      <c r="Z1244" s="29">
        <v>29.1159</v>
      </c>
      <c r="AA1244" s="30">
        <v>55.584899999999998</v>
      </c>
      <c r="AB1244" s="44">
        <v>10.1</v>
      </c>
      <c r="AC1244" s="22">
        <v>264.69</v>
      </c>
      <c r="AD1244" s="22">
        <v>84.700800000000001</v>
      </c>
      <c r="AE1244" s="22">
        <v>179.98919999999998</v>
      </c>
      <c r="AF1244" t="s">
        <v>627</v>
      </c>
      <c r="AG1244">
        <v>8272</v>
      </c>
      <c r="AH1244" t="s">
        <v>404</v>
      </c>
      <c r="AI1244"/>
    </row>
    <row r="1245" spans="1:35" x14ac:dyDescent="0.35">
      <c r="A1245">
        <v>4066803539</v>
      </c>
      <c r="B1245" t="s">
        <v>2697</v>
      </c>
      <c r="C1245" s="2">
        <v>45314</v>
      </c>
      <c r="F1245" s="2">
        <v>45321</v>
      </c>
      <c r="H1245" s="2" t="s">
        <v>12</v>
      </c>
      <c r="I1245" s="1" t="s">
        <v>1319</v>
      </c>
      <c r="K1245" s="1" t="s">
        <v>2644</v>
      </c>
      <c r="L1245" s="1" t="s">
        <v>2723</v>
      </c>
      <c r="N1245" s="21" t="s">
        <v>1452</v>
      </c>
      <c r="P1245" s="1">
        <v>0</v>
      </c>
      <c r="Q1245" s="1">
        <v>0</v>
      </c>
      <c r="R1245"/>
      <c r="S1245" s="23"/>
      <c r="T1245" s="23"/>
      <c r="V1245" s="23"/>
      <c r="Z1245" s="11"/>
      <c r="AA1245" s="11"/>
      <c r="AH1245" s="1" t="s">
        <v>479</v>
      </c>
    </row>
    <row r="1246" spans="1:35" x14ac:dyDescent="0.35">
      <c r="A1246">
        <v>4065120419</v>
      </c>
      <c r="B1246" t="s">
        <v>2698</v>
      </c>
      <c r="C1246" s="2">
        <v>45314</v>
      </c>
      <c r="E1246" s="2">
        <v>45315</v>
      </c>
      <c r="F1246" s="2">
        <v>45321</v>
      </c>
      <c r="G1246" s="1">
        <v>1</v>
      </c>
      <c r="H1246" s="1" t="s">
        <v>35</v>
      </c>
      <c r="I1246" s="1" t="s">
        <v>1258</v>
      </c>
      <c r="K1246" s="1" t="s">
        <v>2644</v>
      </c>
      <c r="L1246" s="1" t="s">
        <v>2253</v>
      </c>
      <c r="N1246" s="21" t="s">
        <v>1499</v>
      </c>
      <c r="P1246" s="1">
        <v>2</v>
      </c>
      <c r="Q1246">
        <v>1</v>
      </c>
      <c r="R1246" t="s">
        <v>384</v>
      </c>
      <c r="S1246" s="22">
        <v>99</v>
      </c>
      <c r="U1246" s="44">
        <v>10</v>
      </c>
      <c r="V1246" s="23"/>
      <c r="W1246" s="11">
        <v>0.1</v>
      </c>
      <c r="X1246" s="11">
        <v>0.21</v>
      </c>
      <c r="Y1246" s="11">
        <v>0.31</v>
      </c>
      <c r="Z1246" s="29">
        <v>9.9</v>
      </c>
      <c r="AA1246" s="30">
        <v>20.79</v>
      </c>
      <c r="AB1246" s="44">
        <v>6.7</v>
      </c>
      <c r="AC1246" s="22">
        <v>99</v>
      </c>
      <c r="AD1246" s="22">
        <v>30.69</v>
      </c>
      <c r="AE1246" s="22">
        <v>68.31</v>
      </c>
      <c r="AH1246" s="1" t="s">
        <v>479</v>
      </c>
    </row>
    <row r="1247" spans="1:35" x14ac:dyDescent="0.35">
      <c r="A1247">
        <v>4065120419</v>
      </c>
      <c r="B1247" t="s">
        <v>2049</v>
      </c>
      <c r="C1247" s="2">
        <v>45314</v>
      </c>
      <c r="E1247" s="2">
        <v>45387</v>
      </c>
      <c r="F1247" s="2">
        <v>45321</v>
      </c>
      <c r="G1247" s="1">
        <v>73</v>
      </c>
      <c r="H1247" s="1" t="s">
        <v>35</v>
      </c>
      <c r="I1247" s="1" t="s">
        <v>1258</v>
      </c>
      <c r="K1247" s="1" t="s">
        <v>2644</v>
      </c>
      <c r="L1247" s="1" t="s">
        <v>2253</v>
      </c>
      <c r="N1247" s="21" t="s">
        <v>1408</v>
      </c>
      <c r="P1247" s="1">
        <v>8</v>
      </c>
      <c r="Q1247">
        <v>1</v>
      </c>
      <c r="R1247" t="s">
        <v>384</v>
      </c>
      <c r="S1247" s="22">
        <v>309</v>
      </c>
      <c r="U1247" s="44">
        <v>10</v>
      </c>
      <c r="V1247" s="23"/>
      <c r="W1247" s="11">
        <v>0.1</v>
      </c>
      <c r="X1247" s="11">
        <v>0.21</v>
      </c>
      <c r="Y1247" s="11">
        <v>0.31</v>
      </c>
      <c r="Z1247" s="29">
        <v>30.900000000000002</v>
      </c>
      <c r="AA1247" s="30">
        <v>64.89</v>
      </c>
      <c r="AB1247" s="44">
        <v>6.7</v>
      </c>
      <c r="AC1247" s="22">
        <v>309</v>
      </c>
      <c r="AD1247" s="22">
        <v>95.79</v>
      </c>
      <c r="AE1247" s="22">
        <v>213.20999999999998</v>
      </c>
      <c r="AH1247" s="1" t="s">
        <v>479</v>
      </c>
    </row>
    <row r="1248" spans="1:35" x14ac:dyDescent="0.35">
      <c r="A1248" t="s">
        <v>1198</v>
      </c>
      <c r="B1248" t="s">
        <v>2043</v>
      </c>
      <c r="C1248" s="2">
        <v>45315</v>
      </c>
      <c r="D1248" s="2">
        <v>45324</v>
      </c>
      <c r="E1248" s="2">
        <v>45323</v>
      </c>
      <c r="F1248" s="2">
        <v>45322</v>
      </c>
      <c r="G1248" s="1">
        <v>8</v>
      </c>
      <c r="H1248" s="1" t="s">
        <v>35</v>
      </c>
      <c r="I1248" t="s">
        <v>1258</v>
      </c>
      <c r="J1248" t="s">
        <v>1259</v>
      </c>
      <c r="K1248" t="s">
        <v>388</v>
      </c>
      <c r="L1248" t="s">
        <v>745</v>
      </c>
      <c r="M1248" s="1">
        <v>41587593248962</v>
      </c>
      <c r="N1248" s="21" t="s">
        <v>1476</v>
      </c>
      <c r="O1248" t="s">
        <v>285</v>
      </c>
      <c r="P1248" s="1">
        <v>53</v>
      </c>
      <c r="Q1248">
        <v>1</v>
      </c>
      <c r="R1248" t="s">
        <v>384</v>
      </c>
      <c r="S1248" s="22">
        <v>559</v>
      </c>
      <c r="T1248" s="22">
        <v>89.25</v>
      </c>
      <c r="U1248" s="44">
        <v>26.7</v>
      </c>
      <c r="V1248" s="22">
        <v>4.26</v>
      </c>
      <c r="W1248" s="11">
        <v>0.15</v>
      </c>
      <c r="X1248" s="11">
        <v>0.19</v>
      </c>
      <c r="Y1248" s="11">
        <v>0.33999999999999997</v>
      </c>
      <c r="Z1248" s="29">
        <v>87.855000000000004</v>
      </c>
      <c r="AA1248" s="30">
        <v>111.28300000000002</v>
      </c>
      <c r="AB1248" s="44">
        <v>12.74</v>
      </c>
      <c r="AC1248" s="22">
        <v>585.70000000000005</v>
      </c>
      <c r="AD1248" s="22">
        <v>199.13800000000001</v>
      </c>
      <c r="AE1248" s="22">
        <v>386.56200000000001</v>
      </c>
      <c r="AF1248"/>
      <c r="AG1248">
        <v>40599</v>
      </c>
      <c r="AH1248" t="s">
        <v>391</v>
      </c>
      <c r="AI1248"/>
    </row>
    <row r="1249" spans="1:35" x14ac:dyDescent="0.35">
      <c r="A1249" t="s">
        <v>1242</v>
      </c>
      <c r="B1249"/>
      <c r="C1249" s="2">
        <v>45315</v>
      </c>
      <c r="D1249" s="2">
        <v>45315</v>
      </c>
      <c r="F1249" s="2">
        <v>45322</v>
      </c>
      <c r="H1249" t="s">
        <v>12</v>
      </c>
      <c r="I1249"/>
      <c r="J1249"/>
      <c r="K1249" t="s">
        <v>383</v>
      </c>
      <c r="L1249" t="s">
        <v>421</v>
      </c>
      <c r="M1249" s="1">
        <v>41587593281730</v>
      </c>
      <c r="N1249" s="21" t="s">
        <v>1452</v>
      </c>
      <c r="O1249" t="s">
        <v>420</v>
      </c>
      <c r="P1249" s="1">
        <v>56.53</v>
      </c>
      <c r="Q1249">
        <v>0</v>
      </c>
      <c r="R1249"/>
      <c r="S1249" s="23"/>
      <c r="T1249" s="23"/>
      <c r="V1249" s="23"/>
      <c r="X1249"/>
      <c r="Z1249" s="11"/>
      <c r="AA1249" s="11"/>
      <c r="AF1249"/>
      <c r="AG1249">
        <v>58490</v>
      </c>
      <c r="AH1249" t="s">
        <v>385</v>
      </c>
      <c r="AI1249"/>
    </row>
    <row r="1250" spans="1:35" x14ac:dyDescent="0.35">
      <c r="A1250" t="s">
        <v>1240</v>
      </c>
      <c r="B1250"/>
      <c r="C1250" s="2">
        <v>45315</v>
      </c>
      <c r="D1250" s="2">
        <v>45315</v>
      </c>
      <c r="F1250" s="2">
        <v>45322</v>
      </c>
      <c r="H1250" t="s">
        <v>12</v>
      </c>
      <c r="I1250"/>
      <c r="J1250"/>
      <c r="K1250" t="s">
        <v>383</v>
      </c>
      <c r="L1250" t="s">
        <v>421</v>
      </c>
      <c r="M1250" s="1">
        <v>41587593281730</v>
      </c>
      <c r="N1250" s="21" t="s">
        <v>1452</v>
      </c>
      <c r="O1250" t="s">
        <v>420</v>
      </c>
      <c r="P1250" s="1">
        <v>56.53</v>
      </c>
      <c r="Q1250">
        <v>0</v>
      </c>
      <c r="R1250"/>
      <c r="S1250" s="23"/>
      <c r="T1250" s="23"/>
      <c r="V1250" s="23"/>
      <c r="X1250"/>
      <c r="Z1250" s="11"/>
      <c r="AA1250" s="11"/>
      <c r="AF1250"/>
      <c r="AG1250">
        <v>38080</v>
      </c>
      <c r="AH1250" t="s">
        <v>385</v>
      </c>
      <c r="AI1250"/>
    </row>
    <row r="1251" spans="1:35" x14ac:dyDescent="0.35">
      <c r="A1251" t="s">
        <v>1207</v>
      </c>
      <c r="B1251"/>
      <c r="C1251" s="2">
        <v>45315</v>
      </c>
      <c r="D1251" s="2">
        <v>45316</v>
      </c>
      <c r="F1251" s="2">
        <v>45322</v>
      </c>
      <c r="H1251" t="s">
        <v>12</v>
      </c>
      <c r="I1251"/>
      <c r="J1251"/>
      <c r="K1251" t="s">
        <v>477</v>
      </c>
      <c r="L1251" t="s">
        <v>1206</v>
      </c>
      <c r="M1251" s="1">
        <v>41410267939010</v>
      </c>
      <c r="N1251" s="21" t="s">
        <v>1514</v>
      </c>
      <c r="O1251" t="s">
        <v>774</v>
      </c>
      <c r="P1251" s="1">
        <v>0</v>
      </c>
      <c r="Q1251">
        <v>0</v>
      </c>
      <c r="R1251"/>
      <c r="S1251" s="23"/>
      <c r="T1251" s="23"/>
      <c r="V1251" s="23"/>
      <c r="X1251"/>
      <c r="Z1251" s="11"/>
      <c r="AA1251" s="11"/>
      <c r="AF1251" t="s">
        <v>2676</v>
      </c>
      <c r="AG1251" t="s">
        <v>1205</v>
      </c>
      <c r="AH1251" t="s">
        <v>474</v>
      </c>
      <c r="AI1251"/>
    </row>
    <row r="1252" spans="1:35" x14ac:dyDescent="0.35">
      <c r="A1252" t="s">
        <v>1241</v>
      </c>
      <c r="B1252" t="s">
        <v>2044</v>
      </c>
      <c r="C1252" s="2">
        <v>45315</v>
      </c>
      <c r="D1252" s="2">
        <v>45316</v>
      </c>
      <c r="E1252" s="2">
        <v>45316</v>
      </c>
      <c r="F1252" s="2">
        <v>45322</v>
      </c>
      <c r="G1252" s="1">
        <v>1</v>
      </c>
      <c r="H1252" s="1" t="s">
        <v>35</v>
      </c>
      <c r="I1252" t="s">
        <v>1258</v>
      </c>
      <c r="J1252" t="s">
        <v>1259</v>
      </c>
      <c r="K1252" t="s">
        <v>383</v>
      </c>
      <c r="L1252" t="s">
        <v>517</v>
      </c>
      <c r="M1252" s="1">
        <v>41410392326338</v>
      </c>
      <c r="N1252" s="21" t="s">
        <v>1456</v>
      </c>
      <c r="O1252" t="s">
        <v>516</v>
      </c>
      <c r="P1252" s="1">
        <v>2</v>
      </c>
      <c r="Q1252">
        <v>2</v>
      </c>
      <c r="R1252" t="s">
        <v>384</v>
      </c>
      <c r="S1252" s="22">
        <v>78</v>
      </c>
      <c r="T1252" s="22">
        <v>13</v>
      </c>
      <c r="U1252" s="44">
        <v>15.37</v>
      </c>
      <c r="V1252" s="22">
        <v>2.56</v>
      </c>
      <c r="W1252" s="11">
        <v>0.15</v>
      </c>
      <c r="X1252" s="11">
        <v>0.2</v>
      </c>
      <c r="Y1252" s="11">
        <v>0.35</v>
      </c>
      <c r="Z1252" s="29">
        <v>14.0055</v>
      </c>
      <c r="AA1252" s="30">
        <v>18.674000000000003</v>
      </c>
      <c r="AB1252" s="44">
        <v>8.5</v>
      </c>
      <c r="AC1252" s="22">
        <v>93.37</v>
      </c>
      <c r="AD1252" s="22">
        <v>32.679499999999997</v>
      </c>
      <c r="AE1252" s="22">
        <v>60.690500000000007</v>
      </c>
      <c r="AF1252"/>
      <c r="AG1252">
        <v>46700</v>
      </c>
      <c r="AH1252" t="s">
        <v>385</v>
      </c>
      <c r="AI1252"/>
    </row>
    <row r="1253" spans="1:35" x14ac:dyDescent="0.35">
      <c r="A1253" t="s">
        <v>373</v>
      </c>
      <c r="B1253" t="s">
        <v>1372</v>
      </c>
      <c r="C1253" s="2">
        <v>45316</v>
      </c>
      <c r="D1253" s="2">
        <v>45317</v>
      </c>
      <c r="E1253" s="2">
        <v>45316.761342592596</v>
      </c>
      <c r="F1253" s="2">
        <v>45323</v>
      </c>
      <c r="G1253" s="1">
        <v>0.76134259259561077</v>
      </c>
      <c r="H1253" s="1" t="s">
        <v>35</v>
      </c>
      <c r="I1253" t="s">
        <v>1258</v>
      </c>
      <c r="J1253" t="s">
        <v>1259</v>
      </c>
      <c r="K1253" t="s">
        <v>13</v>
      </c>
      <c r="L1253" t="s">
        <v>125</v>
      </c>
      <c r="M1253" s="1">
        <v>40997603541183</v>
      </c>
      <c r="N1253" s="20" t="s">
        <v>1400</v>
      </c>
      <c r="O1253" t="s">
        <v>126</v>
      </c>
      <c r="P1253" s="1">
        <v>2</v>
      </c>
      <c r="Q1253">
        <v>1</v>
      </c>
      <c r="R1253" t="s">
        <v>16</v>
      </c>
      <c r="S1253" s="22">
        <v>55</v>
      </c>
      <c r="T1253" s="22">
        <v>4.0999999999999996</v>
      </c>
      <c r="U1253" s="44">
        <v>3.31</v>
      </c>
      <c r="W1253" s="11">
        <v>0.15</v>
      </c>
      <c r="X1253" s="10">
        <v>4.7E-2</v>
      </c>
      <c r="Y1253" s="11">
        <v>0.19700000000000001</v>
      </c>
      <c r="Z1253" s="29">
        <v>8.7464999999999993</v>
      </c>
      <c r="AA1253" s="30">
        <v>2.74057</v>
      </c>
      <c r="AB1253" s="44">
        <v>2</v>
      </c>
      <c r="AC1253" s="22">
        <v>58.31</v>
      </c>
      <c r="AD1253" s="22">
        <v>11.487070000000001</v>
      </c>
      <c r="AE1253" s="22">
        <v>46.822929999999999</v>
      </c>
      <c r="AG1253" t="s">
        <v>372</v>
      </c>
      <c r="AH1253" t="s">
        <v>19</v>
      </c>
      <c r="AI1253" t="s">
        <v>73</v>
      </c>
    </row>
    <row r="1254" spans="1:35" x14ac:dyDescent="0.35">
      <c r="A1254" t="s">
        <v>1245</v>
      </c>
      <c r="B1254"/>
      <c r="C1254" s="2">
        <v>45316</v>
      </c>
      <c r="D1254" s="2">
        <v>45322</v>
      </c>
      <c r="F1254" s="2">
        <v>45323</v>
      </c>
      <c r="H1254" t="s">
        <v>12</v>
      </c>
      <c r="I1254"/>
      <c r="J1254"/>
      <c r="K1254" t="s">
        <v>383</v>
      </c>
      <c r="L1254" t="s">
        <v>1246</v>
      </c>
      <c r="M1254" s="1">
        <v>41410267939010</v>
      </c>
      <c r="N1254" s="21" t="s">
        <v>1514</v>
      </c>
      <c r="O1254" t="s">
        <v>774</v>
      </c>
      <c r="P1254" s="1">
        <v>51</v>
      </c>
      <c r="Q1254">
        <v>0</v>
      </c>
      <c r="R1254"/>
      <c r="S1254" s="23"/>
      <c r="T1254" s="23"/>
      <c r="V1254" s="23"/>
      <c r="X1254"/>
      <c r="Z1254" s="11"/>
      <c r="AA1254" s="11"/>
      <c r="AF1254"/>
      <c r="AG1254">
        <v>33600</v>
      </c>
      <c r="AH1254" t="s">
        <v>385</v>
      </c>
      <c r="AI1254"/>
    </row>
    <row r="1255" spans="1:35" x14ac:dyDescent="0.35">
      <c r="A1255" t="s">
        <v>1245</v>
      </c>
      <c r="B1255"/>
      <c r="C1255" s="2">
        <v>45316</v>
      </c>
      <c r="D1255" s="2">
        <v>45322</v>
      </c>
      <c r="F1255" s="2">
        <v>45323</v>
      </c>
      <c r="H1255" t="s">
        <v>12</v>
      </c>
      <c r="I1255"/>
      <c r="J1255"/>
      <c r="K1255" t="s">
        <v>383</v>
      </c>
      <c r="L1255" t="s">
        <v>1244</v>
      </c>
      <c r="M1255" s="1">
        <v>41786793623746</v>
      </c>
      <c r="N1255" s="21" t="s">
        <v>3025</v>
      </c>
      <c r="O1255" t="s">
        <v>1243</v>
      </c>
      <c r="P1255" s="1">
        <v>50</v>
      </c>
      <c r="Q1255">
        <v>0</v>
      </c>
      <c r="R1255"/>
      <c r="S1255" s="23"/>
      <c r="T1255" s="23"/>
      <c r="V1255" s="23"/>
      <c r="X1255"/>
      <c r="Z1255" s="11"/>
      <c r="AA1255" s="11"/>
      <c r="AF1255"/>
      <c r="AG1255">
        <v>33600</v>
      </c>
      <c r="AH1255" t="s">
        <v>385</v>
      </c>
      <c r="AI1255"/>
    </row>
    <row r="1256" spans="1:35" x14ac:dyDescent="0.35">
      <c r="A1256" t="s">
        <v>1174</v>
      </c>
      <c r="B1256"/>
      <c r="C1256" s="2">
        <v>45316</v>
      </c>
      <c r="D1256" s="2">
        <v>45317</v>
      </c>
      <c r="F1256" s="2">
        <v>45323</v>
      </c>
      <c r="H1256" t="s">
        <v>12</v>
      </c>
      <c r="I1256"/>
      <c r="J1256"/>
      <c r="K1256" t="s">
        <v>399</v>
      </c>
      <c r="L1256" t="s">
        <v>527</v>
      </c>
      <c r="M1256" s="1">
        <v>41410501673154</v>
      </c>
      <c r="N1256" s="21" t="s">
        <v>1400</v>
      </c>
      <c r="O1256" t="s">
        <v>416</v>
      </c>
      <c r="P1256" s="1">
        <v>2.5</v>
      </c>
      <c r="Q1256">
        <v>0</v>
      </c>
      <c r="R1256"/>
      <c r="S1256" s="23"/>
      <c r="T1256" s="23"/>
      <c r="V1256" s="23"/>
      <c r="X1256"/>
      <c r="Z1256" s="11"/>
      <c r="AA1256" s="11"/>
      <c r="AF1256" t="s">
        <v>2680</v>
      </c>
      <c r="AG1256">
        <v>26041</v>
      </c>
      <c r="AH1256" t="s">
        <v>397</v>
      </c>
      <c r="AI1256"/>
    </row>
    <row r="1257" spans="1:35" x14ac:dyDescent="0.35">
      <c r="A1257" t="s">
        <v>381</v>
      </c>
      <c r="B1257" t="s">
        <v>1370</v>
      </c>
      <c r="C1257" s="2">
        <v>45317</v>
      </c>
      <c r="D1257" s="2">
        <v>45320</v>
      </c>
      <c r="E1257" s="2">
        <v>45320.366909722223</v>
      </c>
      <c r="F1257" s="2">
        <v>45324</v>
      </c>
      <c r="G1257" s="1">
        <v>3.366909722222772</v>
      </c>
      <c r="H1257" s="1" t="s">
        <v>35</v>
      </c>
      <c r="I1257" t="s">
        <v>1258</v>
      </c>
      <c r="J1257" t="s">
        <v>1259</v>
      </c>
      <c r="K1257" t="s">
        <v>380</v>
      </c>
      <c r="L1257" t="s">
        <v>379</v>
      </c>
      <c r="M1257" s="1">
        <v>39736432099519</v>
      </c>
      <c r="N1257" s="20" t="s">
        <v>1388</v>
      </c>
      <c r="O1257" t="s">
        <v>68</v>
      </c>
      <c r="P1257" s="1">
        <v>0</v>
      </c>
      <c r="Q1257">
        <v>1</v>
      </c>
      <c r="R1257" t="s">
        <v>378</v>
      </c>
      <c r="S1257" s="22">
        <v>462</v>
      </c>
      <c r="U1257" s="44">
        <v>50</v>
      </c>
      <c r="W1257" s="11">
        <v>0.15</v>
      </c>
      <c r="X1257" s="10">
        <v>0.05</v>
      </c>
      <c r="Y1257" s="11">
        <v>0.2</v>
      </c>
      <c r="Z1257" s="29">
        <v>76.8</v>
      </c>
      <c r="AA1257" s="30">
        <v>25.6</v>
      </c>
      <c r="AB1257" s="44">
        <v>0</v>
      </c>
      <c r="AC1257" s="22">
        <v>512</v>
      </c>
      <c r="AD1257" s="22">
        <v>102.4</v>
      </c>
      <c r="AE1257" s="22">
        <v>409.6</v>
      </c>
      <c r="AF1257" t="s">
        <v>2704</v>
      </c>
      <c r="AG1257" t="s">
        <v>377</v>
      </c>
      <c r="AH1257" t="s">
        <v>41</v>
      </c>
      <c r="AI1257"/>
    </row>
    <row r="1258" spans="1:35" x14ac:dyDescent="0.35">
      <c r="A1258" t="s">
        <v>381</v>
      </c>
      <c r="B1258" t="s">
        <v>1370</v>
      </c>
      <c r="C1258" s="2">
        <v>45317</v>
      </c>
      <c r="D1258" s="2">
        <v>45320</v>
      </c>
      <c r="E1258" s="2">
        <v>45320.366909722223</v>
      </c>
      <c r="F1258" s="2">
        <v>45324</v>
      </c>
      <c r="G1258" s="1">
        <v>3.366909722222772</v>
      </c>
      <c r="H1258" s="1" t="s">
        <v>35</v>
      </c>
      <c r="I1258" t="s">
        <v>1258</v>
      </c>
      <c r="J1258" t="s">
        <v>1259</v>
      </c>
      <c r="K1258" t="s">
        <v>380</v>
      </c>
      <c r="L1258" t="s">
        <v>382</v>
      </c>
      <c r="M1258" s="1">
        <v>41694025023679</v>
      </c>
      <c r="N1258" s="20" t="s">
        <v>1425</v>
      </c>
      <c r="O1258" t="s">
        <v>308</v>
      </c>
      <c r="P1258" s="1">
        <v>4</v>
      </c>
      <c r="Q1258">
        <v>1</v>
      </c>
      <c r="R1258" t="s">
        <v>378</v>
      </c>
      <c r="S1258" s="22">
        <v>143</v>
      </c>
      <c r="U1258" s="44">
        <v>15</v>
      </c>
      <c r="W1258" s="11">
        <v>0.15</v>
      </c>
      <c r="X1258" s="10">
        <v>0.05</v>
      </c>
      <c r="Y1258" s="11">
        <v>0.2</v>
      </c>
      <c r="Z1258" s="29">
        <v>23.7</v>
      </c>
      <c r="AA1258" s="30">
        <v>7.9</v>
      </c>
      <c r="AB1258" s="44">
        <v>4</v>
      </c>
      <c r="AC1258" s="22">
        <v>158</v>
      </c>
      <c r="AD1258" s="22">
        <v>31.6</v>
      </c>
      <c r="AE1258" s="22">
        <v>126.4</v>
      </c>
      <c r="AF1258" t="s">
        <v>2704</v>
      </c>
      <c r="AG1258" t="s">
        <v>377</v>
      </c>
      <c r="AH1258" t="s">
        <v>41</v>
      </c>
      <c r="AI1258" t="s">
        <v>73</v>
      </c>
    </row>
    <row r="1259" spans="1:35" x14ac:dyDescent="0.35">
      <c r="A1259" t="s">
        <v>1247</v>
      </c>
      <c r="B1259"/>
      <c r="C1259" s="2">
        <v>45317</v>
      </c>
      <c r="D1259" s="2">
        <v>45321</v>
      </c>
      <c r="F1259" s="2">
        <v>45324</v>
      </c>
      <c r="H1259" t="s">
        <v>12</v>
      </c>
      <c r="I1259"/>
      <c r="J1259"/>
      <c r="K1259" t="s">
        <v>383</v>
      </c>
      <c r="L1259" t="s">
        <v>860</v>
      </c>
      <c r="M1259" s="1">
        <v>41579255070914</v>
      </c>
      <c r="N1259" s="21" t="s">
        <v>1479</v>
      </c>
      <c r="O1259" t="s">
        <v>535</v>
      </c>
      <c r="P1259" s="1">
        <v>5.5</v>
      </c>
      <c r="Q1259">
        <v>0</v>
      </c>
      <c r="R1259"/>
      <c r="S1259" s="23"/>
      <c r="T1259" s="23"/>
      <c r="V1259" s="23"/>
      <c r="X1259"/>
      <c r="Z1259" s="11"/>
      <c r="AA1259" s="11"/>
      <c r="AF1259"/>
      <c r="AG1259">
        <v>13240</v>
      </c>
      <c r="AH1259" t="s">
        <v>385</v>
      </c>
      <c r="AI1259"/>
    </row>
    <row r="1260" spans="1:35" x14ac:dyDescent="0.35">
      <c r="A1260" t="s">
        <v>1199</v>
      </c>
      <c r="B1260" t="s">
        <v>2045</v>
      </c>
      <c r="C1260" s="2">
        <v>45318</v>
      </c>
      <c r="D1260" s="2">
        <v>45324</v>
      </c>
      <c r="E1260" s="2">
        <v>45323</v>
      </c>
      <c r="F1260" s="2">
        <v>45325</v>
      </c>
      <c r="G1260" s="1">
        <v>5</v>
      </c>
      <c r="H1260" s="1" t="s">
        <v>35</v>
      </c>
      <c r="I1260" t="s">
        <v>1258</v>
      </c>
      <c r="J1260" t="s">
        <v>1259</v>
      </c>
      <c r="K1260" t="s">
        <v>388</v>
      </c>
      <c r="L1260" t="s">
        <v>666</v>
      </c>
      <c r="M1260" s="1">
        <v>41410385543362</v>
      </c>
      <c r="N1260" s="21" t="s">
        <v>1401</v>
      </c>
      <c r="O1260" t="s">
        <v>51</v>
      </c>
      <c r="P1260" s="1">
        <v>4</v>
      </c>
      <c r="Q1260">
        <v>1</v>
      </c>
      <c r="R1260" t="s">
        <v>384</v>
      </c>
      <c r="S1260" s="22">
        <v>69</v>
      </c>
      <c r="T1260" s="22">
        <v>11.02</v>
      </c>
      <c r="U1260" s="44">
        <v>12.08</v>
      </c>
      <c r="V1260" s="22">
        <v>1.93</v>
      </c>
      <c r="W1260" s="11">
        <v>0.13</v>
      </c>
      <c r="X1260" s="11">
        <v>0.19</v>
      </c>
      <c r="Y1260" s="11">
        <v>0.32</v>
      </c>
      <c r="Z1260" s="29">
        <v>10.5404</v>
      </c>
      <c r="AA1260" s="30">
        <v>15.405200000000001</v>
      </c>
      <c r="AB1260" s="44">
        <v>6.7</v>
      </c>
      <c r="AC1260" s="22">
        <v>81.08</v>
      </c>
      <c r="AD1260" s="22">
        <v>25.945599999999999</v>
      </c>
      <c r="AE1260" s="22">
        <v>55.134399999999999</v>
      </c>
      <c r="AF1260" t="s">
        <v>2677</v>
      </c>
      <c r="AG1260">
        <v>34225</v>
      </c>
      <c r="AH1260" t="s">
        <v>391</v>
      </c>
      <c r="AI1260"/>
    </row>
    <row r="1261" spans="1:35" x14ac:dyDescent="0.35">
      <c r="A1261" t="s">
        <v>1200</v>
      </c>
      <c r="B1261"/>
      <c r="C1261" s="2">
        <v>45319</v>
      </c>
      <c r="D1261" s="2">
        <v>45324</v>
      </c>
      <c r="F1261" s="2">
        <v>45326</v>
      </c>
      <c r="H1261" s="1" t="s">
        <v>35</v>
      </c>
      <c r="I1261"/>
      <c r="J1261"/>
      <c r="K1261" t="s">
        <v>388</v>
      </c>
      <c r="L1261" t="s">
        <v>670</v>
      </c>
      <c r="M1261" s="1">
        <v>42071072407746</v>
      </c>
      <c r="N1261" s="21" t="s">
        <v>1429</v>
      </c>
      <c r="O1261" t="s">
        <v>263</v>
      </c>
      <c r="P1261" s="1">
        <v>3</v>
      </c>
      <c r="Q1261">
        <v>1</v>
      </c>
      <c r="R1261" t="s">
        <v>384</v>
      </c>
      <c r="S1261" s="22">
        <v>69</v>
      </c>
      <c r="T1261" s="22">
        <v>11.02</v>
      </c>
      <c r="U1261" s="44">
        <v>11.75</v>
      </c>
      <c r="V1261" s="22">
        <v>1.88</v>
      </c>
      <c r="W1261" s="11">
        <v>0.15</v>
      </c>
      <c r="X1261" s="11">
        <v>0.19</v>
      </c>
      <c r="Y1261" s="11">
        <v>0.33999999999999997</v>
      </c>
      <c r="Z1261" s="29">
        <v>12.112499999999999</v>
      </c>
      <c r="AA1261" s="30">
        <v>15.342499999999999</v>
      </c>
      <c r="AB1261" s="44">
        <v>6.7</v>
      </c>
      <c r="AC1261" s="22">
        <v>80.75</v>
      </c>
      <c r="AD1261" s="22">
        <v>27.454999999999998</v>
      </c>
      <c r="AE1261" s="22">
        <v>53.295000000000002</v>
      </c>
      <c r="AF1261"/>
      <c r="AG1261">
        <v>22041</v>
      </c>
      <c r="AH1261" t="s">
        <v>391</v>
      </c>
      <c r="AI1261"/>
    </row>
    <row r="1262" spans="1:35" x14ac:dyDescent="0.35">
      <c r="A1262" t="s">
        <v>1248</v>
      </c>
      <c r="B1262"/>
      <c r="C1262" s="2">
        <v>45319</v>
      </c>
      <c r="D1262" s="2">
        <v>45321</v>
      </c>
      <c r="F1262" s="2">
        <v>45326</v>
      </c>
      <c r="H1262" t="s">
        <v>12</v>
      </c>
      <c r="I1262"/>
      <c r="J1262"/>
      <c r="K1262" t="s">
        <v>383</v>
      </c>
      <c r="L1262" t="s">
        <v>490</v>
      </c>
      <c r="M1262" s="1">
        <v>41410521727170</v>
      </c>
      <c r="N1262" s="21" t="s">
        <v>1432</v>
      </c>
      <c r="O1262" t="s">
        <v>489</v>
      </c>
      <c r="P1262" s="1">
        <v>4.2</v>
      </c>
      <c r="Q1262">
        <v>0</v>
      </c>
      <c r="R1262"/>
      <c r="S1262" s="23"/>
      <c r="T1262" s="23"/>
      <c r="V1262" s="23"/>
      <c r="X1262"/>
      <c r="Z1262" s="11"/>
      <c r="AA1262" s="11"/>
      <c r="AF1262"/>
      <c r="AG1262">
        <v>13700</v>
      </c>
      <c r="AH1262" t="s">
        <v>385</v>
      </c>
      <c r="AI1262"/>
    </row>
    <row r="1263" spans="1:35" x14ac:dyDescent="0.35">
      <c r="A1263" t="s">
        <v>1184</v>
      </c>
      <c r="B1263"/>
      <c r="C1263" s="2">
        <v>45319</v>
      </c>
      <c r="D1263" s="2">
        <v>45319</v>
      </c>
      <c r="F1263" s="2">
        <v>45326</v>
      </c>
      <c r="H1263" t="s">
        <v>12</v>
      </c>
      <c r="I1263"/>
      <c r="J1263"/>
      <c r="K1263" t="s">
        <v>406</v>
      </c>
      <c r="L1263" t="s">
        <v>653</v>
      </c>
      <c r="M1263" s="1">
        <v>41410385543362</v>
      </c>
      <c r="N1263" s="21" t="s">
        <v>1401</v>
      </c>
      <c r="O1263" t="s">
        <v>51</v>
      </c>
      <c r="P1263" s="1">
        <v>3.9</v>
      </c>
      <c r="Q1263">
        <v>0</v>
      </c>
      <c r="R1263"/>
      <c r="S1263" s="23"/>
      <c r="T1263" s="23"/>
      <c r="V1263" s="23"/>
      <c r="X1263"/>
      <c r="Z1263" s="11"/>
      <c r="AA1263" s="11"/>
      <c r="AF1263" t="s">
        <v>2679</v>
      </c>
      <c r="AG1263">
        <v>7141</v>
      </c>
      <c r="AH1263" t="s">
        <v>404</v>
      </c>
      <c r="AI1263"/>
    </row>
    <row r="1264" spans="1:35" x14ac:dyDescent="0.35">
      <c r="A1264" t="s">
        <v>1184</v>
      </c>
      <c r="B1264"/>
      <c r="C1264" s="2">
        <v>45319</v>
      </c>
      <c r="D1264" s="2">
        <v>45319</v>
      </c>
      <c r="F1264" s="2">
        <v>45326</v>
      </c>
      <c r="H1264" t="s">
        <v>12</v>
      </c>
      <c r="I1264"/>
      <c r="J1264"/>
      <c r="K1264" t="s">
        <v>406</v>
      </c>
      <c r="L1264" t="s">
        <v>1183</v>
      </c>
      <c r="M1264" s="1">
        <v>41587593281730</v>
      </c>
      <c r="N1264" s="21" t="s">
        <v>1452</v>
      </c>
      <c r="O1264" t="s">
        <v>420</v>
      </c>
      <c r="P1264" s="1">
        <v>56.53</v>
      </c>
      <c r="Q1264">
        <v>0</v>
      </c>
      <c r="R1264"/>
      <c r="S1264" s="23"/>
      <c r="T1264" s="23"/>
      <c r="V1264" s="23"/>
      <c r="X1264"/>
      <c r="Z1264" s="11"/>
      <c r="AA1264" s="11"/>
      <c r="AF1264" t="s">
        <v>2679</v>
      </c>
      <c r="AG1264">
        <v>7141</v>
      </c>
      <c r="AH1264" t="s">
        <v>404</v>
      </c>
      <c r="AI1264"/>
    </row>
    <row r="1265" spans="1:35" x14ac:dyDescent="0.35">
      <c r="A1265" t="s">
        <v>1204</v>
      </c>
      <c r="B1265" t="s">
        <v>2046</v>
      </c>
      <c r="C1265" s="2">
        <v>45320</v>
      </c>
      <c r="D1265" s="2">
        <v>45327</v>
      </c>
      <c r="E1265" s="2">
        <v>45324</v>
      </c>
      <c r="F1265" s="2">
        <v>45327</v>
      </c>
      <c r="G1265" s="1">
        <v>4</v>
      </c>
      <c r="H1265" s="1" t="s">
        <v>35</v>
      </c>
      <c r="I1265" t="s">
        <v>1258</v>
      </c>
      <c r="J1265" t="s">
        <v>1259</v>
      </c>
      <c r="K1265" t="s">
        <v>388</v>
      </c>
      <c r="L1265" t="s">
        <v>1201</v>
      </c>
      <c r="M1265" s="1">
        <v>41410392326338</v>
      </c>
      <c r="N1265" s="21" t="s">
        <v>1456</v>
      </c>
      <c r="O1265" t="s">
        <v>516</v>
      </c>
      <c r="P1265" s="1">
        <v>2</v>
      </c>
      <c r="Q1265">
        <v>1</v>
      </c>
      <c r="R1265" t="s">
        <v>384</v>
      </c>
      <c r="S1265" s="22">
        <v>39</v>
      </c>
      <c r="T1265" s="22">
        <v>6.45</v>
      </c>
      <c r="U1265" s="44">
        <v>13.59</v>
      </c>
      <c r="V1265" s="22">
        <v>2.27</v>
      </c>
      <c r="W1265" s="11">
        <v>0.15</v>
      </c>
      <c r="X1265" s="11">
        <v>0.2</v>
      </c>
      <c r="Y1265" s="11">
        <v>0.35</v>
      </c>
      <c r="Z1265" s="29">
        <v>7.8885000000000005</v>
      </c>
      <c r="AA1265" s="30">
        <v>10.518000000000001</v>
      </c>
      <c r="AB1265" s="44">
        <v>8.5</v>
      </c>
      <c r="AC1265" s="22">
        <v>52.59</v>
      </c>
      <c r="AD1265" s="22">
        <v>18.406500000000001</v>
      </c>
      <c r="AE1265" s="22">
        <v>34.183500000000002</v>
      </c>
      <c r="AF1265"/>
      <c r="AG1265">
        <v>7011</v>
      </c>
      <c r="AH1265" t="s">
        <v>408</v>
      </c>
      <c r="AI1265"/>
    </row>
    <row r="1266" spans="1:35" x14ac:dyDescent="0.35">
      <c r="A1266" t="s">
        <v>1203</v>
      </c>
      <c r="B1266"/>
      <c r="C1266" s="2">
        <v>45320</v>
      </c>
      <c r="D1266" s="2">
        <v>45322</v>
      </c>
      <c r="F1266" s="2">
        <v>45327</v>
      </c>
      <c r="H1266" t="s">
        <v>12</v>
      </c>
      <c r="I1266"/>
      <c r="J1266"/>
      <c r="K1266" t="s">
        <v>388</v>
      </c>
      <c r="L1266" t="s">
        <v>665</v>
      </c>
      <c r="M1266" s="1">
        <v>46711991533913</v>
      </c>
      <c r="N1266" s="21" t="s">
        <v>1408</v>
      </c>
      <c r="O1266" t="s">
        <v>150</v>
      </c>
      <c r="P1266" s="1">
        <v>8</v>
      </c>
      <c r="Q1266">
        <v>0</v>
      </c>
      <c r="R1266"/>
      <c r="S1266" s="23"/>
      <c r="T1266" s="23"/>
      <c r="V1266" s="23"/>
      <c r="X1266"/>
      <c r="Z1266" s="11"/>
      <c r="AA1266" s="11"/>
      <c r="AF1266" t="s">
        <v>2667</v>
      </c>
      <c r="AG1266">
        <v>9500</v>
      </c>
      <c r="AH1266" t="s">
        <v>408</v>
      </c>
      <c r="AI1266"/>
    </row>
    <row r="1267" spans="1:35" x14ac:dyDescent="0.35">
      <c r="A1267" t="s">
        <v>1202</v>
      </c>
      <c r="B1267"/>
      <c r="C1267" s="2">
        <v>45320</v>
      </c>
      <c r="D1267" s="2">
        <v>45325</v>
      </c>
      <c r="F1267" s="2">
        <v>45327</v>
      </c>
      <c r="H1267" t="s">
        <v>12</v>
      </c>
      <c r="I1267"/>
      <c r="J1267"/>
      <c r="K1267" t="s">
        <v>388</v>
      </c>
      <c r="L1267" t="s">
        <v>1201</v>
      </c>
      <c r="M1267" s="1">
        <v>41410392326338</v>
      </c>
      <c r="N1267" s="21" t="s">
        <v>1456</v>
      </c>
      <c r="O1267" t="s">
        <v>516</v>
      </c>
      <c r="P1267" s="1">
        <v>1.85</v>
      </c>
      <c r="Q1267">
        <v>0</v>
      </c>
      <c r="R1267"/>
      <c r="S1267" s="23"/>
      <c r="T1267" s="23"/>
      <c r="V1267" s="23"/>
      <c r="X1267"/>
      <c r="Z1267" s="11"/>
      <c r="AA1267" s="11"/>
      <c r="AF1267"/>
      <c r="AG1267">
        <v>74582</v>
      </c>
      <c r="AH1267" t="s">
        <v>391</v>
      </c>
      <c r="AI1267"/>
    </row>
    <row r="1268" spans="1:35" x14ac:dyDescent="0.35">
      <c r="A1268" t="s">
        <v>376</v>
      </c>
      <c r="B1268" t="s">
        <v>1371</v>
      </c>
      <c r="C1268" s="2">
        <v>45322</v>
      </c>
      <c r="D1268" s="2">
        <v>45324</v>
      </c>
      <c r="E1268" s="2">
        <v>45323.760104166664</v>
      </c>
      <c r="F1268" s="2">
        <v>45329</v>
      </c>
      <c r="G1268" s="1">
        <v>1.7601041666639503</v>
      </c>
      <c r="H1268" s="1" t="s">
        <v>35</v>
      </c>
      <c r="I1268" t="s">
        <v>1258</v>
      </c>
      <c r="J1268" t="s">
        <v>1259</v>
      </c>
      <c r="K1268" t="s">
        <v>13</v>
      </c>
      <c r="L1268" t="s">
        <v>375</v>
      </c>
      <c r="M1268" s="1">
        <v>40866449424575</v>
      </c>
      <c r="N1268" s="20" t="s">
        <v>1442</v>
      </c>
      <c r="O1268" t="s">
        <v>374</v>
      </c>
      <c r="P1268" s="1">
        <v>12</v>
      </c>
      <c r="Q1268">
        <v>1</v>
      </c>
      <c r="R1268" t="s">
        <v>16</v>
      </c>
      <c r="S1268" s="22">
        <v>138</v>
      </c>
      <c r="T1268" s="22">
        <v>8.6300000000000008</v>
      </c>
      <c r="U1268" s="44">
        <v>13.23</v>
      </c>
      <c r="W1268" s="11">
        <v>0.15</v>
      </c>
      <c r="X1268" s="10">
        <v>5.6000000000000001E-2</v>
      </c>
      <c r="Y1268" s="11">
        <v>0.20599999999999999</v>
      </c>
      <c r="Z1268" s="29">
        <v>22.684499999999996</v>
      </c>
      <c r="AA1268" s="30">
        <v>8.4688800000000004</v>
      </c>
      <c r="AB1268" s="44">
        <v>12</v>
      </c>
      <c r="AC1268" s="22">
        <v>151.22999999999999</v>
      </c>
      <c r="AD1268" s="22">
        <v>31.153379999999995</v>
      </c>
      <c r="AE1268" s="22">
        <v>120.07661999999999</v>
      </c>
      <c r="AG1268" t="s">
        <v>50</v>
      </c>
      <c r="AH1268" t="s">
        <v>19</v>
      </c>
      <c r="AI1268"/>
    </row>
    <row r="1269" spans="1:35" x14ac:dyDescent="0.35">
      <c r="A1269" t="s">
        <v>2410</v>
      </c>
      <c r="B1269" t="s">
        <v>2522</v>
      </c>
      <c r="C1269" s="2">
        <v>45326</v>
      </c>
      <c r="D1269" s="2">
        <v>45328</v>
      </c>
      <c r="E1269" s="2">
        <v>45327.790694444448</v>
      </c>
      <c r="F1269" s="2">
        <v>45333</v>
      </c>
      <c r="G1269" s="1">
        <v>1.7906944444475812</v>
      </c>
      <c r="H1269" s="1" t="s">
        <v>35</v>
      </c>
      <c r="I1269" t="s">
        <v>1258</v>
      </c>
      <c r="J1269" t="s">
        <v>1259</v>
      </c>
      <c r="K1269" t="s">
        <v>13</v>
      </c>
      <c r="L1269" t="s">
        <v>2411</v>
      </c>
      <c r="M1269" s="1">
        <v>41153358495935</v>
      </c>
      <c r="N1269" s="20" t="s">
        <v>1459</v>
      </c>
      <c r="O1269" t="s">
        <v>487</v>
      </c>
      <c r="P1269" s="1">
        <v>3</v>
      </c>
      <c r="Q1269">
        <v>1</v>
      </c>
      <c r="R1269" t="s">
        <v>16</v>
      </c>
      <c r="S1269" s="22">
        <v>129</v>
      </c>
      <c r="T1269" s="22">
        <v>9.0299999999999994</v>
      </c>
      <c r="U1269" s="44">
        <v>3.75</v>
      </c>
      <c r="V1269" s="22">
        <v>0.26</v>
      </c>
      <c r="W1269" s="11">
        <v>0.15</v>
      </c>
      <c r="X1269" s="10">
        <v>0.06</v>
      </c>
      <c r="Y1269" s="11">
        <v>0.21</v>
      </c>
      <c r="Z1269" s="29">
        <v>19.912499999999998</v>
      </c>
      <c r="AA1269" s="30">
        <v>7.9649999999999999</v>
      </c>
      <c r="AB1269" s="44">
        <v>3</v>
      </c>
      <c r="AC1269" s="22">
        <v>132.75</v>
      </c>
      <c r="AD1269" s="22">
        <v>27.877499999999998</v>
      </c>
      <c r="AE1269" s="22">
        <v>104.8725</v>
      </c>
      <c r="AG1269" t="s">
        <v>1613</v>
      </c>
      <c r="AH1269" t="s">
        <v>19</v>
      </c>
      <c r="AI1269"/>
    </row>
    <row r="1270" spans="1:35" x14ac:dyDescent="0.35">
      <c r="A1270" t="s">
        <v>2290</v>
      </c>
      <c r="B1270" t="s">
        <v>2468</v>
      </c>
      <c r="C1270" s="2">
        <v>45326</v>
      </c>
      <c r="D1270" s="2">
        <v>45328</v>
      </c>
      <c r="E1270" s="2">
        <v>45327</v>
      </c>
      <c r="F1270" s="2">
        <v>45333</v>
      </c>
      <c r="G1270" s="1">
        <v>1</v>
      </c>
      <c r="H1270" s="1" t="s">
        <v>35</v>
      </c>
      <c r="I1270" t="s">
        <v>1258</v>
      </c>
      <c r="J1270" t="s">
        <v>1259</v>
      </c>
      <c r="K1270" t="s">
        <v>383</v>
      </c>
      <c r="L1270" t="s">
        <v>488</v>
      </c>
      <c r="M1270" s="1">
        <v>41656735563970</v>
      </c>
      <c r="N1270" s="21" t="s">
        <v>1459</v>
      </c>
      <c r="O1270" t="s">
        <v>487</v>
      </c>
      <c r="P1270" s="1">
        <v>3</v>
      </c>
      <c r="Q1270">
        <v>1</v>
      </c>
      <c r="R1270" t="s">
        <v>384</v>
      </c>
      <c r="S1270" s="22">
        <v>98.02</v>
      </c>
      <c r="T1270" s="22">
        <v>16.34</v>
      </c>
      <c r="U1270" s="44">
        <v>15.1</v>
      </c>
      <c r="V1270" s="22">
        <v>2.52</v>
      </c>
      <c r="W1270" s="11">
        <v>0.15</v>
      </c>
      <c r="X1270" s="11">
        <v>0.2</v>
      </c>
      <c r="Y1270" s="11">
        <v>0.35</v>
      </c>
      <c r="Z1270" s="29">
        <v>16.967999999999996</v>
      </c>
      <c r="AA1270" s="30">
        <v>22.623999999999999</v>
      </c>
      <c r="AB1270" s="44">
        <v>8.5</v>
      </c>
      <c r="AC1270" s="22">
        <v>113.11999999999999</v>
      </c>
      <c r="AD1270" s="22">
        <v>39.591999999999992</v>
      </c>
      <c r="AE1270" s="22">
        <v>73.527999999999992</v>
      </c>
      <c r="AF1270"/>
      <c r="AG1270">
        <v>83390</v>
      </c>
      <c r="AH1270" t="s">
        <v>385</v>
      </c>
      <c r="AI1270"/>
    </row>
    <row r="1271" spans="1:35" x14ac:dyDescent="0.35">
      <c r="A1271" t="s">
        <v>2289</v>
      </c>
      <c r="B1271"/>
      <c r="C1271" s="2">
        <v>45327</v>
      </c>
      <c r="D1271" s="2">
        <v>45327</v>
      </c>
      <c r="F1271" s="2">
        <v>45334</v>
      </c>
      <c r="H1271" t="s">
        <v>12</v>
      </c>
      <c r="I1271"/>
      <c r="J1271"/>
      <c r="K1271" t="s">
        <v>383</v>
      </c>
      <c r="L1271" t="s">
        <v>517</v>
      </c>
      <c r="M1271" s="1">
        <v>41410392326338</v>
      </c>
      <c r="N1271" s="21" t="s">
        <v>1456</v>
      </c>
      <c r="O1271" t="s">
        <v>516</v>
      </c>
      <c r="P1271" s="1">
        <v>1.85</v>
      </c>
      <c r="Q1271">
        <v>0</v>
      </c>
      <c r="R1271"/>
      <c r="S1271" s="23"/>
      <c r="T1271" s="23"/>
      <c r="V1271" s="23"/>
      <c r="X1271"/>
      <c r="Z1271" s="11"/>
      <c r="AA1271" s="11"/>
      <c r="AF1271"/>
      <c r="AG1271">
        <v>63440</v>
      </c>
      <c r="AH1271" t="s">
        <v>385</v>
      </c>
      <c r="AI1271"/>
    </row>
    <row r="1272" spans="1:35" x14ac:dyDescent="0.35">
      <c r="A1272">
        <v>4072397711</v>
      </c>
      <c r="B1272" t="s">
        <v>2444</v>
      </c>
      <c r="C1272" s="2">
        <v>45327</v>
      </c>
      <c r="E1272" s="2">
        <v>45327</v>
      </c>
      <c r="F1272" s="2">
        <v>45334</v>
      </c>
      <c r="G1272" s="1">
        <v>0</v>
      </c>
      <c r="H1272" s="1" t="s">
        <v>35</v>
      </c>
      <c r="I1272" s="1" t="s">
        <v>1258</v>
      </c>
      <c r="K1272" s="1" t="s">
        <v>2644</v>
      </c>
      <c r="L1272" s="1" t="s">
        <v>2456</v>
      </c>
      <c r="N1272" s="21" t="s">
        <v>2700</v>
      </c>
      <c r="P1272" s="1">
        <v>8</v>
      </c>
      <c r="Q1272">
        <v>1</v>
      </c>
      <c r="R1272" t="s">
        <v>384</v>
      </c>
      <c r="S1272" s="22">
        <v>89</v>
      </c>
      <c r="U1272" s="44">
        <v>10</v>
      </c>
      <c r="V1272" s="23"/>
      <c r="W1272" s="11">
        <v>0.1</v>
      </c>
      <c r="X1272" s="11">
        <v>0.21</v>
      </c>
      <c r="Y1272" s="11">
        <v>0.31</v>
      </c>
      <c r="Z1272" s="29">
        <v>8.9</v>
      </c>
      <c r="AA1272" s="30">
        <v>18.689999999999998</v>
      </c>
      <c r="AB1272" s="44">
        <v>6.7</v>
      </c>
      <c r="AC1272" s="22">
        <v>89</v>
      </c>
      <c r="AD1272" s="22">
        <v>27.59</v>
      </c>
      <c r="AE1272" s="22">
        <v>61.41</v>
      </c>
      <c r="AH1272" s="1" t="s">
        <v>479</v>
      </c>
    </row>
    <row r="1273" spans="1:35" x14ac:dyDescent="0.35">
      <c r="A1273" t="s">
        <v>2288</v>
      </c>
      <c r="B1273" t="s">
        <v>2467</v>
      </c>
      <c r="C1273" s="2">
        <v>45327</v>
      </c>
      <c r="D1273" s="2">
        <v>45329</v>
      </c>
      <c r="E1273" s="2">
        <v>45328</v>
      </c>
      <c r="F1273" s="2">
        <v>45334</v>
      </c>
      <c r="G1273" s="1">
        <v>1</v>
      </c>
      <c r="H1273" s="1" t="s">
        <v>35</v>
      </c>
      <c r="I1273" t="s">
        <v>1258</v>
      </c>
      <c r="J1273" t="s">
        <v>1259</v>
      </c>
      <c r="K1273" t="s">
        <v>383</v>
      </c>
      <c r="L1273" t="s">
        <v>517</v>
      </c>
      <c r="M1273" s="1">
        <v>41410392326338</v>
      </c>
      <c r="N1273" s="21" t="s">
        <v>1456</v>
      </c>
      <c r="O1273" t="s">
        <v>516</v>
      </c>
      <c r="P1273" s="1">
        <v>2</v>
      </c>
      <c r="Q1273">
        <v>1</v>
      </c>
      <c r="R1273" t="s">
        <v>384</v>
      </c>
      <c r="S1273" s="22">
        <v>38.61</v>
      </c>
      <c r="T1273" s="22">
        <v>6.44</v>
      </c>
      <c r="U1273" s="44">
        <v>13.68</v>
      </c>
      <c r="V1273" s="22">
        <v>2.2799999999999998</v>
      </c>
      <c r="W1273" s="11">
        <v>0.15</v>
      </c>
      <c r="X1273" s="11">
        <v>0.2</v>
      </c>
      <c r="Y1273" s="11">
        <v>0.35</v>
      </c>
      <c r="Z1273" s="29">
        <v>7.8434999999999997</v>
      </c>
      <c r="AA1273" s="30">
        <v>10.458</v>
      </c>
      <c r="AB1273" s="44">
        <v>8.5</v>
      </c>
      <c r="AC1273" s="22">
        <v>52.29</v>
      </c>
      <c r="AD1273" s="22">
        <v>18.301499999999997</v>
      </c>
      <c r="AE1273" s="22">
        <v>33.988500000000002</v>
      </c>
      <c r="AF1273"/>
      <c r="AG1273">
        <v>54640</v>
      </c>
      <c r="AH1273" t="s">
        <v>385</v>
      </c>
      <c r="AI1273"/>
    </row>
    <row r="1274" spans="1:35" x14ac:dyDescent="0.35">
      <c r="A1274" t="s">
        <v>2287</v>
      </c>
      <c r="B1274" t="s">
        <v>2466</v>
      </c>
      <c r="C1274" s="2">
        <v>45329</v>
      </c>
      <c r="D1274" s="2">
        <v>45331</v>
      </c>
      <c r="E1274" s="2">
        <v>45330</v>
      </c>
      <c r="F1274" s="2">
        <v>45336</v>
      </c>
      <c r="G1274" s="1">
        <v>1</v>
      </c>
      <c r="H1274" s="1" t="s">
        <v>35</v>
      </c>
      <c r="I1274" t="s">
        <v>1258</v>
      </c>
      <c r="J1274" t="s">
        <v>1259</v>
      </c>
      <c r="K1274" t="s">
        <v>383</v>
      </c>
      <c r="L1274" t="s">
        <v>517</v>
      </c>
      <c r="M1274" s="1">
        <v>41410392326338</v>
      </c>
      <c r="N1274" s="21" t="s">
        <v>1456</v>
      </c>
      <c r="O1274" t="s">
        <v>516</v>
      </c>
      <c r="P1274" s="1">
        <v>2</v>
      </c>
      <c r="Q1274">
        <v>1</v>
      </c>
      <c r="R1274" t="s">
        <v>384</v>
      </c>
      <c r="S1274" s="22">
        <v>38.61</v>
      </c>
      <c r="T1274" s="22">
        <v>6.44</v>
      </c>
      <c r="U1274" s="44">
        <v>13.68</v>
      </c>
      <c r="V1274" s="22">
        <v>2.2799999999999998</v>
      </c>
      <c r="W1274" s="11">
        <v>0.15</v>
      </c>
      <c r="X1274" s="11">
        <v>0.2</v>
      </c>
      <c r="Y1274" s="11">
        <v>0.35</v>
      </c>
      <c r="Z1274" s="29">
        <v>7.8434999999999997</v>
      </c>
      <c r="AA1274" s="30">
        <v>10.458</v>
      </c>
      <c r="AB1274" s="44">
        <v>8.5</v>
      </c>
      <c r="AC1274" s="22">
        <v>52.29</v>
      </c>
      <c r="AD1274" s="22">
        <v>18.301499999999997</v>
      </c>
      <c r="AE1274" s="22">
        <v>33.988500000000002</v>
      </c>
      <c r="AF1274"/>
      <c r="AG1274">
        <v>72260</v>
      </c>
      <c r="AH1274" t="s">
        <v>385</v>
      </c>
      <c r="AI1274"/>
    </row>
    <row r="1275" spans="1:35" x14ac:dyDescent="0.35">
      <c r="A1275" t="s">
        <v>2286</v>
      </c>
      <c r="B1275" t="s">
        <v>2465</v>
      </c>
      <c r="C1275" s="2">
        <v>45329</v>
      </c>
      <c r="D1275" s="2">
        <v>45330</v>
      </c>
      <c r="E1275" s="2">
        <v>45330</v>
      </c>
      <c r="F1275" s="2">
        <v>45336</v>
      </c>
      <c r="G1275" s="1">
        <v>1</v>
      </c>
      <c r="H1275" s="1" t="s">
        <v>35</v>
      </c>
      <c r="I1275" t="s">
        <v>1258</v>
      </c>
      <c r="J1275" t="s">
        <v>1259</v>
      </c>
      <c r="K1275" t="s">
        <v>383</v>
      </c>
      <c r="L1275" t="s">
        <v>937</v>
      </c>
      <c r="M1275" s="1">
        <v>41410385543362</v>
      </c>
      <c r="N1275" s="21" t="s">
        <v>1401</v>
      </c>
      <c r="O1275" t="s">
        <v>51</v>
      </c>
      <c r="P1275" s="1">
        <v>4</v>
      </c>
      <c r="Q1275">
        <v>1</v>
      </c>
      <c r="R1275" t="s">
        <v>384</v>
      </c>
      <c r="S1275" s="22">
        <v>68.319999999999993</v>
      </c>
      <c r="T1275" s="22">
        <v>11.39</v>
      </c>
      <c r="U1275" s="44">
        <v>15.55</v>
      </c>
      <c r="V1275" s="22">
        <v>2.59</v>
      </c>
      <c r="W1275" s="11">
        <v>0.13</v>
      </c>
      <c r="X1275" s="11">
        <v>0.2</v>
      </c>
      <c r="Y1275" s="11">
        <v>0.33</v>
      </c>
      <c r="Z1275" s="29">
        <v>10.903099999999998</v>
      </c>
      <c r="AA1275" s="30">
        <v>16.773999999999997</v>
      </c>
      <c r="AB1275" s="44">
        <v>8.5</v>
      </c>
      <c r="AC1275" s="22">
        <v>83.86999999999999</v>
      </c>
      <c r="AD1275" s="22">
        <v>27.677099999999999</v>
      </c>
      <c r="AE1275" s="22">
        <v>56.192899999999995</v>
      </c>
      <c r="AF1275"/>
      <c r="AG1275">
        <v>60880</v>
      </c>
      <c r="AH1275" t="s">
        <v>385</v>
      </c>
      <c r="AI1275"/>
    </row>
    <row r="1276" spans="1:35" x14ac:dyDescent="0.35">
      <c r="A1276">
        <v>4073318965</v>
      </c>
      <c r="B1276" t="s">
        <v>2442</v>
      </c>
      <c r="C1276" s="2">
        <v>45330</v>
      </c>
      <c r="E1276" s="2">
        <v>45331</v>
      </c>
      <c r="F1276" s="2">
        <v>45337</v>
      </c>
      <c r="G1276" s="1">
        <v>1</v>
      </c>
      <c r="H1276" s="1" t="s">
        <v>35</v>
      </c>
      <c r="I1276" s="1" t="s">
        <v>1258</v>
      </c>
      <c r="K1276" s="1" t="s">
        <v>2644</v>
      </c>
      <c r="L1276" s="1" t="s">
        <v>1033</v>
      </c>
      <c r="N1276" s="21" t="s">
        <v>1392</v>
      </c>
      <c r="P1276" s="1">
        <v>3</v>
      </c>
      <c r="Q1276">
        <v>1</v>
      </c>
      <c r="R1276" t="s">
        <v>384</v>
      </c>
      <c r="S1276" s="22">
        <v>69</v>
      </c>
      <c r="U1276" s="44">
        <v>10</v>
      </c>
      <c r="V1276" s="23"/>
      <c r="W1276" s="11">
        <v>0.1</v>
      </c>
      <c r="X1276" s="11">
        <v>0.21</v>
      </c>
      <c r="Y1276" s="11">
        <v>0.31</v>
      </c>
      <c r="Z1276" s="29">
        <v>6.9</v>
      </c>
      <c r="AA1276" s="30">
        <v>14.49</v>
      </c>
      <c r="AB1276" s="44">
        <v>6.7</v>
      </c>
      <c r="AC1276" s="22">
        <v>69</v>
      </c>
      <c r="AD1276" s="22">
        <v>21.39</v>
      </c>
      <c r="AE1276" s="22">
        <v>47.61</v>
      </c>
      <c r="AH1276" s="1" t="s">
        <v>505</v>
      </c>
    </row>
    <row r="1277" spans="1:35" x14ac:dyDescent="0.35">
      <c r="A1277">
        <v>4073748886</v>
      </c>
      <c r="B1277" t="s">
        <v>2443</v>
      </c>
      <c r="C1277" s="2">
        <v>45330</v>
      </c>
      <c r="E1277" s="2">
        <v>45331</v>
      </c>
      <c r="F1277" s="2">
        <v>45337</v>
      </c>
      <c r="G1277" s="1">
        <v>1</v>
      </c>
      <c r="H1277" s="1" t="s">
        <v>35</v>
      </c>
      <c r="I1277" s="1" t="s">
        <v>1258</v>
      </c>
      <c r="K1277" s="1" t="s">
        <v>2644</v>
      </c>
      <c r="L1277" s="1" t="s">
        <v>2455</v>
      </c>
      <c r="N1277" s="21" t="s">
        <v>1530</v>
      </c>
      <c r="P1277" s="1">
        <v>20</v>
      </c>
      <c r="Q1277">
        <v>1</v>
      </c>
      <c r="R1277" t="s">
        <v>384</v>
      </c>
      <c r="S1277" s="22">
        <v>299</v>
      </c>
      <c r="U1277" s="44">
        <v>10</v>
      </c>
      <c r="V1277" s="23"/>
      <c r="W1277" s="11">
        <v>0.1</v>
      </c>
      <c r="X1277" s="11">
        <v>0.21</v>
      </c>
      <c r="Y1277" s="11">
        <v>0.31</v>
      </c>
      <c r="Z1277" s="29">
        <v>29.900000000000002</v>
      </c>
      <c r="AA1277" s="30">
        <v>62.79</v>
      </c>
      <c r="AB1277" s="44">
        <v>7.86</v>
      </c>
      <c r="AC1277" s="22">
        <v>299</v>
      </c>
      <c r="AD1277" s="22">
        <v>92.69</v>
      </c>
      <c r="AE1277" s="22">
        <v>206.31</v>
      </c>
      <c r="AH1277" s="1" t="s">
        <v>479</v>
      </c>
    </row>
    <row r="1278" spans="1:35" x14ac:dyDescent="0.35">
      <c r="A1278">
        <v>4076393736</v>
      </c>
      <c r="B1278" t="s">
        <v>2441</v>
      </c>
      <c r="C1278" s="2">
        <v>45336</v>
      </c>
      <c r="E1278" s="2">
        <v>45337</v>
      </c>
      <c r="F1278" s="2">
        <v>45343</v>
      </c>
      <c r="G1278" s="1">
        <v>1</v>
      </c>
      <c r="H1278" s="1" t="s">
        <v>35</v>
      </c>
      <c r="I1278" s="1" t="s">
        <v>1258</v>
      </c>
      <c r="K1278" s="1" t="s">
        <v>2644</v>
      </c>
      <c r="L1278" s="1" t="s">
        <v>2451</v>
      </c>
      <c r="N1278" s="21" t="s">
        <v>2643</v>
      </c>
      <c r="P1278" s="1">
        <v>13</v>
      </c>
      <c r="Q1278">
        <v>1</v>
      </c>
      <c r="R1278" t="s">
        <v>384</v>
      </c>
      <c r="S1278" s="22">
        <v>229</v>
      </c>
      <c r="U1278" s="44">
        <v>10</v>
      </c>
      <c r="V1278" s="23"/>
      <c r="W1278" s="11">
        <v>0.1</v>
      </c>
      <c r="X1278" s="11">
        <v>0.21</v>
      </c>
      <c r="Y1278" s="11">
        <v>0.31</v>
      </c>
      <c r="Z1278" s="29">
        <v>22.900000000000002</v>
      </c>
      <c r="AA1278" s="30">
        <v>48.089999999999996</v>
      </c>
      <c r="AB1278" s="44">
        <v>6.7</v>
      </c>
      <c r="AC1278" s="22">
        <v>229</v>
      </c>
      <c r="AD1278" s="22">
        <v>70.989999999999995</v>
      </c>
      <c r="AE1278" s="22">
        <v>158.01</v>
      </c>
      <c r="AH1278" s="1" t="s">
        <v>505</v>
      </c>
    </row>
    <row r="1279" spans="1:35" x14ac:dyDescent="0.35">
      <c r="A1279" t="s">
        <v>2312</v>
      </c>
      <c r="B1279" t="s">
        <v>2480</v>
      </c>
      <c r="C1279" s="2">
        <v>45336</v>
      </c>
      <c r="D1279" s="2">
        <v>45337</v>
      </c>
      <c r="E1279" s="2">
        <v>45337</v>
      </c>
      <c r="F1279" s="2">
        <v>45343</v>
      </c>
      <c r="G1279" s="1">
        <v>1</v>
      </c>
      <c r="H1279" s="1" t="s">
        <v>35</v>
      </c>
      <c r="I1279" t="s">
        <v>1258</v>
      </c>
      <c r="J1279" t="s">
        <v>1259</v>
      </c>
      <c r="K1279" t="s">
        <v>399</v>
      </c>
      <c r="L1279" t="s">
        <v>2313</v>
      </c>
      <c r="M1279" s="1">
        <v>46514599821657</v>
      </c>
      <c r="N1279" s="21" t="s">
        <v>1434</v>
      </c>
      <c r="O1279" t="s">
        <v>220</v>
      </c>
      <c r="P1279" s="1">
        <v>4</v>
      </c>
      <c r="Q1279">
        <v>1</v>
      </c>
      <c r="R1279" t="s">
        <v>384</v>
      </c>
      <c r="S1279" s="22">
        <v>776.69</v>
      </c>
      <c r="T1279" s="22">
        <v>140.06</v>
      </c>
      <c r="U1279" s="44">
        <v>19.670000000000002</v>
      </c>
      <c r="V1279" s="22">
        <v>3.55</v>
      </c>
      <c r="W1279" s="11">
        <v>0.09</v>
      </c>
      <c r="X1279" s="11">
        <v>0.22</v>
      </c>
      <c r="Y1279" s="11">
        <v>0.31</v>
      </c>
      <c r="Z1279" s="29">
        <v>71.672399999999996</v>
      </c>
      <c r="AA1279" s="30">
        <v>175.19919999999999</v>
      </c>
      <c r="AB1279" s="44">
        <v>10.1</v>
      </c>
      <c r="AC1279" s="22">
        <v>796.36</v>
      </c>
      <c r="AD1279" s="22">
        <v>246.8716</v>
      </c>
      <c r="AE1279" s="22">
        <v>549.48839999999996</v>
      </c>
      <c r="AF1279" t="s">
        <v>2696</v>
      </c>
      <c r="AG1279">
        <v>31047</v>
      </c>
      <c r="AH1279" t="s">
        <v>397</v>
      </c>
      <c r="AI1279"/>
    </row>
    <row r="1280" spans="1:35" x14ac:dyDescent="0.35">
      <c r="A1280" t="s">
        <v>2285</v>
      </c>
      <c r="B1280"/>
      <c r="C1280" s="2">
        <v>45338</v>
      </c>
      <c r="D1280" s="2">
        <v>45343</v>
      </c>
      <c r="F1280" s="2">
        <v>45345</v>
      </c>
      <c r="H1280" t="s">
        <v>12</v>
      </c>
      <c r="I1280"/>
      <c r="J1280"/>
      <c r="K1280" t="s">
        <v>383</v>
      </c>
      <c r="L1280" t="s">
        <v>517</v>
      </c>
      <c r="M1280" s="1">
        <v>41410392326338</v>
      </c>
      <c r="N1280" s="21" t="s">
        <v>1456</v>
      </c>
      <c r="O1280" t="s">
        <v>516</v>
      </c>
      <c r="P1280" s="1">
        <v>1.85</v>
      </c>
      <c r="Q1280">
        <v>0</v>
      </c>
      <c r="R1280"/>
      <c r="S1280" s="23"/>
      <c r="T1280" s="23"/>
      <c r="V1280" s="23"/>
      <c r="X1280"/>
      <c r="Z1280" s="11"/>
      <c r="AA1280" s="11"/>
      <c r="AF1280"/>
      <c r="AG1280">
        <v>63440</v>
      </c>
      <c r="AH1280" t="s">
        <v>385</v>
      </c>
      <c r="AI1280"/>
    </row>
    <row r="1281" spans="1:35" x14ac:dyDescent="0.35">
      <c r="A1281">
        <v>4074387683</v>
      </c>
      <c r="B1281" t="s">
        <v>2439</v>
      </c>
      <c r="C1281" s="2">
        <v>45338</v>
      </c>
      <c r="E1281" s="2">
        <v>45341</v>
      </c>
      <c r="F1281" s="2">
        <v>45345</v>
      </c>
      <c r="G1281" s="1">
        <v>3</v>
      </c>
      <c r="H1281" s="1" t="s">
        <v>35</v>
      </c>
      <c r="I1281" s="1" t="s">
        <v>1258</v>
      </c>
      <c r="K1281" s="1" t="s">
        <v>2644</v>
      </c>
      <c r="L1281" s="1" t="s">
        <v>2451</v>
      </c>
      <c r="N1281" s="21" t="s">
        <v>2643</v>
      </c>
      <c r="P1281" s="1">
        <v>13</v>
      </c>
      <c r="Q1281">
        <v>1</v>
      </c>
      <c r="R1281" t="s">
        <v>384</v>
      </c>
      <c r="S1281" s="22">
        <v>229</v>
      </c>
      <c r="U1281" s="44">
        <v>10</v>
      </c>
      <c r="V1281" s="23"/>
      <c r="W1281" s="11">
        <v>0.1</v>
      </c>
      <c r="X1281" s="11">
        <v>0.21</v>
      </c>
      <c r="Y1281" s="11">
        <v>0.31</v>
      </c>
      <c r="Z1281" s="29">
        <v>22.900000000000002</v>
      </c>
      <c r="AA1281" s="30">
        <v>48.089999999999996</v>
      </c>
      <c r="AB1281" s="44">
        <v>6.7</v>
      </c>
      <c r="AC1281" s="22">
        <v>229</v>
      </c>
      <c r="AD1281" s="22">
        <v>70.989999999999995</v>
      </c>
      <c r="AE1281" s="22">
        <v>158.01</v>
      </c>
      <c r="AH1281" s="1" t="s">
        <v>479</v>
      </c>
    </row>
    <row r="1282" spans="1:35" x14ac:dyDescent="0.35">
      <c r="A1282">
        <v>4076993126</v>
      </c>
      <c r="B1282" t="s">
        <v>2440</v>
      </c>
      <c r="C1282" s="2">
        <v>45338</v>
      </c>
      <c r="E1282" s="2">
        <v>45341</v>
      </c>
      <c r="F1282" s="2">
        <v>45345</v>
      </c>
      <c r="G1282" s="1">
        <v>3</v>
      </c>
      <c r="H1282" s="1" t="s">
        <v>35</v>
      </c>
      <c r="I1282" s="1" t="s">
        <v>1258</v>
      </c>
      <c r="K1282" s="1" t="s">
        <v>2644</v>
      </c>
      <c r="L1282" s="1" t="s">
        <v>2451</v>
      </c>
      <c r="N1282" s="21" t="s">
        <v>2643</v>
      </c>
      <c r="P1282" s="1">
        <v>13</v>
      </c>
      <c r="Q1282">
        <v>1</v>
      </c>
      <c r="R1282" t="s">
        <v>384</v>
      </c>
      <c r="S1282" s="22">
        <v>229</v>
      </c>
      <c r="U1282" s="44">
        <v>10</v>
      </c>
      <c r="V1282" s="23"/>
      <c r="W1282" s="11">
        <v>0.1</v>
      </c>
      <c r="X1282" s="11">
        <v>0.21</v>
      </c>
      <c r="Y1282" s="11">
        <v>0.31</v>
      </c>
      <c r="Z1282" s="29">
        <v>22.900000000000002</v>
      </c>
      <c r="AA1282" s="30">
        <v>48.089999999999996</v>
      </c>
      <c r="AB1282" s="44">
        <v>6.7</v>
      </c>
      <c r="AC1282" s="22">
        <v>229</v>
      </c>
      <c r="AD1282" s="22">
        <v>70.989999999999995</v>
      </c>
      <c r="AE1282" s="22">
        <v>158.01</v>
      </c>
      <c r="AH1282" s="1" t="s">
        <v>479</v>
      </c>
    </row>
    <row r="1283" spans="1:35" x14ac:dyDescent="0.35">
      <c r="A1283" t="s">
        <v>2409</v>
      </c>
      <c r="B1283" t="s">
        <v>2521</v>
      </c>
      <c r="C1283" s="2">
        <v>45340</v>
      </c>
      <c r="D1283" s="2">
        <v>45342</v>
      </c>
      <c r="E1283" s="2">
        <v>45341.762627314813</v>
      </c>
      <c r="F1283" s="2">
        <v>45347</v>
      </c>
      <c r="G1283" s="1">
        <v>1.762627314812562</v>
      </c>
      <c r="H1283" s="1" t="s">
        <v>35</v>
      </c>
      <c r="I1283" t="s">
        <v>1258</v>
      </c>
      <c r="J1283" t="s">
        <v>1259</v>
      </c>
      <c r="K1283" t="s">
        <v>13</v>
      </c>
      <c r="L1283" t="s">
        <v>340</v>
      </c>
      <c r="M1283" s="1">
        <v>41694434656447</v>
      </c>
      <c r="N1283" s="20" t="s">
        <v>1419</v>
      </c>
      <c r="O1283" t="s">
        <v>339</v>
      </c>
      <c r="P1283" s="1">
        <v>25</v>
      </c>
      <c r="Q1283">
        <v>1</v>
      </c>
      <c r="R1283" t="s">
        <v>16</v>
      </c>
      <c r="S1283" s="22">
        <v>149</v>
      </c>
      <c r="T1283" s="22">
        <v>10.43</v>
      </c>
      <c r="U1283" s="44">
        <v>24.62</v>
      </c>
      <c r="W1283" s="11">
        <v>0.15</v>
      </c>
      <c r="X1283" s="10">
        <v>0.06</v>
      </c>
      <c r="Y1283" s="11">
        <v>0.21</v>
      </c>
      <c r="Z1283" s="29">
        <v>26.042999999999999</v>
      </c>
      <c r="AA1283" s="30">
        <v>10.417199999999999</v>
      </c>
      <c r="AB1283" s="44">
        <v>25</v>
      </c>
      <c r="AC1283" s="22">
        <v>173.62</v>
      </c>
      <c r="AD1283" s="22">
        <v>36.4602</v>
      </c>
      <c r="AE1283" s="22">
        <v>137.15980000000002</v>
      </c>
      <c r="AG1283" t="s">
        <v>276</v>
      </c>
      <c r="AH1283" t="s">
        <v>19</v>
      </c>
      <c r="AI1283"/>
    </row>
    <row r="1284" spans="1:35" x14ac:dyDescent="0.35">
      <c r="A1284" t="s">
        <v>2284</v>
      </c>
      <c r="B1284"/>
      <c r="C1284" s="2">
        <v>45340</v>
      </c>
      <c r="D1284" s="2">
        <v>45345</v>
      </c>
      <c r="F1284" s="2">
        <v>45347</v>
      </c>
      <c r="H1284" t="s">
        <v>12</v>
      </c>
      <c r="I1284"/>
      <c r="J1284"/>
      <c r="K1284" t="s">
        <v>383</v>
      </c>
      <c r="L1284" t="s">
        <v>2690</v>
      </c>
      <c r="M1284" s="1">
        <v>41410501673154</v>
      </c>
      <c r="N1284" s="21" t="s">
        <v>1400</v>
      </c>
      <c r="O1284" t="s">
        <v>416</v>
      </c>
      <c r="P1284" s="1">
        <v>2.5</v>
      </c>
      <c r="Q1284">
        <v>0</v>
      </c>
      <c r="R1284"/>
      <c r="S1284" s="23"/>
      <c r="T1284" s="23"/>
      <c r="V1284" s="23"/>
      <c r="X1284"/>
      <c r="Z1284" s="11"/>
      <c r="AA1284" s="11"/>
      <c r="AF1284"/>
      <c r="AG1284">
        <v>62570</v>
      </c>
      <c r="AH1284" t="s">
        <v>385</v>
      </c>
      <c r="AI1284"/>
    </row>
    <row r="1285" spans="1:35" x14ac:dyDescent="0.35">
      <c r="A1285">
        <v>4077861054</v>
      </c>
      <c r="B1285" t="s">
        <v>2436</v>
      </c>
      <c r="C1285" s="2">
        <v>45340</v>
      </c>
      <c r="E1285" s="2">
        <v>45341</v>
      </c>
      <c r="F1285" s="2">
        <v>45347</v>
      </c>
      <c r="G1285" s="1">
        <v>1</v>
      </c>
      <c r="H1285" s="1" t="s">
        <v>35</v>
      </c>
      <c r="I1285" s="1" t="s">
        <v>1258</v>
      </c>
      <c r="K1285" s="1" t="s">
        <v>2644</v>
      </c>
      <c r="L1285" s="1" t="s">
        <v>2454</v>
      </c>
      <c r="N1285" s="21" t="s">
        <v>1518</v>
      </c>
      <c r="P1285" s="1">
        <v>28</v>
      </c>
      <c r="Q1285">
        <v>1</v>
      </c>
      <c r="R1285" t="s">
        <v>384</v>
      </c>
      <c r="S1285" s="22">
        <v>399</v>
      </c>
      <c r="U1285" s="44">
        <v>10</v>
      </c>
      <c r="V1285" s="23"/>
      <c r="W1285" s="11">
        <v>0.1</v>
      </c>
      <c r="X1285" s="11">
        <v>0.21</v>
      </c>
      <c r="Y1285" s="11">
        <v>0.31</v>
      </c>
      <c r="Z1285" s="29">
        <v>39.900000000000006</v>
      </c>
      <c r="AA1285" s="30">
        <v>83.789999999999992</v>
      </c>
      <c r="AB1285" s="44">
        <v>9.23</v>
      </c>
      <c r="AC1285" s="22">
        <v>399</v>
      </c>
      <c r="AD1285" s="22">
        <v>123.69</v>
      </c>
      <c r="AE1285" s="22">
        <v>275.31</v>
      </c>
      <c r="AH1285" s="1" t="s">
        <v>505</v>
      </c>
    </row>
    <row r="1286" spans="1:35" x14ac:dyDescent="0.35">
      <c r="A1286">
        <v>4074111615</v>
      </c>
      <c r="B1286" t="s">
        <v>2437</v>
      </c>
      <c r="C1286" s="2">
        <v>45340</v>
      </c>
      <c r="E1286" s="2">
        <v>45341</v>
      </c>
      <c r="F1286" s="2">
        <v>45347</v>
      </c>
      <c r="G1286" s="1">
        <v>1</v>
      </c>
      <c r="H1286" s="1" t="s">
        <v>35</v>
      </c>
      <c r="I1286" s="1" t="s">
        <v>1258</v>
      </c>
      <c r="K1286" s="1" t="s">
        <v>2644</v>
      </c>
      <c r="L1286" s="1" t="s">
        <v>1033</v>
      </c>
      <c r="N1286" s="21" t="s">
        <v>1392</v>
      </c>
      <c r="P1286" s="1">
        <v>3</v>
      </c>
      <c r="Q1286">
        <v>1</v>
      </c>
      <c r="R1286" t="s">
        <v>384</v>
      </c>
      <c r="S1286" s="22">
        <v>69</v>
      </c>
      <c r="U1286" s="44">
        <v>10</v>
      </c>
      <c r="V1286" s="23"/>
      <c r="W1286" s="11">
        <v>0.1</v>
      </c>
      <c r="X1286" s="11">
        <v>0.21</v>
      </c>
      <c r="Y1286" s="11">
        <v>0.31</v>
      </c>
      <c r="Z1286" s="29">
        <v>6.9</v>
      </c>
      <c r="AA1286" s="30">
        <v>14.49</v>
      </c>
      <c r="AB1286" s="44">
        <v>6.7</v>
      </c>
      <c r="AC1286" s="22">
        <v>69</v>
      </c>
      <c r="AD1286" s="22">
        <v>21.39</v>
      </c>
      <c r="AE1286" s="22">
        <v>47.61</v>
      </c>
      <c r="AH1286" s="1" t="s">
        <v>505</v>
      </c>
    </row>
    <row r="1287" spans="1:35" x14ac:dyDescent="0.35">
      <c r="A1287">
        <v>4077529141</v>
      </c>
      <c r="B1287" t="s">
        <v>2438</v>
      </c>
      <c r="C1287" s="2">
        <v>45340</v>
      </c>
      <c r="E1287" s="2">
        <v>45341</v>
      </c>
      <c r="F1287" s="2">
        <v>45347</v>
      </c>
      <c r="G1287" s="1">
        <v>1</v>
      </c>
      <c r="H1287" s="1" t="s">
        <v>35</v>
      </c>
      <c r="I1287" s="1" t="s">
        <v>1258</v>
      </c>
      <c r="K1287" s="1" t="s">
        <v>2644</v>
      </c>
      <c r="L1287" s="1" t="s">
        <v>2451</v>
      </c>
      <c r="N1287" s="21" t="s">
        <v>2643</v>
      </c>
      <c r="P1287" s="1">
        <v>13</v>
      </c>
      <c r="Q1287">
        <v>1</v>
      </c>
      <c r="R1287" t="s">
        <v>384</v>
      </c>
      <c r="S1287" s="22">
        <v>229</v>
      </c>
      <c r="U1287" s="44">
        <v>10</v>
      </c>
      <c r="V1287" s="23"/>
      <c r="W1287" s="11">
        <v>0.1</v>
      </c>
      <c r="X1287" s="11">
        <v>0.21</v>
      </c>
      <c r="Y1287" s="11">
        <v>0.31</v>
      </c>
      <c r="Z1287" s="29">
        <v>22.900000000000002</v>
      </c>
      <c r="AA1287" s="30">
        <v>48.089999999999996</v>
      </c>
      <c r="AB1287" s="44">
        <v>6.7</v>
      </c>
      <c r="AC1287" s="22">
        <v>229</v>
      </c>
      <c r="AD1287" s="22">
        <v>70.989999999999995</v>
      </c>
      <c r="AE1287" s="22">
        <v>158.01</v>
      </c>
      <c r="AH1287" s="1" t="s">
        <v>479</v>
      </c>
    </row>
    <row r="1288" spans="1:35" x14ac:dyDescent="0.35">
      <c r="A1288" t="s">
        <v>2310</v>
      </c>
      <c r="B1288" t="s">
        <v>2479</v>
      </c>
      <c r="C1288" s="2">
        <v>45340</v>
      </c>
      <c r="D1288" s="2">
        <v>45341</v>
      </c>
      <c r="E1288" s="2">
        <v>45341</v>
      </c>
      <c r="F1288" s="2">
        <v>45347</v>
      </c>
      <c r="G1288" s="1">
        <v>1</v>
      </c>
      <c r="H1288" s="1" t="s">
        <v>35</v>
      </c>
      <c r="I1288" t="s">
        <v>1258</v>
      </c>
      <c r="J1288" t="s">
        <v>1259</v>
      </c>
      <c r="K1288" t="s">
        <v>399</v>
      </c>
      <c r="L1288" t="s">
        <v>2311</v>
      </c>
      <c r="M1288" s="1">
        <v>42836162412738</v>
      </c>
      <c r="N1288" s="21" t="s">
        <v>1472</v>
      </c>
      <c r="O1288" t="s">
        <v>461</v>
      </c>
      <c r="P1288" s="1">
        <v>6</v>
      </c>
      <c r="Q1288">
        <v>1</v>
      </c>
      <c r="R1288" t="s">
        <v>384</v>
      </c>
      <c r="S1288" s="22">
        <v>130.29</v>
      </c>
      <c r="T1288" s="22">
        <v>23.49</v>
      </c>
      <c r="U1288" s="44">
        <v>21.88</v>
      </c>
      <c r="V1288" s="22">
        <v>3.95</v>
      </c>
      <c r="W1288" s="11">
        <v>0.13</v>
      </c>
      <c r="X1288" s="11">
        <v>0.22</v>
      </c>
      <c r="Y1288" s="11">
        <v>0.35</v>
      </c>
      <c r="Z1288" s="29">
        <v>19.7821</v>
      </c>
      <c r="AA1288" s="30">
        <v>33.477399999999996</v>
      </c>
      <c r="AB1288" s="44">
        <v>10.1</v>
      </c>
      <c r="AC1288" s="22">
        <v>152.16999999999999</v>
      </c>
      <c r="AD1288" s="22">
        <v>53.259499999999996</v>
      </c>
      <c r="AE1288" s="22">
        <v>98.910499999999985</v>
      </c>
      <c r="AF1288" t="s">
        <v>401</v>
      </c>
      <c r="AG1288">
        <v>60</v>
      </c>
      <c r="AH1288" t="s">
        <v>397</v>
      </c>
      <c r="AI1288"/>
    </row>
    <row r="1289" spans="1:35" x14ac:dyDescent="0.35">
      <c r="A1289" t="s">
        <v>2305</v>
      </c>
      <c r="B1289" t="s">
        <v>2476</v>
      </c>
      <c r="C1289" s="2">
        <v>45341</v>
      </c>
      <c r="D1289" s="2">
        <v>45341</v>
      </c>
      <c r="E1289" s="2">
        <v>45341</v>
      </c>
      <c r="F1289" s="2">
        <v>45348</v>
      </c>
      <c r="G1289" s="1">
        <v>0</v>
      </c>
      <c r="H1289" s="1" t="s">
        <v>35</v>
      </c>
      <c r="I1289" t="s">
        <v>1258</v>
      </c>
      <c r="J1289" t="s">
        <v>1259</v>
      </c>
      <c r="K1289" t="s">
        <v>388</v>
      </c>
      <c r="L1289" t="s">
        <v>2306</v>
      </c>
      <c r="M1289" s="1">
        <v>41410385543362</v>
      </c>
      <c r="N1289" s="21" t="s">
        <v>1401</v>
      </c>
      <c r="O1289" t="s">
        <v>51</v>
      </c>
      <c r="P1289" s="1">
        <v>4</v>
      </c>
      <c r="Q1289">
        <v>1</v>
      </c>
      <c r="R1289" t="s">
        <v>384</v>
      </c>
      <c r="S1289" s="22">
        <v>67.989999999999995</v>
      </c>
      <c r="T1289" s="22">
        <v>10.86</v>
      </c>
      <c r="U1289" s="44">
        <v>12.08</v>
      </c>
      <c r="V1289" s="22">
        <v>1.93</v>
      </c>
      <c r="W1289" s="11">
        <v>0.13</v>
      </c>
      <c r="X1289" s="11">
        <v>0.19</v>
      </c>
      <c r="Y1289" s="11">
        <v>0.32</v>
      </c>
      <c r="Z1289" s="29">
        <v>10.409099999999999</v>
      </c>
      <c r="AA1289" s="30">
        <v>15.213299999999998</v>
      </c>
      <c r="AB1289" s="44">
        <v>6.7</v>
      </c>
      <c r="AC1289" s="22">
        <v>80.069999999999993</v>
      </c>
      <c r="AD1289" s="22">
        <v>25.622399999999999</v>
      </c>
      <c r="AE1289" s="22">
        <v>54.447599999999994</v>
      </c>
      <c r="AF1289"/>
      <c r="AG1289">
        <v>99891</v>
      </c>
      <c r="AH1289" t="s">
        <v>391</v>
      </c>
      <c r="AI1289"/>
    </row>
    <row r="1290" spans="1:35" x14ac:dyDescent="0.35">
      <c r="A1290">
        <v>4077791667</v>
      </c>
      <c r="B1290" t="s">
        <v>2435</v>
      </c>
      <c r="C1290" s="2">
        <v>45341</v>
      </c>
      <c r="E1290" s="2">
        <v>45341</v>
      </c>
      <c r="F1290" s="2">
        <v>45348</v>
      </c>
      <c r="G1290" s="1">
        <v>0</v>
      </c>
      <c r="H1290" s="1" t="s">
        <v>35</v>
      </c>
      <c r="I1290" s="1" t="s">
        <v>1258</v>
      </c>
      <c r="K1290" s="1" t="s">
        <v>2644</v>
      </c>
      <c r="L1290" s="1" t="s">
        <v>2453</v>
      </c>
      <c r="N1290" s="21" t="s">
        <v>1429</v>
      </c>
      <c r="P1290" s="1">
        <v>3</v>
      </c>
      <c r="Q1290">
        <v>1</v>
      </c>
      <c r="R1290" t="s">
        <v>384</v>
      </c>
      <c r="S1290" s="22">
        <v>79</v>
      </c>
      <c r="U1290" s="44">
        <v>10</v>
      </c>
      <c r="V1290" s="23"/>
      <c r="W1290" s="11">
        <v>0.1</v>
      </c>
      <c r="X1290" s="11">
        <v>0.21</v>
      </c>
      <c r="Y1290" s="11">
        <v>0.31</v>
      </c>
      <c r="Z1290" s="29">
        <v>7.9</v>
      </c>
      <c r="AA1290" s="30">
        <v>16.59</v>
      </c>
      <c r="AB1290" s="44">
        <v>6.7</v>
      </c>
      <c r="AC1290" s="22">
        <v>79</v>
      </c>
      <c r="AD1290" s="22">
        <v>24.49</v>
      </c>
      <c r="AE1290" s="22">
        <v>54.510000000000005</v>
      </c>
      <c r="AH1290" s="1" t="s">
        <v>479</v>
      </c>
    </row>
    <row r="1291" spans="1:35" x14ac:dyDescent="0.35">
      <c r="A1291" t="s">
        <v>2303</v>
      </c>
      <c r="B1291" t="s">
        <v>2475</v>
      </c>
      <c r="C1291" s="2">
        <v>45343</v>
      </c>
      <c r="D1291" s="2">
        <v>45343</v>
      </c>
      <c r="E1291" s="2">
        <v>45343</v>
      </c>
      <c r="F1291" s="2">
        <v>45350</v>
      </c>
      <c r="G1291" s="1">
        <v>0</v>
      </c>
      <c r="H1291" s="1" t="s">
        <v>35</v>
      </c>
      <c r="I1291" t="s">
        <v>1258</v>
      </c>
      <c r="J1291" t="s">
        <v>1259</v>
      </c>
      <c r="K1291" t="s">
        <v>388</v>
      </c>
      <c r="L1291" t="s">
        <v>2304</v>
      </c>
      <c r="M1291" s="1">
        <v>41410392359106</v>
      </c>
      <c r="N1291" s="21" t="s">
        <v>1517</v>
      </c>
      <c r="O1291" t="s">
        <v>757</v>
      </c>
      <c r="P1291" s="1">
        <v>2</v>
      </c>
      <c r="Q1291">
        <v>1</v>
      </c>
      <c r="R1291" t="s">
        <v>384</v>
      </c>
      <c r="S1291" s="22">
        <v>48.99</v>
      </c>
      <c r="T1291" s="22">
        <v>7.82</v>
      </c>
      <c r="U1291" s="44">
        <v>10.94</v>
      </c>
      <c r="V1291" s="22">
        <v>1.75</v>
      </c>
      <c r="W1291" s="11">
        <v>0.15</v>
      </c>
      <c r="X1291" s="11">
        <v>0.19</v>
      </c>
      <c r="Y1291" s="11">
        <v>0.33999999999999997</v>
      </c>
      <c r="Z1291" s="29">
        <v>8.9894999999999996</v>
      </c>
      <c r="AA1291" s="30">
        <v>11.386699999999999</v>
      </c>
      <c r="AB1291" s="44">
        <v>6.7</v>
      </c>
      <c r="AC1291" s="22">
        <v>59.93</v>
      </c>
      <c r="AD1291" s="22">
        <v>20.376199999999997</v>
      </c>
      <c r="AE1291" s="22">
        <v>39.553800000000003</v>
      </c>
      <c r="AF1291"/>
      <c r="AG1291">
        <v>72280</v>
      </c>
      <c r="AH1291" t="s">
        <v>391</v>
      </c>
      <c r="AI1291"/>
    </row>
    <row r="1292" spans="1:35" x14ac:dyDescent="0.35">
      <c r="A1292" t="s">
        <v>2281</v>
      </c>
      <c r="B1292"/>
      <c r="C1292" s="2">
        <v>45343</v>
      </c>
      <c r="D1292" s="2">
        <v>45345</v>
      </c>
      <c r="F1292" s="2">
        <v>45350</v>
      </c>
      <c r="H1292" t="s">
        <v>12</v>
      </c>
      <c r="I1292"/>
      <c r="J1292"/>
      <c r="K1292" t="s">
        <v>383</v>
      </c>
      <c r="L1292" t="s">
        <v>2688</v>
      </c>
      <c r="M1292" s="1">
        <v>41410272493762</v>
      </c>
      <c r="N1292" s="21" t="s">
        <v>1534</v>
      </c>
      <c r="O1292" t="s">
        <v>272</v>
      </c>
      <c r="P1292" s="1">
        <v>19</v>
      </c>
      <c r="Q1292">
        <v>0</v>
      </c>
      <c r="R1292"/>
      <c r="S1292" s="23"/>
      <c r="T1292" s="23"/>
      <c r="V1292" s="23"/>
      <c r="X1292"/>
      <c r="Z1292" s="11"/>
      <c r="AA1292" s="11"/>
      <c r="AF1292"/>
      <c r="AG1292">
        <v>72560</v>
      </c>
      <c r="AH1292" t="s">
        <v>385</v>
      </c>
      <c r="AI1292"/>
    </row>
    <row r="1293" spans="1:35" x14ac:dyDescent="0.35">
      <c r="A1293" t="s">
        <v>2281</v>
      </c>
      <c r="B1293"/>
      <c r="C1293" s="2">
        <v>45343</v>
      </c>
      <c r="D1293" s="2">
        <v>45345</v>
      </c>
      <c r="F1293" s="2">
        <v>45350</v>
      </c>
      <c r="H1293" t="s">
        <v>12</v>
      </c>
      <c r="I1293"/>
      <c r="J1293"/>
      <c r="K1293" t="s">
        <v>383</v>
      </c>
      <c r="L1293" t="s">
        <v>2279</v>
      </c>
      <c r="M1293" s="1">
        <v>41587593281730</v>
      </c>
      <c r="N1293" s="21" t="s">
        <v>1452</v>
      </c>
      <c r="O1293" t="s">
        <v>420</v>
      </c>
      <c r="P1293" s="1">
        <v>56.53</v>
      </c>
      <c r="Q1293">
        <v>0</v>
      </c>
      <c r="R1293"/>
      <c r="S1293" s="23"/>
      <c r="T1293" s="23"/>
      <c r="V1293" s="23"/>
      <c r="X1293"/>
      <c r="Z1293" s="11"/>
      <c r="AA1293" s="11"/>
      <c r="AF1293"/>
      <c r="AG1293">
        <v>72560</v>
      </c>
      <c r="AH1293" t="s">
        <v>385</v>
      </c>
      <c r="AI1293"/>
    </row>
    <row r="1294" spans="1:35" x14ac:dyDescent="0.35">
      <c r="A1294" t="s">
        <v>2282</v>
      </c>
      <c r="B1294"/>
      <c r="C1294" s="2">
        <v>45343</v>
      </c>
      <c r="D1294" s="2">
        <v>45345</v>
      </c>
      <c r="F1294" s="2">
        <v>45350</v>
      </c>
      <c r="H1294" t="s">
        <v>12</v>
      </c>
      <c r="I1294"/>
      <c r="J1294"/>
      <c r="K1294" t="s">
        <v>383</v>
      </c>
      <c r="L1294" t="s">
        <v>2279</v>
      </c>
      <c r="M1294" s="1">
        <v>41587593281730</v>
      </c>
      <c r="N1294" s="21" t="s">
        <v>1452</v>
      </c>
      <c r="O1294" t="s">
        <v>420</v>
      </c>
      <c r="P1294" s="1">
        <v>56.53</v>
      </c>
      <c r="Q1294">
        <v>0</v>
      </c>
      <c r="R1294"/>
      <c r="S1294" s="23"/>
      <c r="T1294" s="23"/>
      <c r="V1294" s="23"/>
      <c r="X1294"/>
      <c r="Z1294" s="11"/>
      <c r="AA1294" s="11"/>
      <c r="AF1294"/>
      <c r="AG1294">
        <v>72560</v>
      </c>
      <c r="AH1294" t="s">
        <v>385</v>
      </c>
      <c r="AI1294"/>
    </row>
    <row r="1295" spans="1:35" x14ac:dyDescent="0.35">
      <c r="A1295" t="s">
        <v>2282</v>
      </c>
      <c r="B1295"/>
      <c r="C1295" s="2">
        <v>45343</v>
      </c>
      <c r="D1295" s="2">
        <v>45345</v>
      </c>
      <c r="F1295" s="2">
        <v>45350</v>
      </c>
      <c r="H1295" t="s">
        <v>12</v>
      </c>
      <c r="I1295"/>
      <c r="J1295"/>
      <c r="K1295" t="s">
        <v>383</v>
      </c>
      <c r="L1295" t="s">
        <v>2689</v>
      </c>
      <c r="M1295" s="1">
        <v>41410268790978</v>
      </c>
      <c r="N1295" s="21" t="s">
        <v>1460</v>
      </c>
      <c r="O1295" t="s">
        <v>455</v>
      </c>
      <c r="P1295" s="1">
        <v>14</v>
      </c>
      <c r="Q1295">
        <v>0</v>
      </c>
      <c r="R1295"/>
      <c r="S1295" s="23"/>
      <c r="T1295" s="23"/>
      <c r="V1295" s="23"/>
      <c r="X1295"/>
      <c r="Z1295" s="11"/>
      <c r="AA1295" s="11"/>
      <c r="AF1295"/>
      <c r="AG1295">
        <v>72560</v>
      </c>
      <c r="AH1295" t="s">
        <v>385</v>
      </c>
      <c r="AI1295"/>
    </row>
    <row r="1296" spans="1:35" x14ac:dyDescent="0.35">
      <c r="A1296" t="s">
        <v>2283</v>
      </c>
      <c r="B1296"/>
      <c r="C1296" s="2">
        <v>45343</v>
      </c>
      <c r="D1296" s="2">
        <v>45345</v>
      </c>
      <c r="F1296" s="2">
        <v>45350</v>
      </c>
      <c r="H1296" t="s">
        <v>12</v>
      </c>
      <c r="I1296"/>
      <c r="J1296"/>
      <c r="K1296" t="s">
        <v>383</v>
      </c>
      <c r="L1296" t="s">
        <v>2688</v>
      </c>
      <c r="M1296" s="1">
        <v>41410272493762</v>
      </c>
      <c r="N1296" s="21" t="s">
        <v>1534</v>
      </c>
      <c r="O1296" t="s">
        <v>272</v>
      </c>
      <c r="P1296" s="1">
        <v>19</v>
      </c>
      <c r="Q1296">
        <v>0</v>
      </c>
      <c r="R1296"/>
      <c r="S1296" s="23"/>
      <c r="T1296" s="23"/>
      <c r="V1296" s="23"/>
      <c r="X1296"/>
      <c r="Z1296" s="11"/>
      <c r="AA1296" s="11"/>
      <c r="AF1296"/>
      <c r="AG1296">
        <v>72560</v>
      </c>
      <c r="AH1296" t="s">
        <v>385</v>
      </c>
      <c r="AI1296"/>
    </row>
    <row r="1297" spans="1:35" x14ac:dyDescent="0.35">
      <c r="A1297" t="s">
        <v>2283</v>
      </c>
      <c r="B1297"/>
      <c r="C1297" s="2">
        <v>45343</v>
      </c>
      <c r="D1297" s="2">
        <v>45345</v>
      </c>
      <c r="F1297" s="2">
        <v>45350</v>
      </c>
      <c r="H1297" t="s">
        <v>12</v>
      </c>
      <c r="I1297"/>
      <c r="J1297"/>
      <c r="K1297" t="s">
        <v>383</v>
      </c>
      <c r="L1297" t="s">
        <v>2279</v>
      </c>
      <c r="M1297" s="1">
        <v>41587593281730</v>
      </c>
      <c r="N1297" s="21" t="s">
        <v>1452</v>
      </c>
      <c r="O1297" t="s">
        <v>420</v>
      </c>
      <c r="P1297" s="1">
        <v>56.53</v>
      </c>
      <c r="Q1297">
        <v>0</v>
      </c>
      <c r="R1297"/>
      <c r="S1297" s="23"/>
      <c r="T1297" s="23"/>
      <c r="V1297" s="23"/>
      <c r="X1297"/>
      <c r="Z1297" s="11"/>
      <c r="AA1297" s="11"/>
      <c r="AF1297"/>
      <c r="AG1297">
        <v>72560</v>
      </c>
      <c r="AH1297" t="s">
        <v>385</v>
      </c>
      <c r="AI1297"/>
    </row>
    <row r="1298" spans="1:35" x14ac:dyDescent="0.35">
      <c r="A1298">
        <v>4079028873</v>
      </c>
      <c r="B1298" t="s">
        <v>2433</v>
      </c>
      <c r="C1298" s="2">
        <v>45343</v>
      </c>
      <c r="E1298" s="2">
        <v>45344</v>
      </c>
      <c r="F1298" s="2">
        <v>45350</v>
      </c>
      <c r="G1298" s="1">
        <v>1</v>
      </c>
      <c r="H1298" s="1" t="s">
        <v>35</v>
      </c>
      <c r="I1298" s="1" t="s">
        <v>1258</v>
      </c>
      <c r="K1298" s="1" t="s">
        <v>2644</v>
      </c>
      <c r="L1298" s="1" t="s">
        <v>2452</v>
      </c>
      <c r="N1298" s="21" t="s">
        <v>1514</v>
      </c>
      <c r="P1298" s="1">
        <v>51</v>
      </c>
      <c r="Q1298">
        <v>1</v>
      </c>
      <c r="R1298" t="s">
        <v>384</v>
      </c>
      <c r="S1298" s="22">
        <v>339</v>
      </c>
      <c r="U1298" s="44">
        <v>10</v>
      </c>
      <c r="V1298" s="23"/>
      <c r="W1298" s="11">
        <v>0.1</v>
      </c>
      <c r="X1298" s="11">
        <v>0.21</v>
      </c>
      <c r="Y1298" s="11">
        <v>0.31</v>
      </c>
      <c r="Z1298" s="29">
        <v>33.9</v>
      </c>
      <c r="AA1298" s="30">
        <v>71.19</v>
      </c>
      <c r="AB1298" s="44">
        <v>12.74</v>
      </c>
      <c r="AC1298" s="22">
        <v>339</v>
      </c>
      <c r="AD1298" s="22">
        <v>105.09</v>
      </c>
      <c r="AE1298" s="22">
        <v>233.91</v>
      </c>
      <c r="AH1298" s="1" t="s">
        <v>505</v>
      </c>
    </row>
    <row r="1299" spans="1:35" x14ac:dyDescent="0.35">
      <c r="A1299">
        <v>4076833559</v>
      </c>
      <c r="B1299" t="s">
        <v>2434</v>
      </c>
      <c r="C1299" s="2">
        <v>45343</v>
      </c>
      <c r="E1299" s="2">
        <v>45344</v>
      </c>
      <c r="F1299" s="2">
        <v>45350</v>
      </c>
      <c r="G1299" s="1">
        <v>1</v>
      </c>
      <c r="H1299" s="1" t="s">
        <v>35</v>
      </c>
      <c r="I1299" s="1" t="s">
        <v>1258</v>
      </c>
      <c r="K1299" s="1" t="s">
        <v>2644</v>
      </c>
      <c r="L1299" s="1" t="s">
        <v>2203</v>
      </c>
      <c r="N1299" s="21" t="s">
        <v>1409</v>
      </c>
      <c r="P1299" s="1">
        <v>0</v>
      </c>
      <c r="Q1299">
        <v>1</v>
      </c>
      <c r="R1299" t="s">
        <v>384</v>
      </c>
      <c r="S1299" s="22">
        <v>15</v>
      </c>
      <c r="U1299" s="44">
        <v>10</v>
      </c>
      <c r="V1299" s="23"/>
      <c r="W1299" s="11">
        <v>0.1</v>
      </c>
      <c r="X1299" s="11">
        <v>0.21</v>
      </c>
      <c r="Y1299" s="11">
        <v>0.31</v>
      </c>
      <c r="Z1299" s="29">
        <v>1.5</v>
      </c>
      <c r="AA1299" s="30">
        <v>3.15</v>
      </c>
      <c r="AC1299" s="22">
        <v>15</v>
      </c>
      <c r="AD1299" s="22">
        <v>4.6500000000000004</v>
      </c>
      <c r="AE1299" s="22">
        <v>10.35</v>
      </c>
      <c r="AH1299" s="1" t="s">
        <v>479</v>
      </c>
    </row>
    <row r="1300" spans="1:35" x14ac:dyDescent="0.35">
      <c r="A1300" t="s">
        <v>2302</v>
      </c>
      <c r="B1300" t="s">
        <v>2474</v>
      </c>
      <c r="C1300" s="2">
        <v>45344</v>
      </c>
      <c r="D1300" s="2">
        <v>45344</v>
      </c>
      <c r="E1300" s="2">
        <v>45344</v>
      </c>
      <c r="F1300" s="2">
        <v>45351</v>
      </c>
      <c r="G1300" s="1">
        <v>0</v>
      </c>
      <c r="H1300" s="1" t="s">
        <v>35</v>
      </c>
      <c r="I1300" t="s">
        <v>1258</v>
      </c>
      <c r="J1300" t="s">
        <v>1259</v>
      </c>
      <c r="K1300" t="s">
        <v>388</v>
      </c>
      <c r="L1300" t="s">
        <v>2296</v>
      </c>
      <c r="M1300" s="1">
        <v>41410392326338</v>
      </c>
      <c r="N1300" s="21" t="s">
        <v>1456</v>
      </c>
      <c r="O1300" t="s">
        <v>516</v>
      </c>
      <c r="P1300" s="1">
        <v>2</v>
      </c>
      <c r="Q1300">
        <v>1</v>
      </c>
      <c r="R1300" t="s">
        <v>384</v>
      </c>
      <c r="S1300" s="22">
        <v>38.99</v>
      </c>
      <c r="T1300" s="22">
        <v>6.23</v>
      </c>
      <c r="U1300" s="44">
        <v>10.94</v>
      </c>
      <c r="V1300" s="22">
        <v>1.75</v>
      </c>
      <c r="W1300" s="11">
        <v>0.15</v>
      </c>
      <c r="X1300" s="11">
        <v>0.19</v>
      </c>
      <c r="Y1300" s="11">
        <v>0.33999999999999997</v>
      </c>
      <c r="Z1300" s="29">
        <v>7.4894999999999996</v>
      </c>
      <c r="AA1300" s="30">
        <v>9.4867000000000008</v>
      </c>
      <c r="AB1300" s="44">
        <v>6.7</v>
      </c>
      <c r="AC1300" s="22">
        <v>49.93</v>
      </c>
      <c r="AD1300" s="22">
        <v>16.976199999999999</v>
      </c>
      <c r="AE1300" s="22">
        <v>32.953800000000001</v>
      </c>
      <c r="AF1300" t="s">
        <v>2693</v>
      </c>
      <c r="AG1300">
        <v>48366</v>
      </c>
      <c r="AH1300" t="s">
        <v>391</v>
      </c>
      <c r="AI1300"/>
    </row>
    <row r="1301" spans="1:35" x14ac:dyDescent="0.35">
      <c r="A1301">
        <v>4054377026</v>
      </c>
      <c r="B1301" t="s">
        <v>2432</v>
      </c>
      <c r="C1301" s="2">
        <v>45344</v>
      </c>
      <c r="E1301" s="2">
        <v>45344</v>
      </c>
      <c r="F1301" s="2">
        <v>45351</v>
      </c>
      <c r="G1301" s="1">
        <v>0</v>
      </c>
      <c r="H1301" s="1" t="s">
        <v>35</v>
      </c>
      <c r="I1301" s="1" t="s">
        <v>1258</v>
      </c>
      <c r="K1301" s="1" t="s">
        <v>2644</v>
      </c>
      <c r="L1301" s="1" t="s">
        <v>2451</v>
      </c>
      <c r="N1301" s="21" t="s">
        <v>2643</v>
      </c>
      <c r="P1301" s="1">
        <v>13</v>
      </c>
      <c r="Q1301">
        <v>1</v>
      </c>
      <c r="R1301" t="s">
        <v>384</v>
      </c>
      <c r="S1301" s="22">
        <v>229</v>
      </c>
      <c r="U1301" s="44">
        <v>10</v>
      </c>
      <c r="V1301" s="23"/>
      <c r="W1301" s="11">
        <v>0.1</v>
      </c>
      <c r="X1301" s="11">
        <v>0.21</v>
      </c>
      <c r="Y1301" s="11">
        <v>0.31</v>
      </c>
      <c r="Z1301" s="29">
        <v>22.900000000000002</v>
      </c>
      <c r="AA1301" s="30">
        <v>48.089999999999996</v>
      </c>
      <c r="AB1301" s="44">
        <v>6.7</v>
      </c>
      <c r="AC1301" s="22">
        <v>229</v>
      </c>
      <c r="AD1301" s="22">
        <v>70.989999999999995</v>
      </c>
      <c r="AE1301" s="22">
        <v>158.01</v>
      </c>
      <c r="AH1301" s="1" t="s">
        <v>479</v>
      </c>
    </row>
    <row r="1302" spans="1:35" x14ac:dyDescent="0.35">
      <c r="A1302" t="s">
        <v>2280</v>
      </c>
      <c r="B1302" t="s">
        <v>2464</v>
      </c>
      <c r="C1302" s="2">
        <v>45344</v>
      </c>
      <c r="D1302" s="2">
        <v>45345</v>
      </c>
      <c r="E1302" s="2">
        <v>45345</v>
      </c>
      <c r="F1302" s="2">
        <v>45351</v>
      </c>
      <c r="G1302" s="1">
        <v>1</v>
      </c>
      <c r="H1302" s="1" t="s">
        <v>35</v>
      </c>
      <c r="I1302" t="s">
        <v>1258</v>
      </c>
      <c r="J1302" t="s">
        <v>1259</v>
      </c>
      <c r="K1302" t="s">
        <v>383</v>
      </c>
      <c r="L1302" t="s">
        <v>517</v>
      </c>
      <c r="M1302" s="1">
        <v>41410392326338</v>
      </c>
      <c r="N1302" s="21" t="s">
        <v>1456</v>
      </c>
      <c r="O1302" t="s">
        <v>516</v>
      </c>
      <c r="P1302" s="1">
        <v>2</v>
      </c>
      <c r="Q1302">
        <v>1</v>
      </c>
      <c r="R1302" t="s">
        <v>384</v>
      </c>
      <c r="S1302" s="22">
        <v>38.61</v>
      </c>
      <c r="T1302" s="22">
        <v>6.44</v>
      </c>
      <c r="U1302" s="44">
        <v>13.68</v>
      </c>
      <c r="V1302" s="22">
        <v>2.2799999999999998</v>
      </c>
      <c r="W1302" s="11">
        <v>0.15</v>
      </c>
      <c r="X1302" s="11">
        <v>0.2</v>
      </c>
      <c r="Y1302" s="11">
        <v>0.35</v>
      </c>
      <c r="Z1302" s="29">
        <v>7.8434999999999997</v>
      </c>
      <c r="AA1302" s="30">
        <v>10.458</v>
      </c>
      <c r="AB1302" s="44">
        <v>8.5</v>
      </c>
      <c r="AC1302" s="22">
        <v>52.29</v>
      </c>
      <c r="AD1302" s="22">
        <v>18.301499999999997</v>
      </c>
      <c r="AE1302" s="22">
        <v>33.988500000000002</v>
      </c>
      <c r="AF1302"/>
      <c r="AG1302">
        <v>53970</v>
      </c>
      <c r="AH1302" t="s">
        <v>385</v>
      </c>
      <c r="AI1302"/>
    </row>
    <row r="1303" spans="1:35" x14ac:dyDescent="0.35">
      <c r="A1303" t="s">
        <v>2301</v>
      </c>
      <c r="B1303" t="s">
        <v>2473</v>
      </c>
      <c r="C1303" s="2">
        <v>45345</v>
      </c>
      <c r="D1303" s="2">
        <v>45348</v>
      </c>
      <c r="E1303" s="2">
        <v>45348</v>
      </c>
      <c r="F1303" s="2">
        <v>45352</v>
      </c>
      <c r="G1303" s="1">
        <v>3</v>
      </c>
      <c r="H1303" s="1" t="s">
        <v>35</v>
      </c>
      <c r="I1303" t="s">
        <v>1258</v>
      </c>
      <c r="J1303" t="s">
        <v>1259</v>
      </c>
      <c r="K1303" t="s">
        <v>388</v>
      </c>
      <c r="L1303" t="s">
        <v>2570</v>
      </c>
      <c r="M1303" s="1">
        <v>42209748713666</v>
      </c>
      <c r="N1303" s="21" t="s">
        <v>1410</v>
      </c>
      <c r="O1303" t="s">
        <v>154</v>
      </c>
      <c r="P1303" s="1">
        <v>10</v>
      </c>
      <c r="Q1303">
        <v>1</v>
      </c>
      <c r="R1303" t="s">
        <v>384</v>
      </c>
      <c r="S1303" s="22">
        <v>67.989999999999995</v>
      </c>
      <c r="T1303" s="22">
        <v>10.86</v>
      </c>
      <c r="U1303" s="44">
        <v>15.7</v>
      </c>
      <c r="V1303" s="22">
        <v>2.5099999999999998</v>
      </c>
      <c r="W1303" s="11">
        <v>0.15</v>
      </c>
      <c r="X1303" s="11">
        <v>0.19</v>
      </c>
      <c r="Y1303" s="11">
        <v>0.33999999999999997</v>
      </c>
      <c r="Z1303" s="29">
        <v>12.5535</v>
      </c>
      <c r="AA1303" s="30">
        <v>15.9011</v>
      </c>
      <c r="AB1303" s="44">
        <v>6.7</v>
      </c>
      <c r="AC1303" s="22">
        <v>83.69</v>
      </c>
      <c r="AD1303" s="22">
        <v>28.454599999999996</v>
      </c>
      <c r="AE1303" s="22">
        <v>55.235399999999998</v>
      </c>
      <c r="AF1303"/>
      <c r="AG1303">
        <v>52222</v>
      </c>
      <c r="AH1303" t="s">
        <v>391</v>
      </c>
      <c r="AI1303"/>
    </row>
    <row r="1304" spans="1:35" x14ac:dyDescent="0.35">
      <c r="A1304" t="s">
        <v>2408</v>
      </c>
      <c r="B1304" t="s">
        <v>2520</v>
      </c>
      <c r="C1304" s="2">
        <v>45345</v>
      </c>
      <c r="D1304" s="2">
        <v>45349</v>
      </c>
      <c r="E1304" s="2">
        <v>45348.759780092594</v>
      </c>
      <c r="F1304" s="2">
        <v>45352</v>
      </c>
      <c r="G1304" s="1">
        <v>3.7597800925941556</v>
      </c>
      <c r="H1304" s="1" t="s">
        <v>35</v>
      </c>
      <c r="I1304" t="s">
        <v>1258</v>
      </c>
      <c r="J1304" t="s">
        <v>1259</v>
      </c>
      <c r="K1304" t="s">
        <v>13</v>
      </c>
      <c r="L1304" t="s">
        <v>340</v>
      </c>
      <c r="M1304" s="1">
        <v>41694434656447</v>
      </c>
      <c r="N1304" s="20" t="s">
        <v>1419</v>
      </c>
      <c r="O1304" t="s">
        <v>339</v>
      </c>
      <c r="P1304" s="1">
        <v>25</v>
      </c>
      <c r="Q1304">
        <v>1</v>
      </c>
      <c r="R1304" t="s">
        <v>16</v>
      </c>
      <c r="S1304" s="22">
        <v>149</v>
      </c>
      <c r="T1304" s="22">
        <v>10.8</v>
      </c>
      <c r="U1304" s="44">
        <v>24.62</v>
      </c>
      <c r="V1304" s="22">
        <v>1.78</v>
      </c>
      <c r="W1304" s="11">
        <v>0.15</v>
      </c>
      <c r="X1304" s="10">
        <v>0.06</v>
      </c>
      <c r="Y1304" s="11">
        <v>0.21</v>
      </c>
      <c r="Z1304" s="29">
        <v>26.042999999999999</v>
      </c>
      <c r="AA1304" s="30">
        <v>10.417199999999999</v>
      </c>
      <c r="AB1304" s="44">
        <v>25</v>
      </c>
      <c r="AC1304" s="22">
        <v>173.62</v>
      </c>
      <c r="AD1304" s="22">
        <v>36.4602</v>
      </c>
      <c r="AE1304" s="22">
        <v>137.15980000000002</v>
      </c>
      <c r="AG1304" t="s">
        <v>41</v>
      </c>
      <c r="AH1304" t="s">
        <v>19</v>
      </c>
      <c r="AI1304"/>
    </row>
    <row r="1305" spans="1:35" x14ac:dyDescent="0.35">
      <c r="A1305" t="s">
        <v>2278</v>
      </c>
      <c r="B1305" t="s">
        <v>2463</v>
      </c>
      <c r="C1305" s="2">
        <v>45345</v>
      </c>
      <c r="D1305" s="2">
        <v>45348</v>
      </c>
      <c r="E1305" s="2">
        <v>45348</v>
      </c>
      <c r="F1305" s="2">
        <v>45352</v>
      </c>
      <c r="G1305" s="1">
        <v>3</v>
      </c>
      <c r="H1305" s="1" t="s">
        <v>35</v>
      </c>
      <c r="I1305" t="s">
        <v>1258</v>
      </c>
      <c r="J1305" t="s">
        <v>1259</v>
      </c>
      <c r="K1305" t="s">
        <v>383</v>
      </c>
      <c r="L1305" t="s">
        <v>2279</v>
      </c>
      <c r="M1305" s="1">
        <v>41587593281730</v>
      </c>
      <c r="N1305" s="21" t="s">
        <v>1452</v>
      </c>
      <c r="O1305" t="s">
        <v>420</v>
      </c>
      <c r="P1305" s="1">
        <v>57</v>
      </c>
      <c r="Q1305">
        <v>1</v>
      </c>
      <c r="R1305" t="s">
        <v>384</v>
      </c>
      <c r="S1305" s="22">
        <v>583.16999999999996</v>
      </c>
      <c r="T1305" s="22">
        <v>97.2</v>
      </c>
      <c r="U1305" s="44">
        <v>63.44</v>
      </c>
      <c r="V1305" s="22">
        <v>10.57</v>
      </c>
      <c r="W1305" s="11">
        <v>0.15</v>
      </c>
      <c r="X1305" s="11">
        <v>0.2</v>
      </c>
      <c r="Y1305" s="11">
        <v>0.35</v>
      </c>
      <c r="Z1305" s="29">
        <v>96.991499999999988</v>
      </c>
      <c r="AA1305" s="30">
        <v>129.32199999999997</v>
      </c>
      <c r="AB1305" s="44">
        <v>20.76</v>
      </c>
      <c r="AC1305" s="22">
        <v>646.6099999999999</v>
      </c>
      <c r="AD1305" s="22">
        <v>226.31349999999995</v>
      </c>
      <c r="AE1305" s="22">
        <v>420.29649999999992</v>
      </c>
      <c r="AF1305"/>
      <c r="AG1305">
        <v>17600</v>
      </c>
      <c r="AH1305" t="s">
        <v>385</v>
      </c>
      <c r="AI1305"/>
    </row>
    <row r="1306" spans="1:35" x14ac:dyDescent="0.35">
      <c r="A1306" t="s">
        <v>2300</v>
      </c>
      <c r="B1306" t="s">
        <v>2472</v>
      </c>
      <c r="C1306" s="2">
        <v>45346</v>
      </c>
      <c r="D1306" s="2">
        <v>45348</v>
      </c>
      <c r="E1306" s="2">
        <v>45348</v>
      </c>
      <c r="F1306" s="2">
        <v>45353</v>
      </c>
      <c r="G1306" s="1">
        <v>2</v>
      </c>
      <c r="H1306" s="1" t="s">
        <v>35</v>
      </c>
      <c r="I1306" t="s">
        <v>1258</v>
      </c>
      <c r="J1306" t="s">
        <v>1259</v>
      </c>
      <c r="K1306" t="s">
        <v>388</v>
      </c>
      <c r="L1306" t="s">
        <v>2570</v>
      </c>
      <c r="M1306" s="1">
        <v>42209748713666</v>
      </c>
      <c r="N1306" s="21" t="s">
        <v>1410</v>
      </c>
      <c r="O1306" t="s">
        <v>154</v>
      </c>
      <c r="P1306" s="1">
        <v>10</v>
      </c>
      <c r="Q1306">
        <v>1</v>
      </c>
      <c r="R1306" t="s">
        <v>384</v>
      </c>
      <c r="S1306" s="22">
        <v>67.989999999999995</v>
      </c>
      <c r="T1306" s="22">
        <v>10.86</v>
      </c>
      <c r="U1306" s="44">
        <v>15.7</v>
      </c>
      <c r="V1306" s="22">
        <v>2.5099999999999998</v>
      </c>
      <c r="W1306" s="11">
        <v>0.15</v>
      </c>
      <c r="X1306" s="11">
        <v>0.19</v>
      </c>
      <c r="Y1306" s="11">
        <v>0.33999999999999997</v>
      </c>
      <c r="Z1306" s="29">
        <v>12.5535</v>
      </c>
      <c r="AA1306" s="30">
        <v>15.9011</v>
      </c>
      <c r="AB1306" s="44">
        <v>6.7</v>
      </c>
      <c r="AC1306" s="22">
        <v>83.69</v>
      </c>
      <c r="AD1306" s="22">
        <v>28.454599999999996</v>
      </c>
      <c r="AE1306" s="22">
        <v>55.235399999999998</v>
      </c>
      <c r="AF1306"/>
      <c r="AG1306">
        <v>88273</v>
      </c>
      <c r="AH1306" t="s">
        <v>391</v>
      </c>
      <c r="AI1306"/>
    </row>
    <row r="1307" spans="1:35" x14ac:dyDescent="0.35">
      <c r="A1307" t="s">
        <v>2276</v>
      </c>
      <c r="B1307"/>
      <c r="C1307" s="2">
        <v>45346</v>
      </c>
      <c r="D1307" s="2">
        <v>45346</v>
      </c>
      <c r="F1307" s="2">
        <v>45353</v>
      </c>
      <c r="H1307" t="s">
        <v>12</v>
      </c>
      <c r="I1307"/>
      <c r="J1307"/>
      <c r="K1307" t="s">
        <v>383</v>
      </c>
      <c r="L1307" t="s">
        <v>510</v>
      </c>
      <c r="M1307" s="1">
        <v>41410501673154</v>
      </c>
      <c r="N1307" s="21" t="s">
        <v>1400</v>
      </c>
      <c r="O1307" t="s">
        <v>416</v>
      </c>
      <c r="P1307" s="1">
        <v>2.5</v>
      </c>
      <c r="Q1307">
        <v>0</v>
      </c>
      <c r="R1307"/>
      <c r="S1307" s="23"/>
      <c r="T1307" s="23"/>
      <c r="V1307" s="23"/>
      <c r="X1307"/>
      <c r="Z1307" s="11"/>
      <c r="AA1307" s="11"/>
      <c r="AF1307"/>
      <c r="AG1307">
        <v>62570</v>
      </c>
      <c r="AH1307" t="s">
        <v>385</v>
      </c>
      <c r="AI1307"/>
    </row>
    <row r="1308" spans="1:35" x14ac:dyDescent="0.35">
      <c r="A1308" t="s">
        <v>2276</v>
      </c>
      <c r="B1308"/>
      <c r="C1308" s="2">
        <v>45346</v>
      </c>
      <c r="D1308" s="2">
        <v>45346</v>
      </c>
      <c r="F1308" s="2">
        <v>45353</v>
      </c>
      <c r="H1308" t="s">
        <v>12</v>
      </c>
      <c r="I1308"/>
      <c r="J1308"/>
      <c r="K1308" t="s">
        <v>383</v>
      </c>
      <c r="L1308" t="s">
        <v>2277</v>
      </c>
      <c r="M1308" s="1">
        <v>41410493907138</v>
      </c>
      <c r="N1308" s="21" t="s">
        <v>1426</v>
      </c>
      <c r="O1308" t="s">
        <v>228</v>
      </c>
      <c r="P1308" s="1">
        <v>0.1</v>
      </c>
      <c r="Q1308">
        <v>0</v>
      </c>
      <c r="R1308"/>
      <c r="S1308" s="23"/>
      <c r="T1308" s="23"/>
      <c r="V1308" s="23"/>
      <c r="X1308"/>
      <c r="Z1308" s="11"/>
      <c r="AA1308" s="11"/>
      <c r="AF1308"/>
      <c r="AG1308">
        <v>62570</v>
      </c>
      <c r="AH1308" t="s">
        <v>385</v>
      </c>
      <c r="AI1308"/>
    </row>
    <row r="1309" spans="1:35" x14ac:dyDescent="0.35">
      <c r="A1309">
        <v>4080042625</v>
      </c>
      <c r="B1309" t="s">
        <v>2431</v>
      </c>
      <c r="C1309" s="2">
        <v>45346</v>
      </c>
      <c r="E1309" s="2">
        <v>45348</v>
      </c>
      <c r="F1309" s="2">
        <v>45353</v>
      </c>
      <c r="G1309" s="1">
        <v>2</v>
      </c>
      <c r="H1309" s="1" t="s">
        <v>35</v>
      </c>
      <c r="I1309" s="1" t="s">
        <v>1258</v>
      </c>
      <c r="K1309" s="1" t="s">
        <v>2644</v>
      </c>
      <c r="L1309" s="1" t="s">
        <v>2451</v>
      </c>
      <c r="N1309" s="21" t="s">
        <v>2643</v>
      </c>
      <c r="P1309" s="1">
        <v>13</v>
      </c>
      <c r="Q1309">
        <v>1</v>
      </c>
      <c r="R1309" t="s">
        <v>384</v>
      </c>
      <c r="S1309" s="22">
        <v>229</v>
      </c>
      <c r="U1309" s="44">
        <v>10</v>
      </c>
      <c r="V1309" s="23"/>
      <c r="W1309" s="11">
        <v>0.1</v>
      </c>
      <c r="X1309" s="11">
        <v>0.21</v>
      </c>
      <c r="Y1309" s="11">
        <v>0.31</v>
      </c>
      <c r="Z1309" s="29">
        <v>22.900000000000002</v>
      </c>
      <c r="AA1309" s="30">
        <v>48.089999999999996</v>
      </c>
      <c r="AB1309" s="44">
        <v>6.7</v>
      </c>
      <c r="AC1309" s="22">
        <v>229</v>
      </c>
      <c r="AD1309" s="22">
        <v>70.989999999999995</v>
      </c>
      <c r="AE1309" s="22">
        <v>158.01</v>
      </c>
      <c r="AH1309" s="1" t="s">
        <v>479</v>
      </c>
    </row>
    <row r="1310" spans="1:35" x14ac:dyDescent="0.35">
      <c r="A1310">
        <v>4080042625</v>
      </c>
      <c r="B1310" t="s">
        <v>2431</v>
      </c>
      <c r="C1310" s="2">
        <v>45346</v>
      </c>
      <c r="E1310" s="2">
        <v>45348</v>
      </c>
      <c r="F1310" s="2">
        <v>45353</v>
      </c>
      <c r="G1310" s="1">
        <v>2</v>
      </c>
      <c r="H1310" s="1" t="s">
        <v>35</v>
      </c>
      <c r="I1310" s="1" t="s">
        <v>1258</v>
      </c>
      <c r="K1310" s="1" t="s">
        <v>2644</v>
      </c>
      <c r="L1310" s="1" t="s">
        <v>2451</v>
      </c>
      <c r="N1310" s="21" t="s">
        <v>2359</v>
      </c>
      <c r="P1310" s="1">
        <v>1</v>
      </c>
      <c r="Q1310">
        <v>1</v>
      </c>
      <c r="R1310" t="s">
        <v>384</v>
      </c>
      <c r="S1310" s="22">
        <v>30</v>
      </c>
      <c r="U1310" s="44">
        <v>10</v>
      </c>
      <c r="V1310" s="23"/>
      <c r="W1310" s="11">
        <v>0.1</v>
      </c>
      <c r="X1310" s="11">
        <v>0.21</v>
      </c>
      <c r="Y1310" s="11">
        <v>0.31</v>
      </c>
      <c r="Z1310" s="29">
        <v>3</v>
      </c>
      <c r="AA1310" s="30">
        <v>6.3</v>
      </c>
      <c r="AB1310" s="44">
        <v>6.7</v>
      </c>
      <c r="AC1310" s="22">
        <v>30</v>
      </c>
      <c r="AD1310" s="22">
        <v>9.3000000000000007</v>
      </c>
      <c r="AE1310" s="22">
        <v>20.7</v>
      </c>
      <c r="AH1310" s="1" t="s">
        <v>479</v>
      </c>
    </row>
    <row r="1311" spans="1:35" x14ac:dyDescent="0.35">
      <c r="A1311" t="s">
        <v>2297</v>
      </c>
      <c r="B1311" t="s">
        <v>2471</v>
      </c>
      <c r="C1311" s="2">
        <v>45347</v>
      </c>
      <c r="D1311" s="2">
        <v>45348</v>
      </c>
      <c r="E1311" s="2">
        <v>45348</v>
      </c>
      <c r="F1311" s="2">
        <v>45354</v>
      </c>
      <c r="G1311" s="1">
        <v>1</v>
      </c>
      <c r="H1311" s="1" t="s">
        <v>35</v>
      </c>
      <c r="I1311" t="s">
        <v>1258</v>
      </c>
      <c r="J1311" t="s">
        <v>1259</v>
      </c>
      <c r="K1311" t="s">
        <v>388</v>
      </c>
      <c r="L1311" t="s">
        <v>2298</v>
      </c>
      <c r="M1311" s="1">
        <v>41587593248962</v>
      </c>
      <c r="N1311" s="21" t="s">
        <v>1476</v>
      </c>
      <c r="O1311" t="s">
        <v>285</v>
      </c>
      <c r="P1311" s="1">
        <v>53</v>
      </c>
      <c r="Q1311">
        <v>1</v>
      </c>
      <c r="R1311" t="s">
        <v>384</v>
      </c>
      <c r="S1311" s="22">
        <v>548.99</v>
      </c>
      <c r="T1311" s="22">
        <v>87.65</v>
      </c>
      <c r="U1311" s="44">
        <v>39.44</v>
      </c>
      <c r="V1311" s="22">
        <v>6.3</v>
      </c>
      <c r="W1311" s="11">
        <v>0.15</v>
      </c>
      <c r="X1311" s="11">
        <v>0.19</v>
      </c>
      <c r="Y1311" s="11">
        <v>0.33999999999999997</v>
      </c>
      <c r="Z1311" s="29">
        <v>88.264500000000012</v>
      </c>
      <c r="AA1311" s="30">
        <v>111.80170000000001</v>
      </c>
      <c r="AB1311" s="44">
        <v>12.74</v>
      </c>
      <c r="AC1311" s="22">
        <v>588.43000000000006</v>
      </c>
      <c r="AD1311" s="22">
        <v>200.06620000000001</v>
      </c>
      <c r="AE1311" s="22">
        <v>388.36380000000008</v>
      </c>
      <c r="AF1311" t="s">
        <v>2677</v>
      </c>
      <c r="AG1311">
        <v>65307</v>
      </c>
      <c r="AH1311" t="s">
        <v>391</v>
      </c>
      <c r="AI1311"/>
    </row>
    <row r="1312" spans="1:35" x14ac:dyDescent="0.35">
      <c r="A1312" t="s">
        <v>2405</v>
      </c>
      <c r="B1312" t="s">
        <v>2519</v>
      </c>
      <c r="C1312" s="2">
        <v>45347</v>
      </c>
      <c r="D1312" s="2">
        <v>45349</v>
      </c>
      <c r="E1312" s="2">
        <v>45348.761261574073</v>
      </c>
      <c r="F1312" s="2">
        <v>45354</v>
      </c>
      <c r="G1312" s="1">
        <v>1.7612615740727051</v>
      </c>
      <c r="H1312" s="1" t="s">
        <v>35</v>
      </c>
      <c r="I1312" t="s">
        <v>1258</v>
      </c>
      <c r="J1312" t="s">
        <v>1259</v>
      </c>
      <c r="K1312" t="s">
        <v>13</v>
      </c>
      <c r="L1312" t="s">
        <v>2406</v>
      </c>
      <c r="M1312" s="1">
        <v>42501327880383</v>
      </c>
      <c r="N1312" s="20" t="s">
        <v>3026</v>
      </c>
      <c r="O1312" t="s">
        <v>2407</v>
      </c>
      <c r="P1312" s="1">
        <v>2</v>
      </c>
      <c r="Q1312">
        <v>1</v>
      </c>
      <c r="R1312" t="s">
        <v>16</v>
      </c>
      <c r="S1312" s="22">
        <v>59</v>
      </c>
      <c r="T1312" s="22">
        <v>3.98</v>
      </c>
      <c r="U1312" s="44">
        <v>3.3</v>
      </c>
      <c r="V1312" s="22">
        <v>0.22</v>
      </c>
      <c r="W1312" s="11">
        <v>0.15</v>
      </c>
      <c r="X1312" s="10">
        <v>4.7500000000000001E-2</v>
      </c>
      <c r="Y1312" s="11">
        <v>0.19750000000000001</v>
      </c>
      <c r="Z1312" s="29">
        <v>9.3449999999999989</v>
      </c>
      <c r="AA1312" s="30">
        <v>2.9592499999999999</v>
      </c>
      <c r="AB1312" s="44">
        <v>2</v>
      </c>
      <c r="AC1312" s="22">
        <v>62.3</v>
      </c>
      <c r="AD1312" s="22">
        <v>12.30425</v>
      </c>
      <c r="AE1312" s="22">
        <v>49.995750000000001</v>
      </c>
      <c r="AG1312" t="s">
        <v>259</v>
      </c>
      <c r="AH1312" t="s">
        <v>19</v>
      </c>
      <c r="AI1312"/>
    </row>
    <row r="1313" spans="1:35" x14ac:dyDescent="0.35">
      <c r="A1313" t="s">
        <v>2299</v>
      </c>
      <c r="B1313"/>
      <c r="C1313" s="2">
        <v>45347</v>
      </c>
      <c r="D1313" s="2">
        <v>45347</v>
      </c>
      <c r="F1313" s="2">
        <v>45354</v>
      </c>
      <c r="H1313" t="s">
        <v>12</v>
      </c>
      <c r="I1313"/>
      <c r="J1313"/>
      <c r="K1313" t="s">
        <v>388</v>
      </c>
      <c r="L1313" t="s">
        <v>2298</v>
      </c>
      <c r="M1313" s="1">
        <v>41587593248962</v>
      </c>
      <c r="N1313" s="21" t="s">
        <v>1476</v>
      </c>
      <c r="O1313" t="s">
        <v>285</v>
      </c>
      <c r="P1313" s="1">
        <v>52.75</v>
      </c>
      <c r="Q1313">
        <v>0</v>
      </c>
      <c r="R1313"/>
      <c r="S1313" s="23"/>
      <c r="T1313" s="23"/>
      <c r="V1313" s="23"/>
      <c r="X1313"/>
      <c r="Z1313" s="11"/>
      <c r="AA1313" s="11"/>
      <c r="AF1313" t="s">
        <v>2677</v>
      </c>
      <c r="AG1313">
        <v>65307</v>
      </c>
      <c r="AH1313" t="s">
        <v>391</v>
      </c>
      <c r="AI1313"/>
    </row>
    <row r="1314" spans="1:35" x14ac:dyDescent="0.35">
      <c r="A1314">
        <v>4080362648</v>
      </c>
      <c r="B1314" t="s">
        <v>2430</v>
      </c>
      <c r="C1314" s="2">
        <v>45347</v>
      </c>
      <c r="E1314" s="2">
        <v>45348</v>
      </c>
      <c r="F1314" s="2">
        <v>45354</v>
      </c>
      <c r="G1314" s="1">
        <v>1</v>
      </c>
      <c r="H1314" s="1" t="s">
        <v>35</v>
      </c>
      <c r="I1314" s="1" t="s">
        <v>1258</v>
      </c>
      <c r="K1314" s="1" t="s">
        <v>2644</v>
      </c>
      <c r="L1314" s="1" t="s">
        <v>2194</v>
      </c>
      <c r="N1314" s="21" t="s">
        <v>1396</v>
      </c>
      <c r="P1314" s="1">
        <v>4</v>
      </c>
      <c r="Q1314">
        <v>1</v>
      </c>
      <c r="R1314" t="s">
        <v>384</v>
      </c>
      <c r="S1314" s="22">
        <v>59</v>
      </c>
      <c r="U1314" s="44">
        <v>10</v>
      </c>
      <c r="V1314" s="23"/>
      <c r="W1314" s="11">
        <v>0.1</v>
      </c>
      <c r="X1314" s="11">
        <v>0.21</v>
      </c>
      <c r="Y1314" s="11">
        <v>0.31</v>
      </c>
      <c r="Z1314" s="29">
        <v>5.9</v>
      </c>
      <c r="AA1314" s="30">
        <v>12.389999999999999</v>
      </c>
      <c r="AB1314" s="44">
        <v>6.7</v>
      </c>
      <c r="AC1314" s="22">
        <v>59</v>
      </c>
      <c r="AD1314" s="22">
        <v>18.29</v>
      </c>
      <c r="AE1314" s="22">
        <v>40.71</v>
      </c>
      <c r="AH1314" s="1" t="s">
        <v>479</v>
      </c>
    </row>
    <row r="1315" spans="1:35" x14ac:dyDescent="0.35">
      <c r="A1315" t="s">
        <v>2273</v>
      </c>
      <c r="B1315" t="s">
        <v>2460</v>
      </c>
      <c r="C1315" s="2">
        <v>45347</v>
      </c>
      <c r="D1315" s="2">
        <v>45348</v>
      </c>
      <c r="E1315" s="2">
        <v>45348</v>
      </c>
      <c r="F1315" s="2">
        <v>45354</v>
      </c>
      <c r="G1315" s="1">
        <v>1</v>
      </c>
      <c r="H1315" s="1" t="s">
        <v>35</v>
      </c>
      <c r="I1315" t="s">
        <v>1258</v>
      </c>
      <c r="J1315" t="s">
        <v>1259</v>
      </c>
      <c r="K1315" t="s">
        <v>383</v>
      </c>
      <c r="L1315" t="s">
        <v>517</v>
      </c>
      <c r="M1315" s="1">
        <v>41410392326338</v>
      </c>
      <c r="N1315" s="21" t="s">
        <v>1456</v>
      </c>
      <c r="O1315" t="s">
        <v>516</v>
      </c>
      <c r="P1315" s="1">
        <v>2</v>
      </c>
      <c r="Q1315">
        <v>1</v>
      </c>
      <c r="R1315" t="s">
        <v>384</v>
      </c>
      <c r="S1315" s="22">
        <v>38.61</v>
      </c>
      <c r="T1315" s="22">
        <v>6.44</v>
      </c>
      <c r="U1315" s="44">
        <v>13.68</v>
      </c>
      <c r="V1315" s="22">
        <v>2.2799999999999998</v>
      </c>
      <c r="W1315" s="11">
        <v>0.15</v>
      </c>
      <c r="X1315" s="11">
        <v>0.2</v>
      </c>
      <c r="Y1315" s="11">
        <v>0.35</v>
      </c>
      <c r="Z1315" s="29">
        <v>7.8434999999999997</v>
      </c>
      <c r="AA1315" s="30">
        <v>10.458</v>
      </c>
      <c r="AB1315" s="44">
        <v>8.5</v>
      </c>
      <c r="AC1315" s="22">
        <v>52.29</v>
      </c>
      <c r="AD1315" s="22">
        <v>18.301499999999997</v>
      </c>
      <c r="AE1315" s="22">
        <v>33.988500000000002</v>
      </c>
      <c r="AF1315"/>
      <c r="AG1315">
        <v>4400</v>
      </c>
      <c r="AH1315" t="s">
        <v>385</v>
      </c>
      <c r="AI1315"/>
    </row>
    <row r="1316" spans="1:35" x14ac:dyDescent="0.35">
      <c r="A1316" t="s">
        <v>2274</v>
      </c>
      <c r="B1316" t="s">
        <v>2461</v>
      </c>
      <c r="C1316" s="2">
        <v>45347</v>
      </c>
      <c r="D1316" s="2">
        <v>45364</v>
      </c>
      <c r="E1316" s="2">
        <v>45348</v>
      </c>
      <c r="F1316" s="2">
        <v>45354</v>
      </c>
      <c r="G1316" s="1">
        <v>1</v>
      </c>
      <c r="H1316" s="1" t="s">
        <v>35</v>
      </c>
      <c r="I1316" t="s">
        <v>1258</v>
      </c>
      <c r="J1316" t="s">
        <v>1259</v>
      </c>
      <c r="K1316" t="s">
        <v>383</v>
      </c>
      <c r="L1316" t="s">
        <v>517</v>
      </c>
      <c r="M1316" s="1">
        <v>41410392326338</v>
      </c>
      <c r="N1316" s="21" t="s">
        <v>1456</v>
      </c>
      <c r="O1316" t="s">
        <v>516</v>
      </c>
      <c r="P1316" s="1">
        <v>2</v>
      </c>
      <c r="Q1316">
        <v>2</v>
      </c>
      <c r="R1316" t="s">
        <v>384</v>
      </c>
      <c r="S1316" s="22">
        <v>77.22</v>
      </c>
      <c r="T1316" s="22">
        <v>12.88</v>
      </c>
      <c r="U1316" s="44">
        <v>15.37</v>
      </c>
      <c r="V1316" s="22">
        <v>2.56</v>
      </c>
      <c r="W1316" s="11">
        <v>0.15</v>
      </c>
      <c r="X1316" s="11">
        <v>0.2</v>
      </c>
      <c r="Y1316" s="11">
        <v>0.35</v>
      </c>
      <c r="Z1316" s="29">
        <v>13.888500000000001</v>
      </c>
      <c r="AA1316" s="30">
        <v>18.518000000000001</v>
      </c>
      <c r="AB1316" s="44">
        <v>8.5</v>
      </c>
      <c r="AC1316" s="22">
        <v>92.59</v>
      </c>
      <c r="AD1316" s="22">
        <v>32.406500000000001</v>
      </c>
      <c r="AE1316" s="22">
        <v>60.183500000000002</v>
      </c>
      <c r="AF1316"/>
      <c r="AG1316">
        <v>22250</v>
      </c>
      <c r="AH1316" t="s">
        <v>385</v>
      </c>
      <c r="AI1316"/>
    </row>
    <row r="1317" spans="1:35" x14ac:dyDescent="0.35">
      <c r="A1317" t="s">
        <v>2275</v>
      </c>
      <c r="B1317" t="s">
        <v>2462</v>
      </c>
      <c r="C1317" s="2">
        <v>45347</v>
      </c>
      <c r="D1317" s="2">
        <v>45348</v>
      </c>
      <c r="E1317" s="2">
        <v>45348</v>
      </c>
      <c r="F1317" s="2">
        <v>45354</v>
      </c>
      <c r="G1317" s="1">
        <v>1</v>
      </c>
      <c r="H1317" s="1" t="s">
        <v>35</v>
      </c>
      <c r="I1317" t="s">
        <v>1258</v>
      </c>
      <c r="J1317" t="s">
        <v>1259</v>
      </c>
      <c r="K1317" t="s">
        <v>383</v>
      </c>
      <c r="L1317" t="s">
        <v>517</v>
      </c>
      <c r="M1317" s="1">
        <v>41410392326338</v>
      </c>
      <c r="N1317" s="21" t="s">
        <v>1456</v>
      </c>
      <c r="O1317" t="s">
        <v>516</v>
      </c>
      <c r="P1317" s="1">
        <v>2</v>
      </c>
      <c r="Q1317">
        <v>1</v>
      </c>
      <c r="R1317" t="s">
        <v>384</v>
      </c>
      <c r="S1317" s="22">
        <v>38.61</v>
      </c>
      <c r="T1317" s="22">
        <v>6.44</v>
      </c>
      <c r="U1317" s="44">
        <v>13.68</v>
      </c>
      <c r="V1317" s="22">
        <v>2.2799999999999998</v>
      </c>
      <c r="W1317" s="11">
        <v>0.15</v>
      </c>
      <c r="X1317" s="11">
        <v>0.2</v>
      </c>
      <c r="Y1317" s="11">
        <v>0.35</v>
      </c>
      <c r="Z1317" s="29">
        <v>7.8434999999999997</v>
      </c>
      <c r="AA1317" s="30">
        <v>10.458</v>
      </c>
      <c r="AB1317" s="44">
        <v>8.5</v>
      </c>
      <c r="AC1317" s="22">
        <v>52.29</v>
      </c>
      <c r="AD1317" s="22">
        <v>18.301499999999997</v>
      </c>
      <c r="AE1317" s="22">
        <v>33.988500000000002</v>
      </c>
      <c r="AF1317"/>
      <c r="AG1317">
        <v>93370</v>
      </c>
      <c r="AH1317" t="s">
        <v>385</v>
      </c>
      <c r="AI1317"/>
    </row>
    <row r="1318" spans="1:35" x14ac:dyDescent="0.35">
      <c r="A1318" t="s">
        <v>2270</v>
      </c>
      <c r="B1318"/>
      <c r="C1318" s="2">
        <v>45348</v>
      </c>
      <c r="D1318" s="2">
        <v>45351</v>
      </c>
      <c r="F1318" s="2">
        <v>45355</v>
      </c>
      <c r="H1318" s="1" t="s">
        <v>35</v>
      </c>
      <c r="I1318"/>
      <c r="J1318"/>
      <c r="K1318" t="s">
        <v>383</v>
      </c>
      <c r="L1318" t="s">
        <v>2685</v>
      </c>
      <c r="M1318" s="1">
        <v>41410392326338</v>
      </c>
      <c r="N1318" s="21" t="s">
        <v>1456</v>
      </c>
      <c r="O1318" t="s">
        <v>516</v>
      </c>
      <c r="P1318" s="1">
        <v>2</v>
      </c>
      <c r="Q1318">
        <v>1</v>
      </c>
      <c r="R1318" t="s">
        <v>384</v>
      </c>
      <c r="S1318" s="22">
        <v>38.61</v>
      </c>
      <c r="U1318" s="44">
        <v>20.85</v>
      </c>
      <c r="W1318" s="11">
        <v>0.15</v>
      </c>
      <c r="X1318" s="11">
        <v>0.19</v>
      </c>
      <c r="Y1318" s="11">
        <v>0.33999999999999997</v>
      </c>
      <c r="Z1318" s="29">
        <v>8.9190000000000005</v>
      </c>
      <c r="AA1318" s="30">
        <v>11.2974</v>
      </c>
      <c r="AB1318" s="44">
        <v>6.7</v>
      </c>
      <c r="AC1318" s="22">
        <v>59.46</v>
      </c>
      <c r="AD1318" s="22">
        <v>20.2164</v>
      </c>
      <c r="AE1318" s="22">
        <v>39.243600000000001</v>
      </c>
      <c r="AF1318" t="s">
        <v>2686</v>
      </c>
      <c r="AG1318">
        <v>1814</v>
      </c>
      <c r="AH1318" t="s">
        <v>876</v>
      </c>
      <c r="AI1318"/>
    </row>
    <row r="1319" spans="1:35" x14ac:dyDescent="0.35">
      <c r="A1319" t="s">
        <v>2295</v>
      </c>
      <c r="B1319" t="s">
        <v>2470</v>
      </c>
      <c r="C1319" s="2">
        <v>45348</v>
      </c>
      <c r="D1319" s="2">
        <v>45348</v>
      </c>
      <c r="E1319" s="2">
        <v>45348</v>
      </c>
      <c r="F1319" s="2">
        <v>45355</v>
      </c>
      <c r="G1319" s="1">
        <v>0</v>
      </c>
      <c r="H1319" s="1" t="s">
        <v>35</v>
      </c>
      <c r="I1319" t="s">
        <v>1258</v>
      </c>
      <c r="J1319" t="s">
        <v>1259</v>
      </c>
      <c r="K1319" t="s">
        <v>388</v>
      </c>
      <c r="L1319" t="s">
        <v>2296</v>
      </c>
      <c r="M1319" s="1">
        <v>41410392326338</v>
      </c>
      <c r="N1319" s="21" t="s">
        <v>1456</v>
      </c>
      <c r="O1319" t="s">
        <v>516</v>
      </c>
      <c r="P1319" s="1">
        <v>2</v>
      </c>
      <c r="Q1319">
        <v>1</v>
      </c>
      <c r="R1319" t="s">
        <v>384</v>
      </c>
      <c r="S1319" s="22">
        <v>38.99</v>
      </c>
      <c r="T1319" s="22">
        <v>6.23</v>
      </c>
      <c r="U1319" s="44">
        <v>10.94</v>
      </c>
      <c r="V1319" s="22">
        <v>1.75</v>
      </c>
      <c r="W1319" s="11">
        <v>0.15</v>
      </c>
      <c r="X1319" s="11">
        <v>0.19</v>
      </c>
      <c r="Y1319" s="11">
        <v>0.33999999999999997</v>
      </c>
      <c r="Z1319" s="29">
        <v>7.4894999999999996</v>
      </c>
      <c r="AA1319" s="30">
        <v>9.4867000000000008</v>
      </c>
      <c r="AB1319" s="44">
        <v>6.7</v>
      </c>
      <c r="AC1319" s="22">
        <v>49.93</v>
      </c>
      <c r="AD1319" s="22">
        <v>16.976199999999999</v>
      </c>
      <c r="AE1319" s="22">
        <v>32.953800000000001</v>
      </c>
      <c r="AF1319" t="s">
        <v>2655</v>
      </c>
      <c r="AG1319">
        <v>86405</v>
      </c>
      <c r="AH1319" t="s">
        <v>391</v>
      </c>
      <c r="AI1319"/>
    </row>
    <row r="1320" spans="1:35" x14ac:dyDescent="0.35">
      <c r="A1320" t="s">
        <v>2294</v>
      </c>
      <c r="B1320" t="s">
        <v>2469</v>
      </c>
      <c r="C1320" s="2">
        <v>45348</v>
      </c>
      <c r="D1320" s="2">
        <v>45349</v>
      </c>
      <c r="E1320" s="2">
        <v>45349</v>
      </c>
      <c r="F1320" s="2">
        <v>45355</v>
      </c>
      <c r="G1320" s="1">
        <v>1</v>
      </c>
      <c r="H1320" s="1" t="s">
        <v>35</v>
      </c>
      <c r="I1320" t="s">
        <v>1258</v>
      </c>
      <c r="J1320" t="s">
        <v>1259</v>
      </c>
      <c r="K1320" t="s">
        <v>388</v>
      </c>
      <c r="L1320" t="s">
        <v>2692</v>
      </c>
      <c r="M1320" s="1">
        <v>41410499281090</v>
      </c>
      <c r="N1320" s="21" t="s">
        <v>1396</v>
      </c>
      <c r="O1320" t="s">
        <v>116</v>
      </c>
      <c r="P1320" s="1">
        <v>4</v>
      </c>
      <c r="Q1320">
        <v>1</v>
      </c>
      <c r="R1320" t="s">
        <v>384</v>
      </c>
      <c r="S1320" s="22">
        <v>48.99</v>
      </c>
      <c r="T1320" s="22">
        <v>7.82</v>
      </c>
      <c r="U1320" s="44">
        <v>12.14</v>
      </c>
      <c r="V1320" s="22">
        <v>1.94</v>
      </c>
      <c r="W1320" s="11">
        <v>0.15</v>
      </c>
      <c r="X1320" s="11">
        <v>0.19</v>
      </c>
      <c r="Y1320" s="11">
        <v>0.33999999999999997</v>
      </c>
      <c r="Z1320" s="29">
        <v>9.1694999999999993</v>
      </c>
      <c r="AA1320" s="30">
        <v>11.614700000000001</v>
      </c>
      <c r="AB1320" s="44">
        <v>6.7</v>
      </c>
      <c r="AC1320" s="22">
        <v>61.13</v>
      </c>
      <c r="AD1320" s="22">
        <v>20.784199999999998</v>
      </c>
      <c r="AE1320" s="22">
        <v>40.345800000000004</v>
      </c>
      <c r="AF1320"/>
      <c r="AG1320">
        <v>48231</v>
      </c>
      <c r="AH1320" t="s">
        <v>391</v>
      </c>
      <c r="AI1320"/>
    </row>
    <row r="1321" spans="1:35" x14ac:dyDescent="0.35">
      <c r="A1321" t="s">
        <v>2291</v>
      </c>
      <c r="B1321"/>
      <c r="C1321" s="2">
        <v>45348</v>
      </c>
      <c r="D1321" s="2">
        <v>45348</v>
      </c>
      <c r="F1321" s="2">
        <v>45355</v>
      </c>
      <c r="H1321" t="s">
        <v>12</v>
      </c>
      <c r="I1321"/>
      <c r="J1321"/>
      <c r="K1321" t="s">
        <v>482</v>
      </c>
      <c r="L1321" t="s">
        <v>2292</v>
      </c>
      <c r="M1321" s="1">
        <v>42636509216962</v>
      </c>
      <c r="N1321" s="21" t="s">
        <v>1451</v>
      </c>
      <c r="O1321" t="s">
        <v>423</v>
      </c>
      <c r="P1321" s="1">
        <v>6</v>
      </c>
      <c r="Q1321">
        <v>0</v>
      </c>
      <c r="R1321"/>
      <c r="S1321" s="23"/>
      <c r="T1321" s="23"/>
      <c r="V1321" s="23"/>
      <c r="X1321"/>
      <c r="Z1321" s="11"/>
      <c r="AA1321" s="11"/>
      <c r="AF1321" t="s">
        <v>2691</v>
      </c>
      <c r="AG1321" t="s">
        <v>2293</v>
      </c>
      <c r="AH1321" t="s">
        <v>479</v>
      </c>
      <c r="AI1321"/>
    </row>
    <row r="1322" spans="1:35" x14ac:dyDescent="0.35">
      <c r="A1322">
        <v>4080869857</v>
      </c>
      <c r="B1322" t="s">
        <v>2429</v>
      </c>
      <c r="C1322" s="2">
        <v>45348</v>
      </c>
      <c r="E1322" s="2">
        <v>45349</v>
      </c>
      <c r="F1322" s="2">
        <v>45355</v>
      </c>
      <c r="G1322" s="1">
        <v>1</v>
      </c>
      <c r="H1322" s="1" t="s">
        <v>35</v>
      </c>
      <c r="I1322" s="1" t="s">
        <v>1258</v>
      </c>
      <c r="K1322" s="1" t="s">
        <v>2644</v>
      </c>
      <c r="L1322" s="1" t="s">
        <v>2219</v>
      </c>
      <c r="N1322" s="21" t="s">
        <v>2363</v>
      </c>
      <c r="P1322" s="1">
        <v>7</v>
      </c>
      <c r="Q1322">
        <v>1</v>
      </c>
      <c r="R1322" t="s">
        <v>384</v>
      </c>
      <c r="S1322" s="22">
        <v>539</v>
      </c>
      <c r="U1322" s="44">
        <v>10</v>
      </c>
      <c r="V1322" s="23"/>
      <c r="W1322" s="11">
        <v>0.1</v>
      </c>
      <c r="X1322" s="11">
        <v>0.21</v>
      </c>
      <c r="Y1322" s="11">
        <v>0.31</v>
      </c>
      <c r="Z1322" s="29">
        <v>53.900000000000006</v>
      </c>
      <c r="AA1322" s="30">
        <v>113.19</v>
      </c>
      <c r="AB1322" s="44">
        <v>6.7</v>
      </c>
      <c r="AC1322" s="22">
        <v>539</v>
      </c>
      <c r="AD1322" s="22">
        <v>167.09</v>
      </c>
      <c r="AE1322" s="22">
        <v>371.90999999999997</v>
      </c>
      <c r="AH1322" s="1" t="s">
        <v>479</v>
      </c>
    </row>
    <row r="1323" spans="1:35" x14ac:dyDescent="0.35">
      <c r="A1323" t="s">
        <v>2271</v>
      </c>
      <c r="B1323" t="s">
        <v>2458</v>
      </c>
      <c r="C1323" s="2">
        <v>45348</v>
      </c>
      <c r="D1323" s="2">
        <v>45348</v>
      </c>
      <c r="E1323" s="2">
        <v>45348</v>
      </c>
      <c r="F1323" s="2">
        <v>45355</v>
      </c>
      <c r="G1323" s="1">
        <v>0</v>
      </c>
      <c r="H1323" s="1" t="s">
        <v>35</v>
      </c>
      <c r="I1323" t="s">
        <v>1258</v>
      </c>
      <c r="J1323" t="s">
        <v>1259</v>
      </c>
      <c r="K1323" t="s">
        <v>383</v>
      </c>
      <c r="L1323" t="s">
        <v>517</v>
      </c>
      <c r="M1323" s="1">
        <v>41410392326338</v>
      </c>
      <c r="N1323" s="21" t="s">
        <v>1456</v>
      </c>
      <c r="O1323" t="s">
        <v>516</v>
      </c>
      <c r="P1323" s="1">
        <v>2</v>
      </c>
      <c r="Q1323">
        <v>1</v>
      </c>
      <c r="R1323" t="s">
        <v>384</v>
      </c>
      <c r="S1323" s="22">
        <v>38.61</v>
      </c>
      <c r="T1323" s="22">
        <v>6.44</v>
      </c>
      <c r="U1323" s="44">
        <v>13.68</v>
      </c>
      <c r="V1323" s="22">
        <v>2.2799999999999998</v>
      </c>
      <c r="W1323" s="11">
        <v>0.15</v>
      </c>
      <c r="X1323" s="11">
        <v>0.2</v>
      </c>
      <c r="Y1323" s="11">
        <v>0.35</v>
      </c>
      <c r="Z1323" s="29">
        <v>7.8434999999999997</v>
      </c>
      <c r="AA1323" s="30">
        <v>10.458</v>
      </c>
      <c r="AB1323" s="44">
        <v>8.5</v>
      </c>
      <c r="AC1323" s="22">
        <v>52.29</v>
      </c>
      <c r="AD1323" s="22">
        <v>18.301499999999997</v>
      </c>
      <c r="AE1323" s="22">
        <v>33.988500000000002</v>
      </c>
      <c r="AF1323" t="s">
        <v>2687</v>
      </c>
      <c r="AG1323">
        <v>46400</v>
      </c>
      <c r="AH1323" t="s">
        <v>385</v>
      </c>
      <c r="AI1323"/>
    </row>
    <row r="1324" spans="1:35" x14ac:dyDescent="0.35">
      <c r="A1324" t="s">
        <v>2272</v>
      </c>
      <c r="B1324" t="s">
        <v>2459</v>
      </c>
      <c r="C1324" s="2">
        <v>45348</v>
      </c>
      <c r="D1324" s="2">
        <v>45355</v>
      </c>
      <c r="E1324" s="2">
        <v>45348</v>
      </c>
      <c r="F1324" s="2">
        <v>45355</v>
      </c>
      <c r="G1324" s="1">
        <v>0</v>
      </c>
      <c r="H1324" s="1" t="s">
        <v>35</v>
      </c>
      <c r="I1324" t="s">
        <v>1258</v>
      </c>
      <c r="J1324" t="s">
        <v>1259</v>
      </c>
      <c r="K1324" t="s">
        <v>383</v>
      </c>
      <c r="L1324" t="s">
        <v>517</v>
      </c>
      <c r="M1324" s="1">
        <v>41410392326338</v>
      </c>
      <c r="N1324" s="21" t="s">
        <v>1456</v>
      </c>
      <c r="O1324" t="s">
        <v>516</v>
      </c>
      <c r="P1324" s="1">
        <v>2</v>
      </c>
      <c r="Q1324">
        <v>1</v>
      </c>
      <c r="R1324" t="s">
        <v>384</v>
      </c>
      <c r="S1324" s="22">
        <v>38.61</v>
      </c>
      <c r="T1324" s="22">
        <v>6.44</v>
      </c>
      <c r="U1324" s="44">
        <v>13.68</v>
      </c>
      <c r="V1324" s="22">
        <v>2.2799999999999998</v>
      </c>
      <c r="W1324" s="11">
        <v>0.15</v>
      </c>
      <c r="X1324" s="11">
        <v>0.2</v>
      </c>
      <c r="Y1324" s="11">
        <v>0.35</v>
      </c>
      <c r="Z1324" s="29">
        <v>7.8434999999999997</v>
      </c>
      <c r="AA1324" s="30">
        <v>10.458</v>
      </c>
      <c r="AB1324" s="44">
        <v>8.5</v>
      </c>
      <c r="AC1324" s="22">
        <v>52.29</v>
      </c>
      <c r="AD1324" s="22">
        <v>18.301499999999997</v>
      </c>
      <c r="AE1324" s="22">
        <v>33.988500000000002</v>
      </c>
      <c r="AF1324"/>
      <c r="AG1324">
        <v>63440</v>
      </c>
      <c r="AH1324" t="s">
        <v>385</v>
      </c>
      <c r="AI1324"/>
    </row>
    <row r="1325" spans="1:35" x14ac:dyDescent="0.35">
      <c r="A1325">
        <v>4053506135</v>
      </c>
      <c r="B1325" t="s">
        <v>2428</v>
      </c>
      <c r="C1325" s="2">
        <v>45349</v>
      </c>
      <c r="E1325" s="2">
        <v>45350</v>
      </c>
      <c r="F1325" s="2">
        <v>45356</v>
      </c>
      <c r="G1325" s="1">
        <v>1</v>
      </c>
      <c r="H1325" s="1" t="s">
        <v>35</v>
      </c>
      <c r="I1325" s="1" t="s">
        <v>1258</v>
      </c>
      <c r="K1325" s="1" t="s">
        <v>2644</v>
      </c>
      <c r="L1325" s="1" t="s">
        <v>1033</v>
      </c>
      <c r="N1325" s="21" t="s">
        <v>1392</v>
      </c>
      <c r="P1325" s="1">
        <v>3</v>
      </c>
      <c r="Q1325">
        <v>1</v>
      </c>
      <c r="R1325" t="s">
        <v>384</v>
      </c>
      <c r="S1325" s="22">
        <v>69</v>
      </c>
      <c r="U1325" s="44">
        <v>10</v>
      </c>
      <c r="V1325" s="23"/>
      <c r="W1325" s="11">
        <v>0.1</v>
      </c>
      <c r="X1325" s="11">
        <v>0.21</v>
      </c>
      <c r="Y1325" s="11">
        <v>0.31</v>
      </c>
      <c r="Z1325" s="29">
        <v>6.9</v>
      </c>
      <c r="AA1325" s="30">
        <v>14.49</v>
      </c>
      <c r="AB1325" s="44">
        <v>6.7</v>
      </c>
      <c r="AC1325" s="22">
        <v>69</v>
      </c>
      <c r="AD1325" s="22">
        <v>21.39</v>
      </c>
      <c r="AE1325" s="22">
        <v>47.61</v>
      </c>
      <c r="AH1325" s="1" t="s">
        <v>479</v>
      </c>
    </row>
    <row r="1326" spans="1:35" x14ac:dyDescent="0.35">
      <c r="A1326" t="s">
        <v>2309</v>
      </c>
      <c r="B1326" t="s">
        <v>2478</v>
      </c>
      <c r="C1326" s="2">
        <v>45349</v>
      </c>
      <c r="D1326" s="2">
        <v>45350</v>
      </c>
      <c r="E1326" s="2">
        <v>45350</v>
      </c>
      <c r="F1326" s="2">
        <v>45356</v>
      </c>
      <c r="G1326" s="1">
        <v>1</v>
      </c>
      <c r="H1326" s="1" t="s">
        <v>35</v>
      </c>
      <c r="I1326" t="s">
        <v>1258</v>
      </c>
      <c r="J1326" t="s">
        <v>1259</v>
      </c>
      <c r="K1326" t="s">
        <v>399</v>
      </c>
      <c r="L1326" t="s">
        <v>2308</v>
      </c>
      <c r="M1326" s="1">
        <v>41410327314626</v>
      </c>
      <c r="N1326" s="21" t="s">
        <v>1444</v>
      </c>
      <c r="O1326" t="s">
        <v>390</v>
      </c>
      <c r="P1326" s="1">
        <v>15</v>
      </c>
      <c r="Q1326">
        <v>1</v>
      </c>
      <c r="R1326" t="s">
        <v>384</v>
      </c>
      <c r="S1326" s="22">
        <v>1463.49</v>
      </c>
      <c r="T1326" s="22">
        <v>263.91000000000003</v>
      </c>
      <c r="U1326" s="44">
        <v>32.35</v>
      </c>
      <c r="V1326" s="22">
        <v>5.83</v>
      </c>
      <c r="W1326" s="11">
        <v>0.15</v>
      </c>
      <c r="X1326" s="11">
        <v>0.22</v>
      </c>
      <c r="Y1326" s="11">
        <v>0.37</v>
      </c>
      <c r="Z1326" s="29">
        <v>224.37599999999998</v>
      </c>
      <c r="AA1326" s="30">
        <v>329.08479999999997</v>
      </c>
      <c r="AB1326" s="44">
        <v>13.65</v>
      </c>
      <c r="AC1326" s="22">
        <v>1495.84</v>
      </c>
      <c r="AD1326" s="22">
        <v>553.46079999999995</v>
      </c>
      <c r="AE1326" s="22">
        <v>942.37919999999997</v>
      </c>
      <c r="AF1326" t="s">
        <v>2695</v>
      </c>
      <c r="AG1326">
        <v>47924</v>
      </c>
      <c r="AH1326" t="s">
        <v>397</v>
      </c>
      <c r="AI1326"/>
    </row>
    <row r="1327" spans="1:35" x14ac:dyDescent="0.35">
      <c r="A1327">
        <v>1546415681</v>
      </c>
      <c r="B1327" t="s">
        <v>2427</v>
      </c>
      <c r="C1327" s="2">
        <v>45350</v>
      </c>
      <c r="E1327" s="2">
        <v>45350</v>
      </c>
      <c r="F1327" s="2">
        <v>45357</v>
      </c>
      <c r="G1327" s="1">
        <v>0</v>
      </c>
      <c r="H1327" s="1" t="s">
        <v>35</v>
      </c>
      <c r="I1327" s="1" t="s">
        <v>1258</v>
      </c>
      <c r="K1327" s="1" t="s">
        <v>2644</v>
      </c>
      <c r="L1327" s="1" t="s">
        <v>2450</v>
      </c>
      <c r="N1327" s="21" t="s">
        <v>2701</v>
      </c>
      <c r="P1327" s="1">
        <v>2</v>
      </c>
      <c r="Q1327">
        <v>1</v>
      </c>
      <c r="R1327" t="s">
        <v>384</v>
      </c>
      <c r="S1327" s="22">
        <v>25</v>
      </c>
      <c r="U1327" s="44">
        <v>10</v>
      </c>
      <c r="V1327" s="23"/>
      <c r="W1327" s="11">
        <v>0.1</v>
      </c>
      <c r="X1327" s="11">
        <v>0.21</v>
      </c>
      <c r="Y1327" s="11">
        <v>0.31</v>
      </c>
      <c r="Z1327" s="29">
        <v>2.5</v>
      </c>
      <c r="AA1327" s="30">
        <v>5.25</v>
      </c>
      <c r="AB1327" s="44">
        <v>6.7</v>
      </c>
      <c r="AC1327" s="22">
        <v>25</v>
      </c>
      <c r="AD1327" s="22">
        <v>7.75</v>
      </c>
      <c r="AE1327" s="22">
        <v>17.25</v>
      </c>
      <c r="AH1327" s="1" t="s">
        <v>479</v>
      </c>
    </row>
    <row r="1328" spans="1:35" x14ac:dyDescent="0.35">
      <c r="A1328">
        <v>1546415681</v>
      </c>
      <c r="B1328" t="s">
        <v>2427</v>
      </c>
      <c r="C1328" s="2">
        <v>45350</v>
      </c>
      <c r="E1328" s="2">
        <v>45350</v>
      </c>
      <c r="F1328" s="2">
        <v>45357</v>
      </c>
      <c r="G1328" s="1">
        <v>0</v>
      </c>
      <c r="H1328" s="1" t="s">
        <v>35</v>
      </c>
      <c r="I1328" s="1" t="s">
        <v>1258</v>
      </c>
      <c r="K1328" s="1" t="s">
        <v>2644</v>
      </c>
      <c r="L1328" s="1" t="s">
        <v>2450</v>
      </c>
      <c r="N1328" s="21" t="s">
        <v>2365</v>
      </c>
      <c r="P1328" s="1">
        <v>5</v>
      </c>
      <c r="Q1328">
        <v>1</v>
      </c>
      <c r="R1328" t="s">
        <v>384</v>
      </c>
      <c r="S1328" s="22">
        <v>99</v>
      </c>
      <c r="U1328" s="44">
        <v>10</v>
      </c>
      <c r="V1328" s="23"/>
      <c r="W1328" s="11">
        <v>0.1</v>
      </c>
      <c r="X1328" s="11">
        <v>0.21</v>
      </c>
      <c r="Y1328" s="11">
        <v>0.31</v>
      </c>
      <c r="Z1328" s="29">
        <v>9.9</v>
      </c>
      <c r="AA1328" s="30">
        <v>20.79</v>
      </c>
      <c r="AB1328" s="44">
        <v>6.7</v>
      </c>
      <c r="AC1328" s="22">
        <v>99</v>
      </c>
      <c r="AD1328" s="22">
        <v>30.69</v>
      </c>
      <c r="AE1328" s="22">
        <v>68.31</v>
      </c>
      <c r="AH1328" s="1" t="s">
        <v>479</v>
      </c>
    </row>
    <row r="1329" spans="1:35" x14ac:dyDescent="0.35">
      <c r="A1329" t="s">
        <v>2269</v>
      </c>
      <c r="B1329" t="s">
        <v>2457</v>
      </c>
      <c r="C1329" s="2">
        <v>45350</v>
      </c>
      <c r="D1329" s="2">
        <v>45350</v>
      </c>
      <c r="E1329" s="2">
        <v>45350</v>
      </c>
      <c r="F1329" s="2">
        <v>45357</v>
      </c>
      <c r="G1329" s="1">
        <v>0</v>
      </c>
      <c r="H1329" s="1" t="s">
        <v>35</v>
      </c>
      <c r="I1329" t="s">
        <v>1258</v>
      </c>
      <c r="J1329" t="s">
        <v>1259</v>
      </c>
      <c r="K1329" t="s">
        <v>383</v>
      </c>
      <c r="L1329" t="s">
        <v>1225</v>
      </c>
      <c r="M1329" s="1">
        <v>41410392359106</v>
      </c>
      <c r="N1329" s="21" t="s">
        <v>1517</v>
      </c>
      <c r="O1329" t="s">
        <v>757</v>
      </c>
      <c r="P1329" s="1">
        <v>2</v>
      </c>
      <c r="Q1329">
        <v>1</v>
      </c>
      <c r="R1329" t="s">
        <v>384</v>
      </c>
      <c r="S1329" s="22">
        <v>48.51</v>
      </c>
      <c r="T1329" s="22">
        <v>8.09</v>
      </c>
      <c r="U1329" s="44">
        <v>13.68</v>
      </c>
      <c r="V1329" s="22">
        <v>2.2799999999999998</v>
      </c>
      <c r="W1329" s="11">
        <v>0.15</v>
      </c>
      <c r="X1329" s="11">
        <v>0.2</v>
      </c>
      <c r="Y1329" s="11">
        <v>0.35</v>
      </c>
      <c r="Z1329" s="29">
        <v>9.3285</v>
      </c>
      <c r="AA1329" s="30">
        <v>12.438000000000001</v>
      </c>
      <c r="AB1329" s="44">
        <v>8.5</v>
      </c>
      <c r="AC1329" s="22">
        <v>62.19</v>
      </c>
      <c r="AD1329" s="22">
        <v>21.766499999999997</v>
      </c>
      <c r="AE1329" s="22">
        <v>40.423500000000004</v>
      </c>
      <c r="AF1329"/>
      <c r="AG1329">
        <v>59600</v>
      </c>
      <c r="AH1329" t="s">
        <v>385</v>
      </c>
      <c r="AI1329"/>
    </row>
    <row r="1330" spans="1:35" x14ac:dyDescent="0.35">
      <c r="A1330" t="s">
        <v>2307</v>
      </c>
      <c r="B1330" t="s">
        <v>2477</v>
      </c>
      <c r="C1330" s="2">
        <v>45350</v>
      </c>
      <c r="D1330" s="2">
        <v>45350</v>
      </c>
      <c r="E1330" s="2">
        <v>45350</v>
      </c>
      <c r="F1330" s="2">
        <v>45357</v>
      </c>
      <c r="G1330" s="1">
        <v>0</v>
      </c>
      <c r="H1330" s="1" t="s">
        <v>35</v>
      </c>
      <c r="I1330" t="s">
        <v>1258</v>
      </c>
      <c r="J1330" t="s">
        <v>1259</v>
      </c>
      <c r="K1330" t="s">
        <v>399</v>
      </c>
      <c r="L1330" t="s">
        <v>2308</v>
      </c>
      <c r="M1330" s="1">
        <v>41410327314626</v>
      </c>
      <c r="N1330" s="21" t="s">
        <v>1444</v>
      </c>
      <c r="O1330" t="s">
        <v>390</v>
      </c>
      <c r="P1330" s="1">
        <v>15</v>
      </c>
      <c r="Q1330">
        <v>1</v>
      </c>
      <c r="R1330" t="s">
        <v>384</v>
      </c>
      <c r="S1330" s="22">
        <v>1463.49</v>
      </c>
      <c r="T1330" s="22">
        <v>263.91000000000003</v>
      </c>
      <c r="U1330" s="44">
        <v>32.35</v>
      </c>
      <c r="V1330" s="22">
        <v>5.83</v>
      </c>
      <c r="W1330" s="11">
        <v>0.15</v>
      </c>
      <c r="X1330" s="11">
        <v>0.22</v>
      </c>
      <c r="Y1330" s="11">
        <v>0.37</v>
      </c>
      <c r="Z1330" s="29">
        <v>224.37599999999998</v>
      </c>
      <c r="AA1330" s="30">
        <v>329.08479999999997</v>
      </c>
      <c r="AB1330" s="44">
        <v>13.65</v>
      </c>
      <c r="AC1330" s="22">
        <v>1495.84</v>
      </c>
      <c r="AD1330" s="22">
        <v>553.46079999999995</v>
      </c>
      <c r="AE1330" s="22">
        <v>942.37919999999997</v>
      </c>
      <c r="AF1330" t="s">
        <v>2694</v>
      </c>
      <c r="AG1330">
        <v>74027</v>
      </c>
      <c r="AH1330" t="s">
        <v>397</v>
      </c>
      <c r="AI1330"/>
    </row>
    <row r="1331" spans="1:35" x14ac:dyDescent="0.35">
      <c r="A1331" t="s">
        <v>2666</v>
      </c>
      <c r="B1331" t="s">
        <v>2712</v>
      </c>
      <c r="C1331" s="2">
        <v>45352</v>
      </c>
      <c r="D1331" s="2">
        <v>45355</v>
      </c>
      <c r="E1331" s="2">
        <v>45355</v>
      </c>
      <c r="F1331" s="2">
        <v>45359</v>
      </c>
      <c r="G1331" s="1">
        <v>3</v>
      </c>
      <c r="H1331" s="1" t="s">
        <v>35</v>
      </c>
      <c r="I1331" t="s">
        <v>1258</v>
      </c>
      <c r="J1331" t="s">
        <v>1259</v>
      </c>
      <c r="K1331" t="s">
        <v>388</v>
      </c>
      <c r="L1331" t="s">
        <v>2352</v>
      </c>
      <c r="M1331" s="1">
        <v>46711991533913</v>
      </c>
      <c r="N1331" s="21" t="s">
        <v>1408</v>
      </c>
      <c r="O1331" t="s">
        <v>150</v>
      </c>
      <c r="P1331" s="1">
        <v>8</v>
      </c>
      <c r="Q1331">
        <v>1</v>
      </c>
      <c r="R1331" t="s">
        <v>384</v>
      </c>
      <c r="S1331" s="22">
        <v>293.99</v>
      </c>
      <c r="T1331" s="22">
        <v>48.59</v>
      </c>
      <c r="U1331" s="44">
        <v>18.88</v>
      </c>
      <c r="V1331" s="22">
        <v>3.15</v>
      </c>
      <c r="W1331" s="11">
        <v>0.14000000000000001</v>
      </c>
      <c r="X1331" s="11">
        <v>0.2</v>
      </c>
      <c r="Y1331" s="11">
        <v>0.34</v>
      </c>
      <c r="Z1331" s="29">
        <v>43.801800000000007</v>
      </c>
      <c r="AA1331" s="30">
        <v>62.574000000000005</v>
      </c>
      <c r="AB1331" s="44">
        <v>8.74</v>
      </c>
      <c r="AC1331" s="22">
        <v>312.87</v>
      </c>
      <c r="AD1331" s="22">
        <v>106.37580000000001</v>
      </c>
      <c r="AE1331" s="22">
        <v>206.49419999999998</v>
      </c>
      <c r="AF1331" t="s">
        <v>2667</v>
      </c>
      <c r="AG1331">
        <v>9500</v>
      </c>
      <c r="AH1331" t="s">
        <v>408</v>
      </c>
      <c r="AI1331"/>
    </row>
    <row r="1332" spans="1:35" x14ac:dyDescent="0.35">
      <c r="A1332" t="s">
        <v>2665</v>
      </c>
      <c r="B1332" t="s">
        <v>2711</v>
      </c>
      <c r="C1332" s="2">
        <v>45352</v>
      </c>
      <c r="D1332" s="2">
        <v>45355</v>
      </c>
      <c r="E1332" s="2">
        <v>45355</v>
      </c>
      <c r="F1332" s="2">
        <v>45359</v>
      </c>
      <c r="G1332" s="1">
        <v>3</v>
      </c>
      <c r="H1332" s="1" t="s">
        <v>35</v>
      </c>
      <c r="I1332" t="s">
        <v>1258</v>
      </c>
      <c r="J1332" t="s">
        <v>1259</v>
      </c>
      <c r="K1332" t="s">
        <v>388</v>
      </c>
      <c r="L1332" t="s">
        <v>2296</v>
      </c>
      <c r="M1332" s="1">
        <v>41410392326338</v>
      </c>
      <c r="N1332" s="21" t="s">
        <v>1456</v>
      </c>
      <c r="O1332" t="s">
        <v>516</v>
      </c>
      <c r="P1332" s="1">
        <v>2</v>
      </c>
      <c r="Q1332">
        <v>1</v>
      </c>
      <c r="R1332" t="s">
        <v>384</v>
      </c>
      <c r="S1332" s="22">
        <v>38.99</v>
      </c>
      <c r="T1332" s="22">
        <v>6.23</v>
      </c>
      <c r="U1332" s="44">
        <v>10.94</v>
      </c>
      <c r="V1332" s="22">
        <v>1.75</v>
      </c>
      <c r="W1332" s="11">
        <v>0.15</v>
      </c>
      <c r="X1332" s="11">
        <v>0.19</v>
      </c>
      <c r="Y1332" s="11">
        <v>0.33999999999999997</v>
      </c>
      <c r="Z1332" s="29">
        <v>7.4894999999999996</v>
      </c>
      <c r="AA1332" s="30">
        <v>9.4867000000000008</v>
      </c>
      <c r="AB1332" s="44">
        <v>6.7</v>
      </c>
      <c r="AC1332" s="22">
        <v>49.93</v>
      </c>
      <c r="AD1332" s="22">
        <v>16.976199999999999</v>
      </c>
      <c r="AE1332" s="22">
        <v>32.953800000000001</v>
      </c>
      <c r="AF1332"/>
      <c r="AG1332">
        <v>7937</v>
      </c>
      <c r="AH1332" t="s">
        <v>391</v>
      </c>
      <c r="AI1332"/>
    </row>
    <row r="1333" spans="1:35" x14ac:dyDescent="0.35">
      <c r="A1333">
        <v>4082616053</v>
      </c>
      <c r="B1333" t="s">
        <v>2425</v>
      </c>
      <c r="C1333" s="2">
        <v>45352</v>
      </c>
      <c r="E1333" s="2">
        <v>45355</v>
      </c>
      <c r="F1333" s="2">
        <v>45359</v>
      </c>
      <c r="G1333" s="1">
        <v>3</v>
      </c>
      <c r="H1333" s="1" t="s">
        <v>35</v>
      </c>
      <c r="I1333" s="1" t="s">
        <v>1258</v>
      </c>
      <c r="K1333" s="1" t="s">
        <v>2644</v>
      </c>
      <c r="L1333" s="1" t="s">
        <v>2219</v>
      </c>
      <c r="N1333" s="21" t="s">
        <v>2363</v>
      </c>
      <c r="P1333" s="1">
        <v>7</v>
      </c>
      <c r="Q1333">
        <v>1</v>
      </c>
      <c r="R1333" t="s">
        <v>384</v>
      </c>
      <c r="S1333" s="22">
        <v>539</v>
      </c>
      <c r="U1333" s="44">
        <v>10</v>
      </c>
      <c r="V1333" s="23"/>
      <c r="W1333" s="11">
        <v>0.1</v>
      </c>
      <c r="X1333" s="11">
        <v>0.21</v>
      </c>
      <c r="Y1333" s="11">
        <v>0.31</v>
      </c>
      <c r="Z1333" s="29">
        <v>53.900000000000006</v>
      </c>
      <c r="AA1333" s="30">
        <v>113.19</v>
      </c>
      <c r="AB1333" s="44">
        <v>6.7</v>
      </c>
      <c r="AC1333" s="22">
        <v>539</v>
      </c>
      <c r="AD1333" s="22">
        <v>167.09</v>
      </c>
      <c r="AE1333" s="22">
        <v>371.90999999999997</v>
      </c>
      <c r="AH1333" s="1" t="s">
        <v>479</v>
      </c>
    </row>
    <row r="1334" spans="1:35" x14ac:dyDescent="0.35">
      <c r="A1334">
        <v>4082557105</v>
      </c>
      <c r="B1334" t="s">
        <v>2426</v>
      </c>
      <c r="C1334" s="2">
        <v>45352</v>
      </c>
      <c r="E1334" s="2">
        <v>45355</v>
      </c>
      <c r="F1334" s="2">
        <v>45359</v>
      </c>
      <c r="G1334" s="1">
        <v>3</v>
      </c>
      <c r="H1334" s="1" t="s">
        <v>35</v>
      </c>
      <c r="I1334" s="1" t="s">
        <v>1258</v>
      </c>
      <c r="K1334" s="1" t="s">
        <v>2644</v>
      </c>
      <c r="L1334" s="1" t="s">
        <v>2449</v>
      </c>
      <c r="N1334" s="21" t="s">
        <v>1395</v>
      </c>
      <c r="P1334" s="1">
        <v>4</v>
      </c>
      <c r="Q1334">
        <v>1</v>
      </c>
      <c r="R1334" t="s">
        <v>384</v>
      </c>
      <c r="S1334" s="22">
        <v>59</v>
      </c>
      <c r="U1334" s="44">
        <v>10</v>
      </c>
      <c r="V1334" s="23"/>
      <c r="W1334" s="11">
        <v>0.1</v>
      </c>
      <c r="X1334" s="11">
        <v>0.21</v>
      </c>
      <c r="Y1334" s="11">
        <v>0.31</v>
      </c>
      <c r="Z1334" s="29">
        <v>5.9</v>
      </c>
      <c r="AA1334" s="30">
        <v>12.389999999999999</v>
      </c>
      <c r="AB1334" s="44">
        <v>6.7</v>
      </c>
      <c r="AC1334" s="22">
        <v>59</v>
      </c>
      <c r="AD1334" s="22">
        <v>18.29</v>
      </c>
      <c r="AE1334" s="22">
        <v>40.71</v>
      </c>
      <c r="AH1334" s="1" t="s">
        <v>479</v>
      </c>
    </row>
    <row r="1335" spans="1:35" x14ac:dyDescent="0.35">
      <c r="A1335">
        <v>4082557105</v>
      </c>
      <c r="B1335" t="s">
        <v>2426</v>
      </c>
      <c r="C1335" s="2">
        <v>45352</v>
      </c>
      <c r="E1335" s="2">
        <v>45355</v>
      </c>
      <c r="F1335" s="2">
        <v>45359</v>
      </c>
      <c r="G1335" s="1">
        <v>3</v>
      </c>
      <c r="H1335" s="1" t="s">
        <v>35</v>
      </c>
      <c r="I1335" s="1" t="s">
        <v>1258</v>
      </c>
      <c r="K1335" s="1" t="s">
        <v>2644</v>
      </c>
      <c r="L1335" s="1" t="s">
        <v>2449</v>
      </c>
      <c r="N1335" s="21" t="s">
        <v>2700</v>
      </c>
      <c r="P1335" s="1">
        <v>8</v>
      </c>
      <c r="Q1335">
        <v>1</v>
      </c>
      <c r="R1335" t="s">
        <v>384</v>
      </c>
      <c r="S1335" s="22">
        <v>89</v>
      </c>
      <c r="U1335" s="44">
        <v>10</v>
      </c>
      <c r="V1335" s="23"/>
      <c r="W1335" s="11">
        <v>0.1</v>
      </c>
      <c r="X1335" s="11">
        <v>0.21</v>
      </c>
      <c r="Y1335" s="11">
        <v>0.31</v>
      </c>
      <c r="Z1335" s="29">
        <v>8.9</v>
      </c>
      <c r="AA1335" s="30">
        <v>18.689999999999998</v>
      </c>
      <c r="AB1335" s="44">
        <v>6.7</v>
      </c>
      <c r="AC1335" s="22">
        <v>89</v>
      </c>
      <c r="AD1335" s="22">
        <v>27.59</v>
      </c>
      <c r="AE1335" s="22">
        <v>61.41</v>
      </c>
      <c r="AH1335" s="1" t="s">
        <v>479</v>
      </c>
    </row>
    <row r="1336" spans="1:35" x14ac:dyDescent="0.35">
      <c r="A1336">
        <v>4082655122</v>
      </c>
      <c r="B1336" t="s">
        <v>2424</v>
      </c>
      <c r="C1336" s="2">
        <v>45353</v>
      </c>
      <c r="E1336" s="2">
        <v>45355</v>
      </c>
      <c r="F1336" s="2">
        <v>45360</v>
      </c>
      <c r="G1336" s="1">
        <v>2</v>
      </c>
      <c r="H1336" s="1" t="s">
        <v>35</v>
      </c>
      <c r="I1336" s="1" t="s">
        <v>1258</v>
      </c>
      <c r="K1336" s="1" t="s">
        <v>2644</v>
      </c>
      <c r="L1336" s="1" t="s">
        <v>610</v>
      </c>
      <c r="N1336" s="21" t="s">
        <v>1401</v>
      </c>
      <c r="P1336" s="1">
        <v>4</v>
      </c>
      <c r="Q1336">
        <v>1</v>
      </c>
      <c r="R1336" t="s">
        <v>384</v>
      </c>
      <c r="S1336" s="22">
        <v>79</v>
      </c>
      <c r="U1336" s="44">
        <v>10</v>
      </c>
      <c r="V1336" s="23"/>
      <c r="W1336" s="11">
        <v>0.1</v>
      </c>
      <c r="X1336" s="11">
        <v>0.21</v>
      </c>
      <c r="Y1336" s="11">
        <v>0.31</v>
      </c>
      <c r="Z1336" s="29">
        <v>7.9</v>
      </c>
      <c r="AA1336" s="30">
        <v>16.59</v>
      </c>
      <c r="AB1336" s="44">
        <v>6.7</v>
      </c>
      <c r="AC1336" s="22">
        <v>79</v>
      </c>
      <c r="AD1336" s="22">
        <v>24.49</v>
      </c>
      <c r="AE1336" s="22">
        <v>54.510000000000005</v>
      </c>
      <c r="AH1336" s="1" t="s">
        <v>479</v>
      </c>
    </row>
    <row r="1337" spans="1:35" x14ac:dyDescent="0.35">
      <c r="A1337" t="s">
        <v>2653</v>
      </c>
      <c r="B1337" t="s">
        <v>2713</v>
      </c>
      <c r="C1337" s="2">
        <v>45353</v>
      </c>
      <c r="D1337" s="2">
        <v>45356</v>
      </c>
      <c r="E1337" s="2">
        <v>45356</v>
      </c>
      <c r="F1337" s="2">
        <v>45360</v>
      </c>
      <c r="G1337" s="1">
        <v>3</v>
      </c>
      <c r="H1337" s="1" t="s">
        <v>35</v>
      </c>
      <c r="I1337" t="s">
        <v>1258</v>
      </c>
      <c r="J1337" t="s">
        <v>1259</v>
      </c>
      <c r="K1337" t="s">
        <v>383</v>
      </c>
      <c r="L1337" t="s">
        <v>517</v>
      </c>
      <c r="M1337" s="1">
        <v>41410392326338</v>
      </c>
      <c r="N1337" s="21" t="s">
        <v>1456</v>
      </c>
      <c r="O1337" t="s">
        <v>516</v>
      </c>
      <c r="P1337" s="1">
        <v>2</v>
      </c>
      <c r="Q1337">
        <v>2</v>
      </c>
      <c r="R1337" t="s">
        <v>384</v>
      </c>
      <c r="S1337" s="22">
        <v>77.22</v>
      </c>
      <c r="T1337" s="22">
        <v>12.88</v>
      </c>
      <c r="U1337" s="44">
        <v>15.37</v>
      </c>
      <c r="V1337" s="22">
        <v>2.56</v>
      </c>
      <c r="W1337" s="11">
        <v>0.15</v>
      </c>
      <c r="X1337" s="11">
        <v>0.2</v>
      </c>
      <c r="Y1337" s="11">
        <v>0.35</v>
      </c>
      <c r="Z1337" s="29">
        <v>13.888500000000001</v>
      </c>
      <c r="AA1337" s="30">
        <v>18.518000000000001</v>
      </c>
      <c r="AB1337" s="44">
        <v>8.5</v>
      </c>
      <c r="AC1337" s="22">
        <v>92.59</v>
      </c>
      <c r="AD1337" s="22">
        <v>32.406500000000001</v>
      </c>
      <c r="AE1337" s="22">
        <v>60.183500000000002</v>
      </c>
      <c r="AF1337"/>
      <c r="AG1337">
        <v>63670</v>
      </c>
      <c r="AH1337" t="s">
        <v>385</v>
      </c>
      <c r="AI1337"/>
    </row>
    <row r="1338" spans="1:35" x14ac:dyDescent="0.35">
      <c r="A1338" t="s">
        <v>2654</v>
      </c>
      <c r="B1338" t="s">
        <v>2714</v>
      </c>
      <c r="C1338" s="2">
        <v>45353</v>
      </c>
      <c r="D1338" s="2">
        <v>45356</v>
      </c>
      <c r="E1338" s="2">
        <v>45356</v>
      </c>
      <c r="F1338" s="2">
        <v>45360</v>
      </c>
      <c r="G1338" s="1">
        <v>3</v>
      </c>
      <c r="H1338" s="1" t="s">
        <v>35</v>
      </c>
      <c r="I1338" t="s">
        <v>1258</v>
      </c>
      <c r="J1338" t="s">
        <v>1259</v>
      </c>
      <c r="K1338" t="s">
        <v>383</v>
      </c>
      <c r="L1338" t="s">
        <v>2336</v>
      </c>
      <c r="M1338" s="1">
        <v>41410529951938</v>
      </c>
      <c r="N1338" s="21" t="s">
        <v>1395</v>
      </c>
      <c r="O1338" t="s">
        <v>46</v>
      </c>
      <c r="P1338" s="1">
        <v>4</v>
      </c>
      <c r="Q1338">
        <v>1</v>
      </c>
      <c r="R1338" t="s">
        <v>384</v>
      </c>
      <c r="S1338" s="22">
        <v>48.51</v>
      </c>
      <c r="T1338" s="22">
        <v>8.09</v>
      </c>
      <c r="U1338" s="44">
        <v>15.19</v>
      </c>
      <c r="V1338" s="22">
        <v>2.5299999999999998</v>
      </c>
      <c r="W1338" s="11">
        <v>0.15</v>
      </c>
      <c r="X1338" s="11">
        <v>0.2</v>
      </c>
      <c r="Y1338" s="11">
        <v>0.35</v>
      </c>
      <c r="Z1338" s="29">
        <v>9.5549999999999997</v>
      </c>
      <c r="AA1338" s="30">
        <v>12.74</v>
      </c>
      <c r="AB1338" s="44">
        <v>8.5</v>
      </c>
      <c r="AC1338" s="22">
        <v>63.699999999999996</v>
      </c>
      <c r="AD1338" s="22">
        <v>22.294999999999998</v>
      </c>
      <c r="AE1338" s="22">
        <v>41.405000000000001</v>
      </c>
      <c r="AF1338"/>
      <c r="AG1338">
        <v>13700</v>
      </c>
      <c r="AH1338" t="s">
        <v>385</v>
      </c>
      <c r="AI1338"/>
    </row>
    <row r="1339" spans="1:35" x14ac:dyDescent="0.35">
      <c r="A1339" t="s">
        <v>2663</v>
      </c>
      <c r="B1339" t="s">
        <v>2715</v>
      </c>
      <c r="C1339" s="2">
        <v>45354</v>
      </c>
      <c r="D1339" s="2">
        <v>45357</v>
      </c>
      <c r="E1339" s="2">
        <v>45356</v>
      </c>
      <c r="F1339" s="2">
        <v>45361</v>
      </c>
      <c r="G1339" s="1">
        <v>2</v>
      </c>
      <c r="H1339" s="1" t="s">
        <v>35</v>
      </c>
      <c r="I1339" t="s">
        <v>1258</v>
      </c>
      <c r="J1339" t="s">
        <v>1259</v>
      </c>
      <c r="K1339" t="s">
        <v>388</v>
      </c>
      <c r="L1339" t="s">
        <v>2568</v>
      </c>
      <c r="M1339" s="1">
        <v>42216606105794</v>
      </c>
      <c r="N1339" s="21" t="s">
        <v>1387</v>
      </c>
      <c r="O1339" t="s">
        <v>80</v>
      </c>
      <c r="P1339" s="1">
        <v>2</v>
      </c>
      <c r="Q1339">
        <v>1</v>
      </c>
      <c r="R1339" t="s">
        <v>384</v>
      </c>
      <c r="S1339" s="22">
        <v>48.99</v>
      </c>
      <c r="T1339" s="22">
        <v>7.82</v>
      </c>
      <c r="U1339" s="44">
        <v>11.02</v>
      </c>
      <c r="V1339" s="22">
        <v>1.76</v>
      </c>
      <c r="W1339" s="11">
        <v>0.15</v>
      </c>
      <c r="X1339" s="11">
        <v>0.19</v>
      </c>
      <c r="Y1339" s="11">
        <v>0.33999999999999997</v>
      </c>
      <c r="Z1339" s="29">
        <v>9.0015000000000001</v>
      </c>
      <c r="AA1339" s="30">
        <v>11.401900000000001</v>
      </c>
      <c r="AB1339" s="44">
        <v>6.7</v>
      </c>
      <c r="AC1339" s="22">
        <v>60.010000000000005</v>
      </c>
      <c r="AD1339" s="22">
        <v>20.403400000000001</v>
      </c>
      <c r="AE1339" s="22">
        <v>39.6066</v>
      </c>
      <c r="AF1339" t="s">
        <v>2655</v>
      </c>
      <c r="AG1339">
        <v>85521</v>
      </c>
      <c r="AH1339" t="s">
        <v>391</v>
      </c>
      <c r="AI1339"/>
    </row>
    <row r="1340" spans="1:35" x14ac:dyDescent="0.35">
      <c r="A1340" t="s">
        <v>2664</v>
      </c>
      <c r="B1340" t="s">
        <v>2716</v>
      </c>
      <c r="C1340" s="2">
        <v>45354</v>
      </c>
      <c r="D1340" s="2">
        <v>45356</v>
      </c>
      <c r="E1340" s="2">
        <v>45356</v>
      </c>
      <c r="F1340" s="2">
        <v>45361</v>
      </c>
      <c r="G1340" s="1">
        <v>2</v>
      </c>
      <c r="H1340" s="1" t="s">
        <v>35</v>
      </c>
      <c r="I1340" t="s">
        <v>1258</v>
      </c>
      <c r="J1340" t="s">
        <v>1259</v>
      </c>
      <c r="K1340" t="s">
        <v>388</v>
      </c>
      <c r="L1340" t="s">
        <v>2578</v>
      </c>
      <c r="M1340" s="1">
        <v>42071072407746</v>
      </c>
      <c r="N1340" s="21" t="s">
        <v>1429</v>
      </c>
      <c r="O1340" t="s">
        <v>263</v>
      </c>
      <c r="P1340" s="1">
        <v>3</v>
      </c>
      <c r="Q1340">
        <v>1</v>
      </c>
      <c r="R1340" t="s">
        <v>384</v>
      </c>
      <c r="S1340" s="22">
        <v>67.989999999999995</v>
      </c>
      <c r="T1340" s="22">
        <v>10.86</v>
      </c>
      <c r="U1340" s="44">
        <v>11.75</v>
      </c>
      <c r="V1340" s="22">
        <v>1.88</v>
      </c>
      <c r="W1340" s="11">
        <v>0.15</v>
      </c>
      <c r="X1340" s="11">
        <v>0.19</v>
      </c>
      <c r="Y1340" s="11">
        <v>0.33999999999999997</v>
      </c>
      <c r="Z1340" s="29">
        <v>11.960999999999999</v>
      </c>
      <c r="AA1340" s="30">
        <v>15.150599999999999</v>
      </c>
      <c r="AB1340" s="44">
        <v>6.7</v>
      </c>
      <c r="AC1340" s="22">
        <v>79.739999999999995</v>
      </c>
      <c r="AD1340" s="22">
        <v>27.111599999999996</v>
      </c>
      <c r="AE1340" s="22">
        <v>52.628399999999999</v>
      </c>
      <c r="AF1340"/>
      <c r="AG1340">
        <v>33615</v>
      </c>
      <c r="AH1340" t="s">
        <v>391</v>
      </c>
      <c r="AI1340"/>
    </row>
    <row r="1341" spans="1:35" x14ac:dyDescent="0.35">
      <c r="A1341" t="s">
        <v>2710</v>
      </c>
      <c r="B1341" t="s">
        <v>2729</v>
      </c>
      <c r="C1341" s="2">
        <v>45354</v>
      </c>
      <c r="D1341" s="2">
        <v>45356</v>
      </c>
      <c r="E1341" s="2">
        <v>45355.762835648151</v>
      </c>
      <c r="F1341" s="2">
        <v>45361</v>
      </c>
      <c r="G1341" s="1">
        <v>1.76283564815094</v>
      </c>
      <c r="H1341" s="1" t="s">
        <v>35</v>
      </c>
      <c r="I1341" t="s">
        <v>1258</v>
      </c>
      <c r="J1341" t="s">
        <v>1259</v>
      </c>
      <c r="K1341" t="s">
        <v>13</v>
      </c>
      <c r="L1341" t="s">
        <v>340</v>
      </c>
      <c r="M1341" s="1">
        <v>41694434656447</v>
      </c>
      <c r="N1341" s="20" t="s">
        <v>1419</v>
      </c>
      <c r="O1341" t="s">
        <v>339</v>
      </c>
      <c r="P1341" s="1">
        <v>25</v>
      </c>
      <c r="Q1341">
        <v>1</v>
      </c>
      <c r="R1341" t="s">
        <v>16</v>
      </c>
      <c r="S1341" s="22">
        <v>149</v>
      </c>
      <c r="T1341" s="22">
        <v>10.43</v>
      </c>
      <c r="U1341" s="44">
        <v>24.62</v>
      </c>
      <c r="V1341" s="22">
        <v>1.72</v>
      </c>
      <c r="W1341" s="11">
        <v>0.15</v>
      </c>
      <c r="X1341" s="10">
        <v>4.7500000000000001E-2</v>
      </c>
      <c r="Y1341" s="11">
        <v>0.19750000000000001</v>
      </c>
      <c r="Z1341" s="29">
        <v>26.042999999999999</v>
      </c>
      <c r="AA1341" s="30">
        <v>8.24695</v>
      </c>
      <c r="AB1341" s="44">
        <v>25</v>
      </c>
      <c r="AC1341" s="22">
        <v>173.62</v>
      </c>
      <c r="AD1341" s="22">
        <v>34.289950000000005</v>
      </c>
      <c r="AE1341" s="22">
        <v>139.33005</v>
      </c>
      <c r="AG1341" t="s">
        <v>259</v>
      </c>
      <c r="AH1341" t="s">
        <v>19</v>
      </c>
      <c r="AI1341"/>
    </row>
    <row r="1342" spans="1:35" x14ac:dyDescent="0.35">
      <c r="A1342" t="s">
        <v>2709</v>
      </c>
      <c r="B1342" t="s">
        <v>2728</v>
      </c>
      <c r="C1342" s="2">
        <v>45355</v>
      </c>
      <c r="D1342" s="2">
        <v>45357</v>
      </c>
      <c r="E1342" s="2">
        <v>45356.760648148149</v>
      </c>
      <c r="F1342" s="2">
        <v>45362</v>
      </c>
      <c r="G1342" s="1">
        <v>1.7606481481489027</v>
      </c>
      <c r="H1342" s="1" t="s">
        <v>35</v>
      </c>
      <c r="I1342" t="s">
        <v>1258</v>
      </c>
      <c r="J1342" t="s">
        <v>1259</v>
      </c>
      <c r="K1342" t="s">
        <v>13</v>
      </c>
      <c r="L1342" t="s">
        <v>2402</v>
      </c>
      <c r="M1342" s="1">
        <v>42633520840895</v>
      </c>
      <c r="N1342" s="20" t="s">
        <v>3027</v>
      </c>
      <c r="O1342" t="s">
        <v>2403</v>
      </c>
      <c r="P1342" s="1">
        <v>0</v>
      </c>
      <c r="Q1342">
        <v>1</v>
      </c>
      <c r="R1342" t="s">
        <v>16</v>
      </c>
      <c r="S1342" s="22">
        <v>119</v>
      </c>
      <c r="T1342" s="22">
        <v>8.8699999999999992</v>
      </c>
      <c r="U1342" s="44">
        <v>10</v>
      </c>
      <c r="W1342" s="11">
        <v>0.15</v>
      </c>
      <c r="X1342" s="10">
        <v>4.7E-2</v>
      </c>
      <c r="Y1342" s="11">
        <v>0.19700000000000001</v>
      </c>
      <c r="Z1342" s="29">
        <v>19.349999999999998</v>
      </c>
      <c r="AA1342" s="30">
        <v>6.0629999999999997</v>
      </c>
      <c r="AB1342" s="44">
        <v>0</v>
      </c>
      <c r="AC1342" s="22">
        <v>129</v>
      </c>
      <c r="AD1342" s="22">
        <v>25.413</v>
      </c>
      <c r="AE1342" s="22">
        <v>103.587</v>
      </c>
      <c r="AG1342" t="s">
        <v>372</v>
      </c>
      <c r="AH1342" t="s">
        <v>19</v>
      </c>
      <c r="AI1342"/>
    </row>
    <row r="1343" spans="1:35" x14ac:dyDescent="0.35">
      <c r="A1343" t="s">
        <v>2709</v>
      </c>
      <c r="B1343" t="s">
        <v>2728</v>
      </c>
      <c r="C1343" s="2">
        <v>45355</v>
      </c>
      <c r="D1343" s="2">
        <v>45357</v>
      </c>
      <c r="E1343" s="2">
        <v>45356.760648148149</v>
      </c>
      <c r="F1343" s="2">
        <v>45362</v>
      </c>
      <c r="G1343" s="1">
        <v>1.7606481481489027</v>
      </c>
      <c r="H1343" s="1" t="s">
        <v>35</v>
      </c>
      <c r="I1343" t="s">
        <v>1258</v>
      </c>
      <c r="J1343" t="s">
        <v>1259</v>
      </c>
      <c r="K1343" t="s">
        <v>13</v>
      </c>
      <c r="L1343" t="s">
        <v>2404</v>
      </c>
      <c r="M1343" s="1">
        <v>41202506072255</v>
      </c>
      <c r="N1343" s="20" t="s">
        <v>1479</v>
      </c>
      <c r="O1343" t="s">
        <v>535</v>
      </c>
      <c r="P1343" s="1">
        <v>0</v>
      </c>
      <c r="Q1343">
        <v>0</v>
      </c>
      <c r="R1343"/>
      <c r="X1343" s="10"/>
      <c r="Z1343" s="29">
        <v>0</v>
      </c>
      <c r="AA1343" s="30">
        <v>0</v>
      </c>
      <c r="AB1343" s="44">
        <v>0</v>
      </c>
      <c r="AD1343" s="22">
        <v>0</v>
      </c>
      <c r="AE1343" s="22">
        <v>0</v>
      </c>
      <c r="AG1343" t="s">
        <v>372</v>
      </c>
      <c r="AH1343" t="s">
        <v>19</v>
      </c>
      <c r="AI1343"/>
    </row>
    <row r="1344" spans="1:35" x14ac:dyDescent="0.35">
      <c r="A1344" t="s">
        <v>2652</v>
      </c>
      <c r="B1344" t="s">
        <v>2717</v>
      </c>
      <c r="C1344" s="2">
        <v>45355</v>
      </c>
      <c r="D1344" s="2">
        <v>45358</v>
      </c>
      <c r="E1344" s="2">
        <v>45356</v>
      </c>
      <c r="F1344" s="2">
        <v>45362</v>
      </c>
      <c r="G1344" s="1">
        <v>1</v>
      </c>
      <c r="H1344" s="1" t="s">
        <v>35</v>
      </c>
      <c r="I1344" t="s">
        <v>1258</v>
      </c>
      <c r="J1344" t="s">
        <v>1259</v>
      </c>
      <c r="K1344" t="s">
        <v>383</v>
      </c>
      <c r="L1344" t="s">
        <v>517</v>
      </c>
      <c r="M1344" s="1">
        <v>41410392326338</v>
      </c>
      <c r="N1344" s="21" t="s">
        <v>1456</v>
      </c>
      <c r="O1344" t="s">
        <v>516</v>
      </c>
      <c r="P1344" s="1">
        <v>2</v>
      </c>
      <c r="Q1344">
        <v>1</v>
      </c>
      <c r="R1344" t="s">
        <v>384</v>
      </c>
      <c r="S1344" s="22">
        <v>38.61</v>
      </c>
      <c r="T1344" s="22">
        <v>6.44</v>
      </c>
      <c r="U1344" s="44">
        <v>13.68</v>
      </c>
      <c r="V1344" s="22">
        <v>2.2799999999999998</v>
      </c>
      <c r="W1344" s="11">
        <v>0.15</v>
      </c>
      <c r="X1344" s="11">
        <v>0.2</v>
      </c>
      <c r="Y1344" s="11">
        <v>0.35</v>
      </c>
      <c r="Z1344" s="29">
        <v>7.8434999999999997</v>
      </c>
      <c r="AA1344" s="30">
        <v>10.458</v>
      </c>
      <c r="AB1344" s="44">
        <v>8.5</v>
      </c>
      <c r="AC1344" s="22">
        <v>52.29</v>
      </c>
      <c r="AD1344" s="22">
        <v>18.301499999999997</v>
      </c>
      <c r="AE1344" s="22">
        <v>33.988500000000002</v>
      </c>
      <c r="AF1344"/>
      <c r="AG1344">
        <v>60290</v>
      </c>
      <c r="AH1344" t="s">
        <v>385</v>
      </c>
      <c r="AI1344"/>
    </row>
    <row r="1345" spans="1:35" x14ac:dyDescent="0.35">
      <c r="A1345" t="s">
        <v>2706</v>
      </c>
      <c r="B1345" t="s">
        <v>2725</v>
      </c>
      <c r="C1345" s="2">
        <v>45356</v>
      </c>
      <c r="D1345" s="2">
        <v>45358</v>
      </c>
      <c r="E1345" s="2">
        <v>45356.554537037038</v>
      </c>
      <c r="F1345" s="2">
        <v>45363</v>
      </c>
      <c r="G1345" s="1">
        <v>0.55453703703824431</v>
      </c>
      <c r="H1345" s="1" t="s">
        <v>35</v>
      </c>
      <c r="I1345" t="s">
        <v>1258</v>
      </c>
      <c r="J1345" t="s">
        <v>1259</v>
      </c>
      <c r="K1345" t="s">
        <v>380</v>
      </c>
      <c r="L1345" t="s">
        <v>2382</v>
      </c>
      <c r="M1345" s="1">
        <v>42176350683327</v>
      </c>
      <c r="N1345" s="20" t="s">
        <v>3028</v>
      </c>
      <c r="O1345" t="s">
        <v>2383</v>
      </c>
      <c r="P1345" s="1">
        <v>1</v>
      </c>
      <c r="Q1345">
        <v>2</v>
      </c>
      <c r="R1345" t="s">
        <v>378</v>
      </c>
      <c r="S1345" s="22">
        <v>144</v>
      </c>
      <c r="U1345" s="44">
        <v>26</v>
      </c>
      <c r="W1345" s="11">
        <v>0.15</v>
      </c>
      <c r="X1345" s="10">
        <v>0.05</v>
      </c>
      <c r="Y1345" s="11">
        <v>0.2</v>
      </c>
      <c r="Z1345" s="29">
        <v>25.5</v>
      </c>
      <c r="AA1345" s="30">
        <v>8.5</v>
      </c>
      <c r="AB1345" s="44">
        <v>1</v>
      </c>
      <c r="AC1345" s="22">
        <v>170</v>
      </c>
      <c r="AD1345" s="22">
        <v>34</v>
      </c>
      <c r="AE1345" s="22">
        <v>136</v>
      </c>
      <c r="AF1345" t="s">
        <v>2705</v>
      </c>
      <c r="AG1345" t="s">
        <v>2385</v>
      </c>
      <c r="AH1345" t="s">
        <v>41</v>
      </c>
      <c r="AI1345"/>
    </row>
    <row r="1346" spans="1:35" x14ac:dyDescent="0.35">
      <c r="A1346" t="s">
        <v>2708</v>
      </c>
      <c r="B1346" t="s">
        <v>2727</v>
      </c>
      <c r="C1346" s="2">
        <v>45356</v>
      </c>
      <c r="D1346" s="2">
        <v>45358</v>
      </c>
      <c r="E1346" s="2">
        <v>45357.762719907405</v>
      </c>
      <c r="F1346" s="2">
        <v>45363</v>
      </c>
      <c r="G1346" s="1">
        <v>1.7627199074049713</v>
      </c>
      <c r="H1346" s="1" t="s">
        <v>35</v>
      </c>
      <c r="I1346" t="s">
        <v>1258</v>
      </c>
      <c r="J1346" t="s">
        <v>1259</v>
      </c>
      <c r="K1346" t="s">
        <v>13</v>
      </c>
      <c r="L1346" t="s">
        <v>340</v>
      </c>
      <c r="M1346" s="1">
        <v>41694434656447</v>
      </c>
      <c r="N1346" s="20" t="s">
        <v>1419</v>
      </c>
      <c r="O1346" t="s">
        <v>339</v>
      </c>
      <c r="P1346" s="1">
        <v>25</v>
      </c>
      <c r="Q1346">
        <v>1</v>
      </c>
      <c r="R1346" t="s">
        <v>16</v>
      </c>
      <c r="S1346" s="22">
        <v>149</v>
      </c>
      <c r="T1346" s="22">
        <v>10.06</v>
      </c>
      <c r="U1346" s="44">
        <v>24.62</v>
      </c>
      <c r="V1346" s="22">
        <v>1.66</v>
      </c>
      <c r="W1346" s="11">
        <v>0.15</v>
      </c>
      <c r="X1346" s="10">
        <v>4.7500000000000001E-2</v>
      </c>
      <c r="Y1346" s="11">
        <v>0.19750000000000001</v>
      </c>
      <c r="Z1346" s="29">
        <v>26.042999999999999</v>
      </c>
      <c r="AA1346" s="30">
        <v>8.24695</v>
      </c>
      <c r="AB1346" s="44">
        <v>25</v>
      </c>
      <c r="AC1346" s="22">
        <v>173.62</v>
      </c>
      <c r="AD1346" s="22">
        <v>34.289950000000005</v>
      </c>
      <c r="AE1346" s="22">
        <v>139.33005</v>
      </c>
      <c r="AG1346" t="s">
        <v>259</v>
      </c>
      <c r="AH1346" t="s">
        <v>19</v>
      </c>
      <c r="AI1346"/>
    </row>
    <row r="1347" spans="1:35" x14ac:dyDescent="0.35">
      <c r="A1347" t="s">
        <v>2651</v>
      </c>
      <c r="B1347"/>
      <c r="C1347" s="2">
        <v>45356</v>
      </c>
      <c r="D1347" s="2">
        <v>45356</v>
      </c>
      <c r="F1347" s="2">
        <v>45363</v>
      </c>
      <c r="H1347" t="s">
        <v>12</v>
      </c>
      <c r="I1347"/>
      <c r="J1347"/>
      <c r="K1347" t="s">
        <v>383</v>
      </c>
      <c r="L1347" t="s">
        <v>2589</v>
      </c>
      <c r="M1347" s="1">
        <v>41410493907138</v>
      </c>
      <c r="N1347" s="21" t="s">
        <v>1426</v>
      </c>
      <c r="O1347" t="s">
        <v>228</v>
      </c>
      <c r="P1347" s="1">
        <v>0.1</v>
      </c>
      <c r="Q1347">
        <v>0</v>
      </c>
      <c r="R1347"/>
      <c r="S1347" s="23"/>
      <c r="T1347" s="23"/>
      <c r="V1347" s="23"/>
      <c r="X1347"/>
      <c r="Z1347" s="11"/>
      <c r="AA1347" s="11"/>
      <c r="AF1347"/>
      <c r="AG1347">
        <v>62570</v>
      </c>
      <c r="AH1347" t="s">
        <v>385</v>
      </c>
      <c r="AI1347"/>
    </row>
    <row r="1348" spans="1:35" x14ac:dyDescent="0.35">
      <c r="A1348" t="s">
        <v>2651</v>
      </c>
      <c r="B1348"/>
      <c r="C1348" s="2">
        <v>45356</v>
      </c>
      <c r="D1348" s="2">
        <v>45356</v>
      </c>
      <c r="F1348" s="2">
        <v>45363</v>
      </c>
      <c r="H1348" t="s">
        <v>12</v>
      </c>
      <c r="I1348"/>
      <c r="J1348"/>
      <c r="K1348" t="s">
        <v>383</v>
      </c>
      <c r="L1348" t="s">
        <v>2650</v>
      </c>
      <c r="M1348" s="1">
        <v>41410501673154</v>
      </c>
      <c r="N1348" s="21" t="s">
        <v>1400</v>
      </c>
      <c r="O1348" t="s">
        <v>416</v>
      </c>
      <c r="P1348" s="1">
        <v>2.5</v>
      </c>
      <c r="Q1348">
        <v>0</v>
      </c>
      <c r="R1348"/>
      <c r="S1348" s="23"/>
      <c r="T1348" s="23"/>
      <c r="V1348" s="23"/>
      <c r="X1348"/>
      <c r="Z1348" s="11"/>
      <c r="AA1348" s="11"/>
      <c r="AF1348"/>
      <c r="AG1348">
        <v>62570</v>
      </c>
      <c r="AH1348" t="s">
        <v>385</v>
      </c>
      <c r="AI1348"/>
    </row>
    <row r="1349" spans="1:35" x14ac:dyDescent="0.35">
      <c r="A1349" t="s">
        <v>2649</v>
      </c>
      <c r="B1349" t="s">
        <v>2718</v>
      </c>
      <c r="C1349" s="2">
        <v>45356</v>
      </c>
      <c r="D1349" s="2">
        <v>45357</v>
      </c>
      <c r="E1349" s="2">
        <v>45357</v>
      </c>
      <c r="F1349" s="2">
        <v>45363</v>
      </c>
      <c r="G1349" s="1">
        <v>1</v>
      </c>
      <c r="H1349" s="1" t="s">
        <v>35</v>
      </c>
      <c r="I1349" t="s">
        <v>1258</v>
      </c>
      <c r="J1349" t="s">
        <v>1259</v>
      </c>
      <c r="K1349" t="s">
        <v>383</v>
      </c>
      <c r="L1349" t="s">
        <v>2589</v>
      </c>
      <c r="M1349" s="1">
        <v>41410493907138</v>
      </c>
      <c r="N1349" s="21" t="s">
        <v>1426</v>
      </c>
      <c r="O1349" t="s">
        <v>228</v>
      </c>
      <c r="P1349" s="1">
        <v>0</v>
      </c>
      <c r="Q1349">
        <v>1</v>
      </c>
      <c r="R1349" t="s">
        <v>384</v>
      </c>
      <c r="S1349" s="22">
        <v>4.95</v>
      </c>
      <c r="T1349" s="22">
        <v>0.83</v>
      </c>
      <c r="U1349" s="44">
        <v>6.09</v>
      </c>
      <c r="V1349" s="22">
        <v>1.02</v>
      </c>
      <c r="W1349" s="11">
        <v>0.15</v>
      </c>
      <c r="X1349" s="11">
        <v>0.2</v>
      </c>
      <c r="Y1349" s="11">
        <v>0.35</v>
      </c>
      <c r="Z1349" s="29">
        <v>1.6559999999999999</v>
      </c>
      <c r="AA1349" s="30">
        <v>2.2079999999999997</v>
      </c>
      <c r="AC1349" s="22">
        <v>11.04</v>
      </c>
      <c r="AD1349" s="22">
        <v>3.8639999999999994</v>
      </c>
      <c r="AE1349" s="22">
        <v>7.1760000000000002</v>
      </c>
      <c r="AF1349"/>
      <c r="AG1349">
        <v>62570</v>
      </c>
      <c r="AH1349" t="s">
        <v>385</v>
      </c>
      <c r="AI1349"/>
    </row>
    <row r="1350" spans="1:35" x14ac:dyDescent="0.35">
      <c r="A1350" t="s">
        <v>2649</v>
      </c>
      <c r="B1350" t="s">
        <v>2718</v>
      </c>
      <c r="C1350" s="2">
        <v>45356</v>
      </c>
      <c r="D1350" s="2">
        <v>45357</v>
      </c>
      <c r="E1350" s="2">
        <v>45357</v>
      </c>
      <c r="F1350" s="2">
        <v>45363</v>
      </c>
      <c r="G1350" s="1">
        <v>1</v>
      </c>
      <c r="H1350" s="1" t="s">
        <v>35</v>
      </c>
      <c r="I1350" t="s">
        <v>1258</v>
      </c>
      <c r="J1350" t="s">
        <v>1259</v>
      </c>
      <c r="K1350" t="s">
        <v>383</v>
      </c>
      <c r="L1350" t="s">
        <v>2650</v>
      </c>
      <c r="M1350" s="1">
        <v>41410501673154</v>
      </c>
      <c r="N1350" s="21" t="s">
        <v>1400</v>
      </c>
      <c r="O1350" t="s">
        <v>416</v>
      </c>
      <c r="P1350" s="1">
        <v>3</v>
      </c>
      <c r="Q1350">
        <v>1</v>
      </c>
      <c r="R1350" t="s">
        <v>384</v>
      </c>
      <c r="S1350" s="22">
        <v>32.67</v>
      </c>
      <c r="T1350" s="22">
        <v>5.45</v>
      </c>
      <c r="U1350" s="44">
        <v>8.27</v>
      </c>
      <c r="V1350" s="22">
        <v>1.38</v>
      </c>
      <c r="W1350" s="11">
        <v>0.15</v>
      </c>
      <c r="X1350" s="11">
        <v>0.2</v>
      </c>
      <c r="Y1350" s="11">
        <v>0.35</v>
      </c>
      <c r="Z1350" s="29">
        <v>6.1409999999999991</v>
      </c>
      <c r="AA1350" s="30">
        <v>8.1880000000000006</v>
      </c>
      <c r="AB1350" s="44">
        <v>8.5</v>
      </c>
      <c r="AC1350" s="22">
        <v>40.94</v>
      </c>
      <c r="AD1350" s="22">
        <v>14.328999999999999</v>
      </c>
      <c r="AE1350" s="22">
        <v>26.610999999999997</v>
      </c>
      <c r="AF1350"/>
      <c r="AG1350">
        <v>62570</v>
      </c>
      <c r="AH1350" t="s">
        <v>385</v>
      </c>
      <c r="AI1350"/>
    </row>
    <row r="1351" spans="1:35" x14ac:dyDescent="0.35">
      <c r="A1351" t="s">
        <v>2662</v>
      </c>
      <c r="B1351" t="s">
        <v>2721</v>
      </c>
      <c r="C1351" s="2">
        <v>45357</v>
      </c>
      <c r="D1351" s="2">
        <v>45357</v>
      </c>
      <c r="E1351" s="2">
        <v>45357</v>
      </c>
      <c r="F1351" s="2">
        <v>45364</v>
      </c>
      <c r="G1351" s="1">
        <v>0</v>
      </c>
      <c r="H1351" s="1" t="s">
        <v>35</v>
      </c>
      <c r="I1351" t="s">
        <v>1258</v>
      </c>
      <c r="J1351" t="s">
        <v>1259</v>
      </c>
      <c r="K1351" t="s">
        <v>388</v>
      </c>
      <c r="L1351" t="s">
        <v>2578</v>
      </c>
      <c r="M1351" s="1">
        <v>42071072407746</v>
      </c>
      <c r="N1351" s="21" t="s">
        <v>1429</v>
      </c>
      <c r="O1351" t="s">
        <v>263</v>
      </c>
      <c r="P1351" s="1">
        <v>3</v>
      </c>
      <c r="Q1351">
        <v>1</v>
      </c>
      <c r="R1351" t="s">
        <v>384</v>
      </c>
      <c r="S1351" s="22">
        <v>67.989999999999995</v>
      </c>
      <c r="T1351" s="22">
        <v>10.86</v>
      </c>
      <c r="U1351" s="44">
        <v>11.75</v>
      </c>
      <c r="V1351" s="22">
        <v>1.88</v>
      </c>
      <c r="W1351" s="11">
        <v>0.15</v>
      </c>
      <c r="X1351" s="11">
        <v>0.19</v>
      </c>
      <c r="Y1351" s="11">
        <v>0.33999999999999997</v>
      </c>
      <c r="Z1351" s="29">
        <v>11.960999999999999</v>
      </c>
      <c r="AA1351" s="30">
        <v>15.150599999999999</v>
      </c>
      <c r="AB1351" s="44">
        <v>6.7</v>
      </c>
      <c r="AC1351" s="22">
        <v>79.739999999999995</v>
      </c>
      <c r="AD1351" s="22">
        <v>27.111599999999996</v>
      </c>
      <c r="AE1351" s="22">
        <v>52.628399999999999</v>
      </c>
      <c r="AF1351"/>
      <c r="AG1351">
        <v>57299</v>
      </c>
      <c r="AH1351" t="s">
        <v>391</v>
      </c>
      <c r="AI1351"/>
    </row>
    <row r="1352" spans="1:35" x14ac:dyDescent="0.35">
      <c r="A1352" t="s">
        <v>2659</v>
      </c>
      <c r="B1352" t="s">
        <v>2719</v>
      </c>
      <c r="C1352" s="2">
        <v>45357</v>
      </c>
      <c r="D1352" s="2">
        <v>45358</v>
      </c>
      <c r="E1352" s="2">
        <v>45358</v>
      </c>
      <c r="F1352" s="2">
        <v>45364</v>
      </c>
      <c r="G1352" s="1">
        <v>1</v>
      </c>
      <c r="H1352" s="1" t="s">
        <v>35</v>
      </c>
      <c r="I1352" t="s">
        <v>1258</v>
      </c>
      <c r="J1352" t="s">
        <v>1259</v>
      </c>
      <c r="K1352" t="s">
        <v>388</v>
      </c>
      <c r="L1352" t="s">
        <v>2343</v>
      </c>
      <c r="M1352" s="1">
        <v>41410499281090</v>
      </c>
      <c r="N1352" s="21" t="s">
        <v>1396</v>
      </c>
      <c r="O1352" t="s">
        <v>116</v>
      </c>
      <c r="P1352" s="1">
        <v>4</v>
      </c>
      <c r="Q1352">
        <v>1</v>
      </c>
      <c r="R1352" t="s">
        <v>384</v>
      </c>
      <c r="S1352" s="22">
        <v>48.99</v>
      </c>
      <c r="T1352" s="22">
        <v>7.82</v>
      </c>
      <c r="U1352" s="44">
        <v>12.14</v>
      </c>
      <c r="V1352" s="22">
        <v>1.94</v>
      </c>
      <c r="W1352" s="11">
        <v>0.15</v>
      </c>
      <c r="X1352" s="11">
        <v>0.19</v>
      </c>
      <c r="Y1352" s="11">
        <v>0.33999999999999997</v>
      </c>
      <c r="Z1352" s="29">
        <v>9.1694999999999993</v>
      </c>
      <c r="AA1352" s="30">
        <v>11.614700000000001</v>
      </c>
      <c r="AB1352" s="44">
        <v>6.7</v>
      </c>
      <c r="AC1352" s="22">
        <v>61.13</v>
      </c>
      <c r="AD1352" s="22">
        <v>20.784199999999998</v>
      </c>
      <c r="AE1352" s="22">
        <v>40.345800000000004</v>
      </c>
      <c r="AF1352"/>
      <c r="AG1352">
        <v>59969</v>
      </c>
      <c r="AH1352" t="s">
        <v>391</v>
      </c>
      <c r="AI1352"/>
    </row>
    <row r="1353" spans="1:35" x14ac:dyDescent="0.35">
      <c r="A1353" t="s">
        <v>2660</v>
      </c>
      <c r="B1353" t="s">
        <v>2720</v>
      </c>
      <c r="C1353" s="2">
        <v>45357</v>
      </c>
      <c r="D1353" s="2">
        <v>45358</v>
      </c>
      <c r="E1353" s="2">
        <v>45358</v>
      </c>
      <c r="F1353" s="2">
        <v>45364</v>
      </c>
      <c r="G1353" s="1">
        <v>1</v>
      </c>
      <c r="H1353" s="1" t="s">
        <v>35</v>
      </c>
      <c r="I1353" t="s">
        <v>1258</v>
      </c>
      <c r="J1353" t="s">
        <v>1259</v>
      </c>
      <c r="K1353" t="s">
        <v>388</v>
      </c>
      <c r="L1353" t="s">
        <v>2661</v>
      </c>
      <c r="M1353" s="1">
        <v>41410268790978</v>
      </c>
      <c r="N1353" s="21" t="s">
        <v>1460</v>
      </c>
      <c r="O1353" t="s">
        <v>455</v>
      </c>
      <c r="P1353" s="1">
        <v>14</v>
      </c>
      <c r="Q1353">
        <v>1</v>
      </c>
      <c r="R1353" t="s">
        <v>384</v>
      </c>
      <c r="S1353" s="22">
        <v>172.99</v>
      </c>
      <c r="T1353" s="22">
        <v>27.62</v>
      </c>
      <c r="U1353" s="44">
        <v>12.96</v>
      </c>
      <c r="V1353" s="22">
        <v>2.0699999999999998</v>
      </c>
      <c r="W1353" s="11">
        <v>0.12</v>
      </c>
      <c r="X1353" s="11">
        <v>0.19</v>
      </c>
      <c r="Y1353" s="11">
        <v>0.31</v>
      </c>
      <c r="Z1353" s="29">
        <v>22.314</v>
      </c>
      <c r="AA1353" s="30">
        <v>35.330500000000001</v>
      </c>
      <c r="AB1353" s="44">
        <v>6.83</v>
      </c>
      <c r="AC1353" s="22">
        <v>185.95000000000002</v>
      </c>
      <c r="AD1353" s="22">
        <v>57.644500000000008</v>
      </c>
      <c r="AE1353" s="22">
        <v>128.30549999999999</v>
      </c>
      <c r="AF1353"/>
      <c r="AG1353">
        <v>90491</v>
      </c>
      <c r="AH1353" t="s">
        <v>391</v>
      </c>
      <c r="AI1353"/>
    </row>
    <row r="1354" spans="1:35" x14ac:dyDescent="0.35">
      <c r="A1354" t="s">
        <v>2660</v>
      </c>
      <c r="B1354" t="s">
        <v>2720</v>
      </c>
      <c r="C1354" s="2">
        <v>45357</v>
      </c>
      <c r="D1354" s="2">
        <v>45358</v>
      </c>
      <c r="E1354" s="2">
        <v>45358</v>
      </c>
      <c r="F1354" s="2">
        <v>45364</v>
      </c>
      <c r="G1354" s="1">
        <v>1</v>
      </c>
      <c r="H1354" s="1" t="s">
        <v>35</v>
      </c>
      <c r="I1354" t="s">
        <v>1258</v>
      </c>
      <c r="J1354" t="s">
        <v>1259</v>
      </c>
      <c r="K1354" t="s">
        <v>388</v>
      </c>
      <c r="L1354" t="s">
        <v>2552</v>
      </c>
      <c r="M1354" s="1">
        <v>41410493907138</v>
      </c>
      <c r="N1354" s="21" t="s">
        <v>1426</v>
      </c>
      <c r="O1354" t="s">
        <v>228</v>
      </c>
      <c r="P1354" s="1">
        <v>0</v>
      </c>
      <c r="Q1354">
        <v>1</v>
      </c>
      <c r="R1354" t="s">
        <v>384</v>
      </c>
      <c r="S1354" s="22">
        <v>4.99</v>
      </c>
      <c r="T1354" s="22">
        <v>0.8</v>
      </c>
      <c r="U1354" s="44">
        <v>5.01</v>
      </c>
      <c r="V1354" s="22">
        <v>0.8</v>
      </c>
      <c r="W1354" s="11">
        <v>0.15</v>
      </c>
      <c r="X1354" s="11">
        <v>0.19</v>
      </c>
      <c r="Y1354" s="11">
        <v>0.33999999999999997</v>
      </c>
      <c r="Z1354" s="29">
        <v>1.5</v>
      </c>
      <c r="AA1354" s="30">
        <v>1.9</v>
      </c>
      <c r="AC1354" s="22">
        <v>10</v>
      </c>
      <c r="AD1354" s="22">
        <v>3.3999999999999995</v>
      </c>
      <c r="AE1354" s="22">
        <v>6.6000000000000005</v>
      </c>
      <c r="AF1354"/>
      <c r="AG1354">
        <v>90491</v>
      </c>
      <c r="AH1354" t="s">
        <v>391</v>
      </c>
      <c r="AI1354"/>
    </row>
    <row r="1355" spans="1:35" x14ac:dyDescent="0.35">
      <c r="A1355" t="s">
        <v>2707</v>
      </c>
      <c r="B1355" t="s">
        <v>2726</v>
      </c>
      <c r="C1355" s="2">
        <v>45357</v>
      </c>
      <c r="D1355" s="2">
        <v>45358</v>
      </c>
      <c r="E1355" s="2">
        <v>45357.763194444444</v>
      </c>
      <c r="F1355" s="2">
        <v>45364</v>
      </c>
      <c r="G1355" s="1">
        <v>0.76319444444379769</v>
      </c>
      <c r="H1355" s="1" t="s">
        <v>35</v>
      </c>
      <c r="I1355" t="s">
        <v>1258</v>
      </c>
      <c r="J1355" t="s">
        <v>1259</v>
      </c>
      <c r="K1355" t="s">
        <v>13</v>
      </c>
      <c r="L1355" t="s">
        <v>2400</v>
      </c>
      <c r="M1355" s="1">
        <v>42140370960575</v>
      </c>
      <c r="N1355" s="20" t="s">
        <v>1472</v>
      </c>
      <c r="O1355" t="s">
        <v>2401</v>
      </c>
      <c r="P1355" s="1">
        <v>6</v>
      </c>
      <c r="Q1355">
        <v>1</v>
      </c>
      <c r="R1355" t="s">
        <v>16</v>
      </c>
      <c r="S1355" s="22">
        <v>129</v>
      </c>
      <c r="T1355" s="22">
        <v>10.32</v>
      </c>
      <c r="U1355" s="44">
        <v>0</v>
      </c>
      <c r="W1355" s="11">
        <v>0.15</v>
      </c>
      <c r="X1355" s="10">
        <v>0.04</v>
      </c>
      <c r="Y1355" s="11">
        <v>0.19</v>
      </c>
      <c r="Z1355" s="29">
        <v>19.349999999999998</v>
      </c>
      <c r="AA1355" s="30">
        <v>5.16</v>
      </c>
      <c r="AB1355" s="44">
        <v>6</v>
      </c>
      <c r="AC1355" s="22">
        <v>129</v>
      </c>
      <c r="AD1355" s="22">
        <v>24.51</v>
      </c>
      <c r="AE1355" s="22">
        <v>104.49</v>
      </c>
      <c r="AG1355" t="s">
        <v>79</v>
      </c>
      <c r="AH1355" t="s">
        <v>19</v>
      </c>
      <c r="AI1355"/>
    </row>
    <row r="1356" spans="1:35" x14ac:dyDescent="0.35">
      <c r="A1356" t="s">
        <v>2332</v>
      </c>
      <c r="B1356" t="s">
        <v>2493</v>
      </c>
      <c r="C1356" s="2">
        <v>45357</v>
      </c>
      <c r="D1356" s="2">
        <v>45358</v>
      </c>
      <c r="E1356" s="2">
        <v>45358</v>
      </c>
      <c r="F1356" s="2">
        <v>45364</v>
      </c>
      <c r="G1356" s="1">
        <v>1</v>
      </c>
      <c r="H1356" s="1" t="s">
        <v>35</v>
      </c>
      <c r="I1356" t="s">
        <v>1258</v>
      </c>
      <c r="J1356" t="s">
        <v>1259</v>
      </c>
      <c r="K1356" t="s">
        <v>383</v>
      </c>
      <c r="L1356" t="s">
        <v>2647</v>
      </c>
      <c r="M1356" s="1">
        <v>42292125532354</v>
      </c>
      <c r="N1356" s="21" t="s">
        <v>1399</v>
      </c>
      <c r="O1356" t="s">
        <v>122</v>
      </c>
      <c r="P1356" s="1">
        <v>3</v>
      </c>
      <c r="Q1356">
        <v>2</v>
      </c>
      <c r="R1356" t="s">
        <v>384</v>
      </c>
      <c r="S1356" s="22">
        <v>57.42</v>
      </c>
      <c r="T1356" s="22">
        <v>9.58</v>
      </c>
      <c r="U1356" s="44">
        <v>17.09</v>
      </c>
      <c r="V1356" s="22">
        <v>2.85</v>
      </c>
      <c r="W1356" s="11">
        <v>0.15</v>
      </c>
      <c r="X1356" s="11">
        <v>0.2</v>
      </c>
      <c r="Y1356" s="11">
        <v>0.35</v>
      </c>
      <c r="Z1356" s="29">
        <v>11.176500000000001</v>
      </c>
      <c r="AA1356" s="30">
        <v>14.902000000000001</v>
      </c>
      <c r="AB1356" s="44">
        <v>8.5</v>
      </c>
      <c r="AC1356" s="22">
        <v>74.510000000000005</v>
      </c>
      <c r="AD1356" s="22">
        <v>26.078500000000002</v>
      </c>
      <c r="AE1356" s="22">
        <v>48.4315</v>
      </c>
      <c r="AF1356"/>
      <c r="AG1356">
        <v>7210</v>
      </c>
      <c r="AH1356" t="s">
        <v>385</v>
      </c>
      <c r="AI1356"/>
    </row>
    <row r="1357" spans="1:35" x14ac:dyDescent="0.35">
      <c r="A1357" t="s">
        <v>2335</v>
      </c>
      <c r="B1357" t="s">
        <v>2495</v>
      </c>
      <c r="C1357" s="2">
        <v>45357</v>
      </c>
      <c r="D1357" s="2">
        <v>45358</v>
      </c>
      <c r="E1357" s="2">
        <v>45358</v>
      </c>
      <c r="F1357" s="2">
        <v>45364</v>
      </c>
      <c r="G1357" s="1">
        <v>1</v>
      </c>
      <c r="H1357" s="1" t="s">
        <v>35</v>
      </c>
      <c r="I1357" t="s">
        <v>1258</v>
      </c>
      <c r="J1357" t="s">
        <v>1259</v>
      </c>
      <c r="K1357" t="s">
        <v>383</v>
      </c>
      <c r="L1357" t="s">
        <v>2647</v>
      </c>
      <c r="M1357" s="1">
        <v>42292125532354</v>
      </c>
      <c r="N1357" s="21" t="s">
        <v>1399</v>
      </c>
      <c r="O1357" t="s">
        <v>122</v>
      </c>
      <c r="P1357" s="1">
        <v>3</v>
      </c>
      <c r="Q1357">
        <v>1</v>
      </c>
      <c r="R1357" t="s">
        <v>384</v>
      </c>
      <c r="S1357" s="22">
        <v>28.71</v>
      </c>
      <c r="T1357" s="22">
        <v>4.79</v>
      </c>
      <c r="U1357" s="44">
        <v>6.55</v>
      </c>
      <c r="V1357" s="22">
        <v>1.0900000000000001</v>
      </c>
      <c r="W1357" s="11">
        <v>0.15</v>
      </c>
      <c r="X1357" s="11">
        <v>0.2</v>
      </c>
      <c r="Y1357" s="11">
        <v>0.35</v>
      </c>
      <c r="Z1357" s="29">
        <v>5.2889999999999997</v>
      </c>
      <c r="AA1357" s="30">
        <v>7.0519999999999996</v>
      </c>
      <c r="AB1357" s="44">
        <v>8.5</v>
      </c>
      <c r="AC1357" s="22">
        <v>35.26</v>
      </c>
      <c r="AD1357" s="22">
        <v>12.340999999999999</v>
      </c>
      <c r="AE1357" s="22">
        <v>22.918999999999997</v>
      </c>
      <c r="AF1357"/>
      <c r="AG1357">
        <v>57290</v>
      </c>
      <c r="AH1357" t="s">
        <v>385</v>
      </c>
      <c r="AI1357"/>
    </row>
    <row r="1358" spans="1:35" x14ac:dyDescent="0.35">
      <c r="A1358" t="s">
        <v>2333</v>
      </c>
      <c r="B1358" t="s">
        <v>2494</v>
      </c>
      <c r="C1358" s="2">
        <v>45357</v>
      </c>
      <c r="D1358" s="2">
        <v>45358</v>
      </c>
      <c r="E1358" s="2">
        <v>45358</v>
      </c>
      <c r="F1358" s="2">
        <v>45364</v>
      </c>
      <c r="G1358" s="1">
        <v>1</v>
      </c>
      <c r="H1358" s="1" t="s">
        <v>35</v>
      </c>
      <c r="I1358" t="s">
        <v>1258</v>
      </c>
      <c r="J1358" t="s">
        <v>1259</v>
      </c>
      <c r="K1358" t="s">
        <v>383</v>
      </c>
      <c r="L1358" t="s">
        <v>2648</v>
      </c>
      <c r="M1358" s="1">
        <v>41580159008962</v>
      </c>
      <c r="N1358" s="21" t="s">
        <v>1447</v>
      </c>
      <c r="O1358" t="s">
        <v>2334</v>
      </c>
      <c r="P1358" s="1">
        <v>4</v>
      </c>
      <c r="Q1358">
        <v>1</v>
      </c>
      <c r="R1358" t="s">
        <v>384</v>
      </c>
      <c r="S1358" s="22">
        <v>38.61</v>
      </c>
      <c r="T1358" s="22">
        <v>6.44</v>
      </c>
      <c r="U1358" s="44">
        <v>15.41</v>
      </c>
      <c r="V1358" s="22">
        <v>2.57</v>
      </c>
      <c r="W1358" s="11">
        <v>0.15</v>
      </c>
      <c r="X1358" s="11">
        <v>0.2</v>
      </c>
      <c r="Y1358" s="11">
        <v>0.35</v>
      </c>
      <c r="Z1358" s="29">
        <v>8.1029999999999998</v>
      </c>
      <c r="AA1358" s="30">
        <v>10.804</v>
      </c>
      <c r="AB1358" s="44">
        <v>8.5</v>
      </c>
      <c r="AC1358" s="22">
        <v>54.019999999999996</v>
      </c>
      <c r="AD1358" s="22">
        <v>18.906999999999996</v>
      </c>
      <c r="AE1358" s="22">
        <v>35.113</v>
      </c>
      <c r="AF1358"/>
      <c r="AG1358">
        <v>33750</v>
      </c>
      <c r="AH1358" t="s">
        <v>385</v>
      </c>
      <c r="AI1358"/>
    </row>
    <row r="1359" spans="1:35" x14ac:dyDescent="0.35">
      <c r="A1359" t="s">
        <v>2335</v>
      </c>
      <c r="B1359" t="s">
        <v>2495</v>
      </c>
      <c r="C1359" s="2">
        <v>45357</v>
      </c>
      <c r="D1359" s="2">
        <v>45358</v>
      </c>
      <c r="E1359" s="2">
        <v>45358</v>
      </c>
      <c r="F1359" s="2">
        <v>45364</v>
      </c>
      <c r="G1359" s="1">
        <v>1</v>
      </c>
      <c r="H1359" s="1" t="s">
        <v>35</v>
      </c>
      <c r="I1359" t="s">
        <v>1258</v>
      </c>
      <c r="J1359" t="s">
        <v>1259</v>
      </c>
      <c r="K1359" t="s">
        <v>383</v>
      </c>
      <c r="L1359" t="s">
        <v>2648</v>
      </c>
      <c r="M1359" s="1">
        <v>41580159008962</v>
      </c>
      <c r="N1359" s="21" t="s">
        <v>1447</v>
      </c>
      <c r="O1359" t="s">
        <v>2334</v>
      </c>
      <c r="P1359" s="1">
        <v>4</v>
      </c>
      <c r="Q1359">
        <v>1</v>
      </c>
      <c r="R1359" t="s">
        <v>384</v>
      </c>
      <c r="S1359" s="22">
        <v>38.61</v>
      </c>
      <c r="T1359" s="22">
        <v>6.44</v>
      </c>
      <c r="U1359" s="44">
        <v>7.41</v>
      </c>
      <c r="V1359" s="22">
        <v>1.24</v>
      </c>
      <c r="W1359" s="11">
        <v>0.15</v>
      </c>
      <c r="X1359" s="11">
        <v>0.2</v>
      </c>
      <c r="Y1359" s="11">
        <v>0.35</v>
      </c>
      <c r="Z1359" s="29">
        <v>6.9029999999999996</v>
      </c>
      <c r="AA1359" s="30">
        <v>9.2039999999999988</v>
      </c>
      <c r="AB1359" s="44">
        <v>8.5</v>
      </c>
      <c r="AC1359" s="22">
        <v>46.019999999999996</v>
      </c>
      <c r="AD1359" s="22">
        <v>16.106999999999999</v>
      </c>
      <c r="AE1359" s="22">
        <v>29.912999999999997</v>
      </c>
      <c r="AF1359"/>
      <c r="AG1359">
        <v>57290</v>
      </c>
      <c r="AH1359" t="s">
        <v>385</v>
      </c>
      <c r="AI1359"/>
    </row>
    <row r="1360" spans="1:35" x14ac:dyDescent="0.35">
      <c r="A1360" t="s">
        <v>2335</v>
      </c>
      <c r="B1360" t="s">
        <v>2495</v>
      </c>
      <c r="C1360" s="2">
        <v>45357</v>
      </c>
      <c r="D1360" s="2">
        <v>45358</v>
      </c>
      <c r="E1360" s="2">
        <v>45358</v>
      </c>
      <c r="F1360" s="2">
        <v>45364</v>
      </c>
      <c r="G1360" s="1">
        <v>1</v>
      </c>
      <c r="H1360" s="1" t="s">
        <v>35</v>
      </c>
      <c r="I1360" t="s">
        <v>1258</v>
      </c>
      <c r="J1360" t="s">
        <v>1259</v>
      </c>
      <c r="K1360" t="s">
        <v>383</v>
      </c>
      <c r="L1360" t="s">
        <v>2543</v>
      </c>
      <c r="M1360" s="1">
        <v>46711991533913</v>
      </c>
      <c r="N1360" s="21" t="s">
        <v>1408</v>
      </c>
      <c r="O1360" t="s">
        <v>150</v>
      </c>
      <c r="P1360" s="1">
        <v>8</v>
      </c>
      <c r="Q1360">
        <v>1</v>
      </c>
      <c r="R1360" t="s">
        <v>384</v>
      </c>
      <c r="S1360" s="22">
        <v>296.04000000000002</v>
      </c>
      <c r="T1360" s="22">
        <v>49.34</v>
      </c>
      <c r="U1360" s="44">
        <v>11.28</v>
      </c>
      <c r="V1360" s="22">
        <v>1.88</v>
      </c>
      <c r="W1360" s="11">
        <v>0.14000000000000001</v>
      </c>
      <c r="X1360" s="11">
        <v>0.2</v>
      </c>
      <c r="Y1360" s="11">
        <v>0.34</v>
      </c>
      <c r="Z1360" s="29">
        <v>43.024800000000006</v>
      </c>
      <c r="AA1360" s="30">
        <v>61.463999999999999</v>
      </c>
      <c r="AB1360" s="44">
        <v>8.74</v>
      </c>
      <c r="AC1360" s="22">
        <v>307.32</v>
      </c>
      <c r="AD1360" s="22">
        <v>104.48880000000001</v>
      </c>
      <c r="AE1360" s="22">
        <v>202.83119999999997</v>
      </c>
      <c r="AF1360"/>
      <c r="AG1360">
        <v>57290</v>
      </c>
      <c r="AH1360" t="s">
        <v>385</v>
      </c>
      <c r="AI1360"/>
    </row>
    <row r="1361" spans="1:35" x14ac:dyDescent="0.35">
      <c r="A1361" t="s">
        <v>2331</v>
      </c>
      <c r="B1361" t="s">
        <v>2492</v>
      </c>
      <c r="C1361" s="2">
        <v>45358</v>
      </c>
      <c r="D1361" s="2">
        <v>45364</v>
      </c>
      <c r="E1361" s="2">
        <v>45364</v>
      </c>
      <c r="F1361" s="2">
        <v>45365</v>
      </c>
      <c r="G1361" s="1">
        <v>6</v>
      </c>
      <c r="H1361" s="1" t="s">
        <v>35</v>
      </c>
      <c r="I1361" t="s">
        <v>1258</v>
      </c>
      <c r="J1361" t="s">
        <v>1259</v>
      </c>
      <c r="K1361" t="s">
        <v>383</v>
      </c>
      <c r="L1361" t="s">
        <v>517</v>
      </c>
      <c r="M1361" s="1">
        <v>41410392326338</v>
      </c>
      <c r="N1361" s="21" t="s">
        <v>1456</v>
      </c>
      <c r="O1361" t="s">
        <v>516</v>
      </c>
      <c r="P1361" s="1">
        <v>2</v>
      </c>
      <c r="Q1361">
        <v>1</v>
      </c>
      <c r="R1361" t="s">
        <v>384</v>
      </c>
      <c r="S1361" s="22">
        <v>38.61</v>
      </c>
      <c r="U1361" s="44">
        <v>13.68</v>
      </c>
      <c r="W1361" s="11">
        <v>0.15</v>
      </c>
      <c r="X1361" s="11">
        <v>0.2</v>
      </c>
      <c r="Y1361" s="11">
        <v>0.35</v>
      </c>
      <c r="Z1361" s="29">
        <v>7.8434999999999997</v>
      </c>
      <c r="AA1361" s="30">
        <v>10.458</v>
      </c>
      <c r="AB1361" s="44">
        <v>8.5</v>
      </c>
      <c r="AC1361" s="22">
        <v>52.29</v>
      </c>
      <c r="AD1361" s="22">
        <v>18.301499999999997</v>
      </c>
      <c r="AE1361" s="22">
        <v>33.988500000000002</v>
      </c>
      <c r="AF1361"/>
      <c r="AG1361">
        <v>59114</v>
      </c>
      <c r="AH1361" t="s">
        <v>385</v>
      </c>
      <c r="AI1361"/>
    </row>
    <row r="1362" spans="1:35" x14ac:dyDescent="0.35">
      <c r="A1362" t="s">
        <v>2350</v>
      </c>
      <c r="B1362" t="s">
        <v>2503</v>
      </c>
      <c r="C1362" s="2">
        <v>45359</v>
      </c>
      <c r="D1362" s="2">
        <v>45364</v>
      </c>
      <c r="E1362" s="2">
        <v>45364</v>
      </c>
      <c r="F1362" s="2">
        <v>45366</v>
      </c>
      <c r="G1362" s="1">
        <v>5</v>
      </c>
      <c r="H1362" s="1" t="s">
        <v>35</v>
      </c>
      <c r="I1362" t="s">
        <v>1258</v>
      </c>
      <c r="J1362" t="s">
        <v>1259</v>
      </c>
      <c r="K1362" t="s">
        <v>388</v>
      </c>
      <c r="L1362" t="s">
        <v>2349</v>
      </c>
      <c r="M1362" s="1">
        <v>41410385543362</v>
      </c>
      <c r="N1362" s="21" t="s">
        <v>1401</v>
      </c>
      <c r="O1362" t="s">
        <v>51</v>
      </c>
      <c r="P1362" s="1">
        <v>4</v>
      </c>
      <c r="Q1362">
        <v>1</v>
      </c>
      <c r="R1362" t="s">
        <v>384</v>
      </c>
      <c r="S1362" s="22">
        <v>67.989999999999995</v>
      </c>
      <c r="T1362" s="22">
        <v>10.86</v>
      </c>
      <c r="U1362" s="44">
        <v>12.08</v>
      </c>
      <c r="V1362" s="22">
        <v>1.93</v>
      </c>
      <c r="W1362" s="11">
        <v>0.13</v>
      </c>
      <c r="X1362" s="11">
        <v>0.19</v>
      </c>
      <c r="Y1362" s="11">
        <v>0.32</v>
      </c>
      <c r="Z1362" s="29">
        <v>10.409099999999999</v>
      </c>
      <c r="AA1362" s="30">
        <v>15.213299999999998</v>
      </c>
      <c r="AB1362" s="44">
        <v>6.7</v>
      </c>
      <c r="AC1362" s="22">
        <v>80.069999999999993</v>
      </c>
      <c r="AD1362" s="22">
        <v>25.622399999999999</v>
      </c>
      <c r="AE1362" s="22">
        <v>54.447599999999994</v>
      </c>
      <c r="AF1362"/>
      <c r="AG1362">
        <v>48465</v>
      </c>
      <c r="AH1362" t="s">
        <v>391</v>
      </c>
      <c r="AI1362"/>
    </row>
    <row r="1363" spans="1:35" x14ac:dyDescent="0.35">
      <c r="A1363" t="s">
        <v>2351</v>
      </c>
      <c r="B1363"/>
      <c r="C1363" s="2">
        <v>45359</v>
      </c>
      <c r="D1363" s="2">
        <v>45359</v>
      </c>
      <c r="F1363" s="2">
        <v>45366</v>
      </c>
      <c r="H1363" t="s">
        <v>12</v>
      </c>
      <c r="I1363"/>
      <c r="J1363"/>
      <c r="K1363" t="s">
        <v>388</v>
      </c>
      <c r="L1363" t="s">
        <v>2349</v>
      </c>
      <c r="M1363" s="1">
        <v>41410385543362</v>
      </c>
      <c r="N1363" s="21" t="s">
        <v>1401</v>
      </c>
      <c r="O1363" t="s">
        <v>51</v>
      </c>
      <c r="P1363" s="1">
        <v>3.9</v>
      </c>
      <c r="Q1363">
        <v>0</v>
      </c>
      <c r="R1363"/>
      <c r="S1363" s="23"/>
      <c r="T1363" s="23"/>
      <c r="V1363" s="23"/>
      <c r="X1363"/>
      <c r="Z1363" s="11"/>
      <c r="AA1363" s="11"/>
      <c r="AF1363"/>
      <c r="AG1363">
        <v>48165</v>
      </c>
      <c r="AH1363" t="s">
        <v>391</v>
      </c>
      <c r="AI1363"/>
    </row>
    <row r="1364" spans="1:35" x14ac:dyDescent="0.35">
      <c r="A1364" t="s">
        <v>2329</v>
      </c>
      <c r="B1364" t="s">
        <v>2491</v>
      </c>
      <c r="C1364" s="2">
        <v>45359</v>
      </c>
      <c r="D1364" s="2">
        <v>45364</v>
      </c>
      <c r="E1364" s="2">
        <v>45364</v>
      </c>
      <c r="F1364" s="2">
        <v>45366</v>
      </c>
      <c r="G1364" s="1">
        <v>5</v>
      </c>
      <c r="H1364" s="1" t="s">
        <v>35</v>
      </c>
      <c r="I1364" t="s">
        <v>1258</v>
      </c>
      <c r="J1364" t="s">
        <v>1259</v>
      </c>
      <c r="K1364" t="s">
        <v>383</v>
      </c>
      <c r="L1364" t="s">
        <v>2589</v>
      </c>
      <c r="M1364" s="1">
        <v>41410493907138</v>
      </c>
      <c r="N1364" s="21" t="s">
        <v>1426</v>
      </c>
      <c r="O1364" t="s">
        <v>228</v>
      </c>
      <c r="P1364" s="1">
        <v>0</v>
      </c>
      <c r="Q1364">
        <v>1</v>
      </c>
      <c r="R1364" t="s">
        <v>384</v>
      </c>
      <c r="S1364" s="22">
        <v>4.95</v>
      </c>
      <c r="T1364" s="22">
        <v>0.83</v>
      </c>
      <c r="U1364" s="44">
        <v>4.09</v>
      </c>
      <c r="V1364" s="22">
        <v>0.68</v>
      </c>
      <c r="W1364" s="11">
        <v>0.15</v>
      </c>
      <c r="X1364" s="11">
        <v>0.2</v>
      </c>
      <c r="Y1364" s="11">
        <v>0.35</v>
      </c>
      <c r="Z1364" s="29">
        <v>1.3559999999999999</v>
      </c>
      <c r="AA1364" s="30">
        <v>1.8079999999999998</v>
      </c>
      <c r="AC1364" s="22">
        <v>9.0399999999999991</v>
      </c>
      <c r="AD1364" s="22">
        <v>3.1639999999999997</v>
      </c>
      <c r="AE1364" s="22">
        <v>5.8759999999999994</v>
      </c>
      <c r="AF1364"/>
      <c r="AG1364">
        <v>84700</v>
      </c>
      <c r="AH1364" t="s">
        <v>385</v>
      </c>
      <c r="AI1364"/>
    </row>
    <row r="1365" spans="1:35" x14ac:dyDescent="0.35">
      <c r="A1365" t="s">
        <v>2329</v>
      </c>
      <c r="B1365" t="s">
        <v>2491</v>
      </c>
      <c r="C1365" s="2">
        <v>45359</v>
      </c>
      <c r="D1365" s="2">
        <v>45364</v>
      </c>
      <c r="E1365" s="2">
        <v>45364</v>
      </c>
      <c r="F1365" s="2">
        <v>45366</v>
      </c>
      <c r="G1365" s="1">
        <v>5</v>
      </c>
      <c r="H1365" s="1" t="s">
        <v>35</v>
      </c>
      <c r="I1365" t="s">
        <v>1258</v>
      </c>
      <c r="J1365" t="s">
        <v>1259</v>
      </c>
      <c r="K1365" t="s">
        <v>383</v>
      </c>
      <c r="L1365" t="s">
        <v>115</v>
      </c>
      <c r="M1365" s="1">
        <v>41410499281090</v>
      </c>
      <c r="N1365" s="21" t="s">
        <v>1396</v>
      </c>
      <c r="O1365" t="s">
        <v>116</v>
      </c>
      <c r="P1365" s="1">
        <v>4</v>
      </c>
      <c r="Q1365">
        <v>1</v>
      </c>
      <c r="R1365" t="s">
        <v>384</v>
      </c>
      <c r="S1365" s="22">
        <v>48.51</v>
      </c>
      <c r="T1365" s="22">
        <v>8.09</v>
      </c>
      <c r="U1365" s="44">
        <v>7.64</v>
      </c>
      <c r="V1365" s="22">
        <v>1.27</v>
      </c>
      <c r="W1365" s="11">
        <v>0.15</v>
      </c>
      <c r="X1365" s="11">
        <v>0.2</v>
      </c>
      <c r="Y1365" s="11">
        <v>0.35</v>
      </c>
      <c r="Z1365" s="29">
        <v>8.4224999999999994</v>
      </c>
      <c r="AA1365" s="30">
        <v>11.23</v>
      </c>
      <c r="AB1365" s="44">
        <v>8.5</v>
      </c>
      <c r="AC1365" s="22">
        <v>56.15</v>
      </c>
      <c r="AD1365" s="22">
        <v>19.6525</v>
      </c>
      <c r="AE1365" s="22">
        <v>36.497500000000002</v>
      </c>
      <c r="AF1365"/>
      <c r="AG1365">
        <v>84700</v>
      </c>
      <c r="AH1365" t="s">
        <v>385</v>
      </c>
      <c r="AI1365"/>
    </row>
    <row r="1366" spans="1:35" x14ac:dyDescent="0.35">
      <c r="A1366" t="s">
        <v>2329</v>
      </c>
      <c r="B1366" t="s">
        <v>2491</v>
      </c>
      <c r="C1366" s="2">
        <v>45359</v>
      </c>
      <c r="D1366" s="2">
        <v>45364</v>
      </c>
      <c r="E1366" s="2">
        <v>45364</v>
      </c>
      <c r="F1366" s="2">
        <v>45366</v>
      </c>
      <c r="G1366" s="1">
        <v>5</v>
      </c>
      <c r="H1366" s="1" t="s">
        <v>35</v>
      </c>
      <c r="I1366" t="s">
        <v>1258</v>
      </c>
      <c r="J1366" t="s">
        <v>1259</v>
      </c>
      <c r="K1366" t="s">
        <v>383</v>
      </c>
      <c r="L1366" t="s">
        <v>2330</v>
      </c>
      <c r="M1366" s="1">
        <v>41587593281730</v>
      </c>
      <c r="N1366" s="21" t="s">
        <v>1452</v>
      </c>
      <c r="O1366" t="s">
        <v>420</v>
      </c>
      <c r="P1366" s="1">
        <v>57</v>
      </c>
      <c r="Q1366">
        <v>1</v>
      </c>
      <c r="R1366" t="s">
        <v>384</v>
      </c>
      <c r="S1366" s="22">
        <v>583.16999999999996</v>
      </c>
      <c r="T1366" s="22">
        <v>97.2</v>
      </c>
      <c r="U1366" s="44">
        <v>55.44</v>
      </c>
      <c r="V1366" s="22">
        <v>9.24</v>
      </c>
      <c r="W1366" s="11">
        <v>0.15</v>
      </c>
      <c r="X1366" s="11">
        <v>0.2</v>
      </c>
      <c r="Y1366" s="11">
        <v>0.35</v>
      </c>
      <c r="Z1366" s="29">
        <v>95.791499999999985</v>
      </c>
      <c r="AA1366" s="30">
        <v>127.72199999999998</v>
      </c>
      <c r="AB1366" s="44">
        <v>20.76</v>
      </c>
      <c r="AC1366" s="22">
        <v>638.6099999999999</v>
      </c>
      <c r="AD1366" s="22">
        <v>223.51349999999996</v>
      </c>
      <c r="AE1366" s="22">
        <v>415.09649999999993</v>
      </c>
      <c r="AF1366"/>
      <c r="AG1366">
        <v>84700</v>
      </c>
      <c r="AH1366" t="s">
        <v>385</v>
      </c>
      <c r="AI1366"/>
    </row>
    <row r="1367" spans="1:35" x14ac:dyDescent="0.35">
      <c r="A1367" t="s">
        <v>2355</v>
      </c>
      <c r="B1367" t="s">
        <v>2505</v>
      </c>
      <c r="C1367" s="2">
        <v>45359</v>
      </c>
      <c r="D1367" s="2">
        <v>45364</v>
      </c>
      <c r="E1367" s="2">
        <v>45364</v>
      </c>
      <c r="F1367" s="2">
        <v>45366</v>
      </c>
      <c r="G1367" s="1">
        <v>5</v>
      </c>
      <c r="H1367" s="1" t="s">
        <v>35</v>
      </c>
      <c r="I1367" t="s">
        <v>1258</v>
      </c>
      <c r="J1367" t="s">
        <v>1259</v>
      </c>
      <c r="K1367" t="s">
        <v>399</v>
      </c>
      <c r="L1367" t="s">
        <v>2356</v>
      </c>
      <c r="M1367" s="1">
        <v>42292125532354</v>
      </c>
      <c r="N1367" s="21" t="s">
        <v>1399</v>
      </c>
      <c r="O1367" t="s">
        <v>122</v>
      </c>
      <c r="P1367" s="1">
        <v>3</v>
      </c>
      <c r="Q1367">
        <v>1</v>
      </c>
      <c r="R1367" t="s">
        <v>384</v>
      </c>
      <c r="S1367" s="22">
        <v>29.29</v>
      </c>
      <c r="T1367" s="22">
        <v>5.28</v>
      </c>
      <c r="U1367" s="44">
        <v>10.58</v>
      </c>
      <c r="V1367" s="22">
        <v>1.91</v>
      </c>
      <c r="W1367" s="11">
        <v>0.15</v>
      </c>
      <c r="X1367" s="11">
        <v>0.22</v>
      </c>
      <c r="Y1367" s="11">
        <v>0.37</v>
      </c>
      <c r="Z1367" s="29">
        <v>5.9804999999999993</v>
      </c>
      <c r="AA1367" s="30">
        <v>8.7713999999999999</v>
      </c>
      <c r="AB1367" s="44">
        <v>10.1</v>
      </c>
      <c r="AC1367" s="22">
        <v>39.869999999999997</v>
      </c>
      <c r="AD1367" s="22">
        <v>14.751899999999999</v>
      </c>
      <c r="AE1367" s="22">
        <v>25.118099999999998</v>
      </c>
      <c r="AF1367" t="s">
        <v>2672</v>
      </c>
      <c r="AG1367">
        <v>20872</v>
      </c>
      <c r="AH1367" t="s">
        <v>397</v>
      </c>
      <c r="AI1367"/>
    </row>
    <row r="1368" spans="1:35" x14ac:dyDescent="0.35">
      <c r="A1368" t="s">
        <v>2355</v>
      </c>
      <c r="B1368" t="s">
        <v>2505</v>
      </c>
      <c r="C1368" s="2">
        <v>45359</v>
      </c>
      <c r="D1368" s="2">
        <v>45364</v>
      </c>
      <c r="E1368" s="2">
        <v>45364</v>
      </c>
      <c r="F1368" s="2">
        <v>45366</v>
      </c>
      <c r="G1368" s="1">
        <v>5</v>
      </c>
      <c r="H1368" s="1" t="s">
        <v>35</v>
      </c>
      <c r="I1368" t="s">
        <v>1258</v>
      </c>
      <c r="J1368" t="s">
        <v>1259</v>
      </c>
      <c r="K1368" t="s">
        <v>399</v>
      </c>
      <c r="L1368" t="s">
        <v>2357</v>
      </c>
      <c r="M1368" s="1">
        <v>41580159008962</v>
      </c>
      <c r="N1368" s="21" t="s">
        <v>1447</v>
      </c>
      <c r="O1368" t="s">
        <v>2334</v>
      </c>
      <c r="P1368" s="1">
        <v>4</v>
      </c>
      <c r="Q1368">
        <v>1</v>
      </c>
      <c r="R1368" t="s">
        <v>384</v>
      </c>
      <c r="S1368" s="22">
        <v>39.39</v>
      </c>
      <c r="T1368" s="22">
        <v>7.1</v>
      </c>
      <c r="U1368" s="44">
        <v>11.7</v>
      </c>
      <c r="V1368" s="22">
        <v>2.11</v>
      </c>
      <c r="W1368" s="11">
        <v>0.15</v>
      </c>
      <c r="X1368" s="11">
        <v>0.22</v>
      </c>
      <c r="Y1368" s="11">
        <v>0.37</v>
      </c>
      <c r="Z1368" s="29">
        <v>7.6635</v>
      </c>
      <c r="AA1368" s="30">
        <v>11.239800000000001</v>
      </c>
      <c r="AB1368" s="44">
        <v>10.1</v>
      </c>
      <c r="AC1368" s="22">
        <v>51.09</v>
      </c>
      <c r="AD1368" s="22">
        <v>18.903300000000002</v>
      </c>
      <c r="AE1368" s="22">
        <v>32.186700000000002</v>
      </c>
      <c r="AF1368" t="s">
        <v>2672</v>
      </c>
      <c r="AG1368">
        <v>20872</v>
      </c>
      <c r="AH1368" t="s">
        <v>397</v>
      </c>
      <c r="AI1368"/>
    </row>
    <row r="1369" spans="1:35" x14ac:dyDescent="0.35">
      <c r="A1369" t="s">
        <v>2381</v>
      </c>
      <c r="B1369" t="s">
        <v>2511</v>
      </c>
      <c r="C1369" s="2">
        <v>45360</v>
      </c>
      <c r="D1369" s="2">
        <v>45363</v>
      </c>
      <c r="E1369" s="2">
        <v>45362.783935185187</v>
      </c>
      <c r="F1369" s="2">
        <v>45367</v>
      </c>
      <c r="G1369" s="1">
        <v>2.783935185187147</v>
      </c>
      <c r="H1369" s="1" t="s">
        <v>35</v>
      </c>
      <c r="I1369" t="s">
        <v>1258</v>
      </c>
      <c r="J1369" t="s">
        <v>1259</v>
      </c>
      <c r="K1369" t="s">
        <v>380</v>
      </c>
      <c r="L1369" t="s">
        <v>2382</v>
      </c>
      <c r="M1369" s="1">
        <v>42176350683327</v>
      </c>
      <c r="N1369" s="20" t="s">
        <v>3028</v>
      </c>
      <c r="O1369" t="s">
        <v>2383</v>
      </c>
      <c r="P1369" s="1">
        <v>1</v>
      </c>
      <c r="Q1369">
        <v>1</v>
      </c>
      <c r="R1369" t="s">
        <v>378</v>
      </c>
      <c r="S1369" s="22">
        <v>72</v>
      </c>
      <c r="U1369" s="44">
        <v>13</v>
      </c>
      <c r="W1369" s="11">
        <v>0.15</v>
      </c>
      <c r="X1369" s="10">
        <v>0.05</v>
      </c>
      <c r="Y1369" s="11">
        <v>0.2</v>
      </c>
      <c r="Z1369" s="29">
        <v>12.75</v>
      </c>
      <c r="AA1369" s="30">
        <v>4.25</v>
      </c>
      <c r="AB1369" s="44">
        <v>1</v>
      </c>
      <c r="AC1369" s="22">
        <v>85</v>
      </c>
      <c r="AD1369" s="22">
        <v>17</v>
      </c>
      <c r="AE1369" s="22">
        <v>68</v>
      </c>
      <c r="AF1369" t="s">
        <v>2705</v>
      </c>
      <c r="AG1369" t="s">
        <v>2384</v>
      </c>
      <c r="AH1369" t="s">
        <v>41</v>
      </c>
      <c r="AI1369"/>
    </row>
    <row r="1370" spans="1:35" x14ac:dyDescent="0.35">
      <c r="A1370">
        <v>4085427713</v>
      </c>
      <c r="B1370" t="s">
        <v>2423</v>
      </c>
      <c r="C1370" s="2">
        <v>45360</v>
      </c>
      <c r="E1370" s="2">
        <v>45362</v>
      </c>
      <c r="F1370" s="2">
        <v>45367</v>
      </c>
      <c r="G1370" s="1">
        <v>2</v>
      </c>
      <c r="H1370" s="1" t="s">
        <v>35</v>
      </c>
      <c r="I1370" s="1" t="s">
        <v>1258</v>
      </c>
      <c r="K1370" s="1" t="s">
        <v>2644</v>
      </c>
      <c r="L1370" s="1" t="s">
        <v>2203</v>
      </c>
      <c r="N1370" s="21" t="s">
        <v>1409</v>
      </c>
      <c r="P1370" s="1">
        <v>0</v>
      </c>
      <c r="Q1370">
        <v>1</v>
      </c>
      <c r="R1370" t="s">
        <v>384</v>
      </c>
      <c r="S1370" s="22">
        <v>15</v>
      </c>
      <c r="U1370" s="44">
        <v>10</v>
      </c>
      <c r="V1370" s="23"/>
      <c r="W1370" s="11">
        <v>0.1</v>
      </c>
      <c r="X1370" s="11">
        <v>0.21</v>
      </c>
      <c r="Y1370" s="11">
        <v>0.31</v>
      </c>
      <c r="Z1370" s="29">
        <v>1.5</v>
      </c>
      <c r="AA1370" s="30">
        <v>3.15</v>
      </c>
      <c r="AC1370" s="22">
        <v>15</v>
      </c>
      <c r="AD1370" s="22">
        <v>4.6500000000000004</v>
      </c>
      <c r="AE1370" s="22">
        <v>10.35</v>
      </c>
      <c r="AH1370" s="1" t="s">
        <v>479</v>
      </c>
    </row>
    <row r="1371" spans="1:35" x14ac:dyDescent="0.35">
      <c r="A1371" t="s">
        <v>2326</v>
      </c>
      <c r="B1371" t="s">
        <v>2489</v>
      </c>
      <c r="C1371" s="2">
        <v>45360</v>
      </c>
      <c r="D1371" s="2">
        <v>45365</v>
      </c>
      <c r="E1371" s="2">
        <v>45365</v>
      </c>
      <c r="F1371" s="2">
        <v>45367</v>
      </c>
      <c r="G1371" s="1">
        <v>5</v>
      </c>
      <c r="H1371" s="1" t="s">
        <v>35</v>
      </c>
      <c r="I1371" t="s">
        <v>1258</v>
      </c>
      <c r="J1371" t="s">
        <v>1259</v>
      </c>
      <c r="K1371" t="s">
        <v>383</v>
      </c>
      <c r="L1371" t="s">
        <v>115</v>
      </c>
      <c r="M1371" s="1">
        <v>41410499281090</v>
      </c>
      <c r="N1371" s="21" t="s">
        <v>1396</v>
      </c>
      <c r="O1371" t="s">
        <v>116</v>
      </c>
      <c r="P1371" s="1">
        <v>4</v>
      </c>
      <c r="Q1371">
        <v>1</v>
      </c>
      <c r="R1371" t="s">
        <v>384</v>
      </c>
      <c r="S1371" s="22">
        <v>48.51</v>
      </c>
      <c r="T1371" s="22">
        <v>8.09</v>
      </c>
      <c r="U1371" s="44">
        <v>15.64</v>
      </c>
      <c r="V1371" s="22">
        <v>2.61</v>
      </c>
      <c r="W1371" s="11">
        <v>0.15</v>
      </c>
      <c r="X1371" s="11">
        <v>0.2</v>
      </c>
      <c r="Y1371" s="11">
        <v>0.35</v>
      </c>
      <c r="Z1371" s="29">
        <v>9.6225000000000005</v>
      </c>
      <c r="AA1371" s="30">
        <v>12.830000000000002</v>
      </c>
      <c r="AB1371" s="44">
        <v>8.5</v>
      </c>
      <c r="AC1371" s="22">
        <v>64.150000000000006</v>
      </c>
      <c r="AD1371" s="22">
        <v>22.452500000000001</v>
      </c>
      <c r="AE1371" s="22">
        <v>41.697500000000005</v>
      </c>
      <c r="AF1371"/>
      <c r="AG1371">
        <v>8600</v>
      </c>
      <c r="AH1371" t="s">
        <v>385</v>
      </c>
      <c r="AI1371"/>
    </row>
    <row r="1372" spans="1:35" x14ac:dyDescent="0.35">
      <c r="A1372" t="s">
        <v>2327</v>
      </c>
      <c r="B1372" t="s">
        <v>2490</v>
      </c>
      <c r="C1372" s="2">
        <v>45360</v>
      </c>
      <c r="D1372" s="2">
        <v>45365</v>
      </c>
      <c r="E1372" s="2">
        <v>45365</v>
      </c>
      <c r="F1372" s="2">
        <v>45367</v>
      </c>
      <c r="G1372" s="1">
        <v>5</v>
      </c>
      <c r="H1372" s="1" t="s">
        <v>35</v>
      </c>
      <c r="I1372" t="s">
        <v>1258</v>
      </c>
      <c r="J1372" t="s">
        <v>1259</v>
      </c>
      <c r="K1372" t="s">
        <v>383</v>
      </c>
      <c r="L1372" t="s">
        <v>2328</v>
      </c>
      <c r="M1372" s="1">
        <v>41410272493762</v>
      </c>
      <c r="N1372" s="21" t="s">
        <v>1534</v>
      </c>
      <c r="O1372" t="s">
        <v>272</v>
      </c>
      <c r="P1372" s="1">
        <v>19</v>
      </c>
      <c r="Q1372">
        <v>1</v>
      </c>
      <c r="R1372" t="s">
        <v>384</v>
      </c>
      <c r="S1372" s="22">
        <v>276.24</v>
      </c>
      <c r="T1372" s="22">
        <v>46.04</v>
      </c>
      <c r="U1372" s="44">
        <v>30.2</v>
      </c>
      <c r="V1372" s="22">
        <v>5.03</v>
      </c>
      <c r="W1372" s="11">
        <v>0.15</v>
      </c>
      <c r="X1372" s="11">
        <v>0.2</v>
      </c>
      <c r="Y1372" s="11">
        <v>0.35</v>
      </c>
      <c r="Z1372" s="29">
        <v>45.966000000000001</v>
      </c>
      <c r="AA1372" s="30">
        <v>61.288000000000004</v>
      </c>
      <c r="AB1372" s="44">
        <v>13.1</v>
      </c>
      <c r="AC1372" s="22">
        <v>306.44</v>
      </c>
      <c r="AD1372" s="22">
        <v>107.25399999999999</v>
      </c>
      <c r="AE1372" s="22">
        <v>199.18600000000001</v>
      </c>
      <c r="AF1372"/>
      <c r="AG1372">
        <v>13300</v>
      </c>
      <c r="AH1372" t="s">
        <v>385</v>
      </c>
      <c r="AI1372"/>
    </row>
    <row r="1373" spans="1:35" x14ac:dyDescent="0.35">
      <c r="A1373">
        <v>4085913943</v>
      </c>
      <c r="B1373" t="s">
        <v>2420</v>
      </c>
      <c r="C1373" s="2">
        <v>45361</v>
      </c>
      <c r="E1373" s="2">
        <v>45362</v>
      </c>
      <c r="F1373" s="2">
        <v>45368</v>
      </c>
      <c r="G1373" s="1">
        <v>1</v>
      </c>
      <c r="H1373" s="1" t="s">
        <v>35</v>
      </c>
      <c r="I1373" s="1" t="s">
        <v>1258</v>
      </c>
      <c r="K1373" s="1" t="s">
        <v>2644</v>
      </c>
      <c r="L1373" s="1" t="s">
        <v>624</v>
      </c>
      <c r="N1373" s="21" t="s">
        <v>1472</v>
      </c>
      <c r="P1373" s="1">
        <v>6</v>
      </c>
      <c r="Q1373">
        <v>1</v>
      </c>
      <c r="R1373" t="s">
        <v>384</v>
      </c>
      <c r="S1373" s="22">
        <v>139</v>
      </c>
      <c r="U1373" s="44">
        <v>10</v>
      </c>
      <c r="V1373" s="23"/>
      <c r="W1373" s="11">
        <v>0.1</v>
      </c>
      <c r="X1373" s="11">
        <v>0.21</v>
      </c>
      <c r="Y1373" s="11">
        <v>0.31</v>
      </c>
      <c r="Z1373" s="29">
        <v>13.9</v>
      </c>
      <c r="AA1373" s="30">
        <v>29.189999999999998</v>
      </c>
      <c r="AB1373" s="44">
        <v>6.7</v>
      </c>
      <c r="AC1373" s="22">
        <v>139</v>
      </c>
      <c r="AD1373" s="22">
        <v>43.089999999999996</v>
      </c>
      <c r="AE1373" s="22">
        <v>95.91</v>
      </c>
      <c r="AH1373" s="1" t="s">
        <v>479</v>
      </c>
    </row>
    <row r="1374" spans="1:35" x14ac:dyDescent="0.35">
      <c r="A1374">
        <v>4085258356</v>
      </c>
      <c r="B1374" t="s">
        <v>2421</v>
      </c>
      <c r="C1374" s="2">
        <v>45361</v>
      </c>
      <c r="E1374" s="2">
        <v>45362</v>
      </c>
      <c r="F1374" s="2">
        <v>45368</v>
      </c>
      <c r="G1374" s="1">
        <v>1</v>
      </c>
      <c r="H1374" s="1" t="s">
        <v>35</v>
      </c>
      <c r="I1374" s="1" t="s">
        <v>1258</v>
      </c>
      <c r="K1374" s="1" t="s">
        <v>2644</v>
      </c>
      <c r="L1374" s="1" t="s">
        <v>2448</v>
      </c>
      <c r="N1374" s="21" t="s">
        <v>1447</v>
      </c>
      <c r="P1374" s="1">
        <v>4</v>
      </c>
      <c r="Q1374">
        <v>1</v>
      </c>
      <c r="R1374" t="s">
        <v>384</v>
      </c>
      <c r="S1374" s="22">
        <v>49</v>
      </c>
      <c r="U1374" s="44">
        <v>10</v>
      </c>
      <c r="V1374" s="23"/>
      <c r="W1374" s="11">
        <v>0.1</v>
      </c>
      <c r="X1374" s="11">
        <v>0.21</v>
      </c>
      <c r="Y1374" s="11">
        <v>0.31</v>
      </c>
      <c r="Z1374" s="29">
        <v>4.9000000000000004</v>
      </c>
      <c r="AA1374" s="30">
        <v>10.29</v>
      </c>
      <c r="AB1374" s="44">
        <v>6.7</v>
      </c>
      <c r="AC1374" s="22">
        <v>49</v>
      </c>
      <c r="AD1374" s="22">
        <v>15.19</v>
      </c>
      <c r="AE1374" s="22">
        <v>33.81</v>
      </c>
      <c r="AH1374" s="1" t="s">
        <v>505</v>
      </c>
    </row>
    <row r="1375" spans="1:35" x14ac:dyDescent="0.35">
      <c r="A1375">
        <v>4085258356</v>
      </c>
      <c r="B1375" t="s">
        <v>2421</v>
      </c>
      <c r="C1375" s="2">
        <v>45361</v>
      </c>
      <c r="E1375" s="2">
        <v>45362</v>
      </c>
      <c r="F1375" s="2">
        <v>45368</v>
      </c>
      <c r="G1375" s="1">
        <v>1</v>
      </c>
      <c r="H1375" s="1" t="s">
        <v>35</v>
      </c>
      <c r="I1375" s="1" t="s">
        <v>1258</v>
      </c>
      <c r="K1375" s="1" t="s">
        <v>2644</v>
      </c>
      <c r="L1375" s="1" t="s">
        <v>2448</v>
      </c>
      <c r="N1375" s="21" t="s">
        <v>1408</v>
      </c>
      <c r="P1375" s="1">
        <v>8</v>
      </c>
      <c r="Q1375">
        <v>1</v>
      </c>
      <c r="R1375" t="s">
        <v>384</v>
      </c>
      <c r="S1375" s="22">
        <v>309</v>
      </c>
      <c r="U1375" s="44">
        <v>10</v>
      </c>
      <c r="V1375" s="23"/>
      <c r="W1375" s="11">
        <v>0.1</v>
      </c>
      <c r="X1375" s="11">
        <v>0.21</v>
      </c>
      <c r="Y1375" s="11">
        <v>0.31</v>
      </c>
      <c r="Z1375" s="29">
        <v>30.900000000000002</v>
      </c>
      <c r="AA1375" s="30">
        <v>64.89</v>
      </c>
      <c r="AB1375" s="44">
        <v>6.7</v>
      </c>
      <c r="AC1375" s="22">
        <v>309</v>
      </c>
      <c r="AD1375" s="22">
        <v>95.79</v>
      </c>
      <c r="AE1375" s="22">
        <v>213.20999999999998</v>
      </c>
      <c r="AH1375" s="1" t="s">
        <v>505</v>
      </c>
    </row>
    <row r="1376" spans="1:35" x14ac:dyDescent="0.35">
      <c r="A1376">
        <v>4085258356</v>
      </c>
      <c r="B1376" t="s">
        <v>2421</v>
      </c>
      <c r="C1376" s="2">
        <v>45361</v>
      </c>
      <c r="E1376" s="2">
        <v>45362</v>
      </c>
      <c r="F1376" s="2">
        <v>45368</v>
      </c>
      <c r="G1376" s="1">
        <v>1</v>
      </c>
      <c r="H1376" s="1" t="s">
        <v>35</v>
      </c>
      <c r="I1376" s="1" t="s">
        <v>1258</v>
      </c>
      <c r="K1376" s="1" t="s">
        <v>2644</v>
      </c>
      <c r="L1376" s="1" t="s">
        <v>2448</v>
      </c>
      <c r="N1376" s="21" t="s">
        <v>1462</v>
      </c>
      <c r="P1376" s="1">
        <v>51</v>
      </c>
      <c r="Q1376">
        <v>1</v>
      </c>
      <c r="R1376" t="s">
        <v>384</v>
      </c>
      <c r="S1376" s="22">
        <v>579</v>
      </c>
      <c r="U1376" s="44">
        <v>10</v>
      </c>
      <c r="V1376" s="23"/>
      <c r="W1376" s="11">
        <v>0.1</v>
      </c>
      <c r="X1376" s="11">
        <v>0.21</v>
      </c>
      <c r="Y1376" s="11">
        <v>0.31</v>
      </c>
      <c r="Z1376" s="29">
        <v>57.900000000000006</v>
      </c>
      <c r="AA1376" s="30">
        <v>121.58999999999999</v>
      </c>
      <c r="AB1376" s="44">
        <v>12.74</v>
      </c>
      <c r="AC1376" s="22">
        <v>579</v>
      </c>
      <c r="AD1376" s="22">
        <v>179.49</v>
      </c>
      <c r="AE1376" s="22">
        <v>399.51</v>
      </c>
      <c r="AH1376" s="1" t="s">
        <v>505</v>
      </c>
    </row>
    <row r="1377" spans="1:35" x14ac:dyDescent="0.35">
      <c r="A1377">
        <v>4077370974</v>
      </c>
      <c r="B1377" t="s">
        <v>2422</v>
      </c>
      <c r="C1377" s="2">
        <v>45361</v>
      </c>
      <c r="E1377" s="2">
        <v>45362</v>
      </c>
      <c r="F1377" s="2">
        <v>45368</v>
      </c>
      <c r="G1377" s="1">
        <v>1</v>
      </c>
      <c r="H1377" s="1" t="s">
        <v>35</v>
      </c>
      <c r="I1377" s="1" t="s">
        <v>1258</v>
      </c>
      <c r="K1377" s="1" t="s">
        <v>2644</v>
      </c>
      <c r="L1377" s="1" t="s">
        <v>2255</v>
      </c>
      <c r="N1377" s="21" t="s">
        <v>1460</v>
      </c>
      <c r="P1377" s="1">
        <v>14</v>
      </c>
      <c r="Q1377">
        <v>1</v>
      </c>
      <c r="R1377" t="s">
        <v>384</v>
      </c>
      <c r="S1377" s="22">
        <v>186</v>
      </c>
      <c r="U1377" s="44">
        <v>10</v>
      </c>
      <c r="V1377" s="23"/>
      <c r="W1377" s="11">
        <v>0.1</v>
      </c>
      <c r="X1377" s="11">
        <v>0.21</v>
      </c>
      <c r="Y1377" s="11">
        <v>0.31</v>
      </c>
      <c r="Z1377" s="29">
        <v>18.600000000000001</v>
      </c>
      <c r="AA1377" s="30">
        <v>39.059999999999995</v>
      </c>
      <c r="AB1377" s="44">
        <v>6.83</v>
      </c>
      <c r="AC1377" s="22">
        <v>186</v>
      </c>
      <c r="AD1377" s="22">
        <v>57.66</v>
      </c>
      <c r="AE1377" s="22">
        <v>128.34</v>
      </c>
      <c r="AH1377" s="1" t="s">
        <v>505</v>
      </c>
    </row>
    <row r="1378" spans="1:35" x14ac:dyDescent="0.35">
      <c r="A1378" t="s">
        <v>2324</v>
      </c>
      <c r="B1378" t="s">
        <v>2487</v>
      </c>
      <c r="C1378" s="2">
        <v>45361</v>
      </c>
      <c r="D1378" s="2">
        <v>45365</v>
      </c>
      <c r="E1378" s="2">
        <v>45365</v>
      </c>
      <c r="F1378" s="2">
        <v>45368</v>
      </c>
      <c r="G1378" s="1">
        <v>4</v>
      </c>
      <c r="H1378" s="1" t="s">
        <v>35</v>
      </c>
      <c r="I1378" t="s">
        <v>1258</v>
      </c>
      <c r="J1378" t="s">
        <v>1259</v>
      </c>
      <c r="K1378" t="s">
        <v>383</v>
      </c>
      <c r="L1378" t="s">
        <v>517</v>
      </c>
      <c r="M1378" s="1">
        <v>41410392326338</v>
      </c>
      <c r="N1378" s="21" t="s">
        <v>1456</v>
      </c>
      <c r="O1378" t="s">
        <v>516</v>
      </c>
      <c r="P1378" s="1">
        <v>2</v>
      </c>
      <c r="Q1378">
        <v>2</v>
      </c>
      <c r="R1378" t="s">
        <v>384</v>
      </c>
      <c r="S1378" s="22">
        <v>77.22</v>
      </c>
      <c r="T1378" s="22">
        <v>12.88</v>
      </c>
      <c r="U1378" s="44">
        <v>15.37</v>
      </c>
      <c r="V1378" s="22">
        <v>2.56</v>
      </c>
      <c r="W1378" s="11">
        <v>0.15</v>
      </c>
      <c r="X1378" s="11">
        <v>0.2</v>
      </c>
      <c r="Y1378" s="11">
        <v>0.35</v>
      </c>
      <c r="Z1378" s="29">
        <v>13.888500000000001</v>
      </c>
      <c r="AA1378" s="30">
        <v>18.518000000000001</v>
      </c>
      <c r="AB1378" s="44">
        <v>8.5</v>
      </c>
      <c r="AC1378" s="22">
        <v>92.59</v>
      </c>
      <c r="AD1378" s="22">
        <v>32.406500000000001</v>
      </c>
      <c r="AE1378" s="22">
        <v>60.183500000000002</v>
      </c>
      <c r="AF1378"/>
      <c r="AG1378">
        <v>38110</v>
      </c>
      <c r="AH1378" t="s">
        <v>385</v>
      </c>
      <c r="AI1378"/>
    </row>
    <row r="1379" spans="1:35" x14ac:dyDescent="0.35">
      <c r="A1379" t="s">
        <v>2325</v>
      </c>
      <c r="B1379" t="s">
        <v>2488</v>
      </c>
      <c r="C1379" s="2">
        <v>45361</v>
      </c>
      <c r="D1379" s="2">
        <v>45365</v>
      </c>
      <c r="E1379" s="2">
        <v>45365</v>
      </c>
      <c r="F1379" s="2">
        <v>45368</v>
      </c>
      <c r="G1379" s="1">
        <v>4</v>
      </c>
      <c r="H1379" s="1" t="s">
        <v>35</v>
      </c>
      <c r="I1379" t="s">
        <v>1258</v>
      </c>
      <c r="J1379" t="s">
        <v>1259</v>
      </c>
      <c r="K1379" t="s">
        <v>383</v>
      </c>
      <c r="L1379" t="s">
        <v>517</v>
      </c>
      <c r="M1379" s="1">
        <v>41410392326338</v>
      </c>
      <c r="N1379" s="21" t="s">
        <v>1456</v>
      </c>
      <c r="O1379" t="s">
        <v>516</v>
      </c>
      <c r="P1379" s="1">
        <v>2</v>
      </c>
      <c r="Q1379">
        <v>2</v>
      </c>
      <c r="R1379" t="s">
        <v>384</v>
      </c>
      <c r="S1379" s="22">
        <v>77.22</v>
      </c>
      <c r="T1379" s="22">
        <v>12.88</v>
      </c>
      <c r="U1379" s="44">
        <v>15.37</v>
      </c>
      <c r="V1379" s="22">
        <v>2.56</v>
      </c>
      <c r="W1379" s="11">
        <v>0.15</v>
      </c>
      <c r="X1379" s="11">
        <v>0.2</v>
      </c>
      <c r="Y1379" s="11">
        <v>0.35</v>
      </c>
      <c r="Z1379" s="29">
        <v>13.888500000000001</v>
      </c>
      <c r="AA1379" s="30">
        <v>18.518000000000001</v>
      </c>
      <c r="AB1379" s="44">
        <v>8.5</v>
      </c>
      <c r="AC1379" s="22">
        <v>92.59</v>
      </c>
      <c r="AD1379" s="22">
        <v>32.406500000000001</v>
      </c>
      <c r="AE1379" s="22">
        <v>60.183500000000002</v>
      </c>
      <c r="AF1379"/>
      <c r="AG1379">
        <v>63310</v>
      </c>
      <c r="AH1379" t="s">
        <v>385</v>
      </c>
      <c r="AI1379"/>
    </row>
    <row r="1380" spans="1:35" x14ac:dyDescent="0.35">
      <c r="A1380" t="s">
        <v>2378</v>
      </c>
      <c r="B1380" t="s">
        <v>2510</v>
      </c>
      <c r="C1380" s="2">
        <v>45363</v>
      </c>
      <c r="D1380" s="2">
        <v>45364</v>
      </c>
      <c r="E1380" s="2">
        <v>45364.346261574072</v>
      </c>
      <c r="F1380" s="2">
        <v>45370</v>
      </c>
      <c r="G1380" s="1">
        <v>1.346261574071832</v>
      </c>
      <c r="H1380" s="1" t="s">
        <v>35</v>
      </c>
      <c r="I1380" t="s">
        <v>1258</v>
      </c>
      <c r="J1380" t="s">
        <v>1259</v>
      </c>
      <c r="K1380" t="s">
        <v>380</v>
      </c>
      <c r="L1380" t="s">
        <v>2379</v>
      </c>
      <c r="M1380" s="1">
        <v>39736430657727</v>
      </c>
      <c r="N1380" s="20" t="s">
        <v>3029</v>
      </c>
      <c r="O1380" t="s">
        <v>540</v>
      </c>
      <c r="P1380" s="1">
        <v>0</v>
      </c>
      <c r="Q1380">
        <v>1</v>
      </c>
      <c r="R1380" t="s">
        <v>378</v>
      </c>
      <c r="S1380" s="22">
        <v>293</v>
      </c>
      <c r="U1380" s="44">
        <v>20</v>
      </c>
      <c r="W1380" s="11">
        <v>0.11</v>
      </c>
      <c r="X1380" s="10">
        <v>0.05</v>
      </c>
      <c r="Y1380" s="11">
        <v>0.16</v>
      </c>
      <c r="Z1380" s="29">
        <v>34.43</v>
      </c>
      <c r="AA1380" s="30">
        <v>15.65</v>
      </c>
      <c r="AB1380" s="44">
        <v>0</v>
      </c>
      <c r="AC1380" s="22">
        <v>313</v>
      </c>
      <c r="AD1380" s="22">
        <v>50.08</v>
      </c>
      <c r="AE1380" s="22">
        <v>262.92</v>
      </c>
      <c r="AF1380" t="s">
        <v>2702</v>
      </c>
      <c r="AG1380" t="s">
        <v>2380</v>
      </c>
      <c r="AH1380" t="s">
        <v>41</v>
      </c>
      <c r="AI1380"/>
    </row>
    <row r="1381" spans="1:35" x14ac:dyDescent="0.35">
      <c r="A1381" t="s">
        <v>2398</v>
      </c>
      <c r="B1381" t="s">
        <v>2518</v>
      </c>
      <c r="C1381" s="2">
        <v>45363</v>
      </c>
      <c r="D1381" s="2">
        <v>45377</v>
      </c>
      <c r="E1381" s="2">
        <v>45363.806250000001</v>
      </c>
      <c r="F1381" s="2">
        <v>45370</v>
      </c>
      <c r="G1381" s="1">
        <v>0.80625000000145519</v>
      </c>
      <c r="H1381" s="1" t="s">
        <v>35</v>
      </c>
      <c r="I1381" t="s">
        <v>1258</v>
      </c>
      <c r="J1381" t="s">
        <v>1259</v>
      </c>
      <c r="K1381" t="s">
        <v>13</v>
      </c>
      <c r="L1381" t="s">
        <v>2399</v>
      </c>
      <c r="M1381" s="1">
        <v>41153405288639</v>
      </c>
      <c r="N1381" s="20" t="s">
        <v>1447</v>
      </c>
      <c r="O1381" t="s">
        <v>2334</v>
      </c>
      <c r="P1381" s="1">
        <v>4</v>
      </c>
      <c r="Q1381">
        <v>1</v>
      </c>
      <c r="R1381" t="s">
        <v>16</v>
      </c>
      <c r="S1381" s="22">
        <v>55</v>
      </c>
      <c r="T1381" s="22">
        <v>3.3</v>
      </c>
      <c r="U1381" s="44">
        <v>4.13</v>
      </c>
      <c r="W1381" s="11">
        <v>0.15</v>
      </c>
      <c r="X1381" s="10">
        <v>0.06</v>
      </c>
      <c r="Y1381" s="11">
        <v>0.21</v>
      </c>
      <c r="Z1381" s="29">
        <v>8.8695000000000004</v>
      </c>
      <c r="AA1381" s="30">
        <v>3.5478000000000001</v>
      </c>
      <c r="AB1381" s="44">
        <v>4</v>
      </c>
      <c r="AC1381" s="22">
        <v>59.13</v>
      </c>
      <c r="AD1381" s="22">
        <v>12.417300000000001</v>
      </c>
      <c r="AE1381" s="22">
        <v>46.712699999999998</v>
      </c>
      <c r="AG1381" t="s">
        <v>25</v>
      </c>
      <c r="AH1381" t="s">
        <v>19</v>
      </c>
      <c r="AI1381"/>
    </row>
    <row r="1382" spans="1:35" x14ac:dyDescent="0.35">
      <c r="A1382" t="s">
        <v>2353</v>
      </c>
      <c r="B1382" t="s">
        <v>2504</v>
      </c>
      <c r="C1382" s="2">
        <v>45363</v>
      </c>
      <c r="D1382" s="2">
        <v>45365</v>
      </c>
      <c r="F1382" s="2">
        <v>45370</v>
      </c>
      <c r="H1382" t="s">
        <v>12</v>
      </c>
      <c r="I1382" t="s">
        <v>1319</v>
      </c>
      <c r="J1382"/>
      <c r="K1382" t="s">
        <v>399</v>
      </c>
      <c r="L1382" t="s">
        <v>2354</v>
      </c>
      <c r="M1382" s="1">
        <v>41410322596034</v>
      </c>
      <c r="N1382" s="21" t="s">
        <v>1397</v>
      </c>
      <c r="O1382" t="s">
        <v>32</v>
      </c>
      <c r="P1382" s="1">
        <v>13.5</v>
      </c>
      <c r="Q1382" s="1">
        <v>0</v>
      </c>
      <c r="R1382"/>
      <c r="S1382" s="23"/>
      <c r="T1382" s="23"/>
      <c r="V1382" s="23"/>
      <c r="X1382"/>
      <c r="Z1382" s="11"/>
      <c r="AA1382" s="11"/>
      <c r="AF1382" t="s">
        <v>2671</v>
      </c>
      <c r="AG1382">
        <v>80131</v>
      </c>
      <c r="AH1382" t="s">
        <v>397</v>
      </c>
      <c r="AI1382" t="s">
        <v>210</v>
      </c>
    </row>
    <row r="1383" spans="1:35" x14ac:dyDescent="0.35">
      <c r="A1383">
        <v>4086612954</v>
      </c>
      <c r="B1383" t="s">
        <v>2419</v>
      </c>
      <c r="C1383" s="2">
        <v>45363</v>
      </c>
      <c r="E1383" s="2">
        <v>45365</v>
      </c>
      <c r="F1383" s="2">
        <v>45370</v>
      </c>
      <c r="G1383" s="1">
        <v>2</v>
      </c>
      <c r="H1383" s="1" t="s">
        <v>35</v>
      </c>
      <c r="I1383" s="1" t="s">
        <v>1258</v>
      </c>
      <c r="K1383" s="1" t="s">
        <v>2644</v>
      </c>
      <c r="L1383" s="1" t="s">
        <v>2722</v>
      </c>
      <c r="N1383" s="21" t="s">
        <v>1489</v>
      </c>
      <c r="P1383" s="1">
        <v>51</v>
      </c>
      <c r="Q1383">
        <v>1</v>
      </c>
      <c r="R1383" t="s">
        <v>384</v>
      </c>
      <c r="S1383" s="22">
        <v>659</v>
      </c>
      <c r="U1383" s="44">
        <v>10</v>
      </c>
      <c r="V1383" s="23"/>
      <c r="W1383" s="11">
        <v>0.1</v>
      </c>
      <c r="X1383" s="11">
        <v>0.21</v>
      </c>
      <c r="Y1383" s="11">
        <v>0.31</v>
      </c>
      <c r="Z1383" s="29">
        <v>65.900000000000006</v>
      </c>
      <c r="AA1383" s="30">
        <v>138.38999999999999</v>
      </c>
      <c r="AB1383" s="44">
        <v>12.74</v>
      </c>
      <c r="AC1383" s="22">
        <v>659</v>
      </c>
      <c r="AD1383" s="22">
        <v>204.29</v>
      </c>
      <c r="AE1383" s="22">
        <v>454.71000000000004</v>
      </c>
      <c r="AH1383" s="1" t="s">
        <v>479</v>
      </c>
    </row>
    <row r="1384" spans="1:35" x14ac:dyDescent="0.35">
      <c r="A1384" t="s">
        <v>2323</v>
      </c>
      <c r="B1384" t="s">
        <v>2486</v>
      </c>
      <c r="C1384" s="2">
        <v>45363</v>
      </c>
      <c r="D1384" s="2">
        <v>45366</v>
      </c>
      <c r="E1384" s="2">
        <v>45366</v>
      </c>
      <c r="F1384" s="2">
        <v>45370</v>
      </c>
      <c r="G1384" s="1">
        <v>3</v>
      </c>
      <c r="H1384" s="1" t="s">
        <v>35</v>
      </c>
      <c r="I1384" t="s">
        <v>1258</v>
      </c>
      <c r="J1384" t="s">
        <v>1259</v>
      </c>
      <c r="K1384" t="s">
        <v>383</v>
      </c>
      <c r="L1384" t="s">
        <v>2543</v>
      </c>
      <c r="M1384" s="1">
        <v>46711991533913</v>
      </c>
      <c r="N1384" s="21" t="s">
        <v>1408</v>
      </c>
      <c r="O1384" t="s">
        <v>150</v>
      </c>
      <c r="P1384" s="1">
        <v>8</v>
      </c>
      <c r="Q1384">
        <v>1</v>
      </c>
      <c r="R1384" t="s">
        <v>384</v>
      </c>
      <c r="S1384" s="22">
        <v>296.04000000000002</v>
      </c>
      <c r="T1384" s="22">
        <v>49.34</v>
      </c>
      <c r="U1384" s="44">
        <v>19.28</v>
      </c>
      <c r="V1384" s="22">
        <v>3.21</v>
      </c>
      <c r="W1384" s="11">
        <v>0.14000000000000001</v>
      </c>
      <c r="X1384" s="11">
        <v>0.2</v>
      </c>
      <c r="Y1384" s="11">
        <v>0.34</v>
      </c>
      <c r="Z1384" s="29">
        <v>44.144800000000011</v>
      </c>
      <c r="AA1384" s="30">
        <v>63.064000000000014</v>
      </c>
      <c r="AB1384" s="44">
        <v>8.74</v>
      </c>
      <c r="AC1384" s="22">
        <v>315.32000000000005</v>
      </c>
      <c r="AD1384" s="22">
        <v>107.20880000000002</v>
      </c>
      <c r="AE1384" s="22">
        <v>208.11120000000003</v>
      </c>
      <c r="AF1384"/>
      <c r="AG1384">
        <v>59240</v>
      </c>
      <c r="AH1384" t="s">
        <v>385</v>
      </c>
      <c r="AI1384"/>
    </row>
    <row r="1385" spans="1:35" x14ac:dyDescent="0.35">
      <c r="A1385" t="s">
        <v>2348</v>
      </c>
      <c r="B1385" t="s">
        <v>2502</v>
      </c>
      <c r="C1385" s="2">
        <v>45364</v>
      </c>
      <c r="D1385" s="2">
        <v>45366</v>
      </c>
      <c r="E1385" s="2">
        <v>45366</v>
      </c>
      <c r="F1385" s="2">
        <v>45371</v>
      </c>
      <c r="G1385" s="1">
        <v>2</v>
      </c>
      <c r="H1385" s="1" t="s">
        <v>35</v>
      </c>
      <c r="I1385" t="s">
        <v>1258</v>
      </c>
      <c r="J1385" t="s">
        <v>1259</v>
      </c>
      <c r="K1385" t="s">
        <v>388</v>
      </c>
      <c r="L1385" t="s">
        <v>2349</v>
      </c>
      <c r="M1385" s="1">
        <v>41410385543362</v>
      </c>
      <c r="N1385" s="21" t="s">
        <v>1401</v>
      </c>
      <c r="O1385" t="s">
        <v>51</v>
      </c>
      <c r="P1385" s="1">
        <v>4</v>
      </c>
      <c r="Q1385">
        <v>1</v>
      </c>
      <c r="R1385" t="s">
        <v>384</v>
      </c>
      <c r="S1385" s="22">
        <v>67.989999999999995</v>
      </c>
      <c r="T1385" s="22">
        <v>10.86</v>
      </c>
      <c r="U1385" s="44">
        <v>12.08</v>
      </c>
      <c r="V1385" s="22">
        <v>1.93</v>
      </c>
      <c r="W1385" s="11">
        <v>0.13</v>
      </c>
      <c r="X1385" s="11">
        <v>0.19</v>
      </c>
      <c r="Y1385" s="11">
        <v>0.32</v>
      </c>
      <c r="Z1385" s="29">
        <v>10.409099999999999</v>
      </c>
      <c r="AA1385" s="30">
        <v>15.213299999999998</v>
      </c>
      <c r="AB1385" s="44">
        <v>6.7</v>
      </c>
      <c r="AC1385" s="22">
        <v>80.069999999999993</v>
      </c>
      <c r="AD1385" s="22">
        <v>25.622399999999999</v>
      </c>
      <c r="AE1385" s="22">
        <v>54.447599999999994</v>
      </c>
      <c r="AF1385"/>
      <c r="AG1385">
        <v>48565</v>
      </c>
      <c r="AH1385" t="s">
        <v>391</v>
      </c>
      <c r="AI1385"/>
    </row>
    <row r="1386" spans="1:35" x14ac:dyDescent="0.35">
      <c r="A1386" t="s">
        <v>2337</v>
      </c>
      <c r="B1386"/>
      <c r="C1386" s="2">
        <v>45364</v>
      </c>
      <c r="D1386" s="2">
        <v>45369</v>
      </c>
      <c r="F1386" s="2">
        <v>45371</v>
      </c>
      <c r="H1386" t="s">
        <v>12</v>
      </c>
      <c r="I1386"/>
      <c r="J1386"/>
      <c r="K1386" t="s">
        <v>482</v>
      </c>
      <c r="L1386" t="s">
        <v>2338</v>
      </c>
      <c r="M1386" s="1">
        <v>41587593248962</v>
      </c>
      <c r="N1386" s="21" t="s">
        <v>1476</v>
      </c>
      <c r="O1386" t="s">
        <v>285</v>
      </c>
      <c r="P1386" s="1">
        <v>52.75</v>
      </c>
      <c r="Q1386">
        <v>0</v>
      </c>
      <c r="R1386"/>
      <c r="S1386" s="23"/>
      <c r="T1386" s="23"/>
      <c r="V1386" s="23"/>
      <c r="X1386"/>
      <c r="Z1386" s="11"/>
      <c r="AA1386" s="11"/>
      <c r="AF1386"/>
      <c r="AG1386" t="s">
        <v>2339</v>
      </c>
      <c r="AH1386" t="s">
        <v>479</v>
      </c>
      <c r="AI1386"/>
    </row>
    <row r="1387" spans="1:35" x14ac:dyDescent="0.35">
      <c r="A1387" t="s">
        <v>2321</v>
      </c>
      <c r="B1387" t="s">
        <v>2484</v>
      </c>
      <c r="C1387" s="2">
        <v>45364</v>
      </c>
      <c r="D1387" s="2">
        <v>45366</v>
      </c>
      <c r="E1387" s="2">
        <v>45366</v>
      </c>
      <c r="F1387" s="2">
        <v>45371</v>
      </c>
      <c r="G1387" s="1">
        <v>2</v>
      </c>
      <c r="H1387" s="1" t="s">
        <v>35</v>
      </c>
      <c r="I1387" t="s">
        <v>1258</v>
      </c>
      <c r="J1387" t="s">
        <v>1259</v>
      </c>
      <c r="K1387" t="s">
        <v>383</v>
      </c>
      <c r="L1387" t="s">
        <v>517</v>
      </c>
      <c r="M1387" s="1">
        <v>41410392326338</v>
      </c>
      <c r="N1387" s="21" t="s">
        <v>1456</v>
      </c>
      <c r="O1387" t="s">
        <v>516</v>
      </c>
      <c r="P1387" s="1">
        <v>2</v>
      </c>
      <c r="Q1387">
        <v>1</v>
      </c>
      <c r="R1387" t="s">
        <v>384</v>
      </c>
      <c r="S1387" s="22">
        <v>38.61</v>
      </c>
      <c r="T1387" s="22">
        <v>6.44</v>
      </c>
      <c r="U1387" s="44">
        <v>13.68</v>
      </c>
      <c r="V1387" s="22">
        <v>2.2799999999999998</v>
      </c>
      <c r="W1387" s="11">
        <v>0.15</v>
      </c>
      <c r="X1387" s="11">
        <v>0.2</v>
      </c>
      <c r="Y1387" s="11">
        <v>0.35</v>
      </c>
      <c r="Z1387" s="29">
        <v>7.8434999999999997</v>
      </c>
      <c r="AA1387" s="30">
        <v>10.458</v>
      </c>
      <c r="AB1387" s="44">
        <v>8.5</v>
      </c>
      <c r="AC1387" s="22">
        <v>52.29</v>
      </c>
      <c r="AD1387" s="22">
        <v>18.301499999999997</v>
      </c>
      <c r="AE1387" s="22">
        <v>33.988500000000002</v>
      </c>
      <c r="AF1387"/>
      <c r="AG1387">
        <v>95150</v>
      </c>
      <c r="AH1387" t="s">
        <v>385</v>
      </c>
      <c r="AI1387"/>
    </row>
    <row r="1388" spans="1:35" x14ac:dyDescent="0.35">
      <c r="A1388" t="s">
        <v>2322</v>
      </c>
      <c r="B1388" t="s">
        <v>2485</v>
      </c>
      <c r="C1388" s="2">
        <v>45364</v>
      </c>
      <c r="D1388" s="2">
        <v>45366</v>
      </c>
      <c r="E1388" s="2">
        <v>45366</v>
      </c>
      <c r="F1388" s="2">
        <v>45371</v>
      </c>
      <c r="G1388" s="1">
        <v>2</v>
      </c>
      <c r="H1388" s="1" t="s">
        <v>35</v>
      </c>
      <c r="I1388" t="s">
        <v>1258</v>
      </c>
      <c r="J1388" t="s">
        <v>1259</v>
      </c>
      <c r="K1388" t="s">
        <v>383</v>
      </c>
      <c r="L1388" t="s">
        <v>517</v>
      </c>
      <c r="M1388" s="1">
        <v>41410392326338</v>
      </c>
      <c r="N1388" s="21" t="s">
        <v>1456</v>
      </c>
      <c r="O1388" t="s">
        <v>516</v>
      </c>
      <c r="P1388" s="1">
        <v>2</v>
      </c>
      <c r="Q1388">
        <v>1</v>
      </c>
      <c r="R1388" t="s">
        <v>384</v>
      </c>
      <c r="S1388" s="22">
        <v>38.61</v>
      </c>
      <c r="T1388" s="22">
        <v>6.44</v>
      </c>
      <c r="U1388" s="44">
        <v>13.68</v>
      </c>
      <c r="V1388" s="22">
        <v>2.2799999999999998</v>
      </c>
      <c r="W1388" s="11">
        <v>0.15</v>
      </c>
      <c r="X1388" s="11">
        <v>0.2</v>
      </c>
      <c r="Y1388" s="11">
        <v>0.35</v>
      </c>
      <c r="Z1388" s="29">
        <v>7.8434999999999997</v>
      </c>
      <c r="AA1388" s="30">
        <v>10.458</v>
      </c>
      <c r="AB1388" s="44">
        <v>8.5</v>
      </c>
      <c r="AC1388" s="22">
        <v>52.29</v>
      </c>
      <c r="AD1388" s="22">
        <v>18.301499999999997</v>
      </c>
      <c r="AE1388" s="22">
        <v>33.988500000000002</v>
      </c>
      <c r="AF1388"/>
      <c r="AG1388">
        <v>57380</v>
      </c>
      <c r="AH1388" t="s">
        <v>385</v>
      </c>
      <c r="AI1388"/>
    </row>
    <row r="1389" spans="1:35" x14ac:dyDescent="0.35">
      <c r="A1389" t="s">
        <v>2397</v>
      </c>
      <c r="B1389" t="s">
        <v>2517</v>
      </c>
      <c r="C1389" s="2">
        <v>45365</v>
      </c>
      <c r="D1389" s="2">
        <v>45366</v>
      </c>
      <c r="E1389" s="2">
        <v>45365.806944444441</v>
      </c>
      <c r="F1389" s="2">
        <v>45372</v>
      </c>
      <c r="G1389" s="1">
        <v>0.80694444444088731</v>
      </c>
      <c r="H1389" s="1" t="s">
        <v>35</v>
      </c>
      <c r="I1389" t="s">
        <v>1258</v>
      </c>
      <c r="J1389" t="s">
        <v>1259</v>
      </c>
      <c r="K1389" t="s">
        <v>13</v>
      </c>
      <c r="L1389" t="s">
        <v>340</v>
      </c>
      <c r="M1389" s="1">
        <v>41694434656447</v>
      </c>
      <c r="N1389" s="20" t="s">
        <v>1419</v>
      </c>
      <c r="O1389" t="s">
        <v>339</v>
      </c>
      <c r="P1389" s="1">
        <v>25</v>
      </c>
      <c r="Q1389">
        <v>1</v>
      </c>
      <c r="R1389" t="s">
        <v>16</v>
      </c>
      <c r="S1389" s="22">
        <v>149</v>
      </c>
      <c r="T1389" s="22">
        <v>10.43</v>
      </c>
      <c r="U1389" s="44">
        <v>24.62</v>
      </c>
      <c r="W1389" s="11">
        <v>0.15</v>
      </c>
      <c r="X1389" s="10">
        <v>0.06</v>
      </c>
      <c r="Y1389" s="11">
        <v>0.21</v>
      </c>
      <c r="Z1389" s="29">
        <v>26.042999999999999</v>
      </c>
      <c r="AA1389" s="30">
        <v>10.417199999999999</v>
      </c>
      <c r="AB1389" s="44">
        <v>25</v>
      </c>
      <c r="AC1389" s="22">
        <v>173.62</v>
      </c>
      <c r="AD1389" s="22">
        <v>36.4602</v>
      </c>
      <c r="AE1389" s="22">
        <v>137.15980000000002</v>
      </c>
      <c r="AG1389" t="s">
        <v>92</v>
      </c>
      <c r="AH1389" t="s">
        <v>19</v>
      </c>
      <c r="AI1389"/>
    </row>
    <row r="1390" spans="1:35" x14ac:dyDescent="0.35">
      <c r="A1390" t="s">
        <v>2347</v>
      </c>
      <c r="B1390" t="s">
        <v>2501</v>
      </c>
      <c r="C1390" s="2">
        <v>45366</v>
      </c>
      <c r="D1390" s="2">
        <v>45369</v>
      </c>
      <c r="E1390" s="2">
        <v>45369</v>
      </c>
      <c r="F1390" s="2">
        <v>45373</v>
      </c>
      <c r="G1390" s="1">
        <v>3</v>
      </c>
      <c r="H1390" s="1" t="s">
        <v>35</v>
      </c>
      <c r="I1390" t="s">
        <v>1258</v>
      </c>
      <c r="J1390" t="s">
        <v>1259</v>
      </c>
      <c r="K1390" t="s">
        <v>388</v>
      </c>
      <c r="L1390" t="s">
        <v>2658</v>
      </c>
      <c r="M1390" s="1">
        <v>42353233592514</v>
      </c>
      <c r="N1390" s="21" t="s">
        <v>2359</v>
      </c>
      <c r="O1390" t="s">
        <v>2346</v>
      </c>
      <c r="P1390" s="1">
        <v>1</v>
      </c>
      <c r="Q1390">
        <v>1</v>
      </c>
      <c r="R1390" t="s">
        <v>384</v>
      </c>
      <c r="S1390" s="22">
        <v>19.989999999999998</v>
      </c>
      <c r="T1390" s="22">
        <v>3.19</v>
      </c>
      <c r="U1390" s="44">
        <v>10.050000000000001</v>
      </c>
      <c r="V1390" s="22">
        <v>1.6</v>
      </c>
      <c r="W1390" s="11">
        <v>0.15</v>
      </c>
      <c r="X1390" s="11">
        <v>0.19</v>
      </c>
      <c r="Y1390" s="11">
        <v>0.33999999999999997</v>
      </c>
      <c r="Z1390" s="29">
        <v>4.5059999999999993</v>
      </c>
      <c r="AA1390" s="30">
        <v>5.7076000000000002</v>
      </c>
      <c r="AB1390" s="44">
        <v>6.7</v>
      </c>
      <c r="AC1390" s="22">
        <v>30.04</v>
      </c>
      <c r="AD1390" s="22">
        <v>10.2136</v>
      </c>
      <c r="AE1390" s="22">
        <v>19.8264</v>
      </c>
      <c r="AF1390" t="s">
        <v>2655</v>
      </c>
      <c r="AG1390">
        <v>82216</v>
      </c>
      <c r="AH1390" t="s">
        <v>391</v>
      </c>
      <c r="AI1390"/>
    </row>
    <row r="1391" spans="1:35" x14ac:dyDescent="0.35">
      <c r="A1391" t="s">
        <v>2391</v>
      </c>
      <c r="B1391" t="s">
        <v>2515</v>
      </c>
      <c r="C1391" s="2">
        <v>45366</v>
      </c>
      <c r="D1391" s="2">
        <v>45370</v>
      </c>
      <c r="E1391" s="2">
        <v>45369.801377314812</v>
      </c>
      <c r="F1391" s="2">
        <v>45373</v>
      </c>
      <c r="G1391" s="1">
        <v>3.8013773148122709</v>
      </c>
      <c r="H1391" s="1" t="s">
        <v>35</v>
      </c>
      <c r="I1391" t="s">
        <v>1258</v>
      </c>
      <c r="J1391" t="s">
        <v>1259</v>
      </c>
      <c r="K1391" t="s">
        <v>13</v>
      </c>
      <c r="L1391" t="s">
        <v>2392</v>
      </c>
      <c r="M1391" s="1">
        <v>41661607477439</v>
      </c>
      <c r="N1391" s="20" t="s">
        <v>3030</v>
      </c>
      <c r="O1391" t="s">
        <v>2393</v>
      </c>
      <c r="P1391" s="1">
        <v>0</v>
      </c>
      <c r="Q1391">
        <v>1</v>
      </c>
      <c r="R1391" t="s">
        <v>16</v>
      </c>
      <c r="S1391" s="22">
        <v>139</v>
      </c>
      <c r="T1391" s="22">
        <v>9.73</v>
      </c>
      <c r="U1391" s="44">
        <v>0</v>
      </c>
      <c r="W1391" s="11">
        <v>0.15</v>
      </c>
      <c r="X1391" s="10">
        <v>4.7500000000000001E-2</v>
      </c>
      <c r="Y1391" s="11">
        <v>0.19750000000000001</v>
      </c>
      <c r="Z1391" s="29">
        <v>20.849999999999998</v>
      </c>
      <c r="AA1391" s="30">
        <v>6.6025</v>
      </c>
      <c r="AB1391" s="44">
        <v>0</v>
      </c>
      <c r="AC1391" s="22">
        <v>139</v>
      </c>
      <c r="AD1391" s="22">
        <v>27.452500000000001</v>
      </c>
      <c r="AE1391" s="22">
        <v>111.5475</v>
      </c>
      <c r="AG1391" t="s">
        <v>259</v>
      </c>
      <c r="AH1391" t="s">
        <v>19</v>
      </c>
      <c r="AI1391"/>
    </row>
    <row r="1392" spans="1:35" x14ac:dyDescent="0.35">
      <c r="A1392" t="s">
        <v>2394</v>
      </c>
      <c r="B1392" t="s">
        <v>2516</v>
      </c>
      <c r="C1392" s="2">
        <v>45366</v>
      </c>
      <c r="D1392" s="2">
        <v>45370</v>
      </c>
      <c r="E1392" s="2">
        <v>45369.80096064815</v>
      </c>
      <c r="F1392" s="2">
        <v>45373</v>
      </c>
      <c r="G1392" s="1">
        <v>3.8009606481500668</v>
      </c>
      <c r="H1392" s="1" t="s">
        <v>35</v>
      </c>
      <c r="I1392" t="s">
        <v>1258</v>
      </c>
      <c r="J1392" t="s">
        <v>1259</v>
      </c>
      <c r="K1392" t="s">
        <v>13</v>
      </c>
      <c r="L1392" t="s">
        <v>2395</v>
      </c>
      <c r="M1392" s="1">
        <v>42529794687167</v>
      </c>
      <c r="N1392" s="20" t="s">
        <v>3031</v>
      </c>
      <c r="O1392" t="s">
        <v>2396</v>
      </c>
      <c r="P1392" s="1">
        <v>2</v>
      </c>
      <c r="Q1392">
        <v>1</v>
      </c>
      <c r="R1392" t="s">
        <v>16</v>
      </c>
      <c r="S1392" s="22">
        <v>49</v>
      </c>
      <c r="T1392" s="22">
        <v>2.94</v>
      </c>
      <c r="U1392" s="44">
        <v>24.5</v>
      </c>
      <c r="V1392" s="22">
        <v>1.47</v>
      </c>
      <c r="W1392" s="11">
        <v>0.15</v>
      </c>
      <c r="X1392" s="10">
        <v>4.2999999999999997E-2</v>
      </c>
      <c r="Y1392" s="11">
        <v>0.193</v>
      </c>
      <c r="Z1392" s="29">
        <v>11.025</v>
      </c>
      <c r="AA1392" s="30">
        <v>3.1604999999999999</v>
      </c>
      <c r="AB1392" s="44">
        <v>2</v>
      </c>
      <c r="AC1392" s="22">
        <v>73.5</v>
      </c>
      <c r="AD1392" s="22">
        <v>14.185500000000001</v>
      </c>
      <c r="AE1392" s="22">
        <v>59.314499999999995</v>
      </c>
      <c r="AG1392" t="s">
        <v>29</v>
      </c>
      <c r="AH1392" t="s">
        <v>19</v>
      </c>
      <c r="AI1392"/>
    </row>
    <row r="1393" spans="1:35" x14ac:dyDescent="0.35">
      <c r="A1393" t="s">
        <v>2374</v>
      </c>
      <c r="B1393" t="s">
        <v>2509</v>
      </c>
      <c r="C1393" s="2">
        <v>45366</v>
      </c>
      <c r="D1393" s="2">
        <v>45369</v>
      </c>
      <c r="E1393" s="2">
        <v>45369.575532407405</v>
      </c>
      <c r="F1393" s="2">
        <v>45373</v>
      </c>
      <c r="G1393" s="1">
        <v>3.5755324074052623</v>
      </c>
      <c r="H1393" s="1" t="s">
        <v>35</v>
      </c>
      <c r="I1393" t="s">
        <v>1258</v>
      </c>
      <c r="J1393" t="s">
        <v>1259</v>
      </c>
      <c r="K1393" t="s">
        <v>380</v>
      </c>
      <c r="L1393" t="s">
        <v>2375</v>
      </c>
      <c r="M1393" s="1">
        <v>42053592154303</v>
      </c>
      <c r="N1393" s="20" t="s">
        <v>3032</v>
      </c>
      <c r="O1393" t="s">
        <v>2376</v>
      </c>
      <c r="P1393" s="1">
        <v>4</v>
      </c>
      <c r="Q1393">
        <v>1</v>
      </c>
      <c r="R1393" t="s">
        <v>378</v>
      </c>
      <c r="S1393" s="22">
        <v>158</v>
      </c>
      <c r="U1393" s="44">
        <v>3.78</v>
      </c>
      <c r="W1393" s="11">
        <v>0.14000000000000001</v>
      </c>
      <c r="X1393" s="10">
        <v>0.05</v>
      </c>
      <c r="Y1393" s="11">
        <v>0.19</v>
      </c>
      <c r="Z1393" s="29">
        <v>22.649200000000004</v>
      </c>
      <c r="AA1393" s="30">
        <v>8.0890000000000004</v>
      </c>
      <c r="AB1393" s="44">
        <v>4</v>
      </c>
      <c r="AC1393" s="22">
        <v>161.78</v>
      </c>
      <c r="AD1393" s="22">
        <v>30.738199999999999</v>
      </c>
      <c r="AE1393" s="22">
        <v>131.04179999999999</v>
      </c>
      <c r="AF1393" t="s">
        <v>2704</v>
      </c>
      <c r="AG1393" t="s">
        <v>2377</v>
      </c>
      <c r="AH1393" t="s">
        <v>41</v>
      </c>
      <c r="AI1393"/>
    </row>
    <row r="1394" spans="1:35" x14ac:dyDescent="0.35">
      <c r="A1394">
        <v>4087694968</v>
      </c>
      <c r="B1394" t="s">
        <v>2418</v>
      </c>
      <c r="C1394" s="2">
        <v>45366</v>
      </c>
      <c r="E1394" s="2">
        <v>45369</v>
      </c>
      <c r="F1394" s="2">
        <v>45373</v>
      </c>
      <c r="G1394" s="1">
        <v>3</v>
      </c>
      <c r="H1394" s="1" t="s">
        <v>35</v>
      </c>
      <c r="I1394" s="1" t="s">
        <v>1258</v>
      </c>
      <c r="K1394" s="1" t="s">
        <v>2644</v>
      </c>
      <c r="L1394" s="1" t="s">
        <v>2447</v>
      </c>
      <c r="N1394" s="21" t="s">
        <v>1464</v>
      </c>
      <c r="P1394" s="1">
        <v>2</v>
      </c>
      <c r="Q1394">
        <v>1</v>
      </c>
      <c r="R1394" t="s">
        <v>384</v>
      </c>
      <c r="S1394" s="22">
        <v>35</v>
      </c>
      <c r="U1394" s="44">
        <v>10</v>
      </c>
      <c r="V1394" s="23"/>
      <c r="W1394" s="11">
        <v>0.1</v>
      </c>
      <c r="X1394" s="11">
        <v>0.21</v>
      </c>
      <c r="Y1394" s="11">
        <v>0.31</v>
      </c>
      <c r="Z1394" s="29">
        <v>3.5</v>
      </c>
      <c r="AA1394" s="30">
        <v>7.35</v>
      </c>
      <c r="AB1394" s="44">
        <v>6.7</v>
      </c>
      <c r="AC1394" s="22">
        <v>35</v>
      </c>
      <c r="AD1394" s="22">
        <v>10.85</v>
      </c>
      <c r="AE1394" s="22">
        <v>24.15</v>
      </c>
      <c r="AH1394" s="1" t="s">
        <v>505</v>
      </c>
    </row>
    <row r="1395" spans="1:35" x14ac:dyDescent="0.35">
      <c r="A1395" t="s">
        <v>2345</v>
      </c>
      <c r="B1395" t="s">
        <v>2500</v>
      </c>
      <c r="C1395" s="2">
        <v>45367</v>
      </c>
      <c r="D1395" s="2">
        <v>45369</v>
      </c>
      <c r="E1395" s="2">
        <v>45369</v>
      </c>
      <c r="F1395" s="2">
        <v>45374</v>
      </c>
      <c r="G1395" s="1">
        <v>2</v>
      </c>
      <c r="H1395" s="1" t="s">
        <v>35</v>
      </c>
      <c r="I1395" t="s">
        <v>1258</v>
      </c>
      <c r="J1395" t="s">
        <v>1259</v>
      </c>
      <c r="K1395" t="s">
        <v>388</v>
      </c>
      <c r="L1395" t="s">
        <v>2658</v>
      </c>
      <c r="M1395" s="1">
        <v>42353233592514</v>
      </c>
      <c r="N1395" s="21" t="s">
        <v>2359</v>
      </c>
      <c r="O1395" t="s">
        <v>2346</v>
      </c>
      <c r="P1395" s="1">
        <v>1</v>
      </c>
      <c r="Q1395">
        <v>1</v>
      </c>
      <c r="R1395" t="s">
        <v>384</v>
      </c>
      <c r="S1395" s="22">
        <v>19.989999999999998</v>
      </c>
      <c r="T1395" s="22">
        <v>3.19</v>
      </c>
      <c r="U1395" s="44">
        <v>10.050000000000001</v>
      </c>
      <c r="V1395" s="22">
        <v>1.6</v>
      </c>
      <c r="W1395" s="11">
        <v>0.15</v>
      </c>
      <c r="X1395" s="11">
        <v>0.19</v>
      </c>
      <c r="Y1395" s="11">
        <v>0.33999999999999997</v>
      </c>
      <c r="Z1395" s="29">
        <v>4.5059999999999993</v>
      </c>
      <c r="AA1395" s="30">
        <v>5.7076000000000002</v>
      </c>
      <c r="AB1395" s="44">
        <v>6.7</v>
      </c>
      <c r="AC1395" s="22">
        <v>30.04</v>
      </c>
      <c r="AD1395" s="22">
        <v>10.2136</v>
      </c>
      <c r="AE1395" s="22">
        <v>19.8264</v>
      </c>
      <c r="AF1395"/>
      <c r="AG1395">
        <v>21702</v>
      </c>
      <c r="AH1395" t="s">
        <v>391</v>
      </c>
      <c r="AI1395"/>
    </row>
    <row r="1396" spans="1:35" x14ac:dyDescent="0.35">
      <c r="A1396" t="s">
        <v>2344</v>
      </c>
      <c r="B1396" t="s">
        <v>2499</v>
      </c>
      <c r="C1396" s="2">
        <v>45367</v>
      </c>
      <c r="D1396" s="2">
        <v>45369</v>
      </c>
      <c r="E1396" s="2">
        <v>45369</v>
      </c>
      <c r="F1396" s="2">
        <v>45374</v>
      </c>
      <c r="G1396" s="1">
        <v>2</v>
      </c>
      <c r="H1396" s="1" t="s">
        <v>35</v>
      </c>
      <c r="I1396" t="s">
        <v>1258</v>
      </c>
      <c r="J1396" t="s">
        <v>1259</v>
      </c>
      <c r="K1396" t="s">
        <v>388</v>
      </c>
      <c r="L1396" t="s">
        <v>2578</v>
      </c>
      <c r="M1396" s="1">
        <v>42071072407746</v>
      </c>
      <c r="N1396" s="21" t="s">
        <v>1429</v>
      </c>
      <c r="O1396" t="s">
        <v>263</v>
      </c>
      <c r="P1396" s="1">
        <v>3</v>
      </c>
      <c r="Q1396">
        <v>1</v>
      </c>
      <c r="R1396" t="s">
        <v>384</v>
      </c>
      <c r="S1396" s="22">
        <v>67.989999999999995</v>
      </c>
      <c r="T1396" s="22">
        <v>10.86</v>
      </c>
      <c r="U1396" s="44">
        <v>11.75</v>
      </c>
      <c r="V1396" s="22">
        <v>1.88</v>
      </c>
      <c r="W1396" s="11">
        <v>0.15</v>
      </c>
      <c r="X1396" s="11">
        <v>0.19</v>
      </c>
      <c r="Y1396" s="11">
        <v>0.33999999999999997</v>
      </c>
      <c r="Z1396" s="29">
        <v>11.960999999999999</v>
      </c>
      <c r="AA1396" s="30">
        <v>15.150599999999999</v>
      </c>
      <c r="AB1396" s="44">
        <v>6.7</v>
      </c>
      <c r="AC1396" s="22">
        <v>79.739999999999995</v>
      </c>
      <c r="AD1396" s="22">
        <v>27.111599999999996</v>
      </c>
      <c r="AE1396" s="22">
        <v>52.628399999999999</v>
      </c>
      <c r="AF1396"/>
      <c r="AG1396">
        <v>9439</v>
      </c>
      <c r="AH1396" t="s">
        <v>391</v>
      </c>
      <c r="AI1396"/>
    </row>
    <row r="1397" spans="1:35" x14ac:dyDescent="0.35">
      <c r="A1397" t="s">
        <v>2389</v>
      </c>
      <c r="B1397" t="s">
        <v>2514</v>
      </c>
      <c r="C1397" s="2">
        <v>45367</v>
      </c>
      <c r="D1397" s="2">
        <v>45376</v>
      </c>
      <c r="E1397" s="2">
        <v>45369.801759259259</v>
      </c>
      <c r="F1397" s="2">
        <v>45374</v>
      </c>
      <c r="G1397" s="1">
        <v>2.801759259258688</v>
      </c>
      <c r="H1397" s="1" t="s">
        <v>35</v>
      </c>
      <c r="I1397" t="s">
        <v>1258</v>
      </c>
      <c r="J1397" t="s">
        <v>1259</v>
      </c>
      <c r="K1397" t="s">
        <v>13</v>
      </c>
      <c r="L1397" t="s">
        <v>194</v>
      </c>
      <c r="M1397" s="1">
        <v>42176351338687</v>
      </c>
      <c r="N1397" s="20" t="s">
        <v>3033</v>
      </c>
      <c r="O1397" t="s">
        <v>2390</v>
      </c>
      <c r="P1397" s="1">
        <v>0</v>
      </c>
      <c r="Q1397">
        <v>1</v>
      </c>
      <c r="R1397" t="s">
        <v>16</v>
      </c>
      <c r="S1397" s="22">
        <v>46</v>
      </c>
      <c r="T1397" s="22">
        <v>3.8</v>
      </c>
      <c r="U1397" s="44">
        <v>2.65</v>
      </c>
      <c r="V1397" s="22">
        <v>0.22</v>
      </c>
      <c r="W1397" s="11">
        <v>0.15</v>
      </c>
      <c r="X1397" s="10">
        <v>6.25E-2</v>
      </c>
      <c r="Y1397" s="11">
        <v>0.21249999999999999</v>
      </c>
      <c r="Z1397" s="29">
        <v>7.2974999999999994</v>
      </c>
      <c r="AA1397" s="30">
        <v>3.0406249999999999</v>
      </c>
      <c r="AB1397" s="44">
        <v>0</v>
      </c>
      <c r="AC1397" s="22">
        <v>48.65</v>
      </c>
      <c r="AD1397" s="22">
        <v>10.338125</v>
      </c>
      <c r="AE1397" s="22">
        <v>38.311875000000001</v>
      </c>
      <c r="AG1397" t="s">
        <v>60</v>
      </c>
      <c r="AH1397" t="s">
        <v>19</v>
      </c>
      <c r="AI1397"/>
    </row>
    <row r="1398" spans="1:35" x14ac:dyDescent="0.35">
      <c r="A1398" t="s">
        <v>2388</v>
      </c>
      <c r="B1398" t="s">
        <v>2513</v>
      </c>
      <c r="C1398" s="2">
        <v>45367</v>
      </c>
      <c r="D1398" s="2">
        <v>45370</v>
      </c>
      <c r="E1398" s="2">
        <v>45369.801932870374</v>
      </c>
      <c r="F1398" s="2">
        <v>45374</v>
      </c>
      <c r="G1398" s="1">
        <v>2.801932870374003</v>
      </c>
      <c r="H1398" s="1" t="s">
        <v>35</v>
      </c>
      <c r="I1398" t="s">
        <v>1258</v>
      </c>
      <c r="J1398" t="s">
        <v>1259</v>
      </c>
      <c r="K1398" t="s">
        <v>13</v>
      </c>
      <c r="L1398" t="s">
        <v>340</v>
      </c>
      <c r="M1398" s="1">
        <v>41694434656447</v>
      </c>
      <c r="N1398" s="20" t="s">
        <v>1419</v>
      </c>
      <c r="O1398" t="s">
        <v>339</v>
      </c>
      <c r="P1398" s="1">
        <v>25</v>
      </c>
      <c r="Q1398">
        <v>1</v>
      </c>
      <c r="R1398" t="s">
        <v>16</v>
      </c>
      <c r="S1398" s="22">
        <v>149</v>
      </c>
      <c r="T1398" s="22">
        <v>9.69</v>
      </c>
      <c r="U1398" s="44">
        <v>24.62</v>
      </c>
      <c r="V1398" s="22">
        <v>1.6</v>
      </c>
      <c r="W1398" s="11">
        <v>0.15</v>
      </c>
      <c r="X1398" s="10">
        <v>5.7500000000000002E-2</v>
      </c>
      <c r="Y1398" s="11">
        <v>0.20749999999999999</v>
      </c>
      <c r="Z1398" s="29">
        <v>26.042999999999999</v>
      </c>
      <c r="AA1398" s="30">
        <v>9.9831500000000002</v>
      </c>
      <c r="AB1398" s="44">
        <v>25</v>
      </c>
      <c r="AC1398" s="22">
        <v>173.62</v>
      </c>
      <c r="AD1398" s="22">
        <v>36.026150000000001</v>
      </c>
      <c r="AE1398" s="22">
        <v>137.59385</v>
      </c>
      <c r="AG1398" t="s">
        <v>84</v>
      </c>
      <c r="AH1398" t="s">
        <v>19</v>
      </c>
      <c r="AI1398"/>
    </row>
    <row r="1399" spans="1:35" x14ac:dyDescent="0.35">
      <c r="A1399">
        <v>4088207659</v>
      </c>
      <c r="B1399" t="s">
        <v>2416</v>
      </c>
      <c r="C1399" s="2">
        <v>45367</v>
      </c>
      <c r="E1399" s="2">
        <v>45369</v>
      </c>
      <c r="F1399" s="2">
        <v>45374</v>
      </c>
      <c r="G1399" s="1">
        <v>2</v>
      </c>
      <c r="H1399" s="1" t="s">
        <v>35</v>
      </c>
      <c r="I1399" s="1" t="s">
        <v>1258</v>
      </c>
      <c r="K1399" s="1" t="s">
        <v>2644</v>
      </c>
      <c r="L1399" s="1" t="s">
        <v>2446</v>
      </c>
      <c r="N1399" s="21" t="s">
        <v>2699</v>
      </c>
      <c r="P1399" s="1">
        <v>0</v>
      </c>
      <c r="Q1399">
        <v>1</v>
      </c>
      <c r="R1399" t="s">
        <v>384</v>
      </c>
      <c r="S1399" s="22">
        <v>15</v>
      </c>
      <c r="U1399" s="44">
        <v>10</v>
      </c>
      <c r="V1399" s="23"/>
      <c r="W1399" s="11">
        <v>0.1</v>
      </c>
      <c r="X1399" s="11">
        <v>0.21</v>
      </c>
      <c r="Y1399" s="11">
        <v>0.31</v>
      </c>
      <c r="Z1399" s="29">
        <v>1.5</v>
      </c>
      <c r="AA1399" s="30">
        <v>3.15</v>
      </c>
      <c r="AC1399" s="22">
        <v>15</v>
      </c>
      <c r="AD1399" s="22">
        <v>4.6500000000000004</v>
      </c>
      <c r="AE1399" s="22">
        <v>10.35</v>
      </c>
      <c r="AH1399" s="1" t="s">
        <v>479</v>
      </c>
    </row>
    <row r="1400" spans="1:35" x14ac:dyDescent="0.35">
      <c r="A1400">
        <v>4077403997</v>
      </c>
      <c r="B1400" t="s">
        <v>2417</v>
      </c>
      <c r="C1400" s="2">
        <v>45367</v>
      </c>
      <c r="E1400" s="2">
        <v>45369</v>
      </c>
      <c r="F1400" s="2">
        <v>45374</v>
      </c>
      <c r="G1400" s="1">
        <v>2</v>
      </c>
      <c r="H1400" s="1" t="s">
        <v>35</v>
      </c>
      <c r="I1400" s="1" t="s">
        <v>1258</v>
      </c>
      <c r="K1400" s="1" t="s">
        <v>2644</v>
      </c>
      <c r="L1400" s="1" t="s">
        <v>2199</v>
      </c>
      <c r="N1400" s="21" t="s">
        <v>2359</v>
      </c>
      <c r="P1400" s="1">
        <v>1</v>
      </c>
      <c r="Q1400">
        <v>1</v>
      </c>
      <c r="R1400" t="s">
        <v>384</v>
      </c>
      <c r="S1400" s="22">
        <v>30</v>
      </c>
      <c r="U1400" s="44">
        <v>10</v>
      </c>
      <c r="V1400" s="23"/>
      <c r="W1400" s="11">
        <v>0.1</v>
      </c>
      <c r="X1400" s="11">
        <v>0.21</v>
      </c>
      <c r="Y1400" s="11">
        <v>0.31</v>
      </c>
      <c r="Z1400" s="29">
        <v>3</v>
      </c>
      <c r="AA1400" s="30">
        <v>6.3</v>
      </c>
      <c r="AB1400" s="44">
        <v>6.7</v>
      </c>
      <c r="AC1400" s="22">
        <v>30</v>
      </c>
      <c r="AD1400" s="22">
        <v>9.3000000000000007</v>
      </c>
      <c r="AE1400" s="22">
        <v>20.7</v>
      </c>
      <c r="AH1400" s="1" t="s">
        <v>479</v>
      </c>
    </row>
    <row r="1401" spans="1:35" x14ac:dyDescent="0.35">
      <c r="A1401" t="s">
        <v>2341</v>
      </c>
      <c r="B1401" t="s">
        <v>2497</v>
      </c>
      <c r="C1401" s="2">
        <v>45368</v>
      </c>
      <c r="D1401" s="2">
        <v>45370</v>
      </c>
      <c r="E1401" s="2">
        <v>45370</v>
      </c>
      <c r="F1401" s="2">
        <v>45375</v>
      </c>
      <c r="G1401" s="1">
        <v>2</v>
      </c>
      <c r="H1401" s="1" t="s">
        <v>35</v>
      </c>
      <c r="I1401" t="s">
        <v>1258</v>
      </c>
      <c r="J1401" t="s">
        <v>1259</v>
      </c>
      <c r="K1401" t="s">
        <v>388</v>
      </c>
      <c r="L1401" t="s">
        <v>2568</v>
      </c>
      <c r="M1401" s="1">
        <v>42216606105794</v>
      </c>
      <c r="N1401" s="21" t="s">
        <v>1387</v>
      </c>
      <c r="O1401" t="s">
        <v>80</v>
      </c>
      <c r="P1401" s="1">
        <v>2</v>
      </c>
      <c r="Q1401">
        <v>1</v>
      </c>
      <c r="R1401" t="s">
        <v>384</v>
      </c>
      <c r="S1401" s="22">
        <v>48.99</v>
      </c>
      <c r="T1401" s="22">
        <v>7.82</v>
      </c>
      <c r="U1401" s="44">
        <v>11.02</v>
      </c>
      <c r="V1401" s="22">
        <v>1.76</v>
      </c>
      <c r="W1401" s="11">
        <v>0.15</v>
      </c>
      <c r="X1401" s="11">
        <v>0.19</v>
      </c>
      <c r="Y1401" s="11">
        <v>0.33999999999999997</v>
      </c>
      <c r="Z1401" s="29">
        <v>9.0015000000000001</v>
      </c>
      <c r="AA1401" s="30">
        <v>11.401900000000001</v>
      </c>
      <c r="AB1401" s="44">
        <v>6.7</v>
      </c>
      <c r="AC1401" s="22">
        <v>60.010000000000005</v>
      </c>
      <c r="AD1401" s="22">
        <v>20.403400000000001</v>
      </c>
      <c r="AE1401" s="22">
        <v>39.6066</v>
      </c>
      <c r="AF1401"/>
      <c r="AG1401">
        <v>82234</v>
      </c>
      <c r="AH1401" t="s">
        <v>391</v>
      </c>
      <c r="AI1401"/>
    </row>
    <row r="1402" spans="1:35" x14ac:dyDescent="0.35">
      <c r="A1402" t="s">
        <v>2342</v>
      </c>
      <c r="B1402" t="s">
        <v>2498</v>
      </c>
      <c r="C1402" s="2">
        <v>45368</v>
      </c>
      <c r="D1402" s="2">
        <v>45369</v>
      </c>
      <c r="E1402" s="2">
        <v>45369</v>
      </c>
      <c r="F1402" s="2">
        <v>45375</v>
      </c>
      <c r="G1402" s="1">
        <v>1</v>
      </c>
      <c r="H1402" s="1" t="s">
        <v>35</v>
      </c>
      <c r="I1402" t="s">
        <v>1258</v>
      </c>
      <c r="J1402" t="s">
        <v>1259</v>
      </c>
      <c r="K1402" t="s">
        <v>388</v>
      </c>
      <c r="L1402" t="s">
        <v>2559</v>
      </c>
      <c r="M1402" s="1">
        <v>41410501673154</v>
      </c>
      <c r="N1402" s="21" t="s">
        <v>1400</v>
      </c>
      <c r="O1402" t="s">
        <v>416</v>
      </c>
      <c r="P1402" s="1">
        <v>3</v>
      </c>
      <c r="Q1402">
        <v>1</v>
      </c>
      <c r="R1402" t="s">
        <v>384</v>
      </c>
      <c r="S1402" s="22">
        <v>32.99</v>
      </c>
      <c r="T1402" s="22">
        <v>5.27</v>
      </c>
      <c r="U1402" s="44">
        <v>6.35</v>
      </c>
      <c r="V1402" s="22">
        <v>1.01</v>
      </c>
      <c r="W1402" s="11">
        <v>0.15</v>
      </c>
      <c r="X1402" s="11">
        <v>0.19</v>
      </c>
      <c r="Y1402" s="11">
        <v>0.33999999999999997</v>
      </c>
      <c r="Z1402" s="29">
        <v>5.9010000000000007</v>
      </c>
      <c r="AA1402" s="30">
        <v>7.4746000000000006</v>
      </c>
      <c r="AB1402" s="44">
        <v>6.7</v>
      </c>
      <c r="AC1402" s="22">
        <v>39.340000000000003</v>
      </c>
      <c r="AD1402" s="22">
        <v>13.3756</v>
      </c>
      <c r="AE1402" s="22">
        <v>25.964400000000005</v>
      </c>
      <c r="AF1402" t="s">
        <v>2655</v>
      </c>
      <c r="AG1402">
        <v>85416</v>
      </c>
      <c r="AH1402" t="s">
        <v>391</v>
      </c>
      <c r="AI1402"/>
    </row>
    <row r="1403" spans="1:35" x14ac:dyDescent="0.35">
      <c r="A1403" t="s">
        <v>2342</v>
      </c>
      <c r="B1403" t="s">
        <v>2498</v>
      </c>
      <c r="C1403" s="2">
        <v>45368</v>
      </c>
      <c r="D1403" s="2">
        <v>45369</v>
      </c>
      <c r="E1403" s="2">
        <v>45369</v>
      </c>
      <c r="F1403" s="2">
        <v>45375</v>
      </c>
      <c r="G1403" s="1">
        <v>1</v>
      </c>
      <c r="H1403" s="1" t="s">
        <v>35</v>
      </c>
      <c r="I1403" t="s">
        <v>1258</v>
      </c>
      <c r="J1403" t="s">
        <v>1259</v>
      </c>
      <c r="K1403" t="s">
        <v>388</v>
      </c>
      <c r="L1403" t="s">
        <v>2343</v>
      </c>
      <c r="M1403" s="1">
        <v>41410499281090</v>
      </c>
      <c r="N1403" s="21" t="s">
        <v>1396</v>
      </c>
      <c r="O1403" t="s">
        <v>116</v>
      </c>
      <c r="P1403" s="1">
        <v>4</v>
      </c>
      <c r="Q1403">
        <v>1</v>
      </c>
      <c r="R1403" t="s">
        <v>384</v>
      </c>
      <c r="S1403" s="22">
        <v>48.99</v>
      </c>
      <c r="T1403" s="22">
        <v>7.82</v>
      </c>
      <c r="U1403" s="44">
        <v>7.19</v>
      </c>
      <c r="V1403" s="22">
        <v>1.1499999999999999</v>
      </c>
      <c r="W1403" s="11">
        <v>0.15</v>
      </c>
      <c r="X1403" s="11">
        <v>0.19</v>
      </c>
      <c r="Y1403" s="11">
        <v>0.33999999999999997</v>
      </c>
      <c r="Z1403" s="29">
        <v>8.4269999999999996</v>
      </c>
      <c r="AA1403" s="30">
        <v>10.674200000000001</v>
      </c>
      <c r="AB1403" s="44">
        <v>6.7</v>
      </c>
      <c r="AC1403" s="22">
        <v>56.18</v>
      </c>
      <c r="AD1403" s="22">
        <v>19.101199999999999</v>
      </c>
      <c r="AE1403" s="22">
        <v>37.078800000000001</v>
      </c>
      <c r="AF1403" t="s">
        <v>2655</v>
      </c>
      <c r="AG1403">
        <v>85416</v>
      </c>
      <c r="AH1403" t="s">
        <v>391</v>
      </c>
      <c r="AI1403"/>
    </row>
    <row r="1404" spans="1:35" x14ac:dyDescent="0.35">
      <c r="A1404" t="s">
        <v>2386</v>
      </c>
      <c r="B1404" t="s">
        <v>2512</v>
      </c>
      <c r="C1404" s="2">
        <v>45368</v>
      </c>
      <c r="D1404" s="2">
        <v>45370</v>
      </c>
      <c r="E1404" s="2">
        <v>45369.802106481482</v>
      </c>
      <c r="F1404" s="2">
        <v>45375</v>
      </c>
      <c r="G1404" s="1">
        <v>1.802106481482042</v>
      </c>
      <c r="H1404" s="1" t="s">
        <v>35</v>
      </c>
      <c r="I1404" t="s">
        <v>1258</v>
      </c>
      <c r="J1404" t="s">
        <v>1259</v>
      </c>
      <c r="K1404" t="s">
        <v>13</v>
      </c>
      <c r="L1404" t="s">
        <v>2387</v>
      </c>
      <c r="M1404" s="1">
        <v>41060519116991</v>
      </c>
      <c r="N1404" s="20" t="s">
        <v>1498</v>
      </c>
      <c r="O1404" t="s">
        <v>903</v>
      </c>
      <c r="P1404" s="1">
        <v>0</v>
      </c>
      <c r="Q1404">
        <v>1</v>
      </c>
      <c r="R1404" t="s">
        <v>16</v>
      </c>
      <c r="S1404" s="22">
        <v>46</v>
      </c>
      <c r="T1404" s="22">
        <v>2.76</v>
      </c>
      <c r="U1404" s="44">
        <v>1.71</v>
      </c>
      <c r="V1404" s="22">
        <v>0.1</v>
      </c>
      <c r="W1404" s="11">
        <v>0.15</v>
      </c>
      <c r="X1404" s="10">
        <v>0.06</v>
      </c>
      <c r="Y1404" s="11">
        <v>0.21</v>
      </c>
      <c r="Z1404" s="29">
        <v>7.1565000000000003</v>
      </c>
      <c r="AA1404" s="30">
        <v>2.8626</v>
      </c>
      <c r="AB1404" s="44">
        <v>0</v>
      </c>
      <c r="AC1404" s="22">
        <v>47.71</v>
      </c>
      <c r="AD1404" s="22">
        <v>10.0191</v>
      </c>
      <c r="AE1404" s="22">
        <v>37.690899999999999</v>
      </c>
      <c r="AG1404" t="s">
        <v>102</v>
      </c>
      <c r="AH1404" t="s">
        <v>19</v>
      </c>
      <c r="AI1404"/>
    </row>
    <row r="1405" spans="1:35" x14ac:dyDescent="0.35">
      <c r="A1405" t="s">
        <v>2319</v>
      </c>
      <c r="B1405"/>
      <c r="C1405" s="2">
        <v>45368</v>
      </c>
      <c r="D1405" s="2">
        <v>45368</v>
      </c>
      <c r="F1405" s="2">
        <v>45375</v>
      </c>
      <c r="H1405" t="s">
        <v>12</v>
      </c>
      <c r="I1405"/>
      <c r="J1405"/>
      <c r="K1405" t="s">
        <v>383</v>
      </c>
      <c r="L1405" t="s">
        <v>2318</v>
      </c>
      <c r="M1405" s="1">
        <v>41587593314498</v>
      </c>
      <c r="N1405" s="21" t="s">
        <v>1529</v>
      </c>
      <c r="O1405" t="s">
        <v>269</v>
      </c>
      <c r="P1405" s="1">
        <v>52.03</v>
      </c>
      <c r="Q1405">
        <v>0</v>
      </c>
      <c r="R1405"/>
      <c r="S1405" s="23"/>
      <c r="T1405" s="23"/>
      <c r="V1405" s="23"/>
      <c r="X1405"/>
      <c r="Z1405" s="11"/>
      <c r="AA1405" s="11"/>
      <c r="AF1405"/>
      <c r="AG1405">
        <v>57690</v>
      </c>
      <c r="AH1405" t="s">
        <v>385</v>
      </c>
      <c r="AI1405"/>
    </row>
    <row r="1406" spans="1:35" x14ac:dyDescent="0.35">
      <c r="A1406" t="s">
        <v>2319</v>
      </c>
      <c r="B1406"/>
      <c r="C1406" s="2">
        <v>45368</v>
      </c>
      <c r="D1406" s="2">
        <v>45368</v>
      </c>
      <c r="F1406" s="2">
        <v>45375</v>
      </c>
      <c r="H1406" t="s">
        <v>12</v>
      </c>
      <c r="I1406"/>
      <c r="J1406"/>
      <c r="K1406" t="s">
        <v>383</v>
      </c>
      <c r="L1406" t="s">
        <v>2646</v>
      </c>
      <c r="M1406" s="1">
        <v>41410322596034</v>
      </c>
      <c r="N1406" s="21" t="s">
        <v>1397</v>
      </c>
      <c r="O1406" t="s">
        <v>32</v>
      </c>
      <c r="P1406" s="1">
        <v>13.5</v>
      </c>
      <c r="Q1406">
        <v>0</v>
      </c>
      <c r="R1406"/>
      <c r="S1406" s="23"/>
      <c r="T1406" s="23"/>
      <c r="V1406" s="23"/>
      <c r="X1406"/>
      <c r="Z1406" s="11"/>
      <c r="AA1406" s="11"/>
      <c r="AF1406"/>
      <c r="AG1406">
        <v>57690</v>
      </c>
      <c r="AH1406" t="s">
        <v>385</v>
      </c>
      <c r="AI1406"/>
    </row>
    <row r="1407" spans="1:35" x14ac:dyDescent="0.35">
      <c r="A1407">
        <v>4085312353</v>
      </c>
      <c r="B1407" t="s">
        <v>2414</v>
      </c>
      <c r="C1407" s="2">
        <v>45368</v>
      </c>
      <c r="E1407" s="2">
        <v>45369</v>
      </c>
      <c r="F1407" s="2">
        <v>45375</v>
      </c>
      <c r="G1407" s="1">
        <v>1</v>
      </c>
      <c r="H1407" s="1" t="s">
        <v>35</v>
      </c>
      <c r="I1407" s="1" t="s">
        <v>1258</v>
      </c>
      <c r="K1407" s="1" t="s">
        <v>2644</v>
      </c>
      <c r="L1407" s="1" t="s">
        <v>2199</v>
      </c>
      <c r="N1407" s="21" t="s">
        <v>2359</v>
      </c>
      <c r="P1407" s="1">
        <v>1</v>
      </c>
      <c r="Q1407">
        <v>1</v>
      </c>
      <c r="R1407" t="s">
        <v>384</v>
      </c>
      <c r="S1407" s="22">
        <v>30</v>
      </c>
      <c r="U1407" s="44">
        <v>10</v>
      </c>
      <c r="V1407" s="23"/>
      <c r="W1407" s="11">
        <v>0.1</v>
      </c>
      <c r="X1407" s="11">
        <v>0.21</v>
      </c>
      <c r="Y1407" s="11">
        <v>0.31</v>
      </c>
      <c r="Z1407" s="29">
        <v>3</v>
      </c>
      <c r="AA1407" s="30">
        <v>6.3</v>
      </c>
      <c r="AB1407" s="44">
        <v>6.7</v>
      </c>
      <c r="AC1407" s="22">
        <v>30</v>
      </c>
      <c r="AD1407" s="22">
        <v>9.3000000000000007</v>
      </c>
      <c r="AE1407" s="22">
        <v>20.7</v>
      </c>
      <c r="AH1407" s="1" t="s">
        <v>479</v>
      </c>
    </row>
    <row r="1408" spans="1:35" x14ac:dyDescent="0.35">
      <c r="A1408">
        <v>4059132073</v>
      </c>
      <c r="B1408" t="s">
        <v>2415</v>
      </c>
      <c r="C1408" s="2">
        <v>45368</v>
      </c>
      <c r="E1408" s="2">
        <v>45369</v>
      </c>
      <c r="F1408" s="2">
        <v>45375</v>
      </c>
      <c r="G1408" s="1">
        <v>1</v>
      </c>
      <c r="H1408" s="1" t="s">
        <v>35</v>
      </c>
      <c r="I1408" s="1" t="s">
        <v>1258</v>
      </c>
      <c r="K1408" s="1" t="s">
        <v>2644</v>
      </c>
      <c r="L1408" s="1" t="s">
        <v>2199</v>
      </c>
      <c r="N1408" s="21" t="s">
        <v>2359</v>
      </c>
      <c r="P1408" s="1">
        <v>1</v>
      </c>
      <c r="Q1408">
        <v>1</v>
      </c>
      <c r="R1408" t="s">
        <v>384</v>
      </c>
      <c r="S1408" s="22">
        <v>30</v>
      </c>
      <c r="U1408" s="44">
        <v>10</v>
      </c>
      <c r="V1408" s="23"/>
      <c r="W1408" s="11">
        <v>0.1</v>
      </c>
      <c r="X1408" s="11">
        <v>0.21</v>
      </c>
      <c r="Y1408" s="11">
        <v>0.31</v>
      </c>
      <c r="Z1408" s="29">
        <v>3</v>
      </c>
      <c r="AA1408" s="30">
        <v>6.3</v>
      </c>
      <c r="AB1408" s="44">
        <v>6.7</v>
      </c>
      <c r="AC1408" s="22">
        <v>30</v>
      </c>
      <c r="AD1408" s="22">
        <v>9.3000000000000007</v>
      </c>
      <c r="AE1408" s="22">
        <v>20.7</v>
      </c>
      <c r="AH1408" s="1" t="s">
        <v>479</v>
      </c>
    </row>
    <row r="1409" spans="1:35" x14ac:dyDescent="0.35">
      <c r="A1409" t="s">
        <v>2320</v>
      </c>
      <c r="B1409" t="s">
        <v>2483</v>
      </c>
      <c r="C1409" s="2">
        <v>45368</v>
      </c>
      <c r="D1409" s="2">
        <v>45369</v>
      </c>
      <c r="E1409" s="2">
        <v>45369</v>
      </c>
      <c r="F1409" s="2">
        <v>45375</v>
      </c>
      <c r="G1409" s="1">
        <v>1</v>
      </c>
      <c r="H1409" s="1" t="s">
        <v>35</v>
      </c>
      <c r="I1409" t="s">
        <v>1258</v>
      </c>
      <c r="J1409" t="s">
        <v>1259</v>
      </c>
      <c r="K1409" t="s">
        <v>383</v>
      </c>
      <c r="L1409" t="s">
        <v>517</v>
      </c>
      <c r="M1409" s="1">
        <v>41410392326338</v>
      </c>
      <c r="N1409" s="21" t="s">
        <v>1456</v>
      </c>
      <c r="O1409" t="s">
        <v>516</v>
      </c>
      <c r="P1409" s="1">
        <v>2</v>
      </c>
      <c r="Q1409">
        <v>2</v>
      </c>
      <c r="R1409" t="s">
        <v>384</v>
      </c>
      <c r="S1409" s="22">
        <v>77.22</v>
      </c>
      <c r="T1409" s="22">
        <v>12.88</v>
      </c>
      <c r="U1409" s="44">
        <v>15.37</v>
      </c>
      <c r="V1409" s="22">
        <v>2.56</v>
      </c>
      <c r="W1409" s="11">
        <v>0.15</v>
      </c>
      <c r="X1409" s="11">
        <v>0.2</v>
      </c>
      <c r="Y1409" s="11">
        <v>0.35</v>
      </c>
      <c r="Z1409" s="29">
        <v>13.888500000000001</v>
      </c>
      <c r="AA1409" s="30">
        <v>18.518000000000001</v>
      </c>
      <c r="AB1409" s="44">
        <v>8.5</v>
      </c>
      <c r="AC1409" s="22">
        <v>92.59</v>
      </c>
      <c r="AD1409" s="22">
        <v>32.406500000000001</v>
      </c>
      <c r="AE1409" s="22">
        <v>60.183500000000002</v>
      </c>
      <c r="AF1409"/>
      <c r="AG1409">
        <v>1700</v>
      </c>
      <c r="AH1409" t="s">
        <v>385</v>
      </c>
      <c r="AI1409"/>
    </row>
    <row r="1410" spans="1:35" x14ac:dyDescent="0.35">
      <c r="A1410" t="s">
        <v>2317</v>
      </c>
      <c r="B1410" t="s">
        <v>2482</v>
      </c>
      <c r="C1410" s="2">
        <v>45368</v>
      </c>
      <c r="D1410" s="2">
        <v>45370</v>
      </c>
      <c r="E1410" s="2">
        <v>45370</v>
      </c>
      <c r="F1410" s="2">
        <v>45375</v>
      </c>
      <c r="G1410" s="1">
        <v>2</v>
      </c>
      <c r="H1410" s="1" t="s">
        <v>35</v>
      </c>
      <c r="I1410" t="s">
        <v>1258</v>
      </c>
      <c r="J1410" t="s">
        <v>1259</v>
      </c>
      <c r="K1410" t="s">
        <v>383</v>
      </c>
      <c r="L1410" t="s">
        <v>916</v>
      </c>
      <c r="M1410" s="1">
        <v>42071072407746</v>
      </c>
      <c r="N1410" s="21" t="s">
        <v>1429</v>
      </c>
      <c r="O1410" t="s">
        <v>263</v>
      </c>
      <c r="P1410" s="1">
        <v>3</v>
      </c>
      <c r="Q1410">
        <v>1</v>
      </c>
      <c r="R1410" t="s">
        <v>384</v>
      </c>
      <c r="S1410" s="22">
        <v>68.319999999999993</v>
      </c>
      <c r="T1410" s="22">
        <v>11.39</v>
      </c>
      <c r="U1410" s="44">
        <v>7</v>
      </c>
      <c r="V1410" s="22">
        <v>1.17</v>
      </c>
      <c r="W1410" s="11">
        <v>0.15</v>
      </c>
      <c r="X1410" s="11">
        <v>0.2</v>
      </c>
      <c r="Y1410" s="11">
        <v>0.35</v>
      </c>
      <c r="Z1410" s="29">
        <v>11.297999999999998</v>
      </c>
      <c r="AA1410" s="30">
        <v>15.064</v>
      </c>
      <c r="AB1410" s="44">
        <v>8.5</v>
      </c>
      <c r="AC1410" s="22">
        <v>75.319999999999993</v>
      </c>
      <c r="AD1410" s="22">
        <v>26.361999999999995</v>
      </c>
      <c r="AE1410" s="22">
        <v>48.957999999999998</v>
      </c>
      <c r="AF1410"/>
      <c r="AG1410">
        <v>57690</v>
      </c>
      <c r="AH1410" t="s">
        <v>385</v>
      </c>
      <c r="AI1410"/>
    </row>
    <row r="1411" spans="1:35" x14ac:dyDescent="0.35">
      <c r="A1411" t="s">
        <v>2317</v>
      </c>
      <c r="B1411" t="s">
        <v>2482</v>
      </c>
      <c r="C1411" s="2">
        <v>45368</v>
      </c>
      <c r="D1411" s="2">
        <v>45370</v>
      </c>
      <c r="E1411" s="2">
        <v>45370</v>
      </c>
      <c r="F1411" s="2">
        <v>45375</v>
      </c>
      <c r="G1411" s="1">
        <v>2</v>
      </c>
      <c r="H1411" s="1" t="s">
        <v>35</v>
      </c>
      <c r="I1411" t="s">
        <v>1258</v>
      </c>
      <c r="J1411" t="s">
        <v>1259</v>
      </c>
      <c r="K1411" t="s">
        <v>383</v>
      </c>
      <c r="L1411" t="s">
        <v>2646</v>
      </c>
      <c r="M1411" s="1">
        <v>41410322596034</v>
      </c>
      <c r="N1411" s="21" t="s">
        <v>1397</v>
      </c>
      <c r="O1411" t="s">
        <v>32</v>
      </c>
      <c r="P1411" s="1">
        <v>14</v>
      </c>
      <c r="Q1411">
        <v>1</v>
      </c>
      <c r="R1411" t="s">
        <v>384</v>
      </c>
      <c r="S1411" s="22">
        <v>276.24</v>
      </c>
      <c r="T1411" s="22">
        <v>46.04</v>
      </c>
      <c r="U1411" s="44">
        <v>16.28</v>
      </c>
      <c r="V1411" s="22">
        <v>2.71</v>
      </c>
      <c r="W1411" s="11">
        <v>0.14000000000000001</v>
      </c>
      <c r="X1411" s="11">
        <v>0.2</v>
      </c>
      <c r="Y1411" s="11">
        <v>0.34</v>
      </c>
      <c r="Z1411" s="29">
        <v>40.952800000000003</v>
      </c>
      <c r="AA1411" s="30">
        <v>58.503999999999998</v>
      </c>
      <c r="AB1411" s="44">
        <v>11.76</v>
      </c>
      <c r="AC1411" s="22">
        <v>292.52</v>
      </c>
      <c r="AD1411" s="22">
        <v>99.456800000000001</v>
      </c>
      <c r="AE1411" s="22">
        <v>193.06319999999999</v>
      </c>
      <c r="AF1411"/>
      <c r="AG1411">
        <v>57690</v>
      </c>
      <c r="AH1411" t="s">
        <v>385</v>
      </c>
      <c r="AI1411"/>
    </row>
    <row r="1412" spans="1:35" x14ac:dyDescent="0.35">
      <c r="A1412" t="s">
        <v>2317</v>
      </c>
      <c r="B1412" t="s">
        <v>2482</v>
      </c>
      <c r="C1412" s="2">
        <v>45368</v>
      </c>
      <c r="D1412" s="2">
        <v>45370</v>
      </c>
      <c r="E1412" s="2">
        <v>45370</v>
      </c>
      <c r="F1412" s="2">
        <v>45375</v>
      </c>
      <c r="G1412" s="1">
        <v>2</v>
      </c>
      <c r="H1412" s="1" t="s">
        <v>35</v>
      </c>
      <c r="I1412" t="s">
        <v>1258</v>
      </c>
      <c r="J1412" t="s">
        <v>1259</v>
      </c>
      <c r="K1412" t="s">
        <v>383</v>
      </c>
      <c r="L1412" t="s">
        <v>2318</v>
      </c>
      <c r="M1412" s="1">
        <v>41587593314498</v>
      </c>
      <c r="N1412" s="21" t="s">
        <v>1529</v>
      </c>
      <c r="O1412" t="s">
        <v>269</v>
      </c>
      <c r="P1412" s="1">
        <v>52</v>
      </c>
      <c r="Q1412">
        <v>1</v>
      </c>
      <c r="R1412" t="s">
        <v>384</v>
      </c>
      <c r="S1412" s="22">
        <v>583.16999999999996</v>
      </c>
      <c r="T1412" s="22">
        <v>97.2</v>
      </c>
      <c r="U1412" s="44">
        <v>51.35</v>
      </c>
      <c r="V1412" s="22">
        <v>8.56</v>
      </c>
      <c r="W1412" s="11">
        <v>0.15</v>
      </c>
      <c r="X1412" s="11">
        <v>0.2</v>
      </c>
      <c r="Y1412" s="11">
        <v>0.35</v>
      </c>
      <c r="Z1412" s="29">
        <v>95.177999999999997</v>
      </c>
      <c r="AA1412" s="30">
        <v>126.904</v>
      </c>
      <c r="AB1412" s="44">
        <v>19.93</v>
      </c>
      <c r="AC1412" s="22">
        <v>634.52</v>
      </c>
      <c r="AD1412" s="22">
        <v>222.08199999999999</v>
      </c>
      <c r="AE1412" s="22">
        <v>412.43799999999999</v>
      </c>
      <c r="AF1412"/>
      <c r="AG1412">
        <v>57690</v>
      </c>
      <c r="AH1412" t="s">
        <v>385</v>
      </c>
      <c r="AI1412"/>
    </row>
    <row r="1413" spans="1:35" x14ac:dyDescent="0.35">
      <c r="A1413" t="s">
        <v>2340</v>
      </c>
      <c r="B1413" t="s">
        <v>2496</v>
      </c>
      <c r="C1413" s="2">
        <v>45369</v>
      </c>
      <c r="D1413" s="2">
        <v>45371</v>
      </c>
      <c r="E1413" s="2">
        <v>45371</v>
      </c>
      <c r="F1413" s="2">
        <v>45376</v>
      </c>
      <c r="G1413" s="1">
        <v>2</v>
      </c>
      <c r="H1413" s="1" t="s">
        <v>35</v>
      </c>
      <c r="I1413" t="s">
        <v>1258</v>
      </c>
      <c r="J1413" t="s">
        <v>1259</v>
      </c>
      <c r="K1413" t="s">
        <v>388</v>
      </c>
      <c r="L1413" t="s">
        <v>2296</v>
      </c>
      <c r="M1413" s="1">
        <v>41410392326338</v>
      </c>
      <c r="N1413" s="21" t="s">
        <v>1456</v>
      </c>
      <c r="O1413" t="s">
        <v>516</v>
      </c>
      <c r="P1413" s="1">
        <v>2</v>
      </c>
      <c r="Q1413">
        <v>1</v>
      </c>
      <c r="R1413" t="s">
        <v>384</v>
      </c>
      <c r="S1413" s="22">
        <v>38.99</v>
      </c>
      <c r="T1413" s="22">
        <v>6.44</v>
      </c>
      <c r="U1413" s="44">
        <v>13.59</v>
      </c>
      <c r="V1413" s="22">
        <v>2.27</v>
      </c>
      <c r="W1413" s="11">
        <v>0.15</v>
      </c>
      <c r="X1413" s="11">
        <v>0.2</v>
      </c>
      <c r="Y1413" s="11">
        <v>0.35</v>
      </c>
      <c r="Z1413" s="29">
        <v>7.8869999999999996</v>
      </c>
      <c r="AA1413" s="30">
        <v>10.516</v>
      </c>
      <c r="AB1413" s="44">
        <v>8.5</v>
      </c>
      <c r="AC1413" s="22">
        <v>52.58</v>
      </c>
      <c r="AD1413" s="22">
        <v>18.402999999999999</v>
      </c>
      <c r="AE1413" s="22">
        <v>34.177</v>
      </c>
      <c r="AF1413"/>
      <c r="AG1413">
        <v>5020</v>
      </c>
      <c r="AH1413" t="s">
        <v>408</v>
      </c>
      <c r="AI1413"/>
    </row>
    <row r="1414" spans="1:35" x14ac:dyDescent="0.35">
      <c r="A1414" t="s">
        <v>2373</v>
      </c>
      <c r="B1414" t="s">
        <v>2508</v>
      </c>
      <c r="C1414" s="2">
        <v>45369</v>
      </c>
      <c r="D1414" s="2">
        <v>45369</v>
      </c>
      <c r="E1414" s="2">
        <v>45369.617083333331</v>
      </c>
      <c r="F1414" s="2">
        <v>45376</v>
      </c>
      <c r="G1414" s="1">
        <v>0.617083333330811</v>
      </c>
      <c r="H1414" s="1" t="s">
        <v>35</v>
      </c>
      <c r="I1414" t="s">
        <v>1258</v>
      </c>
      <c r="J1414" t="s">
        <v>1259</v>
      </c>
      <c r="K1414" t="s">
        <v>380</v>
      </c>
      <c r="L1414" t="s">
        <v>140</v>
      </c>
      <c r="M1414" s="1">
        <v>41266481856703</v>
      </c>
      <c r="N1414" s="20" t="s">
        <v>3034</v>
      </c>
      <c r="O1414" t="s">
        <v>141</v>
      </c>
      <c r="P1414" s="1">
        <v>0</v>
      </c>
      <c r="Q1414">
        <v>1</v>
      </c>
      <c r="R1414" t="s">
        <v>378</v>
      </c>
      <c r="S1414" s="22">
        <v>1270</v>
      </c>
      <c r="U1414" s="44">
        <v>65.13</v>
      </c>
      <c r="W1414" s="11">
        <v>0.15</v>
      </c>
      <c r="X1414" s="10">
        <v>0.05</v>
      </c>
      <c r="Y1414" s="11">
        <v>0.2</v>
      </c>
      <c r="Z1414" s="29">
        <v>200.26950000000002</v>
      </c>
      <c r="AA1414" s="30">
        <v>66.756500000000003</v>
      </c>
      <c r="AB1414" s="44">
        <v>0</v>
      </c>
      <c r="AC1414" s="22">
        <v>1335.13</v>
      </c>
      <c r="AD1414" s="22">
        <v>267.02600000000001</v>
      </c>
      <c r="AE1414" s="22">
        <v>1068.104</v>
      </c>
      <c r="AF1414" t="s">
        <v>2702</v>
      </c>
      <c r="AG1414" t="s">
        <v>2370</v>
      </c>
      <c r="AH1414" t="s">
        <v>41</v>
      </c>
      <c r="AI1414"/>
    </row>
    <row r="1415" spans="1:35" x14ac:dyDescent="0.35">
      <c r="A1415" t="s">
        <v>2372</v>
      </c>
      <c r="B1415" t="s">
        <v>2507</v>
      </c>
      <c r="C1415" s="2">
        <v>45369</v>
      </c>
      <c r="D1415" s="2">
        <v>45369</v>
      </c>
      <c r="E1415" s="2">
        <v>45369.596180555556</v>
      </c>
      <c r="F1415" s="2">
        <v>45376</v>
      </c>
      <c r="G1415" s="1">
        <v>0.59618055555620231</v>
      </c>
      <c r="H1415" s="1" t="s">
        <v>35</v>
      </c>
      <c r="I1415" t="s">
        <v>1258</v>
      </c>
      <c r="J1415" t="s">
        <v>1259</v>
      </c>
      <c r="K1415" t="s">
        <v>380</v>
      </c>
      <c r="L1415" t="s">
        <v>137</v>
      </c>
      <c r="M1415" s="1">
        <v>41694296244415</v>
      </c>
      <c r="N1415" s="20" t="s">
        <v>1429</v>
      </c>
      <c r="O1415" t="s">
        <v>263</v>
      </c>
      <c r="P1415" s="1">
        <v>5</v>
      </c>
      <c r="Q1415">
        <v>1</v>
      </c>
      <c r="R1415" t="s">
        <v>378</v>
      </c>
      <c r="S1415" s="22">
        <v>186</v>
      </c>
      <c r="U1415" s="44">
        <v>3.3</v>
      </c>
      <c r="W1415" s="11">
        <v>0.15</v>
      </c>
      <c r="X1415" s="10">
        <v>0.05</v>
      </c>
      <c r="Y1415" s="11">
        <v>0.2</v>
      </c>
      <c r="Z1415" s="29">
        <v>28.395</v>
      </c>
      <c r="AA1415" s="30">
        <v>9.4650000000000016</v>
      </c>
      <c r="AB1415" s="44">
        <v>5</v>
      </c>
      <c r="AC1415" s="22">
        <v>189.3</v>
      </c>
      <c r="AD1415" s="22">
        <v>37.860000000000007</v>
      </c>
      <c r="AE1415" s="22">
        <v>151.44</v>
      </c>
      <c r="AF1415" t="s">
        <v>2702</v>
      </c>
      <c r="AG1415" t="s">
        <v>2370</v>
      </c>
      <c r="AH1415" t="s">
        <v>41</v>
      </c>
      <c r="AI1415"/>
    </row>
    <row r="1416" spans="1:35" x14ac:dyDescent="0.35">
      <c r="A1416" t="s">
        <v>2369</v>
      </c>
      <c r="B1416" t="s">
        <v>2506</v>
      </c>
      <c r="C1416" s="2">
        <v>45369</v>
      </c>
      <c r="D1416" s="2">
        <v>45370</v>
      </c>
      <c r="E1416" s="2">
        <v>45370.429629629631</v>
      </c>
      <c r="F1416" s="2">
        <v>45376</v>
      </c>
      <c r="G1416" s="1">
        <v>1.4296296296306537</v>
      </c>
      <c r="H1416" s="1" t="s">
        <v>35</v>
      </c>
      <c r="I1416" t="s">
        <v>1258</v>
      </c>
      <c r="J1416" t="s">
        <v>1259</v>
      </c>
      <c r="K1416" t="s">
        <v>380</v>
      </c>
      <c r="L1416" t="s">
        <v>375</v>
      </c>
      <c r="M1416" s="1">
        <v>40866449424575</v>
      </c>
      <c r="N1416" s="20" t="s">
        <v>1442</v>
      </c>
      <c r="O1416" t="s">
        <v>374</v>
      </c>
      <c r="P1416" s="1">
        <v>12</v>
      </c>
      <c r="Q1416">
        <v>1</v>
      </c>
      <c r="R1416" t="s">
        <v>378</v>
      </c>
      <c r="S1416" s="22">
        <v>199</v>
      </c>
      <c r="U1416" s="44">
        <v>12</v>
      </c>
      <c r="W1416" s="11">
        <v>0.13</v>
      </c>
      <c r="X1416" s="10">
        <v>0.05</v>
      </c>
      <c r="Y1416" s="11">
        <v>0.18</v>
      </c>
      <c r="Z1416" s="29">
        <v>27.43</v>
      </c>
      <c r="AA1416" s="30">
        <v>10.55</v>
      </c>
      <c r="AB1416" s="44">
        <v>12</v>
      </c>
      <c r="AC1416" s="22">
        <v>211</v>
      </c>
      <c r="AD1416" s="22">
        <v>37.979999999999997</v>
      </c>
      <c r="AE1416" s="22">
        <v>173.02</v>
      </c>
      <c r="AF1416" t="s">
        <v>2702</v>
      </c>
      <c r="AG1416" t="s">
        <v>2370</v>
      </c>
      <c r="AH1416" t="s">
        <v>41</v>
      </c>
      <c r="AI1416"/>
    </row>
    <row r="1417" spans="1:35" x14ac:dyDescent="0.35">
      <c r="A1417" t="s">
        <v>2373</v>
      </c>
      <c r="B1417" t="s">
        <v>2508</v>
      </c>
      <c r="C1417" s="2">
        <v>45369</v>
      </c>
      <c r="D1417" s="2">
        <v>45369</v>
      </c>
      <c r="E1417" s="2">
        <v>45369.617083333331</v>
      </c>
      <c r="F1417" s="2">
        <v>45376</v>
      </c>
      <c r="G1417" s="1">
        <v>0.617083333330811</v>
      </c>
      <c r="H1417" s="1" t="s">
        <v>35</v>
      </c>
      <c r="I1417" t="s">
        <v>1258</v>
      </c>
      <c r="J1417" t="s">
        <v>1259</v>
      </c>
      <c r="K1417" t="s">
        <v>380</v>
      </c>
      <c r="L1417" t="s">
        <v>31</v>
      </c>
      <c r="M1417" s="1">
        <v>40035479552191</v>
      </c>
      <c r="N1417" s="20" t="s">
        <v>1397</v>
      </c>
      <c r="O1417" t="s">
        <v>32</v>
      </c>
      <c r="P1417" s="1">
        <v>14</v>
      </c>
      <c r="Q1417">
        <v>1</v>
      </c>
      <c r="R1417" t="s">
        <v>378</v>
      </c>
      <c r="S1417" s="22">
        <v>463</v>
      </c>
      <c r="U1417" s="44">
        <v>13.5</v>
      </c>
      <c r="W1417" s="11">
        <v>0.15</v>
      </c>
      <c r="X1417" s="10">
        <v>0.05</v>
      </c>
      <c r="Y1417" s="11">
        <v>0.2</v>
      </c>
      <c r="Z1417" s="29">
        <v>71.474999999999994</v>
      </c>
      <c r="AA1417" s="30">
        <v>23.825000000000003</v>
      </c>
      <c r="AB1417" s="44">
        <v>14</v>
      </c>
      <c r="AC1417" s="22">
        <v>476.5</v>
      </c>
      <c r="AD1417" s="22">
        <v>95.300000000000011</v>
      </c>
      <c r="AE1417" s="22">
        <v>381.2</v>
      </c>
      <c r="AF1417" t="s">
        <v>2702</v>
      </c>
      <c r="AG1417" t="s">
        <v>2370</v>
      </c>
      <c r="AH1417" t="s">
        <v>41</v>
      </c>
      <c r="AI1417"/>
    </row>
    <row r="1418" spans="1:35" x14ac:dyDescent="0.35">
      <c r="A1418" t="s">
        <v>2369</v>
      </c>
      <c r="B1418" t="s">
        <v>2506</v>
      </c>
      <c r="C1418" s="2">
        <v>45369</v>
      </c>
      <c r="D1418" s="2">
        <v>45370</v>
      </c>
      <c r="E1418" s="2">
        <v>45370.429629629631</v>
      </c>
      <c r="F1418" s="2">
        <v>45376</v>
      </c>
      <c r="G1418" s="1">
        <v>1.4296296296306537</v>
      </c>
      <c r="H1418" s="1" t="s">
        <v>35</v>
      </c>
      <c r="I1418" t="s">
        <v>1258</v>
      </c>
      <c r="J1418" t="s">
        <v>1259</v>
      </c>
      <c r="K1418" t="s">
        <v>380</v>
      </c>
      <c r="L1418" t="s">
        <v>2371</v>
      </c>
      <c r="M1418" s="1">
        <v>41153040646335</v>
      </c>
      <c r="N1418" s="20" t="s">
        <v>1502</v>
      </c>
      <c r="O1418" t="s">
        <v>778</v>
      </c>
      <c r="P1418" s="1">
        <v>14</v>
      </c>
      <c r="Q1418">
        <v>1</v>
      </c>
      <c r="R1418" t="s">
        <v>378</v>
      </c>
      <c r="S1418" s="22">
        <v>265</v>
      </c>
      <c r="U1418" s="44">
        <v>13</v>
      </c>
      <c r="W1418" s="11">
        <v>0.15</v>
      </c>
      <c r="X1418" s="10">
        <v>0.05</v>
      </c>
      <c r="Y1418" s="11">
        <v>0.2</v>
      </c>
      <c r="Z1418" s="29">
        <v>41.699999999999996</v>
      </c>
      <c r="AA1418" s="30">
        <v>13.9</v>
      </c>
      <c r="AB1418" s="44">
        <v>14</v>
      </c>
      <c r="AC1418" s="22">
        <v>278</v>
      </c>
      <c r="AD1418" s="22">
        <v>55.6</v>
      </c>
      <c r="AE1418" s="22">
        <v>222.4</v>
      </c>
      <c r="AF1418" t="s">
        <v>2702</v>
      </c>
      <c r="AG1418" t="s">
        <v>2370</v>
      </c>
      <c r="AH1418" t="s">
        <v>41</v>
      </c>
      <c r="AI1418"/>
    </row>
    <row r="1419" spans="1:35" x14ac:dyDescent="0.35">
      <c r="A1419">
        <v>4088809419</v>
      </c>
      <c r="B1419" t="s">
        <v>2413</v>
      </c>
      <c r="C1419" s="2">
        <v>45369</v>
      </c>
      <c r="E1419" s="2">
        <v>45371</v>
      </c>
      <c r="F1419" s="2">
        <v>45376</v>
      </c>
      <c r="G1419" s="1">
        <v>2</v>
      </c>
      <c r="H1419" s="1" t="s">
        <v>35</v>
      </c>
      <c r="I1419" s="1" t="s">
        <v>1258</v>
      </c>
      <c r="K1419" s="1" t="s">
        <v>2644</v>
      </c>
      <c r="L1419" s="1" t="s">
        <v>2445</v>
      </c>
      <c r="N1419" s="21" t="s">
        <v>1422</v>
      </c>
      <c r="P1419" s="1">
        <v>8</v>
      </c>
      <c r="Q1419">
        <v>1</v>
      </c>
      <c r="R1419" t="s">
        <v>384</v>
      </c>
      <c r="S1419" s="22">
        <v>109</v>
      </c>
      <c r="U1419" s="44">
        <v>10</v>
      </c>
      <c r="V1419" s="23"/>
      <c r="W1419" s="11">
        <v>0.1</v>
      </c>
      <c r="X1419" s="11">
        <v>0.21</v>
      </c>
      <c r="Y1419" s="11">
        <v>0.31</v>
      </c>
      <c r="Z1419" s="29">
        <v>10.9</v>
      </c>
      <c r="AA1419" s="30">
        <v>22.89</v>
      </c>
      <c r="AB1419" s="44">
        <v>6.7</v>
      </c>
      <c r="AC1419" s="22">
        <v>109</v>
      </c>
      <c r="AD1419" s="22">
        <v>33.79</v>
      </c>
      <c r="AE1419" s="22">
        <v>75.210000000000008</v>
      </c>
      <c r="AH1419" s="1" t="s">
        <v>479</v>
      </c>
    </row>
    <row r="1420" spans="1:35" x14ac:dyDescent="0.35">
      <c r="A1420" t="s">
        <v>2314</v>
      </c>
      <c r="B1420" t="s">
        <v>2481</v>
      </c>
      <c r="C1420" s="2">
        <v>45369</v>
      </c>
      <c r="D1420" s="2">
        <v>45370</v>
      </c>
      <c r="E1420" s="2">
        <v>45370</v>
      </c>
      <c r="F1420" s="2">
        <v>45376</v>
      </c>
      <c r="G1420" s="1">
        <v>1</v>
      </c>
      <c r="H1420" s="1" t="s">
        <v>35</v>
      </c>
      <c r="I1420" t="s">
        <v>1258</v>
      </c>
      <c r="J1420" t="s">
        <v>1259</v>
      </c>
      <c r="K1420" t="s">
        <v>383</v>
      </c>
      <c r="L1420" t="s">
        <v>2316</v>
      </c>
      <c r="M1420" s="1">
        <v>41656735563970</v>
      </c>
      <c r="N1420" s="21" t="s">
        <v>1459</v>
      </c>
      <c r="O1420" t="s">
        <v>487</v>
      </c>
      <c r="P1420" s="1">
        <v>3</v>
      </c>
      <c r="Q1420">
        <v>1</v>
      </c>
      <c r="R1420" t="s">
        <v>384</v>
      </c>
      <c r="S1420" s="22">
        <v>98.02</v>
      </c>
      <c r="T1420" s="22">
        <v>16.34</v>
      </c>
      <c r="U1420" s="44">
        <v>15.1</v>
      </c>
      <c r="V1420" s="22">
        <v>2.52</v>
      </c>
      <c r="W1420" s="11">
        <v>0.15</v>
      </c>
      <c r="X1420" s="11">
        <v>0.2</v>
      </c>
      <c r="Y1420" s="11">
        <v>0.35</v>
      </c>
      <c r="Z1420" s="29">
        <v>16.967999999999996</v>
      </c>
      <c r="AA1420" s="30">
        <v>22.623999999999999</v>
      </c>
      <c r="AB1420" s="44">
        <v>8.5</v>
      </c>
      <c r="AC1420" s="22">
        <v>113.11999999999999</v>
      </c>
      <c r="AD1420" s="22">
        <v>39.591999999999992</v>
      </c>
      <c r="AE1420" s="22">
        <v>73.527999999999992</v>
      </c>
      <c r="AF1420"/>
      <c r="AG1420">
        <v>66170</v>
      </c>
      <c r="AH1420" t="s">
        <v>385</v>
      </c>
      <c r="AI1420"/>
    </row>
    <row r="1421" spans="1:35" x14ac:dyDescent="0.35">
      <c r="A1421">
        <v>4089221379</v>
      </c>
      <c r="B1421" t="s">
        <v>2597</v>
      </c>
      <c r="C1421" s="2">
        <v>45370</v>
      </c>
      <c r="E1421" s="2">
        <v>45376</v>
      </c>
      <c r="F1421" s="2">
        <v>45377</v>
      </c>
      <c r="G1421" s="1">
        <v>6</v>
      </c>
      <c r="H1421" s="1" t="s">
        <v>35</v>
      </c>
      <c r="I1421" s="1" t="s">
        <v>1258</v>
      </c>
      <c r="K1421" s="1" t="s">
        <v>2644</v>
      </c>
      <c r="L1421" s="1" t="s">
        <v>610</v>
      </c>
      <c r="N1421" s="21" t="s">
        <v>1401</v>
      </c>
      <c r="P1421" s="1">
        <v>4</v>
      </c>
      <c r="Q1421">
        <v>1</v>
      </c>
      <c r="R1421" t="s">
        <v>384</v>
      </c>
      <c r="S1421" s="22">
        <v>79</v>
      </c>
      <c r="U1421" s="44">
        <v>10</v>
      </c>
      <c r="V1421" s="23"/>
      <c r="W1421" s="11">
        <v>0.1</v>
      </c>
      <c r="X1421" s="11">
        <v>0.21</v>
      </c>
      <c r="Y1421" s="11">
        <v>0.31</v>
      </c>
      <c r="Z1421" s="29">
        <v>7.9</v>
      </c>
      <c r="AA1421" s="30">
        <v>16.59</v>
      </c>
      <c r="AB1421" s="44">
        <v>6.7</v>
      </c>
      <c r="AC1421" s="22">
        <v>79</v>
      </c>
      <c r="AD1421" s="22">
        <v>24.49</v>
      </c>
      <c r="AE1421" s="22">
        <v>54.510000000000005</v>
      </c>
      <c r="AH1421" s="1" t="s">
        <v>505</v>
      </c>
    </row>
    <row r="1422" spans="1:35" x14ac:dyDescent="0.35">
      <c r="A1422" t="s">
        <v>2542</v>
      </c>
      <c r="B1422" t="s">
        <v>2602</v>
      </c>
      <c r="C1422" s="2">
        <v>45370</v>
      </c>
      <c r="D1422" s="2">
        <v>45376</v>
      </c>
      <c r="E1422" s="2">
        <v>45376</v>
      </c>
      <c r="F1422" s="2">
        <v>45377</v>
      </c>
      <c r="G1422" s="1">
        <v>6</v>
      </c>
      <c r="H1422" s="1" t="s">
        <v>35</v>
      </c>
      <c r="I1422" t="s">
        <v>1258</v>
      </c>
      <c r="J1422" t="s">
        <v>1259</v>
      </c>
      <c r="K1422" t="s">
        <v>383</v>
      </c>
      <c r="L1422" t="s">
        <v>2543</v>
      </c>
      <c r="M1422" s="1">
        <v>46711991533913</v>
      </c>
      <c r="N1422" s="21" t="s">
        <v>1408</v>
      </c>
      <c r="O1422" t="s">
        <v>150</v>
      </c>
      <c r="P1422" s="1">
        <v>8</v>
      </c>
      <c r="Q1422">
        <v>1</v>
      </c>
      <c r="R1422" t="s">
        <v>384</v>
      </c>
      <c r="S1422" s="22">
        <v>296.04000000000002</v>
      </c>
      <c r="T1422" s="22">
        <v>49.34</v>
      </c>
      <c r="U1422" s="44">
        <v>19.28</v>
      </c>
      <c r="V1422" s="22">
        <v>3.21</v>
      </c>
      <c r="W1422" s="11">
        <v>0.14000000000000001</v>
      </c>
      <c r="X1422" s="11">
        <v>0.2</v>
      </c>
      <c r="Y1422" s="11">
        <v>0.34</v>
      </c>
      <c r="Z1422" s="29">
        <v>44.144800000000011</v>
      </c>
      <c r="AA1422" s="30">
        <v>63.064000000000014</v>
      </c>
      <c r="AB1422" s="44">
        <v>8.74</v>
      </c>
      <c r="AC1422" s="22">
        <v>315.32000000000005</v>
      </c>
      <c r="AD1422" s="22">
        <v>107.20880000000002</v>
      </c>
      <c r="AE1422" s="22">
        <v>208.11120000000003</v>
      </c>
      <c r="AF1422"/>
      <c r="AG1422">
        <v>7210</v>
      </c>
      <c r="AH1422" t="s">
        <v>385</v>
      </c>
      <c r="AI1422"/>
    </row>
    <row r="1423" spans="1:35" x14ac:dyDescent="0.35">
      <c r="A1423" t="s">
        <v>2525</v>
      </c>
      <c r="B1423" t="s">
        <v>2605</v>
      </c>
      <c r="C1423" s="2">
        <v>45371</v>
      </c>
      <c r="D1423" s="2">
        <v>45371</v>
      </c>
      <c r="E1423" s="2">
        <v>45371.408854166664</v>
      </c>
      <c r="F1423" s="2">
        <v>45378</v>
      </c>
      <c r="G1423" s="1">
        <v>0.40885416666424135</v>
      </c>
      <c r="H1423" s="1" t="s">
        <v>35</v>
      </c>
      <c r="I1423" t="s">
        <v>1258</v>
      </c>
      <c r="J1423" t="s">
        <v>1259</v>
      </c>
      <c r="K1423" t="s">
        <v>380</v>
      </c>
      <c r="L1423" t="s">
        <v>379</v>
      </c>
      <c r="M1423" s="1">
        <v>42621680976063</v>
      </c>
      <c r="N1423" s="20" t="s">
        <v>3035</v>
      </c>
      <c r="O1423" t="s">
        <v>2526</v>
      </c>
      <c r="P1423" s="1">
        <v>0</v>
      </c>
      <c r="Q1423">
        <v>1</v>
      </c>
      <c r="R1423" t="s">
        <v>378</v>
      </c>
      <c r="S1423" s="22">
        <v>992</v>
      </c>
      <c r="U1423" s="44">
        <v>50</v>
      </c>
      <c r="W1423" s="11">
        <v>0.15</v>
      </c>
      <c r="X1423" s="10">
        <v>0.05</v>
      </c>
      <c r="Y1423" s="11">
        <v>0.2</v>
      </c>
      <c r="Z1423" s="29">
        <v>156.29999999999998</v>
      </c>
      <c r="AA1423" s="30">
        <v>52.1</v>
      </c>
      <c r="AB1423" s="44">
        <v>0</v>
      </c>
      <c r="AC1423" s="22">
        <v>1042</v>
      </c>
      <c r="AD1423" s="22">
        <v>208.4</v>
      </c>
      <c r="AE1423" s="22">
        <v>833.6</v>
      </c>
      <c r="AF1423" t="s">
        <v>2703</v>
      </c>
      <c r="AG1423" t="s">
        <v>2524</v>
      </c>
      <c r="AH1423" t="s">
        <v>41</v>
      </c>
      <c r="AI1423"/>
    </row>
    <row r="1424" spans="1:35" x14ac:dyDescent="0.35">
      <c r="A1424" t="s">
        <v>2523</v>
      </c>
      <c r="B1424" t="s">
        <v>2604</v>
      </c>
      <c r="C1424" s="2">
        <v>45371</v>
      </c>
      <c r="D1424" s="2">
        <v>45371</v>
      </c>
      <c r="E1424" s="2">
        <v>45371.408888888887</v>
      </c>
      <c r="F1424" s="2">
        <v>45378</v>
      </c>
      <c r="G1424" s="1">
        <v>0.40888888888730435</v>
      </c>
      <c r="H1424" s="1" t="s">
        <v>35</v>
      </c>
      <c r="I1424" t="s">
        <v>1258</v>
      </c>
      <c r="J1424" t="s">
        <v>1259</v>
      </c>
      <c r="K1424" t="s">
        <v>380</v>
      </c>
      <c r="L1424" t="s">
        <v>137</v>
      </c>
      <c r="M1424" s="1">
        <v>41694296244415</v>
      </c>
      <c r="N1424" s="20" t="s">
        <v>1429</v>
      </c>
      <c r="O1424" t="s">
        <v>263</v>
      </c>
      <c r="P1424" s="1">
        <v>5</v>
      </c>
      <c r="Q1424">
        <v>1</v>
      </c>
      <c r="R1424" t="s">
        <v>378</v>
      </c>
      <c r="S1424" s="22">
        <v>186</v>
      </c>
      <c r="U1424" s="44">
        <v>3.3</v>
      </c>
      <c r="W1424" s="11">
        <v>0.15</v>
      </c>
      <c r="X1424" s="10">
        <v>0.05</v>
      </c>
      <c r="Y1424" s="11">
        <v>0.2</v>
      </c>
      <c r="Z1424" s="29">
        <v>28.395</v>
      </c>
      <c r="AA1424" s="30">
        <v>9.4650000000000016</v>
      </c>
      <c r="AB1424" s="44">
        <v>5</v>
      </c>
      <c r="AC1424" s="22">
        <v>189.3</v>
      </c>
      <c r="AD1424" s="22">
        <v>37.860000000000007</v>
      </c>
      <c r="AE1424" s="22">
        <v>151.44</v>
      </c>
      <c r="AF1424" t="s">
        <v>2703</v>
      </c>
      <c r="AG1424" t="s">
        <v>2524</v>
      </c>
      <c r="AH1424" t="s">
        <v>41</v>
      </c>
      <c r="AI1424"/>
    </row>
    <row r="1425" spans="1:35" x14ac:dyDescent="0.35">
      <c r="A1425" t="s">
        <v>2544</v>
      </c>
      <c r="B1425" t="s">
        <v>2603</v>
      </c>
      <c r="C1425" s="2">
        <v>45371</v>
      </c>
      <c r="D1425" s="2">
        <v>45376</v>
      </c>
      <c r="E1425" s="2">
        <v>45376</v>
      </c>
      <c r="F1425" s="2">
        <v>45378</v>
      </c>
      <c r="G1425" s="1">
        <v>5</v>
      </c>
      <c r="H1425" s="1" t="s">
        <v>35</v>
      </c>
      <c r="I1425" t="s">
        <v>1258</v>
      </c>
      <c r="J1425" t="s">
        <v>1259</v>
      </c>
      <c r="K1425" t="s">
        <v>399</v>
      </c>
      <c r="L1425" t="s">
        <v>2545</v>
      </c>
      <c r="M1425" s="1">
        <v>41410499281090</v>
      </c>
      <c r="N1425" s="21" t="s">
        <v>1396</v>
      </c>
      <c r="O1425" t="s">
        <v>116</v>
      </c>
      <c r="P1425" s="1">
        <v>4</v>
      </c>
      <c r="Q1425">
        <v>1</v>
      </c>
      <c r="R1425" t="s">
        <v>384</v>
      </c>
      <c r="S1425" s="22">
        <v>49.49</v>
      </c>
      <c r="T1425" s="22">
        <v>8.92</v>
      </c>
      <c r="U1425" s="44">
        <v>19.260000000000002</v>
      </c>
      <c r="V1425" s="22">
        <v>3.47</v>
      </c>
      <c r="W1425" s="11">
        <v>0.15</v>
      </c>
      <c r="X1425" s="11">
        <v>0.22</v>
      </c>
      <c r="Y1425" s="11">
        <v>0.37</v>
      </c>
      <c r="Z1425" s="29">
        <v>10.3125</v>
      </c>
      <c r="AA1425" s="30">
        <v>15.125</v>
      </c>
      <c r="AB1425" s="44">
        <v>10.1</v>
      </c>
      <c r="AC1425" s="22">
        <v>68.75</v>
      </c>
      <c r="AD1425" s="22">
        <v>25.4375</v>
      </c>
      <c r="AE1425" s="22">
        <v>43.3125</v>
      </c>
      <c r="AF1425" t="s">
        <v>580</v>
      </c>
      <c r="AG1425">
        <v>98143</v>
      </c>
      <c r="AH1425" t="s">
        <v>397</v>
      </c>
      <c r="AI1425"/>
    </row>
    <row r="1426" spans="1:35" x14ac:dyDescent="0.35">
      <c r="A1426" t="s">
        <v>2546</v>
      </c>
      <c r="B1426" t="s">
        <v>2606</v>
      </c>
      <c r="C1426" s="2">
        <v>45372</v>
      </c>
      <c r="D1426" s="2">
        <v>45376</v>
      </c>
      <c r="E1426" s="2">
        <v>45376</v>
      </c>
      <c r="F1426" s="2">
        <v>45379</v>
      </c>
      <c r="G1426" s="1">
        <v>4</v>
      </c>
      <c r="H1426" s="1" t="s">
        <v>35</v>
      </c>
      <c r="I1426" t="s">
        <v>1258</v>
      </c>
      <c r="J1426" t="s">
        <v>1259</v>
      </c>
      <c r="K1426" t="s">
        <v>383</v>
      </c>
      <c r="L1426" t="s">
        <v>517</v>
      </c>
      <c r="M1426" s="1">
        <v>41410392326338</v>
      </c>
      <c r="N1426" s="21" t="s">
        <v>1456</v>
      </c>
      <c r="O1426" t="s">
        <v>516</v>
      </c>
      <c r="P1426" s="1">
        <v>2</v>
      </c>
      <c r="Q1426">
        <v>1</v>
      </c>
      <c r="R1426" t="s">
        <v>384</v>
      </c>
      <c r="S1426" s="22">
        <v>38.61</v>
      </c>
      <c r="T1426" s="22">
        <v>6.44</v>
      </c>
      <c r="U1426" s="44">
        <v>13.68</v>
      </c>
      <c r="V1426" s="22">
        <v>2.2799999999999998</v>
      </c>
      <c r="W1426" s="11">
        <v>0.15</v>
      </c>
      <c r="X1426" s="11">
        <v>0.2</v>
      </c>
      <c r="Y1426" s="11">
        <v>0.35</v>
      </c>
      <c r="Z1426" s="29">
        <v>7.8434999999999997</v>
      </c>
      <c r="AA1426" s="30">
        <v>10.458</v>
      </c>
      <c r="AB1426" s="44">
        <v>8.5</v>
      </c>
      <c r="AC1426" s="22">
        <v>52.29</v>
      </c>
      <c r="AD1426" s="22">
        <v>18.301499999999997</v>
      </c>
      <c r="AE1426" s="22">
        <v>33.988500000000002</v>
      </c>
      <c r="AF1426"/>
      <c r="AG1426">
        <v>3270</v>
      </c>
      <c r="AH1426" t="s">
        <v>385</v>
      </c>
      <c r="AI1426"/>
    </row>
    <row r="1427" spans="1:35" x14ac:dyDescent="0.35">
      <c r="A1427" t="s">
        <v>2527</v>
      </c>
      <c r="B1427" t="s">
        <v>2611</v>
      </c>
      <c r="C1427" s="2">
        <v>45373</v>
      </c>
      <c r="D1427" s="2">
        <v>45377</v>
      </c>
      <c r="E1427" s="2">
        <v>45376.801678240743</v>
      </c>
      <c r="F1427" s="2">
        <v>45380</v>
      </c>
      <c r="G1427" s="1">
        <v>3.8016782407430583</v>
      </c>
      <c r="H1427" s="1" t="s">
        <v>35</v>
      </c>
      <c r="I1427" t="s">
        <v>1258</v>
      </c>
      <c r="J1427" t="s">
        <v>1259</v>
      </c>
      <c r="K1427" t="s">
        <v>13</v>
      </c>
      <c r="L1427" t="s">
        <v>2528</v>
      </c>
      <c r="M1427" s="1">
        <v>41335211491519</v>
      </c>
      <c r="N1427" s="20" t="s">
        <v>1415</v>
      </c>
      <c r="O1427" t="s">
        <v>189</v>
      </c>
      <c r="P1427" s="1">
        <v>0</v>
      </c>
      <c r="Q1427">
        <v>1</v>
      </c>
      <c r="R1427" t="s">
        <v>16</v>
      </c>
      <c r="S1427" s="22">
        <v>109</v>
      </c>
      <c r="T1427" s="22">
        <v>8.1199999999999992</v>
      </c>
      <c r="U1427" s="44">
        <v>4.17</v>
      </c>
      <c r="W1427" s="11">
        <v>0.15</v>
      </c>
      <c r="X1427" s="10">
        <v>4.7E-2</v>
      </c>
      <c r="Y1427" s="11">
        <v>0.19700000000000001</v>
      </c>
      <c r="Z1427" s="29">
        <v>16.9755</v>
      </c>
      <c r="AA1427" s="30">
        <v>5.3189900000000003</v>
      </c>
      <c r="AB1427" s="44">
        <v>0</v>
      </c>
      <c r="AC1427" s="22">
        <v>113.17</v>
      </c>
      <c r="AD1427" s="22">
        <v>22.29449</v>
      </c>
      <c r="AE1427" s="22">
        <v>90.875510000000006</v>
      </c>
      <c r="AG1427" t="s">
        <v>372</v>
      </c>
      <c r="AH1427" t="s">
        <v>19</v>
      </c>
      <c r="AI1427"/>
    </row>
    <row r="1428" spans="1:35" x14ac:dyDescent="0.35">
      <c r="A1428" t="s">
        <v>2527</v>
      </c>
      <c r="B1428" t="s">
        <v>2611</v>
      </c>
      <c r="C1428" s="2">
        <v>45373</v>
      </c>
      <c r="D1428" s="2">
        <v>45377</v>
      </c>
      <c r="E1428" s="2">
        <v>45376.801678240743</v>
      </c>
      <c r="F1428" s="2">
        <v>45380</v>
      </c>
      <c r="G1428" s="1">
        <v>3.8016782407430583</v>
      </c>
      <c r="H1428" s="1" t="s">
        <v>35</v>
      </c>
      <c r="I1428" t="s">
        <v>1258</v>
      </c>
      <c r="J1428" t="s">
        <v>1259</v>
      </c>
      <c r="K1428" t="s">
        <v>13</v>
      </c>
      <c r="L1428" t="s">
        <v>375</v>
      </c>
      <c r="M1428" s="1">
        <v>40866449424575</v>
      </c>
      <c r="N1428" s="20" t="s">
        <v>1442</v>
      </c>
      <c r="O1428" t="s">
        <v>374</v>
      </c>
      <c r="P1428" s="1">
        <v>12</v>
      </c>
      <c r="Q1428">
        <v>1</v>
      </c>
      <c r="R1428" t="s">
        <v>16</v>
      </c>
      <c r="S1428" s="22">
        <v>138</v>
      </c>
      <c r="T1428" s="22">
        <v>10.28</v>
      </c>
      <c r="U1428" s="44">
        <v>13.23</v>
      </c>
      <c r="W1428" s="11">
        <v>0.15</v>
      </c>
      <c r="X1428" s="10">
        <v>4.7E-2</v>
      </c>
      <c r="Y1428" s="11">
        <v>0.19700000000000001</v>
      </c>
      <c r="Z1428" s="29">
        <v>22.684499999999996</v>
      </c>
      <c r="AA1428" s="30">
        <v>7.1078099999999997</v>
      </c>
      <c r="AB1428" s="44">
        <v>12</v>
      </c>
      <c r="AC1428" s="22">
        <v>151.22999999999999</v>
      </c>
      <c r="AD1428" s="22">
        <v>29.792310000000001</v>
      </c>
      <c r="AE1428" s="22">
        <v>121.43768999999999</v>
      </c>
      <c r="AG1428" t="s">
        <v>372</v>
      </c>
      <c r="AH1428" t="s">
        <v>19</v>
      </c>
      <c r="AI1428"/>
    </row>
    <row r="1429" spans="1:35" x14ac:dyDescent="0.35">
      <c r="A1429" t="s">
        <v>2549</v>
      </c>
      <c r="B1429" t="s">
        <v>2610</v>
      </c>
      <c r="C1429" s="2">
        <v>45373</v>
      </c>
      <c r="D1429" s="2">
        <v>45377</v>
      </c>
      <c r="E1429" s="2">
        <v>45376</v>
      </c>
      <c r="F1429" s="2">
        <v>45380</v>
      </c>
      <c r="G1429" s="1">
        <v>3</v>
      </c>
      <c r="H1429" t="s">
        <v>12</v>
      </c>
      <c r="I1429" t="s">
        <v>12</v>
      </c>
      <c r="J1429" t="s">
        <v>12</v>
      </c>
      <c r="K1429" t="s">
        <v>388</v>
      </c>
      <c r="L1429" t="s">
        <v>2550</v>
      </c>
      <c r="M1429" s="1">
        <v>41410476572866</v>
      </c>
      <c r="N1429" s="21" t="s">
        <v>1392</v>
      </c>
      <c r="O1429" t="s">
        <v>101</v>
      </c>
      <c r="P1429" s="1">
        <v>3</v>
      </c>
      <c r="Q1429" s="1">
        <v>0</v>
      </c>
      <c r="R1429"/>
      <c r="S1429" s="23"/>
      <c r="T1429" s="23"/>
      <c r="V1429" s="23"/>
      <c r="X1429"/>
      <c r="Z1429" s="11"/>
      <c r="AA1429" s="11"/>
      <c r="AF1429" t="s">
        <v>2657</v>
      </c>
      <c r="AG1429">
        <v>66629</v>
      </c>
      <c r="AH1429" t="s">
        <v>391</v>
      </c>
      <c r="AI1429" t="s">
        <v>73</v>
      </c>
    </row>
    <row r="1430" spans="1:35" x14ac:dyDescent="0.35">
      <c r="A1430" t="s">
        <v>2549</v>
      </c>
      <c r="B1430" t="s">
        <v>2610</v>
      </c>
      <c r="C1430" s="2">
        <v>45373</v>
      </c>
      <c r="D1430" s="2">
        <v>45377</v>
      </c>
      <c r="E1430" s="2">
        <v>45376</v>
      </c>
      <c r="F1430" s="2">
        <v>45380</v>
      </c>
      <c r="G1430" s="1">
        <v>3</v>
      </c>
      <c r="H1430" t="s">
        <v>12</v>
      </c>
      <c r="I1430" t="s">
        <v>12</v>
      </c>
      <c r="J1430" t="s">
        <v>12</v>
      </c>
      <c r="K1430" t="s">
        <v>388</v>
      </c>
      <c r="L1430" t="s">
        <v>2551</v>
      </c>
      <c r="M1430" s="1">
        <v>41829369413826</v>
      </c>
      <c r="N1430" s="21" t="s">
        <v>1468</v>
      </c>
      <c r="O1430" t="s">
        <v>484</v>
      </c>
      <c r="P1430" s="1">
        <v>58.5</v>
      </c>
      <c r="Q1430" s="1">
        <v>0</v>
      </c>
      <c r="R1430"/>
      <c r="S1430" s="23"/>
      <c r="T1430" s="23"/>
      <c r="V1430" s="23"/>
      <c r="X1430"/>
      <c r="Z1430" s="11"/>
      <c r="AA1430" s="11"/>
      <c r="AF1430" t="s">
        <v>2657</v>
      </c>
      <c r="AG1430">
        <v>66629</v>
      </c>
      <c r="AH1430" t="s">
        <v>391</v>
      </c>
      <c r="AI1430" t="s">
        <v>73</v>
      </c>
    </row>
    <row r="1431" spans="1:35" x14ac:dyDescent="0.35">
      <c r="A1431" t="s">
        <v>2549</v>
      </c>
      <c r="B1431" t="s">
        <v>2610</v>
      </c>
      <c r="C1431" s="2">
        <v>45373</v>
      </c>
      <c r="D1431" s="2">
        <v>45377</v>
      </c>
      <c r="E1431" s="2">
        <v>45376</v>
      </c>
      <c r="F1431" s="2">
        <v>45380</v>
      </c>
      <c r="G1431" s="1">
        <v>3</v>
      </c>
      <c r="H1431" t="s">
        <v>12</v>
      </c>
      <c r="I1431" t="s">
        <v>12</v>
      </c>
      <c r="J1431" t="s">
        <v>12</v>
      </c>
      <c r="K1431" t="s">
        <v>388</v>
      </c>
      <c r="L1431" t="s">
        <v>2552</v>
      </c>
      <c r="M1431" s="1">
        <v>41410493907138</v>
      </c>
      <c r="N1431" s="21" t="s">
        <v>1426</v>
      </c>
      <c r="O1431" t="s">
        <v>228</v>
      </c>
      <c r="P1431" s="1">
        <v>0.1</v>
      </c>
      <c r="Q1431" s="1">
        <v>0</v>
      </c>
      <c r="R1431"/>
      <c r="S1431" s="23"/>
      <c r="T1431" s="23"/>
      <c r="V1431" s="23"/>
      <c r="X1431"/>
      <c r="Z1431" s="11"/>
      <c r="AA1431" s="11"/>
      <c r="AF1431" t="s">
        <v>2657</v>
      </c>
      <c r="AG1431">
        <v>66629</v>
      </c>
      <c r="AH1431" t="s">
        <v>391</v>
      </c>
      <c r="AI1431" t="s">
        <v>73</v>
      </c>
    </row>
    <row r="1432" spans="1:35" x14ac:dyDescent="0.35">
      <c r="A1432" t="s">
        <v>2555</v>
      </c>
      <c r="B1432"/>
      <c r="C1432" s="2">
        <v>45373</v>
      </c>
      <c r="D1432" s="2">
        <v>45373</v>
      </c>
      <c r="F1432" s="2">
        <v>45380</v>
      </c>
      <c r="H1432" t="s">
        <v>12</v>
      </c>
      <c r="I1432"/>
      <c r="J1432"/>
      <c r="K1432" t="s">
        <v>399</v>
      </c>
      <c r="L1432" t="s">
        <v>2357</v>
      </c>
      <c r="M1432" s="1">
        <v>41580159008962</v>
      </c>
      <c r="N1432" s="21" t="s">
        <v>1447</v>
      </c>
      <c r="O1432" t="s">
        <v>2334</v>
      </c>
      <c r="P1432" s="1">
        <v>3.74</v>
      </c>
      <c r="Q1432">
        <v>0</v>
      </c>
      <c r="R1432"/>
      <c r="S1432" s="23"/>
      <c r="T1432" s="23"/>
      <c r="V1432" s="23"/>
      <c r="X1432"/>
      <c r="Z1432" s="11"/>
      <c r="AA1432" s="11"/>
      <c r="AF1432" t="s">
        <v>2670</v>
      </c>
      <c r="AG1432">
        <v>63100</v>
      </c>
      <c r="AH1432" t="s">
        <v>397</v>
      </c>
      <c r="AI1432"/>
    </row>
    <row r="1433" spans="1:35" x14ac:dyDescent="0.35">
      <c r="A1433" t="s">
        <v>2555</v>
      </c>
      <c r="B1433"/>
      <c r="C1433" s="2">
        <v>45373</v>
      </c>
      <c r="D1433" s="2">
        <v>45373</v>
      </c>
      <c r="F1433" s="2">
        <v>45380</v>
      </c>
      <c r="H1433" t="s">
        <v>12</v>
      </c>
      <c r="I1433"/>
      <c r="J1433"/>
      <c r="K1433" t="s">
        <v>399</v>
      </c>
      <c r="L1433" t="s">
        <v>2554</v>
      </c>
      <c r="M1433" s="1">
        <v>41587593248962</v>
      </c>
      <c r="N1433" s="21" t="s">
        <v>1476</v>
      </c>
      <c r="O1433" t="s">
        <v>285</v>
      </c>
      <c r="P1433" s="1">
        <v>52.75</v>
      </c>
      <c r="Q1433">
        <v>0</v>
      </c>
      <c r="R1433"/>
      <c r="S1433" s="23"/>
      <c r="T1433" s="23"/>
      <c r="V1433" s="23"/>
      <c r="X1433"/>
      <c r="Z1433" s="11"/>
      <c r="AA1433" s="11"/>
      <c r="AF1433" t="s">
        <v>2670</v>
      </c>
      <c r="AG1433">
        <v>63100</v>
      </c>
      <c r="AH1433" t="s">
        <v>397</v>
      </c>
      <c r="AI1433"/>
    </row>
    <row r="1434" spans="1:35" x14ac:dyDescent="0.35">
      <c r="A1434" t="s">
        <v>2547</v>
      </c>
      <c r="B1434" t="s">
        <v>2608</v>
      </c>
      <c r="C1434" s="2">
        <v>45373</v>
      </c>
      <c r="D1434" s="2">
        <v>45376</v>
      </c>
      <c r="E1434" s="2">
        <v>45376</v>
      </c>
      <c r="F1434" s="2">
        <v>45380</v>
      </c>
      <c r="G1434" s="1">
        <v>3</v>
      </c>
      <c r="H1434" s="1" t="s">
        <v>35</v>
      </c>
      <c r="I1434" t="s">
        <v>1258</v>
      </c>
      <c r="J1434" t="s">
        <v>1259</v>
      </c>
      <c r="K1434" t="s">
        <v>383</v>
      </c>
      <c r="L1434" t="s">
        <v>2543</v>
      </c>
      <c r="M1434" s="1">
        <v>46711991533913</v>
      </c>
      <c r="N1434" s="21" t="s">
        <v>1408</v>
      </c>
      <c r="O1434" t="s">
        <v>150</v>
      </c>
      <c r="P1434" s="1">
        <v>8</v>
      </c>
      <c r="Q1434">
        <v>1</v>
      </c>
      <c r="R1434" t="s">
        <v>384</v>
      </c>
      <c r="S1434" s="22">
        <v>296.04000000000002</v>
      </c>
      <c r="T1434" s="22">
        <v>49.34</v>
      </c>
      <c r="U1434" s="44">
        <v>19.28</v>
      </c>
      <c r="V1434" s="22">
        <v>3.21</v>
      </c>
      <c r="W1434" s="11">
        <v>0.14000000000000001</v>
      </c>
      <c r="X1434" s="11">
        <v>0.2</v>
      </c>
      <c r="Y1434" s="11">
        <v>0.34</v>
      </c>
      <c r="Z1434" s="29">
        <v>44.144800000000011</v>
      </c>
      <c r="AA1434" s="30">
        <v>63.064000000000014</v>
      </c>
      <c r="AB1434" s="44">
        <v>8.74</v>
      </c>
      <c r="AC1434" s="22">
        <v>315.32000000000005</v>
      </c>
      <c r="AD1434" s="22">
        <v>107.20880000000002</v>
      </c>
      <c r="AE1434" s="22">
        <v>208.11120000000003</v>
      </c>
      <c r="AF1434"/>
      <c r="AG1434">
        <v>7200</v>
      </c>
      <c r="AH1434" t="s">
        <v>385</v>
      </c>
      <c r="AI1434"/>
    </row>
    <row r="1435" spans="1:35" x14ac:dyDescent="0.35">
      <c r="A1435" t="s">
        <v>2548</v>
      </c>
      <c r="B1435" t="s">
        <v>2609</v>
      </c>
      <c r="C1435" s="2">
        <v>45373</v>
      </c>
      <c r="D1435" s="2">
        <v>45373</v>
      </c>
      <c r="E1435" s="2">
        <v>45373</v>
      </c>
      <c r="F1435" s="2">
        <v>45380</v>
      </c>
      <c r="G1435" s="1">
        <v>0</v>
      </c>
      <c r="H1435" s="1" t="s">
        <v>35</v>
      </c>
      <c r="I1435" t="s">
        <v>1258</v>
      </c>
      <c r="J1435" t="s">
        <v>1259</v>
      </c>
      <c r="K1435" t="s">
        <v>383</v>
      </c>
      <c r="L1435" t="s">
        <v>2318</v>
      </c>
      <c r="M1435" s="1">
        <v>41587593314498</v>
      </c>
      <c r="N1435" s="21" t="s">
        <v>1529</v>
      </c>
      <c r="O1435" t="s">
        <v>269</v>
      </c>
      <c r="P1435" s="1">
        <v>52</v>
      </c>
      <c r="Q1435">
        <v>1</v>
      </c>
      <c r="R1435" t="s">
        <v>384</v>
      </c>
      <c r="S1435" s="22">
        <v>583.16999999999996</v>
      </c>
      <c r="T1435" s="22">
        <v>97.2</v>
      </c>
      <c r="U1435" s="44">
        <v>59.35</v>
      </c>
      <c r="V1435" s="22">
        <v>9.89</v>
      </c>
      <c r="W1435" s="11">
        <v>0.15</v>
      </c>
      <c r="X1435" s="11">
        <v>0.2</v>
      </c>
      <c r="Y1435" s="11">
        <v>0.35</v>
      </c>
      <c r="Z1435" s="29">
        <v>96.378</v>
      </c>
      <c r="AA1435" s="30">
        <v>128.50399999999999</v>
      </c>
      <c r="AB1435" s="44">
        <v>19.93</v>
      </c>
      <c r="AC1435" s="22">
        <v>642.52</v>
      </c>
      <c r="AD1435" s="22">
        <v>224.88199999999998</v>
      </c>
      <c r="AE1435" s="22">
        <v>417.63800000000003</v>
      </c>
      <c r="AF1435"/>
      <c r="AG1435">
        <v>33470</v>
      </c>
      <c r="AH1435" t="s">
        <v>385</v>
      </c>
      <c r="AI1435"/>
    </row>
    <row r="1436" spans="1:35" x14ac:dyDescent="0.35">
      <c r="A1436" t="s">
        <v>2553</v>
      </c>
      <c r="B1436" t="s">
        <v>2607</v>
      </c>
      <c r="C1436" s="2">
        <v>45373</v>
      </c>
      <c r="D1436" s="2">
        <v>45373</v>
      </c>
      <c r="E1436" s="2">
        <v>45373</v>
      </c>
      <c r="F1436" s="2">
        <v>45380</v>
      </c>
      <c r="G1436" s="1">
        <v>0</v>
      </c>
      <c r="H1436" s="1" t="s">
        <v>35</v>
      </c>
      <c r="I1436" t="s">
        <v>1258</v>
      </c>
      <c r="J1436" t="s">
        <v>1259</v>
      </c>
      <c r="K1436" t="s">
        <v>399</v>
      </c>
      <c r="L1436" t="s">
        <v>2357</v>
      </c>
      <c r="M1436" s="1">
        <v>41580159008962</v>
      </c>
      <c r="N1436" s="21" t="s">
        <v>1447</v>
      </c>
      <c r="O1436" t="s">
        <v>2334</v>
      </c>
      <c r="P1436" s="1">
        <v>4</v>
      </c>
      <c r="Q1436">
        <v>1</v>
      </c>
      <c r="R1436" t="s">
        <v>384</v>
      </c>
      <c r="S1436" s="22">
        <v>39.39</v>
      </c>
      <c r="T1436" s="22">
        <v>7.1</v>
      </c>
      <c r="U1436" s="44">
        <v>11.7</v>
      </c>
      <c r="V1436" s="22">
        <v>2.11</v>
      </c>
      <c r="W1436" s="11">
        <v>0.15</v>
      </c>
      <c r="X1436" s="11">
        <v>0.22</v>
      </c>
      <c r="Y1436" s="11">
        <v>0.37</v>
      </c>
      <c r="Z1436" s="29">
        <v>7.6635</v>
      </c>
      <c r="AA1436" s="30">
        <v>11.239800000000001</v>
      </c>
      <c r="AB1436" s="44">
        <v>10.1</v>
      </c>
      <c r="AC1436" s="22">
        <v>51.09</v>
      </c>
      <c r="AD1436" s="22">
        <v>18.903300000000002</v>
      </c>
      <c r="AE1436" s="22">
        <v>32.186700000000002</v>
      </c>
      <c r="AF1436" t="s">
        <v>2670</v>
      </c>
      <c r="AG1436">
        <v>63100</v>
      </c>
      <c r="AH1436" t="s">
        <v>397</v>
      </c>
      <c r="AI1436"/>
    </row>
    <row r="1437" spans="1:35" x14ac:dyDescent="0.35">
      <c r="A1437" t="s">
        <v>2553</v>
      </c>
      <c r="B1437" t="s">
        <v>2607</v>
      </c>
      <c r="C1437" s="2">
        <v>45373</v>
      </c>
      <c r="D1437" s="2">
        <v>45373</v>
      </c>
      <c r="E1437" s="2">
        <v>45373</v>
      </c>
      <c r="F1437" s="2">
        <v>45380</v>
      </c>
      <c r="G1437" s="1">
        <v>0</v>
      </c>
      <c r="H1437" s="1" t="s">
        <v>35</v>
      </c>
      <c r="I1437" t="s">
        <v>1258</v>
      </c>
      <c r="J1437" t="s">
        <v>1259</v>
      </c>
      <c r="K1437" t="s">
        <v>399</v>
      </c>
      <c r="L1437" t="s">
        <v>2554</v>
      </c>
      <c r="M1437" s="1">
        <v>41587593248962</v>
      </c>
      <c r="N1437" s="21" t="s">
        <v>1476</v>
      </c>
      <c r="O1437" t="s">
        <v>285</v>
      </c>
      <c r="P1437" s="1">
        <v>53</v>
      </c>
      <c r="Q1437">
        <v>1</v>
      </c>
      <c r="R1437" t="s">
        <v>384</v>
      </c>
      <c r="S1437" s="22">
        <v>564.59</v>
      </c>
      <c r="T1437" s="22">
        <v>101.81</v>
      </c>
      <c r="U1437" s="44">
        <v>78.650000000000006</v>
      </c>
      <c r="V1437" s="22">
        <v>14.18</v>
      </c>
      <c r="W1437" s="11">
        <v>0.15</v>
      </c>
      <c r="X1437" s="11">
        <v>0.22</v>
      </c>
      <c r="Y1437" s="11">
        <v>0.37</v>
      </c>
      <c r="Z1437" s="29">
        <v>96.486000000000004</v>
      </c>
      <c r="AA1437" s="30">
        <v>141.5128</v>
      </c>
      <c r="AB1437" s="44">
        <v>30.88</v>
      </c>
      <c r="AC1437" s="22">
        <v>643.24</v>
      </c>
      <c r="AD1437" s="22">
        <v>237.99879999999999</v>
      </c>
      <c r="AE1437" s="22">
        <v>405.24120000000005</v>
      </c>
      <c r="AF1437" t="s">
        <v>2670</v>
      </c>
      <c r="AG1437">
        <v>63100</v>
      </c>
      <c r="AH1437" t="s">
        <v>397</v>
      </c>
      <c r="AI1437"/>
    </row>
    <row r="1438" spans="1:35" x14ac:dyDescent="0.35">
      <c r="A1438" t="s">
        <v>2560</v>
      </c>
      <c r="B1438" t="s">
        <v>2614</v>
      </c>
      <c r="C1438" s="2">
        <v>45374</v>
      </c>
      <c r="D1438" s="2">
        <v>45376</v>
      </c>
      <c r="E1438" s="2">
        <v>45376</v>
      </c>
      <c r="F1438" s="2">
        <v>45381</v>
      </c>
      <c r="G1438" s="1">
        <v>2</v>
      </c>
      <c r="H1438" s="1" t="s">
        <v>35</v>
      </c>
      <c r="I1438" t="s">
        <v>1258</v>
      </c>
      <c r="J1438" t="s">
        <v>1259</v>
      </c>
      <c r="K1438" t="s">
        <v>388</v>
      </c>
      <c r="L1438" t="s">
        <v>2561</v>
      </c>
      <c r="M1438" s="1">
        <v>42353235132610</v>
      </c>
      <c r="N1438" s="21" t="s">
        <v>3036</v>
      </c>
      <c r="O1438" t="s">
        <v>2562</v>
      </c>
      <c r="P1438" s="1">
        <v>1</v>
      </c>
      <c r="Q1438">
        <v>1</v>
      </c>
      <c r="R1438" t="s">
        <v>384</v>
      </c>
      <c r="S1438" s="22">
        <v>57.99</v>
      </c>
      <c r="T1438" s="22">
        <v>9.26</v>
      </c>
      <c r="U1438" s="44">
        <v>10.15</v>
      </c>
      <c r="V1438" s="22">
        <v>1.62</v>
      </c>
      <c r="W1438" s="11">
        <v>0.15</v>
      </c>
      <c r="X1438" s="11">
        <v>0.19</v>
      </c>
      <c r="Y1438" s="11">
        <v>0.33999999999999997</v>
      </c>
      <c r="Z1438" s="29">
        <v>10.221</v>
      </c>
      <c r="AA1438" s="30">
        <v>12.9466</v>
      </c>
      <c r="AB1438" s="44">
        <v>6.7</v>
      </c>
      <c r="AC1438" s="22">
        <v>68.14</v>
      </c>
      <c r="AD1438" s="22">
        <v>23.167599999999997</v>
      </c>
      <c r="AE1438" s="22">
        <v>44.972400000000007</v>
      </c>
      <c r="AF1438"/>
      <c r="AG1438">
        <v>85051</v>
      </c>
      <c r="AH1438" t="s">
        <v>391</v>
      </c>
      <c r="AI1438"/>
    </row>
    <row r="1439" spans="1:35" x14ac:dyDescent="0.35">
      <c r="A1439" t="s">
        <v>2558</v>
      </c>
      <c r="B1439" t="s">
        <v>2613</v>
      </c>
      <c r="C1439" s="2">
        <v>45374</v>
      </c>
      <c r="D1439" s="2">
        <v>45376</v>
      </c>
      <c r="E1439" s="2">
        <v>45376</v>
      </c>
      <c r="F1439" s="2">
        <v>45381</v>
      </c>
      <c r="G1439" s="1">
        <v>2</v>
      </c>
      <c r="H1439" s="1" t="s">
        <v>35</v>
      </c>
      <c r="I1439" t="s">
        <v>1258</v>
      </c>
      <c r="J1439" t="s">
        <v>1259</v>
      </c>
      <c r="K1439" t="s">
        <v>388</v>
      </c>
      <c r="L1439" t="s">
        <v>2559</v>
      </c>
      <c r="M1439" s="1">
        <v>41410501673154</v>
      </c>
      <c r="N1439" s="21" t="s">
        <v>1400</v>
      </c>
      <c r="O1439" t="s">
        <v>416</v>
      </c>
      <c r="P1439" s="1">
        <v>3</v>
      </c>
      <c r="Q1439">
        <v>1</v>
      </c>
      <c r="R1439" t="s">
        <v>384</v>
      </c>
      <c r="S1439" s="22">
        <v>32.99</v>
      </c>
      <c r="T1439" s="22">
        <v>5.27</v>
      </c>
      <c r="U1439" s="44">
        <v>11.3</v>
      </c>
      <c r="V1439" s="22">
        <v>1.8</v>
      </c>
      <c r="W1439" s="11">
        <v>0.15</v>
      </c>
      <c r="X1439" s="11">
        <v>0.19</v>
      </c>
      <c r="Y1439" s="11">
        <v>0.33999999999999997</v>
      </c>
      <c r="Z1439" s="29">
        <v>6.6435000000000004</v>
      </c>
      <c r="AA1439" s="30">
        <v>8.4151000000000007</v>
      </c>
      <c r="AB1439" s="44">
        <v>6.7</v>
      </c>
      <c r="AC1439" s="22">
        <v>44.290000000000006</v>
      </c>
      <c r="AD1439" s="22">
        <v>15.0586</v>
      </c>
      <c r="AE1439" s="22">
        <v>29.231400000000008</v>
      </c>
      <c r="AF1439"/>
      <c r="AG1439">
        <v>53229</v>
      </c>
      <c r="AH1439" t="s">
        <v>391</v>
      </c>
      <c r="AI1439"/>
    </row>
    <row r="1440" spans="1:35" x14ac:dyDescent="0.35">
      <c r="A1440" t="s">
        <v>2563</v>
      </c>
      <c r="B1440"/>
      <c r="C1440" s="2">
        <v>45374</v>
      </c>
      <c r="D1440" s="2">
        <v>45374</v>
      </c>
      <c r="F1440" s="2">
        <v>45381</v>
      </c>
      <c r="H1440" t="s">
        <v>12</v>
      </c>
      <c r="I1440"/>
      <c r="J1440"/>
      <c r="K1440" t="s">
        <v>399</v>
      </c>
      <c r="L1440" t="s">
        <v>2357</v>
      </c>
      <c r="M1440" s="1">
        <v>41580159008962</v>
      </c>
      <c r="N1440" s="21" t="s">
        <v>1447</v>
      </c>
      <c r="O1440" t="s">
        <v>2334</v>
      </c>
      <c r="P1440" s="1">
        <v>3.74</v>
      </c>
      <c r="Q1440">
        <v>0</v>
      </c>
      <c r="R1440"/>
      <c r="S1440" s="23"/>
      <c r="T1440" s="23"/>
      <c r="V1440" s="23"/>
      <c r="X1440"/>
      <c r="Z1440" s="11"/>
      <c r="AA1440" s="11"/>
      <c r="AF1440" t="s">
        <v>2669</v>
      </c>
      <c r="AG1440">
        <v>152</v>
      </c>
      <c r="AH1440" t="s">
        <v>397</v>
      </c>
      <c r="AI1440"/>
    </row>
    <row r="1441" spans="1:35" x14ac:dyDescent="0.35">
      <c r="A1441" t="s">
        <v>2563</v>
      </c>
      <c r="B1441"/>
      <c r="C1441" s="2">
        <v>45374</v>
      </c>
      <c r="D1441" s="2">
        <v>45374</v>
      </c>
      <c r="F1441" s="2">
        <v>45381</v>
      </c>
      <c r="H1441" t="s">
        <v>12</v>
      </c>
      <c r="I1441"/>
      <c r="J1441"/>
      <c r="K1441" t="s">
        <v>399</v>
      </c>
      <c r="L1441" t="s">
        <v>2564</v>
      </c>
      <c r="M1441" s="1">
        <v>47582889476441</v>
      </c>
      <c r="N1441" s="21" t="s">
        <v>2642</v>
      </c>
      <c r="O1441" t="s">
        <v>2565</v>
      </c>
      <c r="P1441" s="1">
        <v>12.5</v>
      </c>
      <c r="Q1441">
        <v>0</v>
      </c>
      <c r="R1441"/>
      <c r="S1441" s="23"/>
      <c r="T1441" s="23"/>
      <c r="V1441" s="23"/>
      <c r="X1441"/>
      <c r="Z1441" s="11"/>
      <c r="AA1441" s="11"/>
      <c r="AF1441" t="s">
        <v>2669</v>
      </c>
      <c r="AG1441">
        <v>152</v>
      </c>
      <c r="AH1441" t="s">
        <v>397</v>
      </c>
      <c r="AI1441"/>
    </row>
    <row r="1442" spans="1:35" x14ac:dyDescent="0.35">
      <c r="A1442">
        <v>4090010948</v>
      </c>
      <c r="B1442" t="s">
        <v>2598</v>
      </c>
      <c r="C1442" s="2">
        <v>45374</v>
      </c>
      <c r="E1442" s="2">
        <v>45376</v>
      </c>
      <c r="F1442" s="2">
        <v>45381</v>
      </c>
      <c r="G1442" s="1">
        <v>2</v>
      </c>
      <c r="H1442" s="1" t="s">
        <v>35</v>
      </c>
      <c r="I1442" s="1" t="s">
        <v>1258</v>
      </c>
      <c r="K1442" s="1" t="s">
        <v>2644</v>
      </c>
      <c r="L1442" s="1" t="s">
        <v>2596</v>
      </c>
      <c r="N1442" s="21" t="s">
        <v>1493</v>
      </c>
      <c r="P1442" s="1">
        <v>5</v>
      </c>
      <c r="Q1442">
        <v>1</v>
      </c>
      <c r="R1442" t="s">
        <v>384</v>
      </c>
      <c r="S1442" s="22">
        <v>45</v>
      </c>
      <c r="U1442" s="44">
        <v>10</v>
      </c>
      <c r="V1442" s="23"/>
      <c r="W1442" s="11">
        <v>0.1</v>
      </c>
      <c r="X1442" s="11">
        <v>0.21</v>
      </c>
      <c r="Y1442" s="11">
        <v>0.31</v>
      </c>
      <c r="Z1442" s="29">
        <v>4.5</v>
      </c>
      <c r="AA1442" s="30">
        <v>9.4499999999999993</v>
      </c>
      <c r="AB1442" s="44">
        <v>6.7</v>
      </c>
      <c r="AC1442" s="22">
        <v>45</v>
      </c>
      <c r="AD1442" s="22">
        <v>13.95</v>
      </c>
      <c r="AE1442" s="22">
        <v>31.05</v>
      </c>
      <c r="AH1442" s="1" t="s">
        <v>505</v>
      </c>
    </row>
    <row r="1443" spans="1:35" x14ac:dyDescent="0.35">
      <c r="A1443" t="s">
        <v>2556</v>
      </c>
      <c r="B1443" t="s">
        <v>2612</v>
      </c>
      <c r="C1443" s="2">
        <v>45374</v>
      </c>
      <c r="D1443" s="2">
        <v>45376</v>
      </c>
      <c r="E1443" s="2">
        <v>45376</v>
      </c>
      <c r="F1443" s="2">
        <v>45381</v>
      </c>
      <c r="G1443" s="1">
        <v>2</v>
      </c>
      <c r="H1443" s="1" t="s">
        <v>35</v>
      </c>
      <c r="I1443" t="s">
        <v>1258</v>
      </c>
      <c r="J1443" t="s">
        <v>1259</v>
      </c>
      <c r="K1443" t="s">
        <v>383</v>
      </c>
      <c r="L1443" t="s">
        <v>2557</v>
      </c>
      <c r="M1443" s="1">
        <v>41410344059074</v>
      </c>
      <c r="N1443" s="21" t="s">
        <v>1445</v>
      </c>
      <c r="O1443" t="s">
        <v>394</v>
      </c>
      <c r="P1443" s="1">
        <v>0</v>
      </c>
      <c r="Q1443">
        <v>2</v>
      </c>
      <c r="R1443" t="s">
        <v>384</v>
      </c>
      <c r="S1443" s="22">
        <v>116.84</v>
      </c>
      <c r="T1443" s="22">
        <v>19.48</v>
      </c>
      <c r="U1443" s="44">
        <v>12.82</v>
      </c>
      <c r="V1443" s="22">
        <v>2.14</v>
      </c>
      <c r="W1443" s="11">
        <v>0.15</v>
      </c>
      <c r="X1443" s="11">
        <v>0.2</v>
      </c>
      <c r="Y1443" s="11">
        <v>0.35</v>
      </c>
      <c r="Z1443" s="29">
        <v>19.448999999999998</v>
      </c>
      <c r="AA1443" s="30">
        <v>25.932000000000002</v>
      </c>
      <c r="AC1443" s="22">
        <v>129.66</v>
      </c>
      <c r="AD1443" s="22">
        <v>45.380999999999993</v>
      </c>
      <c r="AE1443" s="22">
        <v>84.278999999999996</v>
      </c>
      <c r="AF1443"/>
      <c r="AG1443">
        <v>20200</v>
      </c>
      <c r="AH1443" t="s">
        <v>385</v>
      </c>
      <c r="AI1443"/>
    </row>
    <row r="1444" spans="1:35" x14ac:dyDescent="0.35">
      <c r="A1444" t="s">
        <v>2567</v>
      </c>
      <c r="B1444" t="s">
        <v>2616</v>
      </c>
      <c r="C1444" s="2">
        <v>45375</v>
      </c>
      <c r="D1444" s="2">
        <v>45377</v>
      </c>
      <c r="E1444" s="2">
        <v>45377</v>
      </c>
      <c r="F1444" s="2">
        <v>45382</v>
      </c>
      <c r="G1444" s="1">
        <v>2</v>
      </c>
      <c r="H1444" s="1" t="s">
        <v>35</v>
      </c>
      <c r="I1444" t="s">
        <v>1258</v>
      </c>
      <c r="J1444" t="s">
        <v>1259</v>
      </c>
      <c r="K1444" t="s">
        <v>388</v>
      </c>
      <c r="L1444" t="s">
        <v>2568</v>
      </c>
      <c r="M1444" s="1">
        <v>42216606105794</v>
      </c>
      <c r="N1444" s="21" t="s">
        <v>1387</v>
      </c>
      <c r="O1444" t="s">
        <v>80</v>
      </c>
      <c r="P1444" s="1">
        <v>2</v>
      </c>
      <c r="Q1444">
        <v>1</v>
      </c>
      <c r="R1444" t="s">
        <v>384</v>
      </c>
      <c r="S1444" s="22">
        <v>48.99</v>
      </c>
      <c r="T1444" s="22">
        <v>7.82</v>
      </c>
      <c r="U1444" s="44">
        <v>11.02</v>
      </c>
      <c r="V1444" s="22">
        <v>1.76</v>
      </c>
      <c r="W1444" s="11">
        <v>0.15</v>
      </c>
      <c r="X1444" s="11">
        <v>0.19</v>
      </c>
      <c r="Y1444" s="11">
        <v>0.33999999999999997</v>
      </c>
      <c r="Z1444" s="29">
        <v>9.0015000000000001</v>
      </c>
      <c r="AA1444" s="30">
        <v>11.401900000000001</v>
      </c>
      <c r="AB1444" s="44">
        <v>6.7</v>
      </c>
      <c r="AC1444" s="22">
        <v>60.010000000000005</v>
      </c>
      <c r="AD1444" s="22">
        <v>20.403400000000001</v>
      </c>
      <c r="AE1444" s="22">
        <v>39.6066</v>
      </c>
      <c r="AF1444"/>
      <c r="AG1444">
        <v>99974</v>
      </c>
      <c r="AH1444" t="s">
        <v>391</v>
      </c>
      <c r="AI1444"/>
    </row>
    <row r="1445" spans="1:35" x14ac:dyDescent="0.35">
      <c r="A1445" t="s">
        <v>2569</v>
      </c>
      <c r="B1445" t="s">
        <v>2617</v>
      </c>
      <c r="C1445" s="2">
        <v>45375</v>
      </c>
      <c r="D1445" s="2">
        <v>45377</v>
      </c>
      <c r="E1445" s="2">
        <v>45377</v>
      </c>
      <c r="F1445" s="2">
        <v>45382</v>
      </c>
      <c r="G1445" s="1">
        <v>2</v>
      </c>
      <c r="H1445" s="1" t="s">
        <v>35</v>
      </c>
      <c r="I1445" t="s">
        <v>1258</v>
      </c>
      <c r="J1445" t="s">
        <v>1259</v>
      </c>
      <c r="K1445" t="s">
        <v>388</v>
      </c>
      <c r="L1445" t="s">
        <v>2570</v>
      </c>
      <c r="M1445" s="1">
        <v>42209748713666</v>
      </c>
      <c r="N1445" s="21" t="s">
        <v>1410</v>
      </c>
      <c r="O1445" t="s">
        <v>154</v>
      </c>
      <c r="P1445" s="1">
        <v>10</v>
      </c>
      <c r="Q1445">
        <v>1</v>
      </c>
      <c r="R1445" t="s">
        <v>384</v>
      </c>
      <c r="S1445" s="22">
        <v>67.989999999999995</v>
      </c>
      <c r="T1445" s="22">
        <v>10.86</v>
      </c>
      <c r="U1445" s="44">
        <v>15.7</v>
      </c>
      <c r="V1445" s="22">
        <v>2.5099999999999998</v>
      </c>
      <c r="W1445" s="11">
        <v>0.15</v>
      </c>
      <c r="X1445" s="11">
        <v>0.19</v>
      </c>
      <c r="Y1445" s="11">
        <v>0.33999999999999997</v>
      </c>
      <c r="Z1445" s="29">
        <v>12.5535</v>
      </c>
      <c r="AA1445" s="30">
        <v>15.9011</v>
      </c>
      <c r="AB1445" s="44">
        <v>6.7</v>
      </c>
      <c r="AC1445" s="22">
        <v>83.69</v>
      </c>
      <c r="AD1445" s="22">
        <v>28.454599999999996</v>
      </c>
      <c r="AE1445" s="22">
        <v>55.235399999999998</v>
      </c>
      <c r="AF1445" t="s">
        <v>750</v>
      </c>
      <c r="AG1445">
        <v>13503</v>
      </c>
      <c r="AH1445" t="s">
        <v>391</v>
      </c>
      <c r="AI1445"/>
    </row>
    <row r="1446" spans="1:35" customFormat="1" x14ac:dyDescent="0.35">
      <c r="A1446" t="s">
        <v>2566</v>
      </c>
      <c r="B1446" t="s">
        <v>2615</v>
      </c>
      <c r="C1446" s="2">
        <v>45375</v>
      </c>
      <c r="D1446" s="2">
        <v>45377</v>
      </c>
      <c r="E1446" s="2">
        <v>45377</v>
      </c>
      <c r="F1446" s="2">
        <v>45382</v>
      </c>
      <c r="G1446" s="1">
        <v>2</v>
      </c>
      <c r="H1446" s="1" t="s">
        <v>35</v>
      </c>
      <c r="I1446" t="s">
        <v>1258</v>
      </c>
      <c r="J1446" t="s">
        <v>1259</v>
      </c>
      <c r="K1446" t="s">
        <v>383</v>
      </c>
      <c r="L1446" t="s">
        <v>2543</v>
      </c>
      <c r="M1446" s="1">
        <v>46711991533913</v>
      </c>
      <c r="N1446" s="21" t="s">
        <v>1408</v>
      </c>
      <c r="O1446" t="s">
        <v>150</v>
      </c>
      <c r="P1446" s="1">
        <v>8</v>
      </c>
      <c r="Q1446">
        <v>1</v>
      </c>
      <c r="R1446" t="s">
        <v>384</v>
      </c>
      <c r="S1446" s="22">
        <v>296.04000000000002</v>
      </c>
      <c r="T1446" s="22">
        <v>49.34</v>
      </c>
      <c r="U1446" s="44">
        <v>19.28</v>
      </c>
      <c r="V1446" s="22">
        <v>3.21</v>
      </c>
      <c r="W1446" s="11">
        <v>0.14000000000000001</v>
      </c>
      <c r="X1446" s="11">
        <v>0.2</v>
      </c>
      <c r="Y1446" s="11">
        <v>0.34</v>
      </c>
      <c r="Z1446" s="29">
        <v>44.144800000000011</v>
      </c>
      <c r="AA1446" s="30">
        <v>63.064000000000014</v>
      </c>
      <c r="AB1446" s="44">
        <v>8.74</v>
      </c>
      <c r="AC1446" s="22">
        <v>315.32000000000005</v>
      </c>
      <c r="AD1446" s="22">
        <v>107.20880000000002</v>
      </c>
      <c r="AE1446" s="22">
        <v>208.11120000000003</v>
      </c>
      <c r="AG1446">
        <v>57530</v>
      </c>
      <c r="AH1446" t="s">
        <v>385</v>
      </c>
    </row>
    <row r="1447" spans="1:35" customFormat="1" x14ac:dyDescent="0.35">
      <c r="A1447" t="s">
        <v>2529</v>
      </c>
      <c r="B1447" t="s">
        <v>2619</v>
      </c>
      <c r="C1447" s="2">
        <v>45376</v>
      </c>
      <c r="D1447" s="2">
        <v>45376</v>
      </c>
      <c r="E1447" s="2">
        <v>45376.575416666667</v>
      </c>
      <c r="F1447" s="2">
        <v>45383</v>
      </c>
      <c r="G1447" s="1">
        <v>0.57541666666656965</v>
      </c>
      <c r="H1447" s="1" t="s">
        <v>35</v>
      </c>
      <c r="I1447" t="s">
        <v>1258</v>
      </c>
      <c r="J1447" t="s">
        <v>1259</v>
      </c>
      <c r="K1447" t="s">
        <v>380</v>
      </c>
      <c r="L1447" t="s">
        <v>2530</v>
      </c>
      <c r="M1447" s="1">
        <v>42400306528447</v>
      </c>
      <c r="N1447" s="20" t="s">
        <v>1493</v>
      </c>
      <c r="O1447" t="s">
        <v>44</v>
      </c>
      <c r="P1447" s="1">
        <v>6</v>
      </c>
      <c r="Q1447">
        <v>1</v>
      </c>
      <c r="R1447" t="s">
        <v>378</v>
      </c>
      <c r="S1447" s="22">
        <v>66</v>
      </c>
      <c r="T1447" s="22"/>
      <c r="U1447" s="44">
        <v>4.5999999999999996</v>
      </c>
      <c r="V1447" s="22"/>
      <c r="W1447" s="11">
        <v>0.15</v>
      </c>
      <c r="X1447" s="10">
        <v>0.05</v>
      </c>
      <c r="Y1447" s="11">
        <v>0.2</v>
      </c>
      <c r="Z1447" s="29">
        <v>10.589999999999998</v>
      </c>
      <c r="AA1447" s="30">
        <v>3.53</v>
      </c>
      <c r="AB1447" s="44">
        <v>6</v>
      </c>
      <c r="AC1447" s="22">
        <v>70.599999999999994</v>
      </c>
      <c r="AD1447" s="22">
        <v>14.12</v>
      </c>
      <c r="AE1447" s="22">
        <v>56.48</v>
      </c>
      <c r="AF1447" t="s">
        <v>2702</v>
      </c>
      <c r="AG1447" t="s">
        <v>2370</v>
      </c>
      <c r="AH1447" t="s">
        <v>41</v>
      </c>
    </row>
    <row r="1448" spans="1:35" customFormat="1" x14ac:dyDescent="0.35">
      <c r="A1448">
        <v>4092248361</v>
      </c>
      <c r="B1448" t="s">
        <v>2599</v>
      </c>
      <c r="C1448" s="2">
        <v>45376</v>
      </c>
      <c r="D1448" s="2"/>
      <c r="E1448" s="2"/>
      <c r="F1448" s="2">
        <v>45383</v>
      </c>
      <c r="G1448" s="1"/>
      <c r="H1448" t="s">
        <v>12</v>
      </c>
      <c r="I1448" t="s">
        <v>12</v>
      </c>
      <c r="J1448" t="s">
        <v>12</v>
      </c>
      <c r="K1448" s="1" t="s">
        <v>2644</v>
      </c>
      <c r="L1448" s="1" t="s">
        <v>2191</v>
      </c>
      <c r="M1448" s="1"/>
      <c r="N1448" s="21" t="s">
        <v>1408</v>
      </c>
      <c r="O1448" s="1"/>
      <c r="P1448" s="1">
        <v>8</v>
      </c>
      <c r="Q1448" s="1">
        <v>0</v>
      </c>
      <c r="S1448" s="23"/>
      <c r="T1448" s="23"/>
      <c r="U1448" s="44"/>
      <c r="V1448" s="23"/>
      <c r="W1448" s="11"/>
      <c r="X1448" s="11"/>
      <c r="Y1448" s="11"/>
      <c r="Z1448" s="11"/>
      <c r="AA1448" s="11"/>
      <c r="AB1448" s="44"/>
      <c r="AC1448" s="22"/>
      <c r="AD1448" s="22"/>
      <c r="AE1448" s="22"/>
      <c r="AF1448" s="1"/>
      <c r="AG1448" s="1"/>
      <c r="AH1448" s="1" t="s">
        <v>479</v>
      </c>
      <c r="AI1448" s="1"/>
    </row>
    <row r="1449" spans="1:35" customFormat="1" x14ac:dyDescent="0.35">
      <c r="A1449">
        <v>4092248361</v>
      </c>
      <c r="B1449" t="s">
        <v>2599</v>
      </c>
      <c r="C1449" s="2">
        <v>45376</v>
      </c>
      <c r="D1449" s="2"/>
      <c r="E1449" s="2"/>
      <c r="F1449" s="2">
        <v>45383</v>
      </c>
      <c r="G1449" s="1"/>
      <c r="H1449" t="s">
        <v>12</v>
      </c>
      <c r="I1449" t="s">
        <v>12</v>
      </c>
      <c r="J1449" t="s">
        <v>12</v>
      </c>
      <c r="K1449" s="1" t="s">
        <v>2644</v>
      </c>
      <c r="L1449" s="1" t="s">
        <v>2191</v>
      </c>
      <c r="M1449" s="1"/>
      <c r="N1449" s="21" t="s">
        <v>1521</v>
      </c>
      <c r="O1449" s="1"/>
      <c r="P1449" s="1">
        <v>0</v>
      </c>
      <c r="Q1449" s="1">
        <v>0</v>
      </c>
      <c r="S1449" s="23"/>
      <c r="T1449" s="23"/>
      <c r="U1449" s="44"/>
      <c r="V1449" s="23"/>
      <c r="W1449" s="11"/>
      <c r="X1449" s="11"/>
      <c r="Y1449" s="11"/>
      <c r="Z1449" s="11"/>
      <c r="AA1449" s="11"/>
      <c r="AB1449" s="44"/>
      <c r="AC1449" s="22"/>
      <c r="AD1449" s="22"/>
      <c r="AE1449" s="22"/>
      <c r="AF1449" s="1"/>
      <c r="AG1449" s="1"/>
      <c r="AH1449" s="1" t="s">
        <v>479</v>
      </c>
      <c r="AI1449" s="1"/>
    </row>
    <row r="1450" spans="1:35" customFormat="1" x14ac:dyDescent="0.35">
      <c r="A1450">
        <v>4092219029</v>
      </c>
      <c r="B1450" t="s">
        <v>2600</v>
      </c>
      <c r="C1450" s="2">
        <v>45376</v>
      </c>
      <c r="D1450" s="2"/>
      <c r="E1450" s="2">
        <v>45378</v>
      </c>
      <c r="F1450" s="2">
        <v>45383</v>
      </c>
      <c r="G1450" s="1">
        <v>2</v>
      </c>
      <c r="H1450" s="1" t="s">
        <v>35</v>
      </c>
      <c r="I1450" s="1" t="s">
        <v>1258</v>
      </c>
      <c r="J1450" s="1"/>
      <c r="K1450" s="1" t="s">
        <v>2644</v>
      </c>
      <c r="L1450" s="1" t="s">
        <v>2213</v>
      </c>
      <c r="M1450" s="1"/>
      <c r="N1450" s="21" t="s">
        <v>1393</v>
      </c>
      <c r="O1450" s="1"/>
      <c r="P1450" s="1">
        <v>14</v>
      </c>
      <c r="Q1450">
        <v>1</v>
      </c>
      <c r="R1450" t="s">
        <v>384</v>
      </c>
      <c r="S1450" s="22">
        <v>289</v>
      </c>
      <c r="T1450" s="22"/>
      <c r="U1450" s="44">
        <v>10</v>
      </c>
      <c r="V1450" s="23"/>
      <c r="W1450" s="11">
        <v>0.1</v>
      </c>
      <c r="X1450" s="11">
        <v>0.21</v>
      </c>
      <c r="Y1450" s="11">
        <v>0.31</v>
      </c>
      <c r="Z1450" s="29">
        <v>28.900000000000002</v>
      </c>
      <c r="AA1450" s="30">
        <v>60.69</v>
      </c>
      <c r="AB1450" s="44">
        <v>6.83</v>
      </c>
      <c r="AC1450" s="22">
        <v>289</v>
      </c>
      <c r="AD1450" s="22">
        <v>89.59</v>
      </c>
      <c r="AE1450" s="22">
        <v>199.41</v>
      </c>
      <c r="AF1450" s="1"/>
      <c r="AG1450" s="1"/>
      <c r="AH1450" s="1" t="s">
        <v>479</v>
      </c>
      <c r="AI1450" s="1"/>
    </row>
    <row r="1451" spans="1:35" customFormat="1" x14ac:dyDescent="0.35">
      <c r="A1451">
        <v>4092219029</v>
      </c>
      <c r="B1451" t="s">
        <v>2600</v>
      </c>
      <c r="C1451" s="2">
        <v>45376</v>
      </c>
      <c r="D1451" s="2"/>
      <c r="E1451" s="2">
        <v>45378</v>
      </c>
      <c r="F1451" s="2">
        <v>45383</v>
      </c>
      <c r="G1451" s="1">
        <v>2</v>
      </c>
      <c r="H1451" s="1" t="s">
        <v>35</v>
      </c>
      <c r="I1451" s="1" t="s">
        <v>1258</v>
      </c>
      <c r="J1451" s="1"/>
      <c r="K1451" s="1" t="s">
        <v>2644</v>
      </c>
      <c r="L1451" s="1" t="s">
        <v>2213</v>
      </c>
      <c r="M1451" s="1"/>
      <c r="N1451" s="21" t="s">
        <v>1518</v>
      </c>
      <c r="O1451" s="1"/>
      <c r="P1451" s="1">
        <v>28</v>
      </c>
      <c r="Q1451">
        <v>1</v>
      </c>
      <c r="R1451" t="s">
        <v>384</v>
      </c>
      <c r="S1451" s="22">
        <v>399</v>
      </c>
      <c r="T1451" s="22"/>
      <c r="U1451" s="44">
        <v>10</v>
      </c>
      <c r="V1451" s="23"/>
      <c r="W1451" s="11">
        <v>0.1</v>
      </c>
      <c r="X1451" s="11">
        <v>0.21</v>
      </c>
      <c r="Y1451" s="11">
        <v>0.31</v>
      </c>
      <c r="Z1451" s="29">
        <v>39.900000000000006</v>
      </c>
      <c r="AA1451" s="30">
        <v>83.789999999999992</v>
      </c>
      <c r="AB1451" s="44">
        <v>9.23</v>
      </c>
      <c r="AC1451" s="22">
        <v>399</v>
      </c>
      <c r="AD1451" s="22">
        <v>123.69</v>
      </c>
      <c r="AE1451" s="22">
        <v>275.31</v>
      </c>
      <c r="AF1451" s="1"/>
      <c r="AG1451" s="1"/>
      <c r="AH1451" s="1" t="s">
        <v>479</v>
      </c>
      <c r="AI1451" s="1"/>
    </row>
    <row r="1452" spans="1:35" customFormat="1" x14ac:dyDescent="0.35">
      <c r="A1452">
        <v>4092219029</v>
      </c>
      <c r="B1452" t="s">
        <v>2600</v>
      </c>
      <c r="C1452" s="2">
        <v>45376</v>
      </c>
      <c r="D1452" s="2"/>
      <c r="E1452" s="2">
        <v>45378</v>
      </c>
      <c r="F1452" s="2">
        <v>45383</v>
      </c>
      <c r="G1452" s="1">
        <v>2</v>
      </c>
      <c r="H1452" s="1" t="s">
        <v>35</v>
      </c>
      <c r="I1452" s="1" t="s">
        <v>1258</v>
      </c>
      <c r="J1452" s="1"/>
      <c r="K1452" s="1" t="s">
        <v>2644</v>
      </c>
      <c r="L1452" s="1" t="s">
        <v>2213</v>
      </c>
      <c r="M1452" s="1"/>
      <c r="N1452" s="21" t="s">
        <v>1429</v>
      </c>
      <c r="O1452" s="1"/>
      <c r="P1452" s="1">
        <v>3</v>
      </c>
      <c r="Q1452">
        <v>1</v>
      </c>
      <c r="R1452" t="s">
        <v>384</v>
      </c>
      <c r="S1452" s="22">
        <v>79</v>
      </c>
      <c r="T1452" s="22"/>
      <c r="U1452" s="44">
        <v>10</v>
      </c>
      <c r="V1452" s="23"/>
      <c r="W1452" s="11">
        <v>0.1</v>
      </c>
      <c r="X1452" s="11">
        <v>0.21</v>
      </c>
      <c r="Y1452" s="11">
        <v>0.31</v>
      </c>
      <c r="Z1452" s="29">
        <v>7.9</v>
      </c>
      <c r="AA1452" s="30">
        <v>16.59</v>
      </c>
      <c r="AB1452" s="44">
        <v>6.7</v>
      </c>
      <c r="AC1452" s="22">
        <v>79</v>
      </c>
      <c r="AD1452" s="22">
        <v>24.49</v>
      </c>
      <c r="AE1452" s="22">
        <v>54.510000000000005</v>
      </c>
      <c r="AF1452" s="1"/>
      <c r="AG1452" s="1"/>
      <c r="AH1452" s="1" t="s">
        <v>479</v>
      </c>
      <c r="AI1452" s="1"/>
    </row>
    <row r="1453" spans="1:35" customFormat="1" x14ac:dyDescent="0.35">
      <c r="A1453">
        <v>4092219029</v>
      </c>
      <c r="B1453" t="s">
        <v>2600</v>
      </c>
      <c r="C1453" s="2">
        <v>45376</v>
      </c>
      <c r="D1453" s="2"/>
      <c r="E1453" s="2">
        <v>45378</v>
      </c>
      <c r="F1453" s="2">
        <v>45383</v>
      </c>
      <c r="G1453" s="1">
        <v>2</v>
      </c>
      <c r="H1453" s="1" t="s">
        <v>35</v>
      </c>
      <c r="I1453" s="1" t="s">
        <v>1258</v>
      </c>
      <c r="J1453" s="1"/>
      <c r="K1453" s="1" t="s">
        <v>2644</v>
      </c>
      <c r="L1453" s="1" t="s">
        <v>2213</v>
      </c>
      <c r="M1453" s="1"/>
      <c r="N1453" s="21" t="s">
        <v>1454</v>
      </c>
      <c r="O1453" s="1"/>
      <c r="P1453" s="1">
        <v>65</v>
      </c>
      <c r="Q1453">
        <v>1</v>
      </c>
      <c r="R1453" t="s">
        <v>384</v>
      </c>
      <c r="S1453" s="22">
        <v>789</v>
      </c>
      <c r="T1453" s="22"/>
      <c r="U1453" s="44">
        <v>10</v>
      </c>
      <c r="V1453" s="23"/>
      <c r="W1453" s="11">
        <v>0.1</v>
      </c>
      <c r="X1453" s="11">
        <v>0.21</v>
      </c>
      <c r="Y1453" s="11">
        <v>0.31</v>
      </c>
      <c r="Z1453" s="29">
        <v>78.900000000000006</v>
      </c>
      <c r="AA1453" s="30">
        <v>165.69</v>
      </c>
      <c r="AB1453" s="44">
        <v>14.74</v>
      </c>
      <c r="AC1453" s="22">
        <v>789</v>
      </c>
      <c r="AD1453" s="22">
        <v>244.59</v>
      </c>
      <c r="AE1453" s="22">
        <v>544.41</v>
      </c>
      <c r="AF1453" s="1"/>
      <c r="AG1453" s="1"/>
      <c r="AH1453" s="1" t="s">
        <v>479</v>
      </c>
      <c r="AI1453" s="1"/>
    </row>
    <row r="1454" spans="1:35" customFormat="1" x14ac:dyDescent="0.35">
      <c r="A1454" t="s">
        <v>2571</v>
      </c>
      <c r="B1454" t="s">
        <v>2618</v>
      </c>
      <c r="C1454" s="2">
        <v>45376</v>
      </c>
      <c r="D1454" s="2">
        <v>45378</v>
      </c>
      <c r="E1454" s="2">
        <v>45378</v>
      </c>
      <c r="F1454" s="2">
        <v>45383</v>
      </c>
      <c r="G1454" s="1">
        <v>2</v>
      </c>
      <c r="H1454" s="1" t="s">
        <v>35</v>
      </c>
      <c r="I1454" t="s">
        <v>1258</v>
      </c>
      <c r="J1454" t="s">
        <v>1259</v>
      </c>
      <c r="K1454" t="s">
        <v>399</v>
      </c>
      <c r="L1454" t="s">
        <v>2357</v>
      </c>
      <c r="M1454" s="1">
        <v>41580159008962</v>
      </c>
      <c r="N1454" s="21" t="s">
        <v>1447</v>
      </c>
      <c r="O1454" t="s">
        <v>2334</v>
      </c>
      <c r="P1454" s="1">
        <v>4</v>
      </c>
      <c r="Q1454">
        <v>1</v>
      </c>
      <c r="R1454" t="s">
        <v>384</v>
      </c>
      <c r="S1454" s="22">
        <v>39.39</v>
      </c>
      <c r="T1454" s="22">
        <v>7.1</v>
      </c>
      <c r="U1454" s="44">
        <v>18.95</v>
      </c>
      <c r="V1454" s="22">
        <v>3.42</v>
      </c>
      <c r="W1454" s="11">
        <v>0.15</v>
      </c>
      <c r="X1454" s="11">
        <v>0.22</v>
      </c>
      <c r="Y1454" s="11">
        <v>0.37</v>
      </c>
      <c r="Z1454" s="29">
        <v>8.7509999999999994</v>
      </c>
      <c r="AA1454" s="30">
        <v>12.834800000000001</v>
      </c>
      <c r="AB1454" s="44">
        <v>10.1</v>
      </c>
      <c r="AC1454" s="22">
        <v>58.34</v>
      </c>
      <c r="AD1454" s="22">
        <v>21.585800000000003</v>
      </c>
      <c r="AE1454" s="22">
        <v>36.754199999999997</v>
      </c>
      <c r="AF1454" t="s">
        <v>598</v>
      </c>
      <c r="AG1454">
        <v>89900</v>
      </c>
      <c r="AH1454" t="s">
        <v>397</v>
      </c>
    </row>
    <row r="1455" spans="1:35" customFormat="1" x14ac:dyDescent="0.35">
      <c r="A1455" t="s">
        <v>2531</v>
      </c>
      <c r="B1455" t="s">
        <v>2620</v>
      </c>
      <c r="C1455" s="2">
        <v>45377</v>
      </c>
      <c r="D1455" s="2">
        <v>45377</v>
      </c>
      <c r="E1455" s="2">
        <v>45377.596273148149</v>
      </c>
      <c r="F1455" s="2">
        <v>45384</v>
      </c>
      <c r="G1455" s="1">
        <v>0.59627314814861165</v>
      </c>
      <c r="H1455" s="1" t="s">
        <v>35</v>
      </c>
      <c r="I1455" t="s">
        <v>1258</v>
      </c>
      <c r="J1455" t="s">
        <v>1259</v>
      </c>
      <c r="K1455" t="s">
        <v>380</v>
      </c>
      <c r="L1455" t="s">
        <v>76</v>
      </c>
      <c r="M1455" s="1">
        <v>39736425152703</v>
      </c>
      <c r="N1455" s="20" t="s">
        <v>1406</v>
      </c>
      <c r="O1455" t="s">
        <v>75</v>
      </c>
      <c r="P1455" s="1">
        <v>1</v>
      </c>
      <c r="Q1455">
        <v>1</v>
      </c>
      <c r="R1455" t="s">
        <v>378</v>
      </c>
      <c r="S1455" s="22">
        <v>81</v>
      </c>
      <c r="T1455" s="22"/>
      <c r="U1455" s="44">
        <v>0</v>
      </c>
      <c r="V1455" s="22"/>
      <c r="W1455" s="11">
        <v>0.15</v>
      </c>
      <c r="X1455" s="10">
        <v>0.05</v>
      </c>
      <c r="Y1455" s="11">
        <v>0.2</v>
      </c>
      <c r="Z1455" s="29">
        <v>12.15</v>
      </c>
      <c r="AA1455" s="30">
        <v>4.05</v>
      </c>
      <c r="AB1455" s="44">
        <v>1</v>
      </c>
      <c r="AC1455" s="22">
        <v>81</v>
      </c>
      <c r="AD1455" s="22">
        <v>16.2</v>
      </c>
      <c r="AE1455" s="22">
        <v>64.8</v>
      </c>
      <c r="AF1455" t="s">
        <v>2702</v>
      </c>
      <c r="AG1455" t="s">
        <v>2370</v>
      </c>
      <c r="AH1455" t="s">
        <v>41</v>
      </c>
      <c r="AI1455" t="s">
        <v>210</v>
      </c>
    </row>
    <row r="1456" spans="1:35" customFormat="1" x14ac:dyDescent="0.35">
      <c r="A1456" t="s">
        <v>2531</v>
      </c>
      <c r="B1456" t="s">
        <v>2620</v>
      </c>
      <c r="C1456" s="2">
        <v>45377</v>
      </c>
      <c r="D1456" s="2">
        <v>45377</v>
      </c>
      <c r="E1456" s="2">
        <v>45377.596273148149</v>
      </c>
      <c r="F1456" s="2">
        <v>45384</v>
      </c>
      <c r="G1456" s="1">
        <v>0.59627314814861165</v>
      </c>
      <c r="H1456" s="1" t="s">
        <v>35</v>
      </c>
      <c r="I1456" t="s">
        <v>1258</v>
      </c>
      <c r="J1456" t="s">
        <v>1259</v>
      </c>
      <c r="K1456" t="s">
        <v>380</v>
      </c>
      <c r="L1456" t="s">
        <v>2532</v>
      </c>
      <c r="M1456" s="1">
        <v>40997603541183</v>
      </c>
      <c r="N1456" s="20" t="s">
        <v>1400</v>
      </c>
      <c r="O1456" t="s">
        <v>416</v>
      </c>
      <c r="P1456" s="1">
        <v>2</v>
      </c>
      <c r="Q1456">
        <v>1</v>
      </c>
      <c r="R1456" t="s">
        <v>378</v>
      </c>
      <c r="S1456" s="22">
        <v>81</v>
      </c>
      <c r="T1456" s="22"/>
      <c r="U1456" s="44">
        <v>2.5</v>
      </c>
      <c r="V1456" s="22"/>
      <c r="W1456" s="11">
        <v>0.15</v>
      </c>
      <c r="X1456" s="10">
        <v>0.05</v>
      </c>
      <c r="Y1456" s="11">
        <v>0.2</v>
      </c>
      <c r="Z1456" s="29">
        <v>12.525</v>
      </c>
      <c r="AA1456" s="30">
        <v>4.1749999999999998</v>
      </c>
      <c r="AB1456" s="44">
        <v>2</v>
      </c>
      <c r="AC1456" s="22">
        <v>83.5</v>
      </c>
      <c r="AD1456" s="22">
        <v>16.7</v>
      </c>
      <c r="AE1456" s="22">
        <v>66.8</v>
      </c>
      <c r="AF1456" t="s">
        <v>2702</v>
      </c>
      <c r="AG1456" t="s">
        <v>2370</v>
      </c>
      <c r="AH1456" t="s">
        <v>41</v>
      </c>
    </row>
    <row r="1457" spans="1:35" customFormat="1" x14ac:dyDescent="0.35">
      <c r="A1457" t="s">
        <v>2575</v>
      </c>
      <c r="B1457" t="s">
        <v>2622</v>
      </c>
      <c r="C1457" s="2">
        <v>45378</v>
      </c>
      <c r="D1457" s="2">
        <v>45379</v>
      </c>
      <c r="E1457" s="2">
        <v>45379</v>
      </c>
      <c r="F1457" s="2">
        <v>45385</v>
      </c>
      <c r="G1457" s="1">
        <v>1</v>
      </c>
      <c r="H1457" s="1" t="s">
        <v>35</v>
      </c>
      <c r="I1457" t="s">
        <v>1258</v>
      </c>
      <c r="J1457" t="s">
        <v>1259</v>
      </c>
      <c r="K1457" t="s">
        <v>388</v>
      </c>
      <c r="L1457" t="s">
        <v>2559</v>
      </c>
      <c r="M1457" s="1">
        <v>41410501673154</v>
      </c>
      <c r="N1457" s="21" t="s">
        <v>1400</v>
      </c>
      <c r="O1457" t="s">
        <v>416</v>
      </c>
      <c r="P1457" s="1">
        <v>3</v>
      </c>
      <c r="Q1457">
        <v>1</v>
      </c>
      <c r="R1457" t="s">
        <v>384</v>
      </c>
      <c r="S1457" s="22">
        <v>32.99</v>
      </c>
      <c r="T1457" s="22">
        <v>5.45</v>
      </c>
      <c r="U1457" s="44">
        <v>5.15</v>
      </c>
      <c r="V1457" s="22">
        <v>0.86</v>
      </c>
      <c r="W1457" s="11">
        <v>0.15</v>
      </c>
      <c r="X1457" s="11">
        <v>0.2</v>
      </c>
      <c r="Y1457" s="11">
        <v>0.35</v>
      </c>
      <c r="Z1457" s="29">
        <v>5.7210000000000001</v>
      </c>
      <c r="AA1457" s="30">
        <v>7.6280000000000001</v>
      </c>
      <c r="AB1457" s="44">
        <v>8.5</v>
      </c>
      <c r="AC1457" s="22">
        <v>38.14</v>
      </c>
      <c r="AD1457" s="22">
        <v>13.349</v>
      </c>
      <c r="AE1457" s="22">
        <v>24.791</v>
      </c>
      <c r="AF1457" t="s">
        <v>2656</v>
      </c>
      <c r="AG1457">
        <v>8715</v>
      </c>
      <c r="AH1457" t="s">
        <v>408</v>
      </c>
    </row>
    <row r="1458" spans="1:35" customFormat="1" x14ac:dyDescent="0.35">
      <c r="A1458" t="s">
        <v>2575</v>
      </c>
      <c r="B1458" t="s">
        <v>2622</v>
      </c>
      <c r="C1458" s="2">
        <v>45378</v>
      </c>
      <c r="D1458" s="2">
        <v>45379</v>
      </c>
      <c r="E1458" s="2">
        <v>45379</v>
      </c>
      <c r="F1458" s="2">
        <v>45385</v>
      </c>
      <c r="G1458" s="1">
        <v>1</v>
      </c>
      <c r="H1458" s="1" t="s">
        <v>35</v>
      </c>
      <c r="I1458" t="s">
        <v>1258</v>
      </c>
      <c r="J1458" t="s">
        <v>1259</v>
      </c>
      <c r="K1458" t="s">
        <v>388</v>
      </c>
      <c r="L1458" t="s">
        <v>2349</v>
      </c>
      <c r="M1458" s="1">
        <v>41410385543362</v>
      </c>
      <c r="N1458" s="21" t="s">
        <v>1401</v>
      </c>
      <c r="O1458" t="s">
        <v>51</v>
      </c>
      <c r="P1458" s="1">
        <v>4</v>
      </c>
      <c r="Q1458">
        <v>1</v>
      </c>
      <c r="R1458" t="s">
        <v>384</v>
      </c>
      <c r="S1458" s="22">
        <v>67.989999999999995</v>
      </c>
      <c r="T1458" s="22">
        <v>11.24</v>
      </c>
      <c r="U1458" s="44">
        <v>6.35</v>
      </c>
      <c r="V1458" s="22">
        <v>1.06</v>
      </c>
      <c r="W1458" s="11">
        <v>0.13</v>
      </c>
      <c r="X1458" s="11">
        <v>0.2</v>
      </c>
      <c r="Y1458" s="11">
        <v>0.33</v>
      </c>
      <c r="Z1458" s="29">
        <v>9.6641999999999992</v>
      </c>
      <c r="AA1458" s="30">
        <v>14.867999999999999</v>
      </c>
      <c r="AB1458" s="44">
        <v>8.5</v>
      </c>
      <c r="AC1458" s="22">
        <v>74.339999999999989</v>
      </c>
      <c r="AD1458" s="22">
        <v>24.532199999999996</v>
      </c>
      <c r="AE1458" s="22">
        <v>49.807799999999993</v>
      </c>
      <c r="AF1458" t="s">
        <v>2656</v>
      </c>
      <c r="AG1458">
        <v>8715</v>
      </c>
      <c r="AH1458" t="s">
        <v>408</v>
      </c>
    </row>
    <row r="1459" spans="1:35" customFormat="1" x14ac:dyDescent="0.35">
      <c r="A1459" t="s">
        <v>2575</v>
      </c>
      <c r="B1459" t="s">
        <v>2622</v>
      </c>
      <c r="C1459" s="2">
        <v>45378</v>
      </c>
      <c r="D1459" s="2">
        <v>45379</v>
      </c>
      <c r="E1459" s="2">
        <v>45379</v>
      </c>
      <c r="F1459" s="2">
        <v>45385</v>
      </c>
      <c r="G1459" s="1">
        <v>1</v>
      </c>
      <c r="H1459" s="1" t="s">
        <v>35</v>
      </c>
      <c r="I1459" t="s">
        <v>1258</v>
      </c>
      <c r="J1459" t="s">
        <v>1259</v>
      </c>
      <c r="K1459" t="s">
        <v>388</v>
      </c>
      <c r="L1459" t="s">
        <v>2576</v>
      </c>
      <c r="M1459" s="1">
        <v>41410388164802</v>
      </c>
      <c r="N1459" s="21" t="s">
        <v>1440</v>
      </c>
      <c r="O1459" t="s">
        <v>15</v>
      </c>
      <c r="P1459" s="1">
        <v>6</v>
      </c>
      <c r="Q1459">
        <v>1</v>
      </c>
      <c r="R1459" t="s">
        <v>384</v>
      </c>
      <c r="S1459" s="22">
        <v>97.99</v>
      </c>
      <c r="T1459" s="22">
        <v>16.2</v>
      </c>
      <c r="U1459" s="44">
        <v>7.77</v>
      </c>
      <c r="V1459" s="22">
        <v>1.3</v>
      </c>
      <c r="W1459" s="11">
        <v>0.15</v>
      </c>
      <c r="X1459" s="11">
        <v>0.2</v>
      </c>
      <c r="Y1459" s="11">
        <v>0.35</v>
      </c>
      <c r="Z1459" s="29">
        <v>15.863999999999997</v>
      </c>
      <c r="AA1459" s="30">
        <v>21.152000000000001</v>
      </c>
      <c r="AB1459" s="44">
        <v>8.5</v>
      </c>
      <c r="AC1459" s="22">
        <v>105.75999999999999</v>
      </c>
      <c r="AD1459" s="22">
        <v>37.015999999999991</v>
      </c>
      <c r="AE1459" s="22">
        <v>68.744</v>
      </c>
      <c r="AF1459" t="s">
        <v>2656</v>
      </c>
      <c r="AG1459">
        <v>8715</v>
      </c>
      <c r="AH1459" t="s">
        <v>408</v>
      </c>
    </row>
    <row r="1460" spans="1:35" customFormat="1" x14ac:dyDescent="0.35">
      <c r="A1460" t="s">
        <v>2575</v>
      </c>
      <c r="B1460" t="s">
        <v>2622</v>
      </c>
      <c r="C1460" s="2">
        <v>45378</v>
      </c>
      <c r="D1460" s="2">
        <v>45379</v>
      </c>
      <c r="E1460" s="2">
        <v>45379</v>
      </c>
      <c r="F1460" s="2">
        <v>45385</v>
      </c>
      <c r="G1460" s="1">
        <v>1</v>
      </c>
      <c r="H1460" s="1" t="s">
        <v>35</v>
      </c>
      <c r="I1460" t="s">
        <v>1258</v>
      </c>
      <c r="J1460" t="s">
        <v>1259</v>
      </c>
      <c r="K1460" t="s">
        <v>388</v>
      </c>
      <c r="L1460" t="s">
        <v>2552</v>
      </c>
      <c r="M1460" s="1">
        <v>41410493907138</v>
      </c>
      <c r="N1460" s="21" t="s">
        <v>1426</v>
      </c>
      <c r="O1460" t="s">
        <v>228</v>
      </c>
      <c r="P1460" s="1">
        <v>0</v>
      </c>
      <c r="Q1460">
        <v>1</v>
      </c>
      <c r="R1460" t="s">
        <v>384</v>
      </c>
      <c r="S1460" s="22">
        <v>4.99</v>
      </c>
      <c r="T1460" s="22">
        <v>0.82</v>
      </c>
      <c r="U1460" s="44">
        <v>3.09</v>
      </c>
      <c r="V1460" s="22">
        <v>0.52</v>
      </c>
      <c r="W1460" s="11">
        <v>0.15</v>
      </c>
      <c r="X1460" s="11">
        <v>0.2</v>
      </c>
      <c r="Y1460" s="11">
        <v>0.35</v>
      </c>
      <c r="Z1460" s="29">
        <v>1.212</v>
      </c>
      <c r="AA1460" s="30">
        <v>1.6160000000000001</v>
      </c>
      <c r="AB1460" s="44">
        <v>19.93</v>
      </c>
      <c r="AC1460" s="22">
        <v>8.08</v>
      </c>
      <c r="AD1460" s="22">
        <v>2.8279999999999998</v>
      </c>
      <c r="AE1460" s="22">
        <v>5.2520000000000007</v>
      </c>
      <c r="AF1460" t="s">
        <v>2656</v>
      </c>
      <c r="AG1460">
        <v>8715</v>
      </c>
      <c r="AH1460" t="s">
        <v>408</v>
      </c>
    </row>
    <row r="1461" spans="1:35" customFormat="1" x14ac:dyDescent="0.35">
      <c r="A1461" t="s">
        <v>2577</v>
      </c>
      <c r="B1461" t="s">
        <v>2623</v>
      </c>
      <c r="C1461" s="2">
        <v>45378</v>
      </c>
      <c r="D1461" s="2">
        <v>45378</v>
      </c>
      <c r="E1461" s="2">
        <v>45378</v>
      </c>
      <c r="F1461" s="2">
        <v>45385</v>
      </c>
      <c r="G1461" s="1">
        <v>0</v>
      </c>
      <c r="H1461" s="1" t="s">
        <v>35</v>
      </c>
      <c r="I1461" t="s">
        <v>1258</v>
      </c>
      <c r="J1461" t="s">
        <v>1259</v>
      </c>
      <c r="K1461" t="s">
        <v>388</v>
      </c>
      <c r="L1461" t="s">
        <v>2578</v>
      </c>
      <c r="M1461" s="1">
        <v>42071072407746</v>
      </c>
      <c r="N1461" s="21" t="s">
        <v>1429</v>
      </c>
      <c r="O1461" t="s">
        <v>263</v>
      </c>
      <c r="P1461" s="1">
        <v>3</v>
      </c>
      <c r="Q1461">
        <v>1</v>
      </c>
      <c r="R1461" t="s">
        <v>384</v>
      </c>
      <c r="S1461" s="22">
        <v>67.989999999999995</v>
      </c>
      <c r="T1461" s="22">
        <v>10.86</v>
      </c>
      <c r="U1461" s="44">
        <v>11.75</v>
      </c>
      <c r="V1461" s="22">
        <v>1.88</v>
      </c>
      <c r="W1461" s="11">
        <v>0.15</v>
      </c>
      <c r="X1461" s="11">
        <v>0.19</v>
      </c>
      <c r="Y1461" s="11">
        <v>0.33999999999999997</v>
      </c>
      <c r="Z1461" s="29">
        <v>11.960999999999999</v>
      </c>
      <c r="AA1461" s="30">
        <v>15.150599999999999</v>
      </c>
      <c r="AB1461" s="44">
        <v>6.7</v>
      </c>
      <c r="AC1461" s="22">
        <v>79.739999999999995</v>
      </c>
      <c r="AD1461" s="22">
        <v>27.111599999999996</v>
      </c>
      <c r="AE1461" s="22">
        <v>52.628399999999999</v>
      </c>
      <c r="AF1461" t="s">
        <v>2655</v>
      </c>
      <c r="AG1461">
        <v>91058</v>
      </c>
      <c r="AH1461" t="s">
        <v>391</v>
      </c>
    </row>
    <row r="1462" spans="1:35" customFormat="1" x14ac:dyDescent="0.35">
      <c r="A1462" t="s">
        <v>2533</v>
      </c>
      <c r="B1462" t="s">
        <v>2624</v>
      </c>
      <c r="C1462" s="2">
        <v>45378</v>
      </c>
      <c r="D1462" s="2">
        <v>45378</v>
      </c>
      <c r="E1462" s="2">
        <v>45386.315995370373</v>
      </c>
      <c r="F1462" s="2">
        <v>45385</v>
      </c>
      <c r="G1462" s="1">
        <v>8.3159953703725478</v>
      </c>
      <c r="H1462" s="1" t="s">
        <v>35</v>
      </c>
      <c r="I1462" t="s">
        <v>1283</v>
      </c>
      <c r="J1462" t="s">
        <v>1259</v>
      </c>
      <c r="K1462" t="s">
        <v>13</v>
      </c>
      <c r="L1462" t="s">
        <v>81</v>
      </c>
      <c r="M1462" s="1">
        <v>41799684161727</v>
      </c>
      <c r="N1462" s="20" t="s">
        <v>1387</v>
      </c>
      <c r="O1462" t="s">
        <v>80</v>
      </c>
      <c r="P1462" s="1">
        <v>0</v>
      </c>
      <c r="Q1462">
        <v>1</v>
      </c>
      <c r="R1462" t="s">
        <v>16</v>
      </c>
      <c r="S1462" s="22">
        <v>64</v>
      </c>
      <c r="T1462" s="22">
        <v>4</v>
      </c>
      <c r="U1462" s="44">
        <v>2.21</v>
      </c>
      <c r="V1462" s="22"/>
      <c r="W1462" s="11">
        <v>0.15</v>
      </c>
      <c r="X1462" s="10">
        <v>5.6000000000000001E-2</v>
      </c>
      <c r="Y1462" s="11">
        <v>0.20599999999999999</v>
      </c>
      <c r="Z1462" s="29">
        <v>9.931499999999998</v>
      </c>
      <c r="AA1462" s="30">
        <v>3.7077599999999999</v>
      </c>
      <c r="AB1462" s="44">
        <v>0</v>
      </c>
      <c r="AC1462" s="22">
        <v>66.209999999999994</v>
      </c>
      <c r="AD1462" s="22">
        <v>13.639259999999998</v>
      </c>
      <c r="AE1462" s="22">
        <v>52.570739999999994</v>
      </c>
      <c r="AF1462" s="1"/>
      <c r="AG1462" t="s">
        <v>50</v>
      </c>
      <c r="AH1462" t="s">
        <v>19</v>
      </c>
    </row>
    <row r="1463" spans="1:35" customFormat="1" x14ac:dyDescent="0.35">
      <c r="A1463" t="s">
        <v>2572</v>
      </c>
      <c r="B1463" t="s">
        <v>2621</v>
      </c>
      <c r="C1463" s="2">
        <v>45378</v>
      </c>
      <c r="D1463" s="2">
        <v>45378</v>
      </c>
      <c r="E1463" s="2">
        <v>45384</v>
      </c>
      <c r="F1463" s="2">
        <v>45385</v>
      </c>
      <c r="G1463" s="1">
        <v>6</v>
      </c>
      <c r="H1463" t="s">
        <v>35</v>
      </c>
      <c r="I1463" t="s">
        <v>1258</v>
      </c>
      <c r="J1463" t="s">
        <v>1259</v>
      </c>
      <c r="K1463" t="s">
        <v>383</v>
      </c>
      <c r="L1463" t="s">
        <v>2573</v>
      </c>
      <c r="M1463" s="1">
        <v>42501141037250</v>
      </c>
      <c r="N1463" s="21" t="s">
        <v>1425</v>
      </c>
      <c r="O1463" t="s">
        <v>2574</v>
      </c>
      <c r="P1463" s="1">
        <v>4</v>
      </c>
      <c r="Q1463">
        <v>1</v>
      </c>
      <c r="R1463" t="s">
        <v>384</v>
      </c>
      <c r="S1463" s="22">
        <v>88.12</v>
      </c>
      <c r="T1463" s="22">
        <v>14.69</v>
      </c>
      <c r="U1463" s="44">
        <v>15.64</v>
      </c>
      <c r="V1463" s="22">
        <v>2.61</v>
      </c>
      <c r="W1463" s="11">
        <v>0.15</v>
      </c>
      <c r="X1463" s="11">
        <v>0.2</v>
      </c>
      <c r="Y1463" s="11">
        <v>0.35</v>
      </c>
      <c r="Z1463" s="29">
        <v>15.564</v>
      </c>
      <c r="AA1463" s="30">
        <v>20.752000000000002</v>
      </c>
      <c r="AB1463" s="44">
        <v>8.5</v>
      </c>
      <c r="AC1463" s="22">
        <v>103.76</v>
      </c>
      <c r="AD1463" s="22">
        <v>36.316000000000003</v>
      </c>
      <c r="AE1463" s="22">
        <v>67.444000000000003</v>
      </c>
      <c r="AG1463">
        <v>38500</v>
      </c>
      <c r="AH1463" t="s">
        <v>385</v>
      </c>
    </row>
    <row r="1464" spans="1:35" customFormat="1" x14ac:dyDescent="0.35">
      <c r="A1464" t="s">
        <v>2582</v>
      </c>
      <c r="B1464" t="s">
        <v>2627</v>
      </c>
      <c r="C1464" s="2">
        <v>45379</v>
      </c>
      <c r="D1464" s="2">
        <v>45383</v>
      </c>
      <c r="E1464" s="2">
        <v>45380</v>
      </c>
      <c r="F1464" s="2">
        <v>45386</v>
      </c>
      <c r="G1464" s="1">
        <v>1</v>
      </c>
      <c r="H1464" s="1" t="s">
        <v>35</v>
      </c>
      <c r="I1464" t="s">
        <v>1258</v>
      </c>
      <c r="J1464" t="s">
        <v>1259</v>
      </c>
      <c r="K1464" t="s">
        <v>388</v>
      </c>
      <c r="L1464" t="s">
        <v>2559</v>
      </c>
      <c r="M1464" s="1">
        <v>41410501673154</v>
      </c>
      <c r="N1464" s="21" t="s">
        <v>1400</v>
      </c>
      <c r="O1464" t="s">
        <v>416</v>
      </c>
      <c r="P1464" s="1">
        <v>3</v>
      </c>
      <c r="Q1464">
        <v>1</v>
      </c>
      <c r="R1464" t="s">
        <v>384</v>
      </c>
      <c r="S1464" s="22">
        <v>32.99</v>
      </c>
      <c r="T1464" s="22">
        <v>5.27</v>
      </c>
      <c r="U1464" s="44">
        <v>6.35</v>
      </c>
      <c r="V1464" s="22">
        <v>1.01</v>
      </c>
      <c r="W1464" s="11">
        <v>0.15</v>
      </c>
      <c r="X1464" s="11">
        <v>0.19</v>
      </c>
      <c r="Y1464" s="11">
        <v>0.33999999999999997</v>
      </c>
      <c r="Z1464" s="29">
        <v>5.9010000000000007</v>
      </c>
      <c r="AA1464" s="30">
        <v>7.4746000000000006</v>
      </c>
      <c r="AB1464" s="44">
        <v>6.7</v>
      </c>
      <c r="AC1464" s="22">
        <v>39.340000000000003</v>
      </c>
      <c r="AD1464" s="22">
        <v>13.3756</v>
      </c>
      <c r="AE1464" s="22">
        <v>25.964400000000005</v>
      </c>
      <c r="AG1464">
        <v>85716</v>
      </c>
      <c r="AH1464" t="s">
        <v>391</v>
      </c>
    </row>
    <row r="1465" spans="1:35" customFormat="1" x14ac:dyDescent="0.35">
      <c r="A1465" t="s">
        <v>2582</v>
      </c>
      <c r="B1465" t="s">
        <v>2627</v>
      </c>
      <c r="C1465" s="2">
        <v>45379</v>
      </c>
      <c r="D1465" s="2">
        <v>45383</v>
      </c>
      <c r="E1465" s="2">
        <v>45380</v>
      </c>
      <c r="F1465" s="2">
        <v>45386</v>
      </c>
      <c r="G1465" s="1">
        <v>1</v>
      </c>
      <c r="H1465" s="1" t="s">
        <v>35</v>
      </c>
      <c r="I1465" t="s">
        <v>1258</v>
      </c>
      <c r="J1465" t="s">
        <v>1259</v>
      </c>
      <c r="K1465" t="s">
        <v>388</v>
      </c>
      <c r="L1465" t="s">
        <v>2343</v>
      </c>
      <c r="M1465" s="1">
        <v>41410499281090</v>
      </c>
      <c r="N1465" s="21" t="s">
        <v>1396</v>
      </c>
      <c r="O1465" t="s">
        <v>116</v>
      </c>
      <c r="P1465" s="1">
        <v>4</v>
      </c>
      <c r="Q1465">
        <v>1</v>
      </c>
      <c r="R1465" t="s">
        <v>384</v>
      </c>
      <c r="S1465" s="22">
        <v>48.99</v>
      </c>
      <c r="T1465" s="22">
        <v>7.82</v>
      </c>
      <c r="U1465" s="44">
        <v>7.19</v>
      </c>
      <c r="V1465" s="22">
        <v>1.1499999999999999</v>
      </c>
      <c r="W1465" s="11">
        <v>0.15</v>
      </c>
      <c r="X1465" s="11">
        <v>0.19</v>
      </c>
      <c r="Y1465" s="11">
        <v>0.33999999999999997</v>
      </c>
      <c r="Z1465" s="29">
        <v>8.4269999999999996</v>
      </c>
      <c r="AA1465" s="30">
        <v>10.674200000000001</v>
      </c>
      <c r="AB1465" s="44">
        <v>6.7</v>
      </c>
      <c r="AC1465" s="22">
        <v>56.18</v>
      </c>
      <c r="AD1465" s="22">
        <v>19.101199999999999</v>
      </c>
      <c r="AE1465" s="22">
        <v>37.078800000000001</v>
      </c>
      <c r="AG1465">
        <v>85716</v>
      </c>
      <c r="AH1465" t="s">
        <v>391</v>
      </c>
    </row>
    <row r="1466" spans="1:35" customFormat="1" x14ac:dyDescent="0.35">
      <c r="A1466" t="s">
        <v>2534</v>
      </c>
      <c r="B1466" t="s">
        <v>2628</v>
      </c>
      <c r="C1466" s="2">
        <v>45379</v>
      </c>
      <c r="D1466" s="2">
        <v>45381</v>
      </c>
      <c r="E1466" s="2">
        <v>45381.010451388887</v>
      </c>
      <c r="F1466" s="2">
        <v>45386</v>
      </c>
      <c r="G1466" s="1">
        <v>2.0104513888873043</v>
      </c>
      <c r="H1466" s="1" t="s">
        <v>35</v>
      </c>
      <c r="I1466" t="s">
        <v>1258</v>
      </c>
      <c r="J1466" t="s">
        <v>1259</v>
      </c>
      <c r="K1466" t="s">
        <v>13</v>
      </c>
      <c r="L1466" t="s">
        <v>2528</v>
      </c>
      <c r="M1466" s="1">
        <v>41335211491519</v>
      </c>
      <c r="N1466" s="20" t="s">
        <v>1415</v>
      </c>
      <c r="O1466" t="s">
        <v>189</v>
      </c>
      <c r="P1466" s="1">
        <v>0</v>
      </c>
      <c r="Q1466">
        <v>1</v>
      </c>
      <c r="R1466" t="s">
        <v>16</v>
      </c>
      <c r="S1466" s="22">
        <v>109</v>
      </c>
      <c r="T1466" s="22">
        <v>7.63</v>
      </c>
      <c r="U1466" s="44">
        <v>4.17</v>
      </c>
      <c r="V1466" s="22">
        <v>0.28999999999999998</v>
      </c>
      <c r="W1466" s="11">
        <v>0.15</v>
      </c>
      <c r="X1466" s="10">
        <v>0.06</v>
      </c>
      <c r="Y1466" s="11">
        <v>0.21</v>
      </c>
      <c r="Z1466" s="29">
        <v>16.9755</v>
      </c>
      <c r="AA1466" s="30">
        <v>6.7901999999999996</v>
      </c>
      <c r="AB1466" s="44">
        <v>0</v>
      </c>
      <c r="AC1466" s="22">
        <v>113.17</v>
      </c>
      <c r="AD1466" s="22">
        <v>23.765699999999999</v>
      </c>
      <c r="AE1466" s="22">
        <v>89.404300000000006</v>
      </c>
      <c r="AF1466" s="1"/>
      <c r="AG1466" t="s">
        <v>1613</v>
      </c>
      <c r="AH1466" t="s">
        <v>19</v>
      </c>
    </row>
    <row r="1467" spans="1:35" customFormat="1" x14ac:dyDescent="0.35">
      <c r="A1467" t="s">
        <v>2580</v>
      </c>
      <c r="C1467" s="2">
        <v>45379</v>
      </c>
      <c r="D1467" s="2">
        <v>45379</v>
      </c>
      <c r="E1467" s="2"/>
      <c r="F1467" s="2">
        <v>45386</v>
      </c>
      <c r="G1467" s="1"/>
      <c r="H1467" t="s">
        <v>12</v>
      </c>
      <c r="K1467" t="s">
        <v>383</v>
      </c>
      <c r="L1467" t="s">
        <v>517</v>
      </c>
      <c r="M1467" s="1">
        <v>41410392326338</v>
      </c>
      <c r="N1467" s="21" t="s">
        <v>1456</v>
      </c>
      <c r="O1467" t="s">
        <v>516</v>
      </c>
      <c r="P1467" s="1">
        <v>1.85</v>
      </c>
      <c r="Q1467">
        <v>0</v>
      </c>
      <c r="S1467" s="23"/>
      <c r="T1467" s="23"/>
      <c r="U1467" s="44"/>
      <c r="V1467" s="23"/>
      <c r="W1467" s="11"/>
      <c r="Y1467" s="11"/>
      <c r="Z1467" s="11"/>
      <c r="AA1467" s="11"/>
      <c r="AB1467" s="44"/>
      <c r="AC1467" s="22"/>
      <c r="AD1467" s="22"/>
      <c r="AE1467" s="22"/>
      <c r="AG1467">
        <v>38118</v>
      </c>
      <c r="AH1467" t="s">
        <v>385</v>
      </c>
    </row>
    <row r="1468" spans="1:35" customFormat="1" x14ac:dyDescent="0.35">
      <c r="A1468">
        <v>4071999632</v>
      </c>
      <c r="B1468" t="s">
        <v>2601</v>
      </c>
      <c r="C1468" s="2">
        <v>45379</v>
      </c>
      <c r="D1468" s="2"/>
      <c r="E1468" s="2">
        <v>45379</v>
      </c>
      <c r="F1468" s="2">
        <v>45386</v>
      </c>
      <c r="G1468" s="1">
        <v>0</v>
      </c>
      <c r="H1468" s="1" t="s">
        <v>35</v>
      </c>
      <c r="I1468" s="1" t="s">
        <v>1258</v>
      </c>
      <c r="J1468" s="1"/>
      <c r="K1468" s="1" t="s">
        <v>2644</v>
      </c>
      <c r="L1468" s="1" t="s">
        <v>2194</v>
      </c>
      <c r="M1468" s="1"/>
      <c r="N1468" s="21" t="s">
        <v>1396</v>
      </c>
      <c r="O1468" s="1"/>
      <c r="P1468" s="1">
        <v>4</v>
      </c>
      <c r="Q1468">
        <v>1</v>
      </c>
      <c r="R1468" t="s">
        <v>384</v>
      </c>
      <c r="S1468" s="22">
        <v>59</v>
      </c>
      <c r="T1468" s="22"/>
      <c r="U1468" s="44">
        <v>10</v>
      </c>
      <c r="V1468" s="23"/>
      <c r="W1468" s="11">
        <v>0.1</v>
      </c>
      <c r="X1468" s="11">
        <v>0.21</v>
      </c>
      <c r="Y1468" s="11">
        <v>0.31</v>
      </c>
      <c r="Z1468" s="29">
        <v>5.9</v>
      </c>
      <c r="AA1468" s="30">
        <v>12.389999999999999</v>
      </c>
      <c r="AB1468" s="44">
        <v>6.7</v>
      </c>
      <c r="AC1468" s="22">
        <v>59</v>
      </c>
      <c r="AD1468" s="22">
        <v>18.29</v>
      </c>
      <c r="AE1468" s="22">
        <v>40.71</v>
      </c>
      <c r="AF1468" s="1"/>
      <c r="AG1468" s="1"/>
      <c r="AH1468" s="1" t="s">
        <v>505</v>
      </c>
      <c r="AI1468" s="1"/>
    </row>
    <row r="1469" spans="1:35" customFormat="1" x14ac:dyDescent="0.35">
      <c r="A1469" t="s">
        <v>2579</v>
      </c>
      <c r="B1469" t="s">
        <v>2625</v>
      </c>
      <c r="C1469" s="2">
        <v>45379</v>
      </c>
      <c r="D1469" s="2">
        <v>45379</v>
      </c>
      <c r="E1469" s="2">
        <v>45379</v>
      </c>
      <c r="F1469" s="2">
        <v>45386</v>
      </c>
      <c r="G1469" s="1">
        <v>0</v>
      </c>
      <c r="H1469" s="1" t="s">
        <v>35</v>
      </c>
      <c r="I1469" t="s">
        <v>1258</v>
      </c>
      <c r="J1469" t="s">
        <v>1259</v>
      </c>
      <c r="K1469" t="s">
        <v>383</v>
      </c>
      <c r="L1469" t="s">
        <v>517</v>
      </c>
      <c r="M1469" s="1">
        <v>41410392326338</v>
      </c>
      <c r="N1469" s="21" t="s">
        <v>1456</v>
      </c>
      <c r="O1469" t="s">
        <v>516</v>
      </c>
      <c r="P1469" s="1">
        <v>2</v>
      </c>
      <c r="Q1469">
        <v>1</v>
      </c>
      <c r="R1469" t="s">
        <v>384</v>
      </c>
      <c r="S1469" s="22">
        <v>38.61</v>
      </c>
      <c r="T1469" s="22">
        <v>6.44</v>
      </c>
      <c r="U1469" s="44">
        <v>13.68</v>
      </c>
      <c r="V1469" s="22">
        <v>2.2799999999999998</v>
      </c>
      <c r="W1469" s="11">
        <v>0.15</v>
      </c>
      <c r="X1469" s="11">
        <v>0.2</v>
      </c>
      <c r="Y1469" s="11">
        <v>0.35</v>
      </c>
      <c r="Z1469" s="29">
        <v>7.8434999999999997</v>
      </c>
      <c r="AA1469" s="30">
        <v>10.458</v>
      </c>
      <c r="AB1469" s="44">
        <v>8.5</v>
      </c>
      <c r="AC1469" s="22">
        <v>52.29</v>
      </c>
      <c r="AD1469" s="22">
        <v>18.301499999999997</v>
      </c>
      <c r="AE1469" s="22">
        <v>33.988500000000002</v>
      </c>
      <c r="AG1469">
        <v>38118</v>
      </c>
      <c r="AH1469" t="s">
        <v>385</v>
      </c>
    </row>
    <row r="1470" spans="1:35" customFormat="1" x14ac:dyDescent="0.35">
      <c r="A1470" t="s">
        <v>2581</v>
      </c>
      <c r="B1470" t="s">
        <v>2626</v>
      </c>
      <c r="C1470" s="2">
        <v>45379</v>
      </c>
      <c r="D1470" s="2">
        <v>45379</v>
      </c>
      <c r="E1470" s="2">
        <v>45379</v>
      </c>
      <c r="F1470" s="2">
        <v>45386</v>
      </c>
      <c r="G1470" s="1">
        <v>0</v>
      </c>
      <c r="H1470" s="1" t="s">
        <v>35</v>
      </c>
      <c r="I1470" t="s">
        <v>1258</v>
      </c>
      <c r="J1470" t="s">
        <v>1259</v>
      </c>
      <c r="K1470" t="s">
        <v>383</v>
      </c>
      <c r="L1470" t="s">
        <v>2330</v>
      </c>
      <c r="M1470" s="1">
        <v>41587593281730</v>
      </c>
      <c r="N1470" s="21" t="s">
        <v>1452</v>
      </c>
      <c r="O1470" t="s">
        <v>420</v>
      </c>
      <c r="P1470" s="1">
        <v>57</v>
      </c>
      <c r="Q1470">
        <v>1</v>
      </c>
      <c r="R1470" t="s">
        <v>384</v>
      </c>
      <c r="S1470" s="22">
        <v>583.16999999999996</v>
      </c>
      <c r="T1470" s="22">
        <v>97.2</v>
      </c>
      <c r="U1470" s="44">
        <v>63.44</v>
      </c>
      <c r="V1470" s="22">
        <v>10.57</v>
      </c>
      <c r="W1470" s="11">
        <v>0.15</v>
      </c>
      <c r="X1470" s="11">
        <v>0.2</v>
      </c>
      <c r="Y1470" s="11">
        <v>0.35</v>
      </c>
      <c r="Z1470" s="29">
        <v>96.991499999999988</v>
      </c>
      <c r="AA1470" s="30">
        <v>129.32199999999997</v>
      </c>
      <c r="AB1470" s="44">
        <v>20.76</v>
      </c>
      <c r="AC1470" s="22">
        <v>646.6099999999999</v>
      </c>
      <c r="AD1470" s="22">
        <v>226.31349999999995</v>
      </c>
      <c r="AE1470" s="22">
        <v>420.29649999999992</v>
      </c>
      <c r="AG1470">
        <v>53100</v>
      </c>
      <c r="AH1470" t="s">
        <v>385</v>
      </c>
    </row>
    <row r="1471" spans="1:35" customFormat="1" x14ac:dyDescent="0.35">
      <c r="A1471" t="s">
        <v>2586</v>
      </c>
      <c r="B1471" t="s">
        <v>2631</v>
      </c>
      <c r="C1471" s="2">
        <v>45380</v>
      </c>
      <c r="D1471" s="2">
        <v>45383</v>
      </c>
      <c r="E1471" s="2">
        <v>45383</v>
      </c>
      <c r="F1471" s="2">
        <v>45387</v>
      </c>
      <c r="G1471" s="1">
        <v>3</v>
      </c>
      <c r="H1471" s="1" t="s">
        <v>35</v>
      </c>
      <c r="I1471" t="s">
        <v>1258</v>
      </c>
      <c r="J1471" t="s">
        <v>1259</v>
      </c>
      <c r="K1471" t="s">
        <v>388</v>
      </c>
      <c r="L1471" t="s">
        <v>2578</v>
      </c>
      <c r="M1471" s="1">
        <v>42071072407746</v>
      </c>
      <c r="N1471" s="21" t="s">
        <v>1429</v>
      </c>
      <c r="O1471" t="s">
        <v>263</v>
      </c>
      <c r="P1471" s="1">
        <v>3</v>
      </c>
      <c r="Q1471">
        <v>1</v>
      </c>
      <c r="R1471" t="s">
        <v>384</v>
      </c>
      <c r="S1471" s="22">
        <v>67.989999999999995</v>
      </c>
      <c r="T1471" s="22">
        <v>10.86</v>
      </c>
      <c r="U1471" s="44">
        <v>11.75</v>
      </c>
      <c r="V1471" s="22">
        <v>1.88</v>
      </c>
      <c r="W1471" s="11">
        <v>0.15</v>
      </c>
      <c r="X1471" s="11">
        <v>0.19</v>
      </c>
      <c r="Y1471" s="11">
        <v>0.33999999999999997</v>
      </c>
      <c r="Z1471" s="29">
        <v>11.960999999999999</v>
      </c>
      <c r="AA1471" s="30">
        <v>15.150599999999999</v>
      </c>
      <c r="AB1471" s="44">
        <v>6.7</v>
      </c>
      <c r="AC1471" s="22">
        <v>79.739999999999995</v>
      </c>
      <c r="AD1471" s="22">
        <v>27.111599999999996</v>
      </c>
      <c r="AE1471" s="22">
        <v>52.628399999999999</v>
      </c>
      <c r="AG1471">
        <v>97222</v>
      </c>
      <c r="AH1471" t="s">
        <v>391</v>
      </c>
    </row>
    <row r="1472" spans="1:35" customFormat="1" x14ac:dyDescent="0.35">
      <c r="A1472" t="s">
        <v>2536</v>
      </c>
      <c r="B1472" t="s">
        <v>2633</v>
      </c>
      <c r="C1472" s="2">
        <v>45380</v>
      </c>
      <c r="D1472" s="2">
        <v>45383</v>
      </c>
      <c r="E1472" s="2">
        <v>45383.622511574074</v>
      </c>
      <c r="F1472" s="2">
        <v>45387</v>
      </c>
      <c r="G1472" s="1">
        <v>3.6225115740744513</v>
      </c>
      <c r="H1472" s="1" t="s">
        <v>35</v>
      </c>
      <c r="I1472" t="s">
        <v>1258</v>
      </c>
      <c r="J1472" t="s">
        <v>1259</v>
      </c>
      <c r="K1472" t="s">
        <v>13</v>
      </c>
      <c r="L1472" t="s">
        <v>108</v>
      </c>
      <c r="M1472" s="1">
        <v>42388427636927</v>
      </c>
      <c r="N1472" s="20" t="s">
        <v>1394</v>
      </c>
      <c r="O1472" t="s">
        <v>109</v>
      </c>
      <c r="P1472" s="1">
        <v>0</v>
      </c>
      <c r="Q1472">
        <v>1</v>
      </c>
      <c r="R1472" t="s">
        <v>16</v>
      </c>
      <c r="S1472" s="22">
        <v>25</v>
      </c>
      <c r="T1472" s="22">
        <v>1.38</v>
      </c>
      <c r="U1472" s="44">
        <v>0.17</v>
      </c>
      <c r="V1472" s="22">
        <v>0.01</v>
      </c>
      <c r="W1472" s="11">
        <v>0.15</v>
      </c>
      <c r="X1472" s="10">
        <v>0.05</v>
      </c>
      <c r="Y1472" s="11">
        <v>0.2</v>
      </c>
      <c r="Z1472" s="29">
        <v>3.7755000000000001</v>
      </c>
      <c r="AA1472" s="30">
        <v>1.2585000000000002</v>
      </c>
      <c r="AB1472" s="44">
        <v>0</v>
      </c>
      <c r="AC1472" s="22">
        <v>25.17</v>
      </c>
      <c r="AD1472" s="22">
        <v>5.0340000000000007</v>
      </c>
      <c r="AE1472" s="22">
        <v>20.136000000000003</v>
      </c>
      <c r="AF1472" s="1"/>
      <c r="AG1472" t="s">
        <v>1579</v>
      </c>
      <c r="AH1472" t="s">
        <v>19</v>
      </c>
    </row>
    <row r="1473" spans="1:35" customFormat="1" x14ac:dyDescent="0.35">
      <c r="A1473" t="s">
        <v>2535</v>
      </c>
      <c r="B1473" t="s">
        <v>2632</v>
      </c>
      <c r="C1473" s="2">
        <v>45380</v>
      </c>
      <c r="D1473" s="2">
        <v>45381</v>
      </c>
      <c r="E1473" s="2">
        <v>45386.317037037035</v>
      </c>
      <c r="F1473" s="2">
        <v>45387</v>
      </c>
      <c r="G1473" s="1">
        <v>6.3170370370353339</v>
      </c>
      <c r="H1473" t="s">
        <v>35</v>
      </c>
      <c r="I1473" t="s">
        <v>1283</v>
      </c>
      <c r="J1473" t="s">
        <v>1259</v>
      </c>
      <c r="K1473" t="s">
        <v>13</v>
      </c>
      <c r="L1473" t="s">
        <v>326</v>
      </c>
      <c r="M1473" s="1">
        <v>40866457911487</v>
      </c>
      <c r="N1473" s="20" t="s">
        <v>1422</v>
      </c>
      <c r="O1473" t="s">
        <v>237</v>
      </c>
      <c r="P1473" s="1">
        <v>8</v>
      </c>
      <c r="Q1473">
        <v>1</v>
      </c>
      <c r="R1473" t="s">
        <v>16</v>
      </c>
      <c r="S1473" s="22">
        <v>119</v>
      </c>
      <c r="T1473" s="22">
        <v>8.33</v>
      </c>
      <c r="U1473" s="44">
        <v>33.07</v>
      </c>
      <c r="V1473" s="22"/>
      <c r="W1473" s="11">
        <v>0.15</v>
      </c>
      <c r="X1473" s="10">
        <v>0.06</v>
      </c>
      <c r="Y1473" s="11">
        <v>0.21</v>
      </c>
      <c r="Z1473" s="29">
        <v>22.810499999999998</v>
      </c>
      <c r="AA1473" s="30">
        <v>9.1242000000000001</v>
      </c>
      <c r="AB1473" s="44">
        <v>8</v>
      </c>
      <c r="AC1473" s="22">
        <v>152.07</v>
      </c>
      <c r="AD1473" s="22">
        <v>31.934699999999996</v>
      </c>
      <c r="AE1473" s="22">
        <v>120.1353</v>
      </c>
      <c r="AF1473" s="1"/>
      <c r="AG1473" t="s">
        <v>276</v>
      </c>
      <c r="AH1473" t="s">
        <v>19</v>
      </c>
    </row>
    <row r="1474" spans="1:35" customFormat="1" x14ac:dyDescent="0.35">
      <c r="A1474" t="s">
        <v>2583</v>
      </c>
      <c r="B1474" t="s">
        <v>2630</v>
      </c>
      <c r="C1474" s="2">
        <v>45380</v>
      </c>
      <c r="D1474" s="2">
        <v>45383</v>
      </c>
      <c r="E1474" s="2">
        <v>45383</v>
      </c>
      <c r="F1474" s="2">
        <v>45387</v>
      </c>
      <c r="G1474" s="1">
        <v>3</v>
      </c>
      <c r="H1474" s="1" t="s">
        <v>35</v>
      </c>
      <c r="I1474" t="s">
        <v>1258</v>
      </c>
      <c r="J1474" t="s">
        <v>1259</v>
      </c>
      <c r="K1474" t="s">
        <v>383</v>
      </c>
      <c r="L1474" t="s">
        <v>115</v>
      </c>
      <c r="M1474" s="1">
        <v>41410499281090</v>
      </c>
      <c r="N1474" s="21" t="s">
        <v>1396</v>
      </c>
      <c r="O1474" t="s">
        <v>116</v>
      </c>
      <c r="P1474" s="1">
        <v>4</v>
      </c>
      <c r="Q1474">
        <v>1</v>
      </c>
      <c r="R1474" t="s">
        <v>384</v>
      </c>
      <c r="S1474" s="22">
        <v>48.51</v>
      </c>
      <c r="T1474" s="22">
        <v>8.09</v>
      </c>
      <c r="U1474" s="44">
        <v>15.64</v>
      </c>
      <c r="V1474" s="22">
        <v>2.61</v>
      </c>
      <c r="W1474" s="11">
        <v>0.15</v>
      </c>
      <c r="X1474" s="11">
        <v>0.2</v>
      </c>
      <c r="Y1474" s="11">
        <v>0.35</v>
      </c>
      <c r="Z1474" s="29">
        <v>9.6225000000000005</v>
      </c>
      <c r="AA1474" s="30">
        <v>12.830000000000002</v>
      </c>
      <c r="AB1474" s="44">
        <v>8.5</v>
      </c>
      <c r="AC1474" s="22">
        <v>64.150000000000006</v>
      </c>
      <c r="AD1474" s="22">
        <v>22.452500000000001</v>
      </c>
      <c r="AE1474" s="22">
        <v>41.697500000000005</v>
      </c>
      <c r="AG1474">
        <v>33380</v>
      </c>
      <c r="AH1474" t="s">
        <v>385</v>
      </c>
    </row>
    <row r="1475" spans="1:35" customFormat="1" x14ac:dyDescent="0.35">
      <c r="A1475" t="s">
        <v>2584</v>
      </c>
      <c r="B1475" t="s">
        <v>2629</v>
      </c>
      <c r="C1475" s="2">
        <v>45380</v>
      </c>
      <c r="D1475" s="2">
        <v>45380</v>
      </c>
      <c r="E1475" s="2">
        <v>45380</v>
      </c>
      <c r="F1475" s="2">
        <v>45387</v>
      </c>
      <c r="G1475" s="1">
        <v>0</v>
      </c>
      <c r="H1475" s="1" t="s">
        <v>35</v>
      </c>
      <c r="I1475" t="s">
        <v>1258</v>
      </c>
      <c r="J1475" t="s">
        <v>1259</v>
      </c>
      <c r="K1475" t="s">
        <v>482</v>
      </c>
      <c r="L1475" t="s">
        <v>137</v>
      </c>
      <c r="M1475" s="1">
        <v>42071072407746</v>
      </c>
      <c r="N1475" s="21" t="s">
        <v>1429</v>
      </c>
      <c r="O1475" t="s">
        <v>263</v>
      </c>
      <c r="P1475" s="1">
        <v>3</v>
      </c>
      <c r="Q1475">
        <v>1</v>
      </c>
      <c r="R1475" t="s">
        <v>384</v>
      </c>
      <c r="S1475" s="22">
        <v>69</v>
      </c>
      <c r="T1475" s="22">
        <v>11.98</v>
      </c>
      <c r="U1475" s="44">
        <v>11.35</v>
      </c>
      <c r="V1475" s="22">
        <v>1.97</v>
      </c>
      <c r="W1475" s="11">
        <v>0.15</v>
      </c>
      <c r="X1475" s="11">
        <v>0.23</v>
      </c>
      <c r="Y1475" s="11">
        <v>0.38</v>
      </c>
      <c r="Z1475" s="29">
        <v>12.052499999999998</v>
      </c>
      <c r="AA1475" s="30">
        <v>18.480499999999999</v>
      </c>
      <c r="AB1475" s="44">
        <v>6.7</v>
      </c>
      <c r="AC1475" s="22">
        <v>80.349999999999994</v>
      </c>
      <c r="AD1475" s="22">
        <v>30.532999999999998</v>
      </c>
      <c r="AE1475" s="22">
        <v>49.816999999999993</v>
      </c>
      <c r="AG1475" t="s">
        <v>2585</v>
      </c>
      <c r="AH1475" t="s">
        <v>479</v>
      </c>
    </row>
    <row r="1476" spans="1:35" customFormat="1" x14ac:dyDescent="0.35">
      <c r="A1476" t="s">
        <v>2537</v>
      </c>
      <c r="B1476" t="s">
        <v>2635</v>
      </c>
      <c r="C1476" s="2">
        <v>45381</v>
      </c>
      <c r="D1476" s="2">
        <v>45382</v>
      </c>
      <c r="E1476" s="2"/>
      <c r="F1476" s="2">
        <v>45388</v>
      </c>
      <c r="G1476" s="1"/>
      <c r="H1476" t="s">
        <v>2315</v>
      </c>
      <c r="I1476" t="s">
        <v>1319</v>
      </c>
      <c r="J1476" t="s">
        <v>12</v>
      </c>
      <c r="K1476" t="s">
        <v>13</v>
      </c>
      <c r="L1476" t="s">
        <v>2400</v>
      </c>
      <c r="M1476" s="1">
        <v>42140370960575</v>
      </c>
      <c r="N1476" s="20" t="s">
        <v>1472</v>
      </c>
      <c r="O1476" t="s">
        <v>2401</v>
      </c>
      <c r="P1476" s="1">
        <v>6</v>
      </c>
      <c r="Q1476">
        <v>1</v>
      </c>
      <c r="S1476" s="22"/>
      <c r="T1476" s="22"/>
      <c r="U1476" s="44">
        <v>0</v>
      </c>
      <c r="V1476" s="22"/>
      <c r="W1476" s="11">
        <v>0.15</v>
      </c>
      <c r="X1476" s="10">
        <v>6.88E-2</v>
      </c>
      <c r="Y1476" s="11">
        <v>0.21879999999999999</v>
      </c>
      <c r="Z1476" s="29">
        <v>0</v>
      </c>
      <c r="AA1476" s="30">
        <v>0</v>
      </c>
      <c r="AB1476" s="44">
        <v>6</v>
      </c>
      <c r="AC1476" s="22">
        <v>0</v>
      </c>
      <c r="AD1476" s="22">
        <v>0</v>
      </c>
      <c r="AE1476" s="22">
        <v>0</v>
      </c>
      <c r="AF1476" s="1"/>
      <c r="AG1476" t="s">
        <v>197</v>
      </c>
      <c r="AH1476" t="s">
        <v>197</v>
      </c>
      <c r="AI1476" t="s">
        <v>210</v>
      </c>
    </row>
    <row r="1477" spans="1:35" customFormat="1" x14ac:dyDescent="0.35">
      <c r="A1477" t="s">
        <v>2588</v>
      </c>
      <c r="C1477" s="2">
        <v>45381</v>
      </c>
      <c r="D1477" s="2">
        <v>45381</v>
      </c>
      <c r="E1477" s="2"/>
      <c r="F1477" s="2">
        <v>45388</v>
      </c>
      <c r="G1477" s="1"/>
      <c r="H1477" t="s">
        <v>12</v>
      </c>
      <c r="K1477" t="s">
        <v>383</v>
      </c>
      <c r="L1477" t="s">
        <v>2589</v>
      </c>
      <c r="M1477" s="1">
        <v>41410493907138</v>
      </c>
      <c r="N1477" s="21" t="s">
        <v>1426</v>
      </c>
      <c r="O1477" t="s">
        <v>228</v>
      </c>
      <c r="P1477" s="1">
        <v>0.1</v>
      </c>
      <c r="Q1477">
        <v>0</v>
      </c>
      <c r="S1477" s="23"/>
      <c r="T1477" s="23"/>
      <c r="U1477" s="44"/>
      <c r="V1477" s="23"/>
      <c r="W1477" s="11"/>
      <c r="Y1477" s="11"/>
      <c r="Z1477" s="11"/>
      <c r="AA1477" s="11"/>
      <c r="AB1477" s="44"/>
      <c r="AC1477" s="22"/>
      <c r="AD1477" s="22"/>
      <c r="AE1477" s="22"/>
      <c r="AG1477">
        <v>30360</v>
      </c>
      <c r="AH1477" t="s">
        <v>385</v>
      </c>
    </row>
    <row r="1478" spans="1:35" customFormat="1" x14ac:dyDescent="0.35">
      <c r="A1478" t="s">
        <v>2588</v>
      </c>
      <c r="C1478" s="2">
        <v>45381</v>
      </c>
      <c r="D1478" s="2">
        <v>45381</v>
      </c>
      <c r="E1478" s="2"/>
      <c r="F1478" s="2">
        <v>45388</v>
      </c>
      <c r="G1478" s="1"/>
      <c r="H1478" t="s">
        <v>12</v>
      </c>
      <c r="K1478" t="s">
        <v>383</v>
      </c>
      <c r="L1478" t="s">
        <v>2590</v>
      </c>
      <c r="M1478" s="1">
        <v>41587593380034</v>
      </c>
      <c r="N1478" s="21" t="s">
        <v>1462</v>
      </c>
      <c r="O1478" t="s">
        <v>233</v>
      </c>
      <c r="P1478" s="1">
        <v>50.53</v>
      </c>
      <c r="Q1478">
        <v>0</v>
      </c>
      <c r="S1478" s="23"/>
      <c r="T1478" s="23"/>
      <c r="U1478" s="44"/>
      <c r="V1478" s="23"/>
      <c r="W1478" s="11"/>
      <c r="Y1478" s="11"/>
      <c r="Z1478" s="11"/>
      <c r="AA1478" s="11"/>
      <c r="AB1478" s="44"/>
      <c r="AC1478" s="22"/>
      <c r="AD1478" s="22"/>
      <c r="AE1478" s="22"/>
      <c r="AG1478">
        <v>30360</v>
      </c>
      <c r="AH1478" t="s">
        <v>385</v>
      </c>
    </row>
    <row r="1479" spans="1:35" customFormat="1" x14ac:dyDescent="0.35">
      <c r="A1479" t="s">
        <v>2591</v>
      </c>
      <c r="C1479" s="2">
        <v>45381</v>
      </c>
      <c r="D1479" s="2">
        <v>45381</v>
      </c>
      <c r="E1479" s="2"/>
      <c r="F1479" s="2">
        <v>45388</v>
      </c>
      <c r="G1479" s="1"/>
      <c r="H1479" t="s">
        <v>12</v>
      </c>
      <c r="K1479" t="s">
        <v>383</v>
      </c>
      <c r="L1479" t="s">
        <v>2589</v>
      </c>
      <c r="M1479" s="1">
        <v>41410493907138</v>
      </c>
      <c r="N1479" s="21" t="s">
        <v>1426</v>
      </c>
      <c r="O1479" t="s">
        <v>228</v>
      </c>
      <c r="P1479" s="1">
        <v>0.1</v>
      </c>
      <c r="Q1479">
        <v>0</v>
      </c>
      <c r="S1479" s="23"/>
      <c r="T1479" s="23"/>
      <c r="U1479" s="44"/>
      <c r="V1479" s="23"/>
      <c r="W1479" s="11"/>
      <c r="Y1479" s="11"/>
      <c r="Z1479" s="11"/>
      <c r="AA1479" s="11"/>
      <c r="AB1479" s="44"/>
      <c r="AC1479" s="22"/>
      <c r="AD1479" s="22"/>
      <c r="AE1479" s="22"/>
      <c r="AG1479">
        <v>30360</v>
      </c>
      <c r="AH1479" t="s">
        <v>385</v>
      </c>
    </row>
    <row r="1480" spans="1:35" customFormat="1" x14ac:dyDescent="0.35">
      <c r="A1480" t="s">
        <v>2591</v>
      </c>
      <c r="C1480" s="2">
        <v>45381</v>
      </c>
      <c r="D1480" s="2">
        <v>45381</v>
      </c>
      <c r="E1480" s="2"/>
      <c r="F1480" s="2">
        <v>45388</v>
      </c>
      <c r="G1480" s="1"/>
      <c r="H1480" t="s">
        <v>12</v>
      </c>
      <c r="K1480" t="s">
        <v>383</v>
      </c>
      <c r="L1480" t="s">
        <v>2590</v>
      </c>
      <c r="M1480" s="1">
        <v>41587593380034</v>
      </c>
      <c r="N1480" s="21" t="s">
        <v>1462</v>
      </c>
      <c r="O1480" t="s">
        <v>233</v>
      </c>
      <c r="P1480" s="1">
        <v>50.53</v>
      </c>
      <c r="Q1480">
        <v>0</v>
      </c>
      <c r="S1480" s="23"/>
      <c r="T1480" s="23"/>
      <c r="U1480" s="44"/>
      <c r="V1480" s="23"/>
      <c r="W1480" s="11"/>
      <c r="Y1480" s="11"/>
      <c r="Z1480" s="11"/>
      <c r="AA1480" s="11"/>
      <c r="AB1480" s="44"/>
      <c r="AC1480" s="22"/>
      <c r="AD1480" s="22"/>
      <c r="AE1480" s="22"/>
      <c r="AG1480">
        <v>30360</v>
      </c>
      <c r="AH1480" t="s">
        <v>385</v>
      </c>
    </row>
    <row r="1481" spans="1:35" customFormat="1" x14ac:dyDescent="0.35">
      <c r="A1481" t="s">
        <v>2538</v>
      </c>
      <c r="C1481" s="2">
        <v>45381</v>
      </c>
      <c r="D1481" s="2">
        <v>45381</v>
      </c>
      <c r="E1481" s="2"/>
      <c r="F1481" s="2">
        <v>45388</v>
      </c>
      <c r="G1481" s="1"/>
      <c r="H1481" t="s">
        <v>12</v>
      </c>
      <c r="K1481" t="s">
        <v>13</v>
      </c>
      <c r="L1481" t="s">
        <v>2400</v>
      </c>
      <c r="M1481" s="1">
        <v>42140370960575</v>
      </c>
      <c r="N1481" s="20" t="s">
        <v>1472</v>
      </c>
      <c r="O1481" t="s">
        <v>2401</v>
      </c>
      <c r="P1481" s="1">
        <v>6.25</v>
      </c>
      <c r="Q1481">
        <v>0</v>
      </c>
      <c r="S1481" s="23"/>
      <c r="T1481" s="23"/>
      <c r="U1481" s="44"/>
      <c r="V1481" s="23"/>
      <c r="W1481" s="11"/>
      <c r="X1481" s="10"/>
      <c r="Y1481" s="11"/>
      <c r="Z1481" s="11"/>
      <c r="AA1481" s="11"/>
      <c r="AB1481" s="44"/>
      <c r="AC1481" s="22"/>
      <c r="AD1481" s="22"/>
      <c r="AE1481" s="22"/>
      <c r="AF1481" s="1"/>
      <c r="AG1481" t="s">
        <v>197</v>
      </c>
      <c r="AH1481" t="s">
        <v>19</v>
      </c>
    </row>
    <row r="1482" spans="1:35" customFormat="1" x14ac:dyDescent="0.35">
      <c r="A1482" t="s">
        <v>2587</v>
      </c>
      <c r="B1482" t="s">
        <v>2634</v>
      </c>
      <c r="C1482" s="2">
        <v>45381</v>
      </c>
      <c r="D1482" s="2">
        <v>45384</v>
      </c>
      <c r="E1482" s="2">
        <v>45384</v>
      </c>
      <c r="F1482" s="2">
        <v>45388</v>
      </c>
      <c r="G1482" s="1">
        <v>3</v>
      </c>
      <c r="H1482" t="s">
        <v>35</v>
      </c>
      <c r="I1482" t="s">
        <v>1258</v>
      </c>
      <c r="J1482" t="s">
        <v>1259</v>
      </c>
      <c r="K1482" t="s">
        <v>383</v>
      </c>
      <c r="L1482" t="s">
        <v>1225</v>
      </c>
      <c r="M1482" s="1">
        <v>41410392359106</v>
      </c>
      <c r="N1482" s="21" t="s">
        <v>1517</v>
      </c>
      <c r="O1482" t="s">
        <v>757</v>
      </c>
      <c r="P1482" s="1">
        <v>2</v>
      </c>
      <c r="Q1482">
        <v>1</v>
      </c>
      <c r="R1482" t="s">
        <v>384</v>
      </c>
      <c r="S1482" s="22">
        <v>48.51</v>
      </c>
      <c r="T1482" s="22">
        <v>8.09</v>
      </c>
      <c r="U1482" s="44">
        <v>13.68</v>
      </c>
      <c r="V1482" s="22">
        <v>2.2799999999999998</v>
      </c>
      <c r="W1482" s="11">
        <v>0.15</v>
      </c>
      <c r="X1482" s="11">
        <v>0.2</v>
      </c>
      <c r="Y1482" s="11">
        <v>0.35</v>
      </c>
      <c r="Z1482" s="29">
        <v>9.3285</v>
      </c>
      <c r="AA1482" s="30">
        <v>12.438000000000001</v>
      </c>
      <c r="AB1482" s="44">
        <v>8.5</v>
      </c>
      <c r="AC1482" s="22">
        <v>62.19</v>
      </c>
      <c r="AD1482" s="22">
        <v>21.766499999999997</v>
      </c>
      <c r="AE1482" s="22">
        <v>40.423500000000004</v>
      </c>
      <c r="AG1482">
        <v>60180</v>
      </c>
      <c r="AH1482" t="s">
        <v>385</v>
      </c>
    </row>
    <row r="1483" spans="1:35" customFormat="1" x14ac:dyDescent="0.35">
      <c r="A1483" t="s">
        <v>2592</v>
      </c>
      <c r="B1483" t="s">
        <v>2637</v>
      </c>
      <c r="C1483" s="2">
        <v>45382</v>
      </c>
      <c r="D1483" s="2">
        <v>45383</v>
      </c>
      <c r="E1483" s="2">
        <v>45383</v>
      </c>
      <c r="F1483" s="2">
        <v>45389</v>
      </c>
      <c r="G1483" s="1">
        <v>1</v>
      </c>
      <c r="H1483" s="1" t="s">
        <v>35</v>
      </c>
      <c r="I1483" t="s">
        <v>1258</v>
      </c>
      <c r="J1483" t="s">
        <v>1259</v>
      </c>
      <c r="K1483" t="s">
        <v>388</v>
      </c>
      <c r="L1483" t="s">
        <v>2578</v>
      </c>
      <c r="M1483" s="1">
        <v>42071072407746</v>
      </c>
      <c r="N1483" s="21" t="s">
        <v>1429</v>
      </c>
      <c r="O1483" t="s">
        <v>263</v>
      </c>
      <c r="P1483" s="1">
        <v>3</v>
      </c>
      <c r="Q1483">
        <v>1</v>
      </c>
      <c r="R1483" t="s">
        <v>384</v>
      </c>
      <c r="S1483" s="22">
        <v>67.989999999999995</v>
      </c>
      <c r="T1483" s="22">
        <v>10.86</v>
      </c>
      <c r="U1483" s="44">
        <v>11.75</v>
      </c>
      <c r="V1483" s="22">
        <v>1.88</v>
      </c>
      <c r="W1483" s="11">
        <v>0.15</v>
      </c>
      <c r="X1483" s="11">
        <v>0.19</v>
      </c>
      <c r="Y1483" s="11">
        <v>0.33999999999999997</v>
      </c>
      <c r="Z1483" s="29">
        <v>11.960999999999999</v>
      </c>
      <c r="AA1483" s="30">
        <v>15.150599999999999</v>
      </c>
      <c r="AB1483" s="44">
        <v>6.7</v>
      </c>
      <c r="AC1483" s="22">
        <v>79.739999999999995</v>
      </c>
      <c r="AD1483" s="22">
        <v>27.111599999999996</v>
      </c>
      <c r="AE1483" s="22">
        <v>52.628399999999999</v>
      </c>
      <c r="AG1483">
        <v>44328</v>
      </c>
      <c r="AH1483" t="s">
        <v>391</v>
      </c>
    </row>
    <row r="1484" spans="1:35" customFormat="1" x14ac:dyDescent="0.35">
      <c r="A1484" t="s">
        <v>2539</v>
      </c>
      <c r="B1484" t="s">
        <v>2638</v>
      </c>
      <c r="C1484" s="2">
        <v>45382</v>
      </c>
      <c r="D1484" s="2">
        <v>45382</v>
      </c>
      <c r="E1484" s="2">
        <v>45386.316238425927</v>
      </c>
      <c r="F1484" s="2">
        <v>45389</v>
      </c>
      <c r="G1484" s="1">
        <v>4.3162384259267128</v>
      </c>
      <c r="H1484" s="1" t="s">
        <v>35</v>
      </c>
      <c r="I1484" t="s">
        <v>1283</v>
      </c>
      <c r="J1484" t="s">
        <v>1259</v>
      </c>
      <c r="K1484" t="s">
        <v>13</v>
      </c>
      <c r="L1484" t="s">
        <v>2540</v>
      </c>
      <c r="M1484" s="1">
        <v>41215503401151</v>
      </c>
      <c r="N1484" s="20" t="s">
        <v>3037</v>
      </c>
      <c r="O1484" t="s">
        <v>424</v>
      </c>
      <c r="P1484" s="1">
        <v>0</v>
      </c>
      <c r="Q1484">
        <v>1</v>
      </c>
      <c r="R1484" t="s">
        <v>16</v>
      </c>
      <c r="S1484" s="22">
        <v>99</v>
      </c>
      <c r="T1484" s="22">
        <v>8.17</v>
      </c>
      <c r="U1484" s="44">
        <v>3.86</v>
      </c>
      <c r="V1484" s="22">
        <v>0.32</v>
      </c>
      <c r="W1484" s="11">
        <v>0.15</v>
      </c>
      <c r="X1484" s="10">
        <v>6.25E-2</v>
      </c>
      <c r="Y1484" s="11">
        <v>0.21249999999999999</v>
      </c>
      <c r="Z1484" s="29">
        <v>15.428999999999998</v>
      </c>
      <c r="AA1484" s="30">
        <v>6.42875</v>
      </c>
      <c r="AB1484" s="44">
        <v>0</v>
      </c>
      <c r="AC1484" s="22">
        <v>102.86</v>
      </c>
      <c r="AD1484" s="22">
        <v>21.857749999999999</v>
      </c>
      <c r="AE1484" s="22">
        <v>81.002250000000004</v>
      </c>
      <c r="AF1484" s="1"/>
      <c r="AG1484" t="s">
        <v>60</v>
      </c>
      <c r="AH1484" t="s">
        <v>19</v>
      </c>
    </row>
    <row r="1485" spans="1:35" customFormat="1" x14ac:dyDescent="0.35">
      <c r="A1485" t="s">
        <v>2541</v>
      </c>
      <c r="B1485" t="s">
        <v>2639</v>
      </c>
      <c r="C1485" s="2">
        <v>45382</v>
      </c>
      <c r="D1485" s="2">
        <v>45382</v>
      </c>
      <c r="E1485" s="2">
        <v>45386.31689814815</v>
      </c>
      <c r="F1485" s="2">
        <v>45389</v>
      </c>
      <c r="G1485" s="1">
        <v>4.3168981481503579</v>
      </c>
      <c r="H1485" s="1" t="s">
        <v>35</v>
      </c>
      <c r="I1485" t="s">
        <v>1283</v>
      </c>
      <c r="J1485" t="s">
        <v>1259</v>
      </c>
      <c r="K1485" t="s">
        <v>13</v>
      </c>
      <c r="L1485" t="s">
        <v>2540</v>
      </c>
      <c r="M1485" s="1">
        <v>41215503401151</v>
      </c>
      <c r="N1485" s="20" t="s">
        <v>3037</v>
      </c>
      <c r="O1485" t="s">
        <v>424</v>
      </c>
      <c r="P1485" s="1">
        <v>0</v>
      </c>
      <c r="Q1485">
        <v>1</v>
      </c>
      <c r="R1485" t="s">
        <v>16</v>
      </c>
      <c r="S1485" s="22">
        <v>99</v>
      </c>
      <c r="T1485" s="22">
        <v>8.17</v>
      </c>
      <c r="U1485" s="44">
        <v>3.86</v>
      </c>
      <c r="V1485" s="22">
        <v>0.32</v>
      </c>
      <c r="W1485" s="11">
        <v>0.15</v>
      </c>
      <c r="X1485" s="10">
        <v>6.25E-2</v>
      </c>
      <c r="Y1485" s="11">
        <v>0.21249999999999999</v>
      </c>
      <c r="Z1485" s="29">
        <v>15.428999999999998</v>
      </c>
      <c r="AA1485" s="30">
        <v>6.42875</v>
      </c>
      <c r="AB1485" s="44">
        <v>0</v>
      </c>
      <c r="AC1485" s="22">
        <v>102.86</v>
      </c>
      <c r="AD1485" s="22">
        <v>21.857749999999999</v>
      </c>
      <c r="AE1485" s="22">
        <v>81.002250000000004</v>
      </c>
      <c r="AF1485" s="1"/>
      <c r="AG1485" t="s">
        <v>60</v>
      </c>
      <c r="AH1485" t="s">
        <v>19</v>
      </c>
    </row>
    <row r="1486" spans="1:35" customFormat="1" x14ac:dyDescent="0.35">
      <c r="A1486" t="s">
        <v>2593</v>
      </c>
      <c r="B1486" t="s">
        <v>2636</v>
      </c>
      <c r="C1486" s="2">
        <v>45382</v>
      </c>
      <c r="D1486" s="2">
        <v>45382</v>
      </c>
      <c r="E1486" s="2"/>
      <c r="F1486" s="2">
        <v>45389</v>
      </c>
      <c r="G1486" s="1"/>
      <c r="H1486" t="s">
        <v>12</v>
      </c>
      <c r="I1486" t="s">
        <v>12</v>
      </c>
      <c r="J1486" t="s">
        <v>12</v>
      </c>
      <c r="K1486" t="s">
        <v>399</v>
      </c>
      <c r="L1486" t="s">
        <v>2594</v>
      </c>
      <c r="M1486" s="1">
        <v>42869425701058</v>
      </c>
      <c r="N1486" s="21" t="s">
        <v>3038</v>
      </c>
      <c r="O1486" t="s">
        <v>2595</v>
      </c>
      <c r="P1486" s="1">
        <v>4</v>
      </c>
      <c r="Q1486">
        <v>1</v>
      </c>
      <c r="R1486" t="s">
        <v>384</v>
      </c>
      <c r="S1486" s="22">
        <v>79.790000000000006</v>
      </c>
      <c r="T1486" s="22">
        <v>14.39</v>
      </c>
      <c r="U1486" s="44">
        <v>19.260000000000002</v>
      </c>
      <c r="V1486" s="22">
        <v>3.47</v>
      </c>
      <c r="W1486" s="11">
        <v>0.15</v>
      </c>
      <c r="X1486" s="11">
        <v>0.22</v>
      </c>
      <c r="Y1486" s="11">
        <v>0.37</v>
      </c>
      <c r="Z1486" s="11"/>
      <c r="AA1486" s="11"/>
      <c r="AB1486" s="44">
        <v>10.1</v>
      </c>
      <c r="AC1486" s="22">
        <v>99.050000000000011</v>
      </c>
      <c r="AD1486" s="22">
        <v>36.648500000000006</v>
      </c>
      <c r="AE1486" s="22">
        <v>62.401500000000006</v>
      </c>
      <c r="AF1486" t="s">
        <v>2668</v>
      </c>
      <c r="AG1486">
        <v>37026</v>
      </c>
      <c r="AH1486" t="s">
        <v>397</v>
      </c>
    </row>
    <row r="1487" spans="1:35" x14ac:dyDescent="0.35">
      <c r="A1487" t="s">
        <v>2806</v>
      </c>
      <c r="C1487" s="2">
        <v>45383.125891203701</v>
      </c>
      <c r="D1487" s="2">
        <v>45383.12872685185</v>
      </c>
      <c r="F1487" s="2">
        <v>45390.125891203701</v>
      </c>
      <c r="H1487" t="s">
        <v>12</v>
      </c>
      <c r="K1487" t="s">
        <v>388</v>
      </c>
      <c r="L1487" t="s">
        <v>2349</v>
      </c>
      <c r="M1487" s="1">
        <v>41410385543362</v>
      </c>
      <c r="N1487" s="20" t="s">
        <v>1401</v>
      </c>
      <c r="O1487" t="s">
        <v>51</v>
      </c>
      <c r="P1487" s="1">
        <v>4</v>
      </c>
      <c r="Q1487">
        <v>0</v>
      </c>
      <c r="R1487"/>
      <c r="S1487" s="23"/>
      <c r="T1487" s="23"/>
      <c r="V1487" s="23"/>
      <c r="Z1487" s="11"/>
      <c r="AA1487" s="11"/>
      <c r="AF1487" t="s">
        <v>2868</v>
      </c>
      <c r="AG1487" t="s">
        <v>2925</v>
      </c>
      <c r="AH1487" t="s">
        <v>391</v>
      </c>
      <c r="AI1487" t="s">
        <v>2868</v>
      </c>
    </row>
    <row r="1488" spans="1:35" x14ac:dyDescent="0.35">
      <c r="A1488" t="s">
        <v>2805</v>
      </c>
      <c r="C1488" s="2">
        <v>45383.128032407411</v>
      </c>
      <c r="D1488" s="2">
        <v>45383.128194444442</v>
      </c>
      <c r="F1488" s="2">
        <v>45390.128032407411</v>
      </c>
      <c r="H1488" t="s">
        <v>12</v>
      </c>
      <c r="K1488" t="s">
        <v>388</v>
      </c>
      <c r="L1488" t="s">
        <v>2349</v>
      </c>
      <c r="M1488" s="1">
        <v>41410385543362</v>
      </c>
      <c r="N1488" s="20" t="s">
        <v>1401</v>
      </c>
      <c r="O1488" t="s">
        <v>51</v>
      </c>
      <c r="P1488" s="1">
        <v>4</v>
      </c>
      <c r="Q1488">
        <v>0</v>
      </c>
      <c r="R1488"/>
      <c r="S1488" s="23"/>
      <c r="T1488" s="23"/>
      <c r="V1488" s="23"/>
      <c r="Z1488" s="11"/>
      <c r="AA1488" s="11"/>
      <c r="AF1488" t="s">
        <v>2868</v>
      </c>
      <c r="AG1488" t="s">
        <v>2925</v>
      </c>
      <c r="AH1488" t="s">
        <v>391</v>
      </c>
      <c r="AI1488" t="s">
        <v>2868</v>
      </c>
    </row>
    <row r="1489" spans="1:35" x14ac:dyDescent="0.35">
      <c r="A1489" t="s">
        <v>2817</v>
      </c>
      <c r="B1489" s="1" t="s">
        <v>3107</v>
      </c>
      <c r="C1489" s="2">
        <v>45383.360300925924</v>
      </c>
      <c r="D1489" s="2">
        <v>45384.469097222223</v>
      </c>
      <c r="E1489" s="2">
        <v>45384</v>
      </c>
      <c r="F1489" s="2">
        <v>45390.360300925924</v>
      </c>
      <c r="G1489" s="1">
        <v>0.63969907407590654</v>
      </c>
      <c r="H1489" t="s">
        <v>35</v>
      </c>
      <c r="I1489" s="1" t="s">
        <v>1258</v>
      </c>
      <c r="J1489" s="1" t="s">
        <v>1259</v>
      </c>
      <c r="K1489" t="s">
        <v>399</v>
      </c>
      <c r="L1489" t="s">
        <v>2308</v>
      </c>
      <c r="M1489" s="1">
        <v>41410327314626</v>
      </c>
      <c r="N1489" s="20" t="s">
        <v>1444</v>
      </c>
      <c r="O1489" t="s">
        <v>390</v>
      </c>
      <c r="P1489" s="1">
        <v>15</v>
      </c>
      <c r="Q1489">
        <v>1</v>
      </c>
      <c r="R1489" t="s">
        <v>384</v>
      </c>
      <c r="S1489" s="23">
        <v>1463.49</v>
      </c>
      <c r="T1489" s="23">
        <v>263.91000000000003</v>
      </c>
      <c r="U1489" s="44">
        <v>32.35</v>
      </c>
      <c r="V1489" s="23">
        <v>5.83</v>
      </c>
      <c r="W1489" s="11">
        <v>0.15</v>
      </c>
      <c r="X1489" s="11">
        <v>0.22</v>
      </c>
      <c r="Y1489" s="11">
        <v>0.37</v>
      </c>
      <c r="Z1489" s="29">
        <v>224.37599999999998</v>
      </c>
      <c r="AA1489" s="30">
        <v>329.08479999999997</v>
      </c>
      <c r="AB1489" s="44">
        <v>13.65</v>
      </c>
      <c r="AC1489" s="22">
        <v>1495.84</v>
      </c>
      <c r="AD1489" s="22">
        <v>553.46079999999995</v>
      </c>
      <c r="AE1489" s="22">
        <v>942.37919999999997</v>
      </c>
      <c r="AF1489" t="s">
        <v>2696</v>
      </c>
      <c r="AG1489" t="s">
        <v>2948</v>
      </c>
      <c r="AH1489" t="s">
        <v>397</v>
      </c>
      <c r="AI1489" t="s">
        <v>2868</v>
      </c>
    </row>
    <row r="1490" spans="1:35" x14ac:dyDescent="0.35">
      <c r="A1490" t="s">
        <v>2978</v>
      </c>
      <c r="B1490" t="s">
        <v>3135</v>
      </c>
      <c r="C1490" s="2">
        <v>45383.603715277779</v>
      </c>
      <c r="D1490" s="2">
        <v>45391.14603009259</v>
      </c>
      <c r="E1490" s="2">
        <v>45390</v>
      </c>
      <c r="F1490" s="2">
        <v>45390.603715277779</v>
      </c>
      <c r="G1490" s="1">
        <v>6.3962847222210257</v>
      </c>
      <c r="H1490" t="s">
        <v>35</v>
      </c>
      <c r="I1490" s="1" t="s">
        <v>1258</v>
      </c>
      <c r="J1490" s="1" t="s">
        <v>1259</v>
      </c>
      <c r="K1490" t="s">
        <v>13</v>
      </c>
      <c r="L1490" t="s">
        <v>2371</v>
      </c>
      <c r="M1490" s="1">
        <v>41153040646335</v>
      </c>
      <c r="N1490" s="20" t="s">
        <v>3871</v>
      </c>
      <c r="O1490" t="s">
        <v>778</v>
      </c>
      <c r="Q1490">
        <v>1</v>
      </c>
      <c r="R1490" t="s">
        <v>16</v>
      </c>
      <c r="S1490" s="23">
        <v>184</v>
      </c>
      <c r="T1490" s="23">
        <v>12.88</v>
      </c>
      <c r="U1490" s="44">
        <v>14.33</v>
      </c>
      <c r="V1490" s="23">
        <v>1</v>
      </c>
      <c r="W1490" s="11">
        <v>0.15</v>
      </c>
      <c r="X1490" s="11">
        <v>0.06</v>
      </c>
      <c r="Y1490" s="11">
        <v>0.21</v>
      </c>
      <c r="Z1490" s="29">
        <v>29.749500000000001</v>
      </c>
      <c r="AA1490" s="30">
        <v>11.899800000000001</v>
      </c>
      <c r="AB1490" s="44">
        <v>0</v>
      </c>
      <c r="AC1490" s="22">
        <v>198.33</v>
      </c>
      <c r="AD1490" s="22">
        <v>41.649300000000004</v>
      </c>
      <c r="AE1490" s="22">
        <v>156.6807</v>
      </c>
      <c r="AF1490" t="s">
        <v>1613</v>
      </c>
      <c r="AG1490" t="s">
        <v>3020</v>
      </c>
      <c r="AH1490" t="s">
        <v>1613</v>
      </c>
    </row>
    <row r="1491" spans="1:35" x14ac:dyDescent="0.35">
      <c r="A1491" t="s">
        <v>2772</v>
      </c>
      <c r="B1491" s="1" t="s">
        <v>3069</v>
      </c>
      <c r="C1491" s="2">
        <v>45383.674560185187</v>
      </c>
      <c r="D1491" s="2">
        <v>45386.640740740739</v>
      </c>
      <c r="E1491" s="2">
        <v>45386</v>
      </c>
      <c r="F1491" s="2">
        <v>45390.674560185187</v>
      </c>
      <c r="G1491" s="1">
        <v>2.325439814812853</v>
      </c>
      <c r="H1491" t="s">
        <v>35</v>
      </c>
      <c r="I1491" s="1" t="s">
        <v>1258</v>
      </c>
      <c r="J1491" s="1" t="s">
        <v>1259</v>
      </c>
      <c r="K1491" t="s">
        <v>383</v>
      </c>
      <c r="L1491" t="s">
        <v>2833</v>
      </c>
      <c r="M1491" s="1">
        <v>46711991533913</v>
      </c>
      <c r="N1491" s="20" t="s">
        <v>1408</v>
      </c>
      <c r="O1491" t="s">
        <v>150</v>
      </c>
      <c r="P1491" s="1">
        <v>8</v>
      </c>
      <c r="Q1491">
        <v>1</v>
      </c>
      <c r="R1491" t="s">
        <v>384</v>
      </c>
      <c r="S1491" s="23">
        <v>296.04000000000002</v>
      </c>
      <c r="T1491" s="23">
        <v>49.34</v>
      </c>
      <c r="U1491" s="44">
        <v>13.28</v>
      </c>
      <c r="V1491" s="23">
        <v>2.21</v>
      </c>
      <c r="W1491" s="11">
        <v>9.9598662207357858E-2</v>
      </c>
      <c r="X1491" s="11">
        <v>0.2</v>
      </c>
      <c r="Y1491" s="11">
        <v>0.29959866220735787</v>
      </c>
      <c r="Z1491" s="29">
        <v>30.807858193979932</v>
      </c>
      <c r="AA1491" s="30">
        <v>61.864000000000004</v>
      </c>
      <c r="AB1491" s="44">
        <v>8.74</v>
      </c>
      <c r="AC1491" s="22">
        <v>309.32</v>
      </c>
      <c r="AD1491" s="22">
        <v>92.671858193979929</v>
      </c>
      <c r="AE1491" s="22">
        <v>216.64814180602008</v>
      </c>
      <c r="AF1491" t="s">
        <v>2868</v>
      </c>
      <c r="AG1491" t="s">
        <v>2895</v>
      </c>
      <c r="AH1491" t="s">
        <v>385</v>
      </c>
      <c r="AI1491" t="s">
        <v>2868</v>
      </c>
    </row>
    <row r="1492" spans="1:35" x14ac:dyDescent="0.35">
      <c r="A1492" t="s">
        <v>2772</v>
      </c>
      <c r="B1492" s="1" t="s">
        <v>3069</v>
      </c>
      <c r="C1492" s="2">
        <v>45383.674560185187</v>
      </c>
      <c r="D1492" s="2">
        <v>45386.640740740739</v>
      </c>
      <c r="E1492" s="2">
        <v>45386</v>
      </c>
      <c r="F1492" s="2">
        <v>45390.674560185187</v>
      </c>
      <c r="G1492" s="1">
        <v>2.325439814812853</v>
      </c>
      <c r="H1492" t="s">
        <v>35</v>
      </c>
      <c r="I1492" s="1" t="s">
        <v>1258</v>
      </c>
      <c r="J1492" s="1" t="s">
        <v>1259</v>
      </c>
      <c r="K1492" t="s">
        <v>383</v>
      </c>
      <c r="L1492" t="s">
        <v>2841</v>
      </c>
      <c r="M1492" s="1">
        <v>42869425701058</v>
      </c>
      <c r="N1492" s="20" t="s">
        <v>3038</v>
      </c>
      <c r="O1492" t="s">
        <v>2595</v>
      </c>
      <c r="P1492" s="1">
        <v>4</v>
      </c>
      <c r="Q1492">
        <v>1</v>
      </c>
      <c r="R1492" t="s">
        <v>384</v>
      </c>
      <c r="S1492" s="23">
        <v>78.22</v>
      </c>
      <c r="T1492" s="23">
        <v>13.04</v>
      </c>
      <c r="U1492" s="44">
        <v>9.64</v>
      </c>
      <c r="V1492" s="23">
        <v>1.61</v>
      </c>
      <c r="W1492" s="11">
        <v>0.15</v>
      </c>
      <c r="X1492" s="11">
        <v>0.2</v>
      </c>
      <c r="Y1492" s="11">
        <v>0.35</v>
      </c>
      <c r="Z1492" s="29">
        <v>13.179</v>
      </c>
      <c r="AA1492" s="30">
        <v>17.571999999999999</v>
      </c>
      <c r="AB1492" s="44">
        <v>8.5</v>
      </c>
      <c r="AC1492" s="22">
        <v>87.86</v>
      </c>
      <c r="AD1492" s="22">
        <v>30.750999999999998</v>
      </c>
      <c r="AE1492" s="22">
        <v>57.109000000000002</v>
      </c>
      <c r="AF1492" t="s">
        <v>2868</v>
      </c>
      <c r="AG1492" t="s">
        <v>2895</v>
      </c>
      <c r="AH1492" t="s">
        <v>385</v>
      </c>
      <c r="AI1492" t="s">
        <v>2868</v>
      </c>
    </row>
    <row r="1493" spans="1:35" x14ac:dyDescent="0.35">
      <c r="A1493" t="s">
        <v>2804</v>
      </c>
      <c r="B1493" s="1" t="s">
        <v>3097</v>
      </c>
      <c r="C1493" s="2">
        <v>45383.927025462966</v>
      </c>
      <c r="D1493" s="2">
        <v>45386.44021990741</v>
      </c>
      <c r="E1493" s="2">
        <v>45386</v>
      </c>
      <c r="F1493" s="2">
        <v>45390.927025462966</v>
      </c>
      <c r="G1493" s="1">
        <v>2.0729745370335877</v>
      </c>
      <c r="H1493" t="s">
        <v>35</v>
      </c>
      <c r="I1493" s="1" t="s">
        <v>1258</v>
      </c>
      <c r="J1493" s="1" t="s">
        <v>1259</v>
      </c>
      <c r="K1493" t="s">
        <v>388</v>
      </c>
      <c r="L1493" t="s">
        <v>2849</v>
      </c>
      <c r="M1493" s="1">
        <v>42071072407746</v>
      </c>
      <c r="N1493" s="20" t="s">
        <v>1429</v>
      </c>
      <c r="O1493" t="s">
        <v>263</v>
      </c>
      <c r="P1493" s="1">
        <v>3</v>
      </c>
      <c r="Q1493">
        <v>1</v>
      </c>
      <c r="R1493" t="s">
        <v>384</v>
      </c>
      <c r="S1493" s="23">
        <v>67.989999999999995</v>
      </c>
      <c r="T1493" s="23">
        <v>10.86</v>
      </c>
      <c r="U1493" s="44">
        <v>11.75</v>
      </c>
      <c r="V1493" s="23">
        <v>1.88</v>
      </c>
      <c r="W1493" s="11">
        <v>0.15</v>
      </c>
      <c r="X1493" s="11">
        <v>0.19</v>
      </c>
      <c r="Y1493" s="11">
        <v>0.33999999999999997</v>
      </c>
      <c r="Z1493" s="29">
        <v>11.960999999999999</v>
      </c>
      <c r="AA1493" s="30">
        <v>15.150599999999999</v>
      </c>
      <c r="AB1493" s="44">
        <v>6.7</v>
      </c>
      <c r="AC1493" s="22">
        <v>79.739999999999995</v>
      </c>
      <c r="AD1493" s="22">
        <v>27.111599999999996</v>
      </c>
      <c r="AE1493" s="22">
        <v>52.628399999999999</v>
      </c>
      <c r="AF1493" t="s">
        <v>2655</v>
      </c>
      <c r="AG1493" t="s">
        <v>2933</v>
      </c>
      <c r="AH1493" t="s">
        <v>391</v>
      </c>
      <c r="AI1493" t="s">
        <v>2868</v>
      </c>
    </row>
    <row r="1494" spans="1:35" x14ac:dyDescent="0.35">
      <c r="A1494" t="s">
        <v>2816</v>
      </c>
      <c r="B1494" s="1" t="s">
        <v>3106</v>
      </c>
      <c r="C1494" s="2">
        <v>45383.99796296296</v>
      </c>
      <c r="D1494" s="2">
        <v>45384.980613425927</v>
      </c>
      <c r="E1494" s="2">
        <v>45384</v>
      </c>
      <c r="F1494" s="2">
        <v>45390.99796296296</v>
      </c>
      <c r="G1494" s="1">
        <v>2.0370370402815752E-3</v>
      </c>
      <c r="H1494" t="s">
        <v>35</v>
      </c>
      <c r="I1494" s="1" t="s">
        <v>1258</v>
      </c>
      <c r="J1494" s="1" t="s">
        <v>1259</v>
      </c>
      <c r="K1494" t="s">
        <v>399</v>
      </c>
      <c r="L1494" t="s">
        <v>2864</v>
      </c>
      <c r="M1494" s="1">
        <v>42657878180034</v>
      </c>
      <c r="N1494" s="20" t="s">
        <v>3872</v>
      </c>
      <c r="O1494" t="s">
        <v>2867</v>
      </c>
      <c r="P1494" s="1">
        <v>4</v>
      </c>
      <c r="Q1494">
        <v>1</v>
      </c>
      <c r="R1494" t="s">
        <v>384</v>
      </c>
      <c r="S1494" s="23">
        <v>89.89</v>
      </c>
      <c r="T1494" s="23">
        <v>16.21</v>
      </c>
      <c r="U1494" s="44">
        <v>19</v>
      </c>
      <c r="V1494" s="23">
        <v>3.43</v>
      </c>
      <c r="W1494" s="11">
        <v>0.15</v>
      </c>
      <c r="X1494" s="11">
        <v>0.22</v>
      </c>
      <c r="Y1494" s="11">
        <v>0.37</v>
      </c>
      <c r="Z1494" s="29">
        <v>16.333500000000001</v>
      </c>
      <c r="AA1494" s="30">
        <v>23.9558</v>
      </c>
      <c r="AB1494" s="44">
        <v>10.1</v>
      </c>
      <c r="AC1494" s="22">
        <v>108.89</v>
      </c>
      <c r="AD1494" s="22">
        <v>40.289299999999997</v>
      </c>
      <c r="AE1494" s="22">
        <v>68.600700000000003</v>
      </c>
      <c r="AF1494" t="s">
        <v>2946</v>
      </c>
      <c r="AG1494" t="s">
        <v>2947</v>
      </c>
      <c r="AH1494" t="s">
        <v>397</v>
      </c>
      <c r="AI1494" t="s">
        <v>2868</v>
      </c>
    </row>
    <row r="1495" spans="1:35" x14ac:dyDescent="0.35">
      <c r="A1495" s="1">
        <v>4056579594</v>
      </c>
      <c r="C1495" s="2">
        <v>45384</v>
      </c>
      <c r="D1495" s="2">
        <v>45385</v>
      </c>
      <c r="H1495" s="1" t="s">
        <v>3021</v>
      </c>
      <c r="L1495" s="1" t="s">
        <v>3023</v>
      </c>
      <c r="M1495" s="1">
        <v>9357423006111</v>
      </c>
      <c r="N1495" s="21" t="s">
        <v>2365</v>
      </c>
      <c r="O1495" s="1">
        <v>3448662637</v>
      </c>
      <c r="P1495" s="1">
        <v>5</v>
      </c>
      <c r="Q1495" s="1">
        <v>1</v>
      </c>
      <c r="R1495" s="1" t="s">
        <v>384</v>
      </c>
      <c r="S1495" s="23">
        <v>99</v>
      </c>
      <c r="T1495" s="23">
        <v>10.61</v>
      </c>
      <c r="U1495" s="44">
        <v>10</v>
      </c>
      <c r="W1495" s="11">
        <v>0.15</v>
      </c>
      <c r="X1495" s="10">
        <v>0.21</v>
      </c>
      <c r="Y1495" s="11">
        <v>0.36</v>
      </c>
      <c r="Z1495" s="29">
        <v>16.349999999999998</v>
      </c>
      <c r="AA1495" s="30">
        <v>22.89</v>
      </c>
      <c r="AB1495" s="44">
        <v>6.7</v>
      </c>
      <c r="AC1495" s="22">
        <v>109</v>
      </c>
      <c r="AD1495" s="22">
        <v>39.24</v>
      </c>
      <c r="AE1495" s="22">
        <v>69.759999999999991</v>
      </c>
      <c r="AH1495" s="1" t="s">
        <v>505</v>
      </c>
    </row>
    <row r="1496" spans="1:35" x14ac:dyDescent="0.35">
      <c r="A1496" s="1">
        <v>4056579594</v>
      </c>
      <c r="B1496" s="1" t="s">
        <v>3142</v>
      </c>
      <c r="C1496" s="2">
        <v>45384</v>
      </c>
      <c r="D1496" s="2">
        <v>45385</v>
      </c>
      <c r="E1496" s="2">
        <v>45385</v>
      </c>
      <c r="F1496" s="2">
        <v>45391</v>
      </c>
      <c r="G1496" s="1">
        <v>1</v>
      </c>
      <c r="H1496" s="1" t="s">
        <v>3021</v>
      </c>
      <c r="I1496" s="1" t="s">
        <v>1258</v>
      </c>
      <c r="J1496" s="1" t="s">
        <v>1259</v>
      </c>
      <c r="K1496" s="1" t="s">
        <v>2644</v>
      </c>
      <c r="L1496" s="1" t="s">
        <v>3023</v>
      </c>
      <c r="M1496" s="1">
        <v>41410523431106</v>
      </c>
      <c r="N1496" s="20" t="s">
        <v>2365</v>
      </c>
      <c r="O1496" s="1">
        <v>3448662637</v>
      </c>
      <c r="P1496" s="1">
        <v>5</v>
      </c>
      <c r="Q1496" s="1">
        <v>1</v>
      </c>
      <c r="R1496" t="s">
        <v>384</v>
      </c>
      <c r="S1496" s="22">
        <v>98</v>
      </c>
      <c r="T1496" s="22">
        <v>10.61</v>
      </c>
      <c r="U1496" s="44">
        <v>10</v>
      </c>
      <c r="W1496" s="11">
        <v>9.2365692742695571E-2</v>
      </c>
      <c r="X1496" s="11">
        <v>0.21</v>
      </c>
      <c r="Y1496" s="11">
        <v>0.30236569274269554</v>
      </c>
      <c r="Z1496" s="29">
        <v>9.0518378887841653</v>
      </c>
      <c r="AA1496" s="30">
        <v>20.58</v>
      </c>
      <c r="AB1496" s="44">
        <v>6.7</v>
      </c>
      <c r="AC1496" s="22">
        <v>98</v>
      </c>
      <c r="AD1496" s="22">
        <v>29.631837888784162</v>
      </c>
      <c r="AE1496" s="22">
        <v>68.368162111215838</v>
      </c>
      <c r="AH1496" s="1" t="s">
        <v>505</v>
      </c>
    </row>
    <row r="1497" spans="1:35" x14ac:dyDescent="0.35">
      <c r="A1497" t="s">
        <v>2952</v>
      </c>
      <c r="B1497" t="s">
        <v>3111</v>
      </c>
      <c r="C1497" s="2">
        <v>45384.188773148147</v>
      </c>
      <c r="D1497" s="2">
        <v>45384.683738425927</v>
      </c>
      <c r="E1497" s="2">
        <v>45384</v>
      </c>
      <c r="F1497" s="2">
        <v>45391.188773148147</v>
      </c>
      <c r="G1497" s="1">
        <v>-0.1887731481474475</v>
      </c>
      <c r="H1497" t="s">
        <v>35</v>
      </c>
      <c r="I1497" s="1" t="s">
        <v>1258</v>
      </c>
      <c r="J1497" s="1" t="s">
        <v>1259</v>
      </c>
      <c r="K1497" t="s">
        <v>380</v>
      </c>
      <c r="L1497" t="s">
        <v>2983</v>
      </c>
      <c r="M1497" s="1">
        <v>41970935103679</v>
      </c>
      <c r="N1497" s="20" t="s">
        <v>3873</v>
      </c>
      <c r="O1497" t="s">
        <v>2984</v>
      </c>
      <c r="P1497" s="1">
        <v>5</v>
      </c>
      <c r="Q1497">
        <v>1</v>
      </c>
      <c r="R1497" t="s">
        <v>378</v>
      </c>
      <c r="S1497" s="23">
        <v>106</v>
      </c>
      <c r="T1497" s="23"/>
      <c r="U1497" s="44">
        <v>5.4</v>
      </c>
      <c r="V1497" s="23"/>
      <c r="W1497" s="11">
        <v>0.08</v>
      </c>
      <c r="X1497" s="11">
        <v>0.06</v>
      </c>
      <c r="Y1497" s="11">
        <v>0.14000000000000001</v>
      </c>
      <c r="Z1497" s="29">
        <v>8.9120000000000008</v>
      </c>
      <c r="AA1497" s="30">
        <v>6.6840000000000002</v>
      </c>
      <c r="AB1497" s="44">
        <v>5</v>
      </c>
      <c r="AC1497" s="22">
        <v>111.4</v>
      </c>
      <c r="AD1497" s="22">
        <v>15.596000000000002</v>
      </c>
      <c r="AE1497" s="22">
        <v>95.804000000000002</v>
      </c>
      <c r="AF1497" t="s">
        <v>2702</v>
      </c>
      <c r="AG1497" t="s">
        <v>2995</v>
      </c>
      <c r="AH1497" t="s">
        <v>41</v>
      </c>
    </row>
    <row r="1498" spans="1:35" x14ac:dyDescent="0.35">
      <c r="A1498" t="s">
        <v>2771</v>
      </c>
      <c r="B1498" s="1" t="s">
        <v>3068</v>
      </c>
      <c r="C1498" s="2">
        <v>45384.667962962965</v>
      </c>
      <c r="D1498" s="2">
        <v>45391.139710648145</v>
      </c>
      <c r="E1498" s="2">
        <v>45385</v>
      </c>
      <c r="F1498" s="2">
        <v>45391.667962962965</v>
      </c>
      <c r="G1498" s="1">
        <v>0.33203703703475185</v>
      </c>
      <c r="H1498" t="s">
        <v>35</v>
      </c>
      <c r="I1498" s="1" t="s">
        <v>1258</v>
      </c>
      <c r="J1498" s="1" t="s">
        <v>1259</v>
      </c>
      <c r="K1498" t="s">
        <v>383</v>
      </c>
      <c r="L1498" t="s">
        <v>2840</v>
      </c>
      <c r="M1498" s="1">
        <v>42216606105794</v>
      </c>
      <c r="N1498" s="20" t="s">
        <v>1387</v>
      </c>
      <c r="O1498" t="s">
        <v>80</v>
      </c>
      <c r="P1498" s="1">
        <v>2</v>
      </c>
      <c r="Q1498">
        <v>1</v>
      </c>
      <c r="R1498" t="s">
        <v>384</v>
      </c>
      <c r="S1498" s="23">
        <v>48.51</v>
      </c>
      <c r="T1498" s="23">
        <v>8.09</v>
      </c>
      <c r="U1498" s="44">
        <v>13.82</v>
      </c>
      <c r="V1498" s="23">
        <v>2.2999999999999998</v>
      </c>
      <c r="W1498" s="11">
        <v>0.15</v>
      </c>
      <c r="X1498" s="11">
        <v>0.2</v>
      </c>
      <c r="Y1498" s="11">
        <v>0.35</v>
      </c>
      <c r="Z1498" s="29">
        <v>9.349499999999999</v>
      </c>
      <c r="AA1498" s="30">
        <v>12.466000000000001</v>
      </c>
      <c r="AB1498" s="44">
        <v>8.5</v>
      </c>
      <c r="AC1498" s="22">
        <v>62.33</v>
      </c>
      <c r="AD1498" s="22">
        <v>21.815499999999997</v>
      </c>
      <c r="AE1498" s="22">
        <v>40.514499999999998</v>
      </c>
      <c r="AF1498" t="s">
        <v>2868</v>
      </c>
      <c r="AG1498" t="s">
        <v>2894</v>
      </c>
      <c r="AH1498" t="s">
        <v>385</v>
      </c>
      <c r="AI1498" t="s">
        <v>2868</v>
      </c>
    </row>
    <row r="1499" spans="1:35" x14ac:dyDescent="0.35">
      <c r="A1499" t="s">
        <v>2770</v>
      </c>
      <c r="B1499" s="1" t="s">
        <v>3067</v>
      </c>
      <c r="C1499" s="2">
        <v>45384.734166666669</v>
      </c>
      <c r="D1499" s="2">
        <v>45385.466898148145</v>
      </c>
      <c r="E1499" s="2">
        <v>45385</v>
      </c>
      <c r="F1499" s="2">
        <v>45391.734166666669</v>
      </c>
      <c r="G1499" s="1">
        <v>0.26583333333110204</v>
      </c>
      <c r="H1499" t="s">
        <v>35</v>
      </c>
      <c r="I1499" s="1" t="s">
        <v>1258</v>
      </c>
      <c r="J1499" s="1" t="s">
        <v>1259</v>
      </c>
      <c r="K1499" t="s">
        <v>383</v>
      </c>
      <c r="L1499" t="s">
        <v>2835</v>
      </c>
      <c r="M1499" s="1">
        <v>41410519924930</v>
      </c>
      <c r="N1499" s="20" t="s">
        <v>1481</v>
      </c>
      <c r="O1499" t="s">
        <v>2836</v>
      </c>
      <c r="P1499" s="1">
        <v>8</v>
      </c>
      <c r="Q1499">
        <v>1</v>
      </c>
      <c r="R1499" t="s">
        <v>384</v>
      </c>
      <c r="S1499" s="23">
        <v>98.02</v>
      </c>
      <c r="T1499" s="23">
        <v>16.34</v>
      </c>
      <c r="U1499" s="44">
        <v>11.28</v>
      </c>
      <c r="V1499" s="23">
        <v>1.88</v>
      </c>
      <c r="W1499" s="11">
        <v>0.15</v>
      </c>
      <c r="X1499" s="11">
        <v>0.2</v>
      </c>
      <c r="Y1499" s="11">
        <v>0.35</v>
      </c>
      <c r="Z1499" s="29">
        <v>16.395</v>
      </c>
      <c r="AA1499" s="30">
        <v>21.86</v>
      </c>
      <c r="AB1499" s="44">
        <v>8.74</v>
      </c>
      <c r="AC1499" s="22">
        <v>109.3</v>
      </c>
      <c r="AD1499" s="22">
        <v>38.254999999999995</v>
      </c>
      <c r="AE1499" s="22">
        <v>71.045000000000002</v>
      </c>
      <c r="AF1499" t="s">
        <v>2868</v>
      </c>
      <c r="AG1499" t="s">
        <v>2879</v>
      </c>
      <c r="AH1499" t="s">
        <v>385</v>
      </c>
      <c r="AI1499" t="s">
        <v>2868</v>
      </c>
    </row>
    <row r="1500" spans="1:35" x14ac:dyDescent="0.35">
      <c r="A1500" t="s">
        <v>2770</v>
      </c>
      <c r="B1500" s="1" t="s">
        <v>3067</v>
      </c>
      <c r="C1500" s="2">
        <v>45384.734166666669</v>
      </c>
      <c r="D1500" s="2">
        <v>45385.466898148145</v>
      </c>
      <c r="E1500" s="2">
        <v>45385</v>
      </c>
      <c r="F1500" s="2">
        <v>45391.734166666669</v>
      </c>
      <c r="G1500" s="1">
        <v>0.26583333333110204</v>
      </c>
      <c r="H1500" t="s">
        <v>35</v>
      </c>
      <c r="I1500" s="1" t="s">
        <v>1258</v>
      </c>
      <c r="J1500" s="1" t="s">
        <v>1259</v>
      </c>
      <c r="K1500" t="s">
        <v>383</v>
      </c>
      <c r="L1500" t="s">
        <v>2837</v>
      </c>
      <c r="M1500" s="1">
        <v>41410520678594</v>
      </c>
      <c r="N1500" s="20" t="s">
        <v>1482</v>
      </c>
      <c r="O1500" t="s">
        <v>2838</v>
      </c>
      <c r="P1500" s="1">
        <v>6</v>
      </c>
      <c r="Q1500">
        <v>1</v>
      </c>
      <c r="R1500" t="s">
        <v>384</v>
      </c>
      <c r="S1500" s="23">
        <v>84.16</v>
      </c>
      <c r="T1500" s="23">
        <v>14.03</v>
      </c>
      <c r="U1500" s="44">
        <v>9.4600000000000009</v>
      </c>
      <c r="V1500" s="23">
        <v>1.58</v>
      </c>
      <c r="W1500" s="11">
        <v>0.15</v>
      </c>
      <c r="X1500" s="11">
        <v>0.2</v>
      </c>
      <c r="Y1500" s="11">
        <v>0.35</v>
      </c>
      <c r="Z1500" s="29">
        <v>14.043000000000001</v>
      </c>
      <c r="AA1500" s="30">
        <v>18.724</v>
      </c>
      <c r="AB1500" s="44">
        <v>8.5</v>
      </c>
      <c r="AC1500" s="22">
        <v>93.62</v>
      </c>
      <c r="AD1500" s="22">
        <v>32.767000000000003</v>
      </c>
      <c r="AE1500" s="22">
        <v>60.853000000000002</v>
      </c>
      <c r="AF1500" t="s">
        <v>2868</v>
      </c>
      <c r="AG1500" t="s">
        <v>2879</v>
      </c>
      <c r="AH1500" t="s">
        <v>385</v>
      </c>
      <c r="AI1500" t="s">
        <v>2868</v>
      </c>
    </row>
    <row r="1501" spans="1:35" x14ac:dyDescent="0.35">
      <c r="A1501" t="s">
        <v>2770</v>
      </c>
      <c r="B1501" s="1" t="s">
        <v>3067</v>
      </c>
      <c r="C1501" s="2">
        <v>45384.734166666669</v>
      </c>
      <c r="D1501" s="2">
        <v>45385.466898148145</v>
      </c>
      <c r="E1501" s="2">
        <v>45385</v>
      </c>
      <c r="F1501" s="2">
        <v>45391.734166666669</v>
      </c>
      <c r="G1501" s="1">
        <v>0.26583333333110204</v>
      </c>
      <c r="H1501" t="s">
        <v>35</v>
      </c>
      <c r="I1501" s="1" t="s">
        <v>1258</v>
      </c>
      <c r="J1501" s="1" t="s">
        <v>1259</v>
      </c>
      <c r="K1501" t="s">
        <v>383</v>
      </c>
      <c r="L1501" t="s">
        <v>2839</v>
      </c>
      <c r="M1501" s="1">
        <v>41586970132674</v>
      </c>
      <c r="N1501" s="20" t="s">
        <v>1442</v>
      </c>
      <c r="O1501" t="s">
        <v>374</v>
      </c>
      <c r="P1501" s="1">
        <v>12</v>
      </c>
      <c r="Q1501">
        <v>1</v>
      </c>
      <c r="R1501" t="s">
        <v>384</v>
      </c>
      <c r="S1501" s="23">
        <v>107.92</v>
      </c>
      <c r="T1501" s="23">
        <v>17.989999999999998</v>
      </c>
      <c r="U1501" s="44">
        <v>14.92</v>
      </c>
      <c r="V1501" s="23">
        <v>2.4900000000000002</v>
      </c>
      <c r="W1501" s="11">
        <v>0.13596330275229357</v>
      </c>
      <c r="X1501" s="11">
        <v>0.2</v>
      </c>
      <c r="Y1501" s="11">
        <v>0.33596330275229358</v>
      </c>
      <c r="Z1501" s="29">
        <v>16.701732110091744</v>
      </c>
      <c r="AA1501" s="30">
        <v>24.568000000000001</v>
      </c>
      <c r="AB1501" s="44">
        <v>11.22</v>
      </c>
      <c r="AC1501" s="22">
        <v>122.84</v>
      </c>
      <c r="AD1501" s="22">
        <v>41.269732110091745</v>
      </c>
      <c r="AE1501" s="22">
        <v>81.570267889908251</v>
      </c>
      <c r="AF1501" t="s">
        <v>2868</v>
      </c>
      <c r="AG1501" t="s">
        <v>2879</v>
      </c>
      <c r="AH1501" t="s">
        <v>385</v>
      </c>
      <c r="AI1501" t="s">
        <v>2868</v>
      </c>
    </row>
    <row r="1502" spans="1:35" x14ac:dyDescent="0.35">
      <c r="A1502" t="s">
        <v>2769</v>
      </c>
      <c r="B1502" s="1" t="s">
        <v>3066</v>
      </c>
      <c r="C1502" s="2">
        <v>45384.864930555559</v>
      </c>
      <c r="D1502" s="2">
        <v>45386.431018518517</v>
      </c>
      <c r="E1502" s="2">
        <v>45386</v>
      </c>
      <c r="F1502" s="2">
        <v>45391.864930555559</v>
      </c>
      <c r="G1502" s="1">
        <v>1.1350694444408873</v>
      </c>
      <c r="H1502" t="s">
        <v>35</v>
      </c>
      <c r="I1502" s="1" t="s">
        <v>1258</v>
      </c>
      <c r="J1502" s="1" t="s">
        <v>1259</v>
      </c>
      <c r="K1502" t="s">
        <v>383</v>
      </c>
      <c r="L1502" t="s">
        <v>2834</v>
      </c>
      <c r="M1502" s="1">
        <v>42071072407746</v>
      </c>
      <c r="N1502" s="20" t="s">
        <v>1429</v>
      </c>
      <c r="O1502" t="s">
        <v>263</v>
      </c>
      <c r="P1502" s="1">
        <v>3</v>
      </c>
      <c r="Q1502">
        <v>1</v>
      </c>
      <c r="R1502" t="s">
        <v>384</v>
      </c>
      <c r="S1502" s="23">
        <v>68.319999999999993</v>
      </c>
      <c r="T1502" s="23">
        <v>11.39</v>
      </c>
      <c r="U1502" s="44">
        <v>15</v>
      </c>
      <c r="V1502" s="23">
        <v>2.5</v>
      </c>
      <c r="W1502" s="11">
        <v>0.15</v>
      </c>
      <c r="X1502" s="11">
        <v>0.2</v>
      </c>
      <c r="Y1502" s="11">
        <v>0.35</v>
      </c>
      <c r="Z1502" s="29">
        <v>12.497999999999999</v>
      </c>
      <c r="AA1502" s="30">
        <v>16.663999999999998</v>
      </c>
      <c r="AB1502" s="44">
        <v>8.5</v>
      </c>
      <c r="AC1502" s="22">
        <v>83.32</v>
      </c>
      <c r="AD1502" s="22">
        <v>29.161999999999995</v>
      </c>
      <c r="AE1502" s="22">
        <v>54.158000000000001</v>
      </c>
      <c r="AF1502" t="s">
        <v>2868</v>
      </c>
      <c r="AG1502" t="s">
        <v>2879</v>
      </c>
      <c r="AH1502" t="s">
        <v>385</v>
      </c>
      <c r="AI1502" t="s">
        <v>2868</v>
      </c>
    </row>
    <row r="1503" spans="1:35" x14ac:dyDescent="0.35">
      <c r="A1503" t="s">
        <v>2977</v>
      </c>
      <c r="B1503" t="s">
        <v>3134</v>
      </c>
      <c r="C1503" s="2">
        <v>45384.874756944446</v>
      </c>
      <c r="D1503" s="2">
        <v>45398.153541666667</v>
      </c>
      <c r="E1503" s="2">
        <v>45397</v>
      </c>
      <c r="F1503" s="2">
        <v>45391.874756944446</v>
      </c>
      <c r="G1503" s="1">
        <v>12.125243055554165</v>
      </c>
      <c r="H1503" t="s">
        <v>35</v>
      </c>
      <c r="I1503" s="1" t="s">
        <v>1258</v>
      </c>
      <c r="J1503" s="1" t="s">
        <v>1259</v>
      </c>
      <c r="K1503" t="s">
        <v>13</v>
      </c>
      <c r="L1503" t="s">
        <v>115</v>
      </c>
      <c r="M1503" s="1">
        <v>40949650456767</v>
      </c>
      <c r="N1503" s="20" t="s">
        <v>1396</v>
      </c>
      <c r="O1503" t="s">
        <v>116</v>
      </c>
      <c r="P1503" s="1">
        <v>4</v>
      </c>
      <c r="Q1503">
        <v>1</v>
      </c>
      <c r="R1503" t="s">
        <v>16</v>
      </c>
      <c r="S1503" s="23">
        <v>64</v>
      </c>
      <c r="T1503" s="23">
        <v>5.68</v>
      </c>
      <c r="U1503" s="44">
        <v>4.41</v>
      </c>
      <c r="V1503" s="23">
        <v>0.39</v>
      </c>
      <c r="W1503" s="11">
        <v>0.15</v>
      </c>
      <c r="X1503" s="11">
        <v>0.04</v>
      </c>
      <c r="Y1503" s="11">
        <v>0.19</v>
      </c>
      <c r="Z1503" s="29">
        <v>10.2615</v>
      </c>
      <c r="AA1503" s="30">
        <v>2.7363999999999997</v>
      </c>
      <c r="AB1503" s="44">
        <v>4</v>
      </c>
      <c r="AC1503" s="22">
        <v>68.41</v>
      </c>
      <c r="AD1503" s="22">
        <v>12.9979</v>
      </c>
      <c r="AE1503" s="22">
        <v>55.412099999999995</v>
      </c>
      <c r="AF1503" t="s">
        <v>185</v>
      </c>
      <c r="AG1503" t="s">
        <v>3019</v>
      </c>
      <c r="AH1503" t="s">
        <v>185</v>
      </c>
    </row>
    <row r="1504" spans="1:35" x14ac:dyDescent="0.35">
      <c r="A1504" t="s">
        <v>2803</v>
      </c>
      <c r="B1504" s="1" t="s">
        <v>3096</v>
      </c>
      <c r="C1504" s="2">
        <v>45385.645416666666</v>
      </c>
      <c r="D1504" s="2">
        <v>45387.965740740743</v>
      </c>
      <c r="E1504" s="2">
        <v>45386</v>
      </c>
      <c r="F1504" s="2">
        <v>45392.645416666666</v>
      </c>
      <c r="G1504" s="1">
        <v>0.35458333333372138</v>
      </c>
      <c r="H1504" t="s">
        <v>35</v>
      </c>
      <c r="I1504" s="1" t="s">
        <v>1258</v>
      </c>
      <c r="J1504" s="1" t="s">
        <v>1259</v>
      </c>
      <c r="K1504" t="s">
        <v>388</v>
      </c>
      <c r="L1504" t="s">
        <v>2343</v>
      </c>
      <c r="M1504" s="1">
        <v>41410499281090</v>
      </c>
      <c r="N1504" s="20" t="s">
        <v>1396</v>
      </c>
      <c r="O1504" t="s">
        <v>116</v>
      </c>
      <c r="P1504" s="1">
        <v>4</v>
      </c>
      <c r="Q1504">
        <v>1</v>
      </c>
      <c r="R1504" t="s">
        <v>384</v>
      </c>
      <c r="S1504" s="23">
        <v>48.99</v>
      </c>
      <c r="T1504" s="23">
        <v>7.82</v>
      </c>
      <c r="U1504" s="44">
        <v>12.14</v>
      </c>
      <c r="V1504" s="23">
        <v>1.94</v>
      </c>
      <c r="W1504" s="11">
        <v>0.15</v>
      </c>
      <c r="X1504" s="11">
        <v>0.19</v>
      </c>
      <c r="Y1504" s="11">
        <v>0.33999999999999997</v>
      </c>
      <c r="Z1504" s="29">
        <v>9.1694999999999993</v>
      </c>
      <c r="AA1504" s="30">
        <v>11.614700000000001</v>
      </c>
      <c r="AB1504" s="44">
        <v>6.7</v>
      </c>
      <c r="AC1504" s="22">
        <v>61.13</v>
      </c>
      <c r="AD1504" s="22">
        <v>20.784199999999998</v>
      </c>
      <c r="AE1504" s="22">
        <v>40.345800000000004</v>
      </c>
      <c r="AF1504" t="s">
        <v>2931</v>
      </c>
      <c r="AG1504" t="s">
        <v>2932</v>
      </c>
      <c r="AH1504" t="s">
        <v>391</v>
      </c>
      <c r="AI1504" t="s">
        <v>2868</v>
      </c>
    </row>
    <row r="1505" spans="1:35" x14ac:dyDescent="0.35">
      <c r="A1505" t="s">
        <v>2976</v>
      </c>
      <c r="B1505" t="s">
        <v>3133</v>
      </c>
      <c r="C1505" s="2">
        <v>45385.669745370367</v>
      </c>
      <c r="D1505" s="2">
        <v>45386.748101851852</v>
      </c>
      <c r="E1505" s="2">
        <v>45386</v>
      </c>
      <c r="F1505" s="2">
        <v>45392.669745370367</v>
      </c>
      <c r="G1505" s="1">
        <v>0.33025462963269092</v>
      </c>
      <c r="H1505" t="s">
        <v>35</v>
      </c>
      <c r="I1505" s="1" t="s">
        <v>1258</v>
      </c>
      <c r="J1505" s="1" t="s">
        <v>1259</v>
      </c>
      <c r="K1505" t="s">
        <v>13</v>
      </c>
      <c r="L1505" t="s">
        <v>2990</v>
      </c>
      <c r="M1505" s="1">
        <v>39736429215935</v>
      </c>
      <c r="N1505" s="20" t="s">
        <v>1430</v>
      </c>
      <c r="O1505" t="s">
        <v>2991</v>
      </c>
      <c r="P1505" s="1">
        <v>30</v>
      </c>
      <c r="Q1505">
        <v>1</v>
      </c>
      <c r="R1505" t="s">
        <v>16</v>
      </c>
      <c r="S1505" s="23">
        <v>508</v>
      </c>
      <c r="T1505" s="23">
        <v>25.4</v>
      </c>
      <c r="U1505" s="44">
        <v>33.07</v>
      </c>
      <c r="V1505" s="23">
        <v>1.65</v>
      </c>
      <c r="W1505" s="11">
        <v>9.2952755905511802E-2</v>
      </c>
      <c r="X1505" s="11">
        <v>2.9000000000000001E-2</v>
      </c>
      <c r="Y1505" s="11">
        <v>0.1219527559055118</v>
      </c>
      <c r="Z1505" s="29">
        <v>50.293947637795277</v>
      </c>
      <c r="AA1505" s="30">
        <v>15.691030000000001</v>
      </c>
      <c r="AB1505" s="44">
        <v>30</v>
      </c>
      <c r="AC1505" s="22">
        <v>541.07000000000005</v>
      </c>
      <c r="AD1505" s="22">
        <v>65.984977637795282</v>
      </c>
      <c r="AE1505" s="22">
        <v>475.08502236220477</v>
      </c>
      <c r="AF1505" t="s">
        <v>212</v>
      </c>
      <c r="AG1505" t="s">
        <v>3018</v>
      </c>
      <c r="AH1505" t="s">
        <v>212</v>
      </c>
    </row>
    <row r="1506" spans="1:35" x14ac:dyDescent="0.35">
      <c r="A1506" t="s">
        <v>2802</v>
      </c>
      <c r="B1506" s="1" t="s">
        <v>3095</v>
      </c>
      <c r="C1506" s="2">
        <v>45385.69122685185</v>
      </c>
      <c r="D1506" s="2">
        <v>45386.390370370369</v>
      </c>
      <c r="E1506" s="2">
        <v>45386</v>
      </c>
      <c r="F1506" s="2">
        <v>45392.69122685185</v>
      </c>
      <c r="G1506" s="1">
        <v>0.30877314815006685</v>
      </c>
      <c r="H1506" t="s">
        <v>35</v>
      </c>
      <c r="I1506" s="1" t="s">
        <v>1258</v>
      </c>
      <c r="J1506" s="1" t="s">
        <v>1259</v>
      </c>
      <c r="K1506" t="s">
        <v>388</v>
      </c>
      <c r="L1506" t="s">
        <v>2860</v>
      </c>
      <c r="M1506" s="1">
        <v>41410344059074</v>
      </c>
      <c r="N1506" s="20" t="s">
        <v>1445</v>
      </c>
      <c r="O1506" t="s">
        <v>394</v>
      </c>
      <c r="P1506" s="1">
        <v>0</v>
      </c>
      <c r="Q1506">
        <v>1</v>
      </c>
      <c r="R1506" t="s">
        <v>384</v>
      </c>
      <c r="S1506" s="23">
        <v>57.99</v>
      </c>
      <c r="T1506" s="23">
        <v>9.26</v>
      </c>
      <c r="U1506" s="44">
        <v>10.15</v>
      </c>
      <c r="V1506" s="23">
        <v>1.62</v>
      </c>
      <c r="W1506" s="11">
        <v>0.15</v>
      </c>
      <c r="X1506" s="11">
        <v>0.19</v>
      </c>
      <c r="Y1506" s="11">
        <v>0.33999999999999997</v>
      </c>
      <c r="Z1506" s="29">
        <v>10.221</v>
      </c>
      <c r="AA1506" s="30">
        <v>12.9466</v>
      </c>
      <c r="AC1506" s="22">
        <v>68.14</v>
      </c>
      <c r="AD1506" s="22">
        <v>23.167599999999997</v>
      </c>
      <c r="AE1506" s="22">
        <v>44.972400000000007</v>
      </c>
      <c r="AF1506" t="s">
        <v>2908</v>
      </c>
      <c r="AG1506" t="s">
        <v>2930</v>
      </c>
      <c r="AH1506" t="s">
        <v>391</v>
      </c>
      <c r="AI1506" t="s">
        <v>2868</v>
      </c>
    </row>
    <row r="1507" spans="1:35" x14ac:dyDescent="0.35">
      <c r="A1507" t="s">
        <v>2801</v>
      </c>
      <c r="B1507" s="1" t="s">
        <v>3094</v>
      </c>
      <c r="C1507" s="2">
        <v>45385.782997685186</v>
      </c>
      <c r="D1507" s="2">
        <v>45386.38925925926</v>
      </c>
      <c r="E1507" s="2">
        <v>45386</v>
      </c>
      <c r="F1507" s="2">
        <v>45392.782997685186</v>
      </c>
      <c r="G1507" s="1">
        <v>0.21700231481372612</v>
      </c>
      <c r="H1507" t="s">
        <v>35</v>
      </c>
      <c r="I1507" s="1" t="s">
        <v>1258</v>
      </c>
      <c r="J1507" s="1" t="s">
        <v>1259</v>
      </c>
      <c r="K1507" t="s">
        <v>388</v>
      </c>
      <c r="L1507" t="s">
        <v>2844</v>
      </c>
      <c r="M1507" s="1">
        <v>41410501673154</v>
      </c>
      <c r="N1507" s="20" t="s">
        <v>1400</v>
      </c>
      <c r="O1507" t="s">
        <v>416</v>
      </c>
      <c r="P1507" s="1">
        <v>3</v>
      </c>
      <c r="Q1507">
        <v>1</v>
      </c>
      <c r="R1507" t="s">
        <v>384</v>
      </c>
      <c r="S1507" s="23">
        <v>32.99</v>
      </c>
      <c r="T1507" s="23">
        <v>5.27</v>
      </c>
      <c r="U1507" s="44">
        <v>11.3</v>
      </c>
      <c r="V1507" s="23">
        <v>1.8</v>
      </c>
      <c r="W1507" s="11">
        <v>0.15</v>
      </c>
      <c r="X1507" s="11">
        <v>0.19</v>
      </c>
      <c r="Y1507" s="11">
        <v>0.33999999999999997</v>
      </c>
      <c r="Z1507" s="29">
        <v>6.6435000000000004</v>
      </c>
      <c r="AA1507" s="30">
        <v>8.4151000000000007</v>
      </c>
      <c r="AB1507" s="44">
        <v>6.7</v>
      </c>
      <c r="AC1507" s="22">
        <v>44.290000000000006</v>
      </c>
      <c r="AD1507" s="22">
        <v>15.0586</v>
      </c>
      <c r="AE1507" s="22">
        <v>29.231400000000008</v>
      </c>
      <c r="AF1507" t="s">
        <v>2868</v>
      </c>
      <c r="AG1507" t="s">
        <v>2929</v>
      </c>
      <c r="AH1507" t="s">
        <v>391</v>
      </c>
      <c r="AI1507" t="s">
        <v>2868</v>
      </c>
    </row>
    <row r="1508" spans="1:35" x14ac:dyDescent="0.35">
      <c r="A1508" t="s">
        <v>2768</v>
      </c>
      <c r="B1508" s="1" t="s">
        <v>3065</v>
      </c>
      <c r="C1508" s="2">
        <v>45385.821527777778</v>
      </c>
      <c r="D1508" s="2">
        <v>45387.749178240738</v>
      </c>
      <c r="E1508" s="2">
        <v>45386</v>
      </c>
      <c r="F1508" s="2">
        <v>45392.821527777778</v>
      </c>
      <c r="G1508" s="1">
        <v>0.17847222222189885</v>
      </c>
      <c r="H1508" t="s">
        <v>35</v>
      </c>
      <c r="I1508" s="1" t="s">
        <v>1258</v>
      </c>
      <c r="J1508" s="1" t="s">
        <v>1259</v>
      </c>
      <c r="K1508" t="s">
        <v>383</v>
      </c>
      <c r="L1508" t="s">
        <v>2819</v>
      </c>
      <c r="M1508" s="1">
        <v>41410392326338</v>
      </c>
      <c r="N1508" s="20" t="s">
        <v>1456</v>
      </c>
      <c r="O1508" t="s">
        <v>516</v>
      </c>
      <c r="P1508" s="1">
        <v>2</v>
      </c>
      <c r="Q1508">
        <v>1</v>
      </c>
      <c r="R1508" t="s">
        <v>384</v>
      </c>
      <c r="S1508" s="23">
        <v>38.61</v>
      </c>
      <c r="T1508" s="23">
        <v>6.44</v>
      </c>
      <c r="U1508" s="44">
        <v>13.68</v>
      </c>
      <c r="V1508" s="23">
        <v>2.2799999999999998</v>
      </c>
      <c r="W1508" s="11">
        <v>0.15</v>
      </c>
      <c r="X1508" s="11">
        <v>0.2</v>
      </c>
      <c r="Y1508" s="11">
        <v>0.35</v>
      </c>
      <c r="Z1508" s="29">
        <v>7.8434999999999997</v>
      </c>
      <c r="AA1508" s="30">
        <v>10.458</v>
      </c>
      <c r="AB1508" s="44">
        <v>8.5</v>
      </c>
      <c r="AC1508" s="22">
        <v>52.29</v>
      </c>
      <c r="AD1508" s="22">
        <v>18.301499999999997</v>
      </c>
      <c r="AE1508" s="22">
        <v>33.988500000000002</v>
      </c>
      <c r="AF1508" t="s">
        <v>2868</v>
      </c>
      <c r="AG1508" t="s">
        <v>2893</v>
      </c>
      <c r="AH1508" t="s">
        <v>385</v>
      </c>
      <c r="AI1508" t="s">
        <v>2868</v>
      </c>
    </row>
    <row r="1509" spans="1:35" x14ac:dyDescent="0.35">
      <c r="A1509" t="s">
        <v>2767</v>
      </c>
      <c r="B1509" s="1" t="s">
        <v>3064</v>
      </c>
      <c r="C1509" s="2">
        <v>45385.849270833336</v>
      </c>
      <c r="D1509" s="2">
        <v>45388.047060185185</v>
      </c>
      <c r="E1509" s="2">
        <v>45386</v>
      </c>
      <c r="F1509" s="2">
        <v>45392.849270833336</v>
      </c>
      <c r="G1509" s="1">
        <v>0.15072916666395031</v>
      </c>
      <c r="H1509" t="s">
        <v>35</v>
      </c>
      <c r="I1509" s="1" t="s">
        <v>1258</v>
      </c>
      <c r="J1509" s="1" t="s">
        <v>1259</v>
      </c>
      <c r="K1509" t="s">
        <v>383</v>
      </c>
      <c r="L1509" t="s">
        <v>2819</v>
      </c>
      <c r="M1509" s="1">
        <v>41410392326338</v>
      </c>
      <c r="N1509" s="20" t="s">
        <v>1456</v>
      </c>
      <c r="O1509" t="s">
        <v>516</v>
      </c>
      <c r="P1509" s="1">
        <v>2</v>
      </c>
      <c r="Q1509">
        <v>1</v>
      </c>
      <c r="R1509" t="s">
        <v>384</v>
      </c>
      <c r="S1509" s="23">
        <v>38.61</v>
      </c>
      <c r="T1509" s="23">
        <v>6.44</v>
      </c>
      <c r="U1509" s="44">
        <v>13.68</v>
      </c>
      <c r="V1509" s="23">
        <v>2.2799999999999998</v>
      </c>
      <c r="W1509" s="11">
        <v>0.15</v>
      </c>
      <c r="X1509" s="11">
        <v>0.2</v>
      </c>
      <c r="Y1509" s="11">
        <v>0.35</v>
      </c>
      <c r="Z1509" s="29">
        <v>7.8434999999999997</v>
      </c>
      <c r="AA1509" s="30">
        <v>10.458</v>
      </c>
      <c r="AB1509" s="44">
        <v>8.5</v>
      </c>
      <c r="AC1509" s="22">
        <v>52.29</v>
      </c>
      <c r="AD1509" s="22">
        <v>18.301499999999997</v>
      </c>
      <c r="AE1509" s="22">
        <v>33.988500000000002</v>
      </c>
      <c r="AF1509" t="s">
        <v>2868</v>
      </c>
      <c r="AG1509" t="s">
        <v>2892</v>
      </c>
      <c r="AH1509" t="s">
        <v>385</v>
      </c>
      <c r="AI1509" t="s">
        <v>2868</v>
      </c>
    </row>
    <row r="1510" spans="1:35" x14ac:dyDescent="0.35">
      <c r="A1510" s="1">
        <v>4096449825</v>
      </c>
      <c r="B1510" s="1" t="s">
        <v>3141</v>
      </c>
      <c r="C1510" s="2">
        <v>45386</v>
      </c>
      <c r="D1510" s="2">
        <v>45387</v>
      </c>
      <c r="E1510" s="2">
        <v>45387</v>
      </c>
      <c r="F1510" s="2">
        <v>45393</v>
      </c>
      <c r="G1510" s="1">
        <v>1</v>
      </c>
      <c r="H1510" s="1" t="s">
        <v>3021</v>
      </c>
      <c r="I1510" s="1" t="s">
        <v>1258</v>
      </c>
      <c r="J1510" s="1" t="s">
        <v>1259</v>
      </c>
      <c r="K1510" s="1" t="s">
        <v>2644</v>
      </c>
      <c r="L1510" s="1" t="s">
        <v>614</v>
      </c>
      <c r="M1510" s="1">
        <v>41580159008962</v>
      </c>
      <c r="N1510" s="20" t="s">
        <v>1447</v>
      </c>
      <c r="O1510" s="1">
        <v>3449756491</v>
      </c>
      <c r="P1510" s="1">
        <v>4</v>
      </c>
      <c r="Q1510" s="1">
        <v>1</v>
      </c>
      <c r="R1510" t="s">
        <v>384</v>
      </c>
      <c r="S1510" s="22">
        <v>39</v>
      </c>
      <c r="T1510" s="22">
        <v>5.77</v>
      </c>
      <c r="U1510" s="44">
        <v>10</v>
      </c>
      <c r="W1510" s="11">
        <v>6.7590987868284241E-2</v>
      </c>
      <c r="X1510" s="11">
        <v>0.21</v>
      </c>
      <c r="Y1510" s="11">
        <v>0.27759098786828423</v>
      </c>
      <c r="Z1510" s="29">
        <v>2.6360485268630853</v>
      </c>
      <c r="AA1510" s="30">
        <v>8.19</v>
      </c>
      <c r="AB1510" s="44">
        <v>6.7</v>
      </c>
      <c r="AC1510" s="22">
        <v>39</v>
      </c>
      <c r="AD1510" s="22">
        <v>10.826048526863085</v>
      </c>
      <c r="AE1510" s="22">
        <v>28.173951473136917</v>
      </c>
      <c r="AH1510" s="1" t="s">
        <v>479</v>
      </c>
    </row>
    <row r="1511" spans="1:35" x14ac:dyDescent="0.35">
      <c r="A1511" s="1">
        <v>4096449825</v>
      </c>
      <c r="C1511" s="2">
        <v>45386</v>
      </c>
      <c r="D1511" s="2">
        <v>45387</v>
      </c>
      <c r="H1511" s="1" t="s">
        <v>3021</v>
      </c>
      <c r="K1511" s="1" t="s">
        <v>2644</v>
      </c>
      <c r="L1511" s="1" t="s">
        <v>614</v>
      </c>
      <c r="M1511" s="1">
        <v>9357423006289</v>
      </c>
      <c r="N1511" s="21" t="s">
        <v>1447</v>
      </c>
      <c r="O1511" s="1">
        <v>3449756491</v>
      </c>
      <c r="P1511" s="1">
        <v>4</v>
      </c>
      <c r="Q1511" s="1">
        <v>1</v>
      </c>
      <c r="R1511" s="1" t="s">
        <v>384</v>
      </c>
      <c r="S1511" s="23">
        <v>49</v>
      </c>
      <c r="T1511" s="23">
        <v>5.77</v>
      </c>
      <c r="U1511" s="44">
        <v>10</v>
      </c>
      <c r="W1511" s="11">
        <v>0.11775510204081632</v>
      </c>
      <c r="X1511" s="11">
        <v>0.21</v>
      </c>
      <c r="Y1511" s="11">
        <v>0.32775510204081632</v>
      </c>
      <c r="Z1511" s="29">
        <v>5.77</v>
      </c>
      <c r="AA1511" s="30">
        <v>10.29</v>
      </c>
      <c r="AB1511" s="44">
        <v>6.7</v>
      </c>
      <c r="AC1511" s="22">
        <v>49</v>
      </c>
      <c r="AD1511" s="22">
        <v>16.059999999999999</v>
      </c>
      <c r="AE1511" s="22">
        <v>32.94</v>
      </c>
      <c r="AH1511" s="1" t="s">
        <v>479</v>
      </c>
    </row>
    <row r="1512" spans="1:35" x14ac:dyDescent="0.35">
      <c r="A1512" t="s">
        <v>2766</v>
      </c>
      <c r="B1512" s="1" t="s">
        <v>3063</v>
      </c>
      <c r="C1512" s="2">
        <v>45386.286550925928</v>
      </c>
      <c r="D1512" s="2">
        <v>45386.53502314815</v>
      </c>
      <c r="E1512" s="2">
        <v>45386</v>
      </c>
      <c r="F1512" s="2">
        <v>45393.286550925928</v>
      </c>
      <c r="G1512" s="1">
        <v>-0.286550925928168</v>
      </c>
      <c r="H1512" t="s">
        <v>35</v>
      </c>
      <c r="I1512" s="1" t="s">
        <v>1258</v>
      </c>
      <c r="J1512" s="1" t="s">
        <v>1259</v>
      </c>
      <c r="K1512" t="s">
        <v>383</v>
      </c>
      <c r="L1512" t="s">
        <v>2316</v>
      </c>
      <c r="M1512" s="1">
        <v>41656735563970</v>
      </c>
      <c r="N1512" s="20" t="s">
        <v>1459</v>
      </c>
      <c r="O1512" t="s">
        <v>487</v>
      </c>
      <c r="P1512" s="1">
        <v>3</v>
      </c>
      <c r="Q1512">
        <v>1</v>
      </c>
      <c r="R1512" t="s">
        <v>384</v>
      </c>
      <c r="S1512" s="23">
        <v>98.02</v>
      </c>
      <c r="T1512" s="23"/>
      <c r="U1512" s="44">
        <v>15.1</v>
      </c>
      <c r="V1512" s="23"/>
      <c r="W1512" s="11">
        <v>0.15</v>
      </c>
      <c r="X1512" s="11">
        <v>0.2</v>
      </c>
      <c r="Y1512" s="11">
        <v>0.35</v>
      </c>
      <c r="Z1512" s="29">
        <v>16.967999999999996</v>
      </c>
      <c r="AA1512" s="30">
        <v>22.623999999999999</v>
      </c>
      <c r="AB1512" s="44">
        <v>8.5</v>
      </c>
      <c r="AC1512" s="22">
        <v>113.11999999999999</v>
      </c>
      <c r="AD1512" s="22">
        <v>39.591999999999992</v>
      </c>
      <c r="AE1512" s="22">
        <v>73.527999999999992</v>
      </c>
      <c r="AF1512" t="s">
        <v>2868</v>
      </c>
      <c r="AG1512" t="s">
        <v>2891</v>
      </c>
      <c r="AH1512" t="s">
        <v>385</v>
      </c>
      <c r="AI1512" t="s">
        <v>2868</v>
      </c>
    </row>
    <row r="1513" spans="1:35" x14ac:dyDescent="0.35">
      <c r="A1513" t="s">
        <v>2800</v>
      </c>
      <c r="B1513" s="1" t="s">
        <v>3093</v>
      </c>
      <c r="C1513" s="2">
        <v>45386.438287037039</v>
      </c>
      <c r="D1513" s="2">
        <v>45386.641921296294</v>
      </c>
      <c r="E1513" s="2">
        <v>45386</v>
      </c>
      <c r="F1513" s="2">
        <v>45393.438287037039</v>
      </c>
      <c r="G1513" s="1">
        <v>-0.43828703703911742</v>
      </c>
      <c r="H1513" t="s">
        <v>35</v>
      </c>
      <c r="I1513" s="1" t="s">
        <v>1258</v>
      </c>
      <c r="J1513" s="1" t="s">
        <v>1259</v>
      </c>
      <c r="K1513" t="s">
        <v>388</v>
      </c>
      <c r="L1513" t="s">
        <v>2859</v>
      </c>
      <c r="M1513" s="1">
        <v>41624761467074</v>
      </c>
      <c r="N1513" s="20" t="s">
        <v>1466</v>
      </c>
      <c r="O1513" t="s">
        <v>2826</v>
      </c>
      <c r="P1513" s="1">
        <v>71</v>
      </c>
      <c r="Q1513">
        <v>1</v>
      </c>
      <c r="R1513" t="s">
        <v>384</v>
      </c>
      <c r="S1513" s="23">
        <v>773.99</v>
      </c>
      <c r="T1513" s="23">
        <v>123.58</v>
      </c>
      <c r="U1513" s="44">
        <v>54.7</v>
      </c>
      <c r="V1513" s="23">
        <v>8.73</v>
      </c>
      <c r="W1513" s="11">
        <v>0.15</v>
      </c>
      <c r="X1513" s="11">
        <v>0.19</v>
      </c>
      <c r="Y1513" s="11">
        <v>0.33999999999999997</v>
      </c>
      <c r="Z1513" s="29">
        <v>124.3035</v>
      </c>
      <c r="AA1513" s="30">
        <v>157.45110000000003</v>
      </c>
      <c r="AB1513" s="44">
        <v>0</v>
      </c>
      <c r="AC1513" s="22">
        <v>828.69</v>
      </c>
      <c r="AD1513" s="22">
        <v>281.75459999999998</v>
      </c>
      <c r="AE1513" s="22">
        <v>546.93540000000007</v>
      </c>
      <c r="AF1513" t="s">
        <v>2926</v>
      </c>
      <c r="AG1513" t="s">
        <v>2928</v>
      </c>
      <c r="AH1513" t="s">
        <v>391</v>
      </c>
      <c r="AI1513" t="s">
        <v>2868</v>
      </c>
    </row>
    <row r="1514" spans="1:35" x14ac:dyDescent="0.35">
      <c r="A1514" t="s">
        <v>2799</v>
      </c>
      <c r="B1514" s="1" t="s">
        <v>3092</v>
      </c>
      <c r="C1514" s="2">
        <v>45386.505590277775</v>
      </c>
      <c r="D1514" s="2">
        <v>45386.687268518515</v>
      </c>
      <c r="E1514" s="2">
        <v>45386</v>
      </c>
      <c r="F1514" s="2">
        <v>45393.505590277775</v>
      </c>
      <c r="G1514" s="1">
        <v>-0.50559027777489973</v>
      </c>
      <c r="H1514" t="s">
        <v>35</v>
      </c>
      <c r="I1514" s="1" t="s">
        <v>1258</v>
      </c>
      <c r="J1514" s="1" t="s">
        <v>1259</v>
      </c>
      <c r="K1514" t="s">
        <v>388</v>
      </c>
      <c r="L1514" t="s">
        <v>2561</v>
      </c>
      <c r="M1514" s="1">
        <v>42353235132610</v>
      </c>
      <c r="N1514" s="20" t="s">
        <v>3036</v>
      </c>
      <c r="O1514" t="s">
        <v>2562</v>
      </c>
      <c r="P1514" s="1">
        <v>1</v>
      </c>
      <c r="Q1514">
        <v>1</v>
      </c>
      <c r="R1514" t="s">
        <v>384</v>
      </c>
      <c r="S1514" s="23">
        <v>57.99</v>
      </c>
      <c r="T1514" s="23">
        <v>9.26</v>
      </c>
      <c r="U1514" s="44">
        <v>10.15</v>
      </c>
      <c r="V1514" s="23">
        <v>1.62</v>
      </c>
      <c r="W1514" s="11">
        <v>0.15</v>
      </c>
      <c r="X1514" s="11">
        <v>0.19</v>
      </c>
      <c r="Y1514" s="11">
        <v>0.33999999999999997</v>
      </c>
      <c r="Z1514" s="29">
        <v>10.221</v>
      </c>
      <c r="AA1514" s="30">
        <v>12.9466</v>
      </c>
      <c r="AB1514" s="44">
        <v>6.7</v>
      </c>
      <c r="AC1514" s="22">
        <v>68.14</v>
      </c>
      <c r="AD1514" s="22">
        <v>23.167599999999997</v>
      </c>
      <c r="AE1514" s="22">
        <v>44.972400000000007</v>
      </c>
      <c r="AF1514" t="s">
        <v>2926</v>
      </c>
      <c r="AG1514" t="s">
        <v>2927</v>
      </c>
      <c r="AH1514" t="s">
        <v>391</v>
      </c>
      <c r="AI1514" t="s">
        <v>2868</v>
      </c>
    </row>
    <row r="1515" spans="1:35" x14ac:dyDescent="0.35">
      <c r="A1515" t="s">
        <v>2815</v>
      </c>
      <c r="B1515" s="1" t="s">
        <v>3105</v>
      </c>
      <c r="C1515" s="2">
        <v>45386.575416666667</v>
      </c>
      <c r="D1515" s="2">
        <v>45391.457037037035</v>
      </c>
      <c r="F1515" s="2">
        <v>45393.575416666667</v>
      </c>
      <c r="H1515" t="s">
        <v>12</v>
      </c>
      <c r="I1515" s="1" t="s">
        <v>1283</v>
      </c>
      <c r="J1515" s="1" t="s">
        <v>12</v>
      </c>
      <c r="K1515" t="s">
        <v>399</v>
      </c>
      <c r="L1515" t="s">
        <v>2866</v>
      </c>
      <c r="M1515" s="1">
        <v>42071072407746</v>
      </c>
      <c r="N1515" s="20" t="s">
        <v>1429</v>
      </c>
      <c r="O1515" t="s">
        <v>263</v>
      </c>
      <c r="P1515" s="1">
        <v>3</v>
      </c>
      <c r="Q1515">
        <v>0</v>
      </c>
      <c r="R1515"/>
      <c r="S1515" s="23"/>
      <c r="T1515" s="23"/>
      <c r="V1515" s="23"/>
      <c r="Z1515" s="11"/>
      <c r="AA1515" s="11"/>
      <c r="AD1515" s="22">
        <v>0</v>
      </c>
      <c r="AE1515" s="22">
        <v>0</v>
      </c>
      <c r="AF1515" t="s">
        <v>401</v>
      </c>
      <c r="AG1515" t="s">
        <v>2945</v>
      </c>
      <c r="AH1515" t="s">
        <v>397</v>
      </c>
      <c r="AI1515" t="s">
        <v>2868</v>
      </c>
    </row>
    <row r="1516" spans="1:35" x14ac:dyDescent="0.35">
      <c r="A1516" t="s">
        <v>2975</v>
      </c>
      <c r="B1516" t="s">
        <v>3132</v>
      </c>
      <c r="C1516" s="2">
        <v>45386.86986111111</v>
      </c>
      <c r="D1516" s="2">
        <v>45388.10696759259</v>
      </c>
      <c r="E1516" s="2">
        <v>45387</v>
      </c>
      <c r="F1516" s="2">
        <v>45393.86986111111</v>
      </c>
      <c r="G1516" s="1">
        <v>0.13013888888963265</v>
      </c>
      <c r="H1516" t="s">
        <v>35</v>
      </c>
      <c r="I1516" s="1" t="s">
        <v>1258</v>
      </c>
      <c r="J1516" s="1" t="s">
        <v>1259</v>
      </c>
      <c r="K1516" t="s">
        <v>13</v>
      </c>
      <c r="L1516" t="s">
        <v>340</v>
      </c>
      <c r="M1516" s="1">
        <v>41694434656447</v>
      </c>
      <c r="N1516" s="20" t="s">
        <v>1419</v>
      </c>
      <c r="O1516" t="s">
        <v>339</v>
      </c>
      <c r="P1516" s="1">
        <v>25</v>
      </c>
      <c r="Q1516">
        <v>1</v>
      </c>
      <c r="R1516" t="s">
        <v>16</v>
      </c>
      <c r="S1516" s="23">
        <v>149</v>
      </c>
      <c r="T1516" s="23">
        <v>8.1999999999999993</v>
      </c>
      <c r="U1516" s="44">
        <v>24.62</v>
      </c>
      <c r="V1516" s="23">
        <v>1.35</v>
      </c>
      <c r="W1516" s="11">
        <v>0.15</v>
      </c>
      <c r="X1516" s="11">
        <v>0.05</v>
      </c>
      <c r="Y1516" s="11">
        <v>0.2</v>
      </c>
      <c r="Z1516" s="29">
        <v>26.042999999999999</v>
      </c>
      <c r="AA1516" s="30">
        <v>8.6810000000000009</v>
      </c>
      <c r="AB1516" s="44">
        <v>25</v>
      </c>
      <c r="AC1516" s="22">
        <v>173.62</v>
      </c>
      <c r="AD1516" s="22">
        <v>34.724000000000004</v>
      </c>
      <c r="AE1516" s="22">
        <v>138.89600000000002</v>
      </c>
      <c r="AF1516" t="s">
        <v>1579</v>
      </c>
      <c r="AG1516" t="s">
        <v>3017</v>
      </c>
      <c r="AH1516" t="s">
        <v>1579</v>
      </c>
    </row>
    <row r="1517" spans="1:35" x14ac:dyDescent="0.35">
      <c r="A1517" t="s">
        <v>2765</v>
      </c>
      <c r="B1517" s="1" t="s">
        <v>3062</v>
      </c>
      <c r="C1517" s="2">
        <v>45386.882476851853</v>
      </c>
      <c r="D1517" s="2">
        <v>45387.699432870373</v>
      </c>
      <c r="E1517" s="2">
        <v>45387</v>
      </c>
      <c r="F1517" s="2">
        <v>45393.882476851853</v>
      </c>
      <c r="G1517" s="1">
        <v>0.11752314814657439</v>
      </c>
      <c r="H1517" t="s">
        <v>35</v>
      </c>
      <c r="I1517" s="1" t="s">
        <v>1258</v>
      </c>
      <c r="J1517" s="1" t="s">
        <v>1259</v>
      </c>
      <c r="K1517" t="s">
        <v>383</v>
      </c>
      <c r="L1517" t="s">
        <v>839</v>
      </c>
      <c r="M1517" s="1">
        <v>41410482372802</v>
      </c>
      <c r="N1517" s="20" t="s">
        <v>1502</v>
      </c>
      <c r="O1517" t="s">
        <v>778</v>
      </c>
      <c r="P1517" s="1">
        <v>13</v>
      </c>
      <c r="Q1517">
        <v>1</v>
      </c>
      <c r="R1517" t="s">
        <v>384</v>
      </c>
      <c r="S1517" s="23">
        <v>197.03</v>
      </c>
      <c r="T1517" s="23">
        <v>32.840000000000003</v>
      </c>
      <c r="U1517" s="44">
        <v>23.83</v>
      </c>
      <c r="V1517" s="23">
        <v>3.97</v>
      </c>
      <c r="W1517" s="11">
        <v>0.15</v>
      </c>
      <c r="X1517" s="11">
        <v>0.2</v>
      </c>
      <c r="Y1517" s="11">
        <v>0.35</v>
      </c>
      <c r="Z1517" s="29">
        <v>33.128999999999998</v>
      </c>
      <c r="AA1517" s="30">
        <v>44.172000000000004</v>
      </c>
      <c r="AB1517" s="44">
        <v>11.49</v>
      </c>
      <c r="AC1517" s="22">
        <v>220.86</v>
      </c>
      <c r="AD1517" s="22">
        <v>77.301000000000002</v>
      </c>
      <c r="AE1517" s="22">
        <v>143.55900000000003</v>
      </c>
      <c r="AF1517" t="s">
        <v>2868</v>
      </c>
      <c r="AG1517" t="s">
        <v>2890</v>
      </c>
      <c r="AH1517" t="s">
        <v>385</v>
      </c>
      <c r="AI1517" t="s">
        <v>2868</v>
      </c>
    </row>
    <row r="1518" spans="1:35" x14ac:dyDescent="0.35">
      <c r="A1518" t="s">
        <v>2764</v>
      </c>
      <c r="B1518" s="1" t="s">
        <v>3061</v>
      </c>
      <c r="C1518" s="2">
        <v>45386.902939814812</v>
      </c>
      <c r="D1518" s="2">
        <v>45387.55678240741</v>
      </c>
      <c r="E1518" s="2">
        <v>45387</v>
      </c>
      <c r="F1518" s="2">
        <v>45393.902939814812</v>
      </c>
      <c r="G1518" s="1">
        <v>9.7060185187729076E-2</v>
      </c>
      <c r="H1518" t="s">
        <v>35</v>
      </c>
      <c r="I1518" s="1" t="s">
        <v>1258</v>
      </c>
      <c r="J1518" s="1" t="s">
        <v>1259</v>
      </c>
      <c r="K1518" t="s">
        <v>383</v>
      </c>
      <c r="L1518" t="s">
        <v>2832</v>
      </c>
      <c r="M1518" s="1">
        <v>42292125532354</v>
      </c>
      <c r="N1518" s="20" t="s">
        <v>1399</v>
      </c>
      <c r="O1518" t="s">
        <v>122</v>
      </c>
      <c r="P1518" s="1">
        <v>3</v>
      </c>
      <c r="Q1518">
        <v>1</v>
      </c>
      <c r="R1518" t="s">
        <v>384</v>
      </c>
      <c r="S1518" s="23">
        <v>38.61</v>
      </c>
      <c r="T1518" s="23">
        <v>6.44</v>
      </c>
      <c r="U1518" s="44">
        <v>5.55</v>
      </c>
      <c r="V1518" s="23">
        <v>0.93</v>
      </c>
      <c r="W1518" s="11">
        <v>0.15</v>
      </c>
      <c r="X1518" s="11">
        <v>0.2</v>
      </c>
      <c r="Y1518" s="11">
        <v>0.35</v>
      </c>
      <c r="Z1518" s="29">
        <v>6.6239999999999997</v>
      </c>
      <c r="AA1518" s="30">
        <v>8.831999999999999</v>
      </c>
      <c r="AB1518" s="44">
        <v>8.5</v>
      </c>
      <c r="AC1518" s="22">
        <v>44.16</v>
      </c>
      <c r="AD1518" s="22">
        <v>15.455999999999998</v>
      </c>
      <c r="AE1518" s="22">
        <v>28.704000000000001</v>
      </c>
      <c r="AF1518" t="s">
        <v>2868</v>
      </c>
      <c r="AG1518" t="s">
        <v>2889</v>
      </c>
      <c r="AH1518" t="s">
        <v>385</v>
      </c>
      <c r="AI1518" t="s">
        <v>2868</v>
      </c>
    </row>
    <row r="1519" spans="1:35" x14ac:dyDescent="0.35">
      <c r="A1519" t="s">
        <v>2764</v>
      </c>
      <c r="B1519" s="1" t="s">
        <v>3061</v>
      </c>
      <c r="C1519" s="2">
        <v>45386.902939814812</v>
      </c>
      <c r="D1519" s="2">
        <v>45387.55678240741</v>
      </c>
      <c r="E1519" s="2">
        <v>45387</v>
      </c>
      <c r="F1519" s="2">
        <v>45393.902939814812</v>
      </c>
      <c r="G1519" s="1">
        <v>9.7060185187729076E-2</v>
      </c>
      <c r="H1519" t="s">
        <v>35</v>
      </c>
      <c r="I1519" s="1" t="s">
        <v>1258</v>
      </c>
      <c r="J1519" s="1" t="s">
        <v>1259</v>
      </c>
      <c r="K1519" t="s">
        <v>383</v>
      </c>
      <c r="L1519" t="s">
        <v>2833</v>
      </c>
      <c r="M1519" s="1">
        <v>46711991533913</v>
      </c>
      <c r="N1519" s="20" t="s">
        <v>1408</v>
      </c>
      <c r="O1519" t="s">
        <v>150</v>
      </c>
      <c r="P1519" s="1">
        <v>8</v>
      </c>
      <c r="Q1519">
        <v>1</v>
      </c>
      <c r="R1519" t="s">
        <v>384</v>
      </c>
      <c r="S1519" s="23">
        <v>296.04000000000002</v>
      </c>
      <c r="T1519" s="23">
        <v>49.34</v>
      </c>
      <c r="U1519" s="44">
        <v>10.28</v>
      </c>
      <c r="V1519" s="23">
        <v>1.71</v>
      </c>
      <c r="W1519" s="11">
        <v>9.9598662207357858E-2</v>
      </c>
      <c r="X1519" s="11">
        <v>0.2</v>
      </c>
      <c r="Y1519" s="11">
        <v>0.29959866220735787</v>
      </c>
      <c r="Z1519" s="29">
        <v>30.509062207357857</v>
      </c>
      <c r="AA1519" s="30">
        <v>61.264000000000003</v>
      </c>
      <c r="AB1519" s="44">
        <v>8.74</v>
      </c>
      <c r="AC1519" s="22">
        <v>306.32</v>
      </c>
      <c r="AD1519" s="22">
        <v>91.773062207357867</v>
      </c>
      <c r="AE1519" s="22">
        <v>214.54693779264213</v>
      </c>
      <c r="AF1519" t="s">
        <v>2868</v>
      </c>
      <c r="AG1519" t="s">
        <v>2889</v>
      </c>
      <c r="AH1519" t="s">
        <v>385</v>
      </c>
      <c r="AI1519" t="s">
        <v>2868</v>
      </c>
    </row>
    <row r="1520" spans="1:35" x14ac:dyDescent="0.35">
      <c r="A1520" t="s">
        <v>2764</v>
      </c>
      <c r="B1520" s="1" t="s">
        <v>3061</v>
      </c>
      <c r="C1520" s="2">
        <v>45386.902939814812</v>
      </c>
      <c r="D1520" s="2">
        <v>45387.55678240741</v>
      </c>
      <c r="E1520" s="2">
        <v>45387</v>
      </c>
      <c r="F1520" s="2">
        <v>45393.902939814812</v>
      </c>
      <c r="G1520" s="1">
        <v>9.7060185187729076E-2</v>
      </c>
      <c r="H1520" t="s">
        <v>35</v>
      </c>
      <c r="I1520" s="1" t="s">
        <v>1258</v>
      </c>
      <c r="J1520" s="1" t="s">
        <v>1259</v>
      </c>
      <c r="K1520" t="s">
        <v>383</v>
      </c>
      <c r="L1520" t="s">
        <v>2829</v>
      </c>
      <c r="M1520" s="1">
        <v>41410493907138</v>
      </c>
      <c r="N1520" s="20" t="s">
        <v>1426</v>
      </c>
      <c r="O1520" t="s">
        <v>228</v>
      </c>
      <c r="P1520" s="1">
        <v>0</v>
      </c>
      <c r="Q1520">
        <v>1</v>
      </c>
      <c r="R1520" t="s">
        <v>384</v>
      </c>
      <c r="S1520" s="23">
        <v>4.95</v>
      </c>
      <c r="T1520" s="23">
        <v>0.83</v>
      </c>
      <c r="U1520" s="44">
        <v>3.09</v>
      </c>
      <c r="V1520" s="23">
        <v>0.52</v>
      </c>
      <c r="W1520" s="11">
        <v>0.15</v>
      </c>
      <c r="X1520" s="11">
        <v>0.2</v>
      </c>
      <c r="Y1520" s="11">
        <v>0.35</v>
      </c>
      <c r="Z1520" s="29">
        <v>1.2059999999999997</v>
      </c>
      <c r="AA1520" s="30">
        <v>1.6079999999999999</v>
      </c>
      <c r="AC1520" s="22">
        <v>8.0399999999999991</v>
      </c>
      <c r="AD1520" s="22">
        <v>2.8139999999999996</v>
      </c>
      <c r="AE1520" s="22">
        <v>5.2259999999999991</v>
      </c>
      <c r="AF1520" t="s">
        <v>2868</v>
      </c>
      <c r="AG1520" t="s">
        <v>2889</v>
      </c>
      <c r="AH1520" t="s">
        <v>385</v>
      </c>
      <c r="AI1520" t="s">
        <v>2868</v>
      </c>
    </row>
    <row r="1521" spans="1:35" x14ac:dyDescent="0.35">
      <c r="A1521" t="s">
        <v>2764</v>
      </c>
      <c r="B1521" s="1" t="s">
        <v>3061</v>
      </c>
      <c r="C1521" s="2">
        <v>45386.902939814812</v>
      </c>
      <c r="D1521" s="2">
        <v>45387.55678240741</v>
      </c>
      <c r="E1521" s="2">
        <v>45387</v>
      </c>
      <c r="F1521" s="2">
        <v>45393.902939814812</v>
      </c>
      <c r="G1521" s="1">
        <v>9.7060185187729076E-2</v>
      </c>
      <c r="H1521" t="s">
        <v>35</v>
      </c>
      <c r="I1521" s="1" t="s">
        <v>1258</v>
      </c>
      <c r="J1521" s="1" t="s">
        <v>1259</v>
      </c>
      <c r="K1521" t="s">
        <v>383</v>
      </c>
      <c r="L1521" t="s">
        <v>2822</v>
      </c>
      <c r="M1521" s="1">
        <v>41624761663682</v>
      </c>
      <c r="N1521" s="20" t="s">
        <v>1454</v>
      </c>
      <c r="O1521" t="s">
        <v>141</v>
      </c>
      <c r="P1521" s="1">
        <v>65</v>
      </c>
      <c r="Q1521">
        <v>1</v>
      </c>
      <c r="R1521" t="s">
        <v>384</v>
      </c>
      <c r="S1521" s="23">
        <v>771.29</v>
      </c>
      <c r="T1521" s="23">
        <v>128.55000000000001</v>
      </c>
      <c r="U1521" s="44">
        <v>62.27</v>
      </c>
      <c r="V1521" s="23">
        <v>10.38</v>
      </c>
      <c r="W1521" s="11">
        <v>0.15</v>
      </c>
      <c r="X1521" s="11">
        <v>0.2</v>
      </c>
      <c r="Y1521" s="11">
        <v>0.35</v>
      </c>
      <c r="Z1521" s="29">
        <v>125.03399999999999</v>
      </c>
      <c r="AA1521" s="30">
        <v>166.71199999999999</v>
      </c>
      <c r="AB1521" s="44">
        <v>22.41</v>
      </c>
      <c r="AC1521" s="22">
        <v>833.56</v>
      </c>
      <c r="AD1521" s="22">
        <v>291.74599999999998</v>
      </c>
      <c r="AE1521" s="22">
        <v>541.81399999999996</v>
      </c>
      <c r="AF1521" t="s">
        <v>2868</v>
      </c>
      <c r="AG1521" t="s">
        <v>2889</v>
      </c>
      <c r="AH1521" t="s">
        <v>385</v>
      </c>
      <c r="AI1521" t="s">
        <v>2868</v>
      </c>
    </row>
    <row r="1522" spans="1:35" x14ac:dyDescent="0.35">
      <c r="A1522" s="1">
        <v>4081450523</v>
      </c>
      <c r="B1522" s="1" t="s">
        <v>3140</v>
      </c>
      <c r="C1522" s="2">
        <v>45387</v>
      </c>
      <c r="D1522" s="2">
        <v>45387</v>
      </c>
      <c r="E1522" s="2">
        <v>45387</v>
      </c>
      <c r="F1522" s="2">
        <v>45394</v>
      </c>
      <c r="G1522" s="1">
        <v>0</v>
      </c>
      <c r="H1522" s="1" t="s">
        <v>3021</v>
      </c>
      <c r="I1522" s="1" t="s">
        <v>1258</v>
      </c>
      <c r="J1522" s="1" t="s">
        <v>1259</v>
      </c>
      <c r="K1522" s="1" t="s">
        <v>2644</v>
      </c>
      <c r="L1522" s="1" t="s">
        <v>618</v>
      </c>
      <c r="M1522" s="1">
        <v>41410326659266</v>
      </c>
      <c r="N1522" s="20" t="s">
        <v>1393</v>
      </c>
      <c r="O1522" s="1">
        <v>3450012781</v>
      </c>
      <c r="P1522" s="1">
        <v>14</v>
      </c>
      <c r="Q1522" s="1">
        <v>1</v>
      </c>
      <c r="R1522" t="s">
        <v>384</v>
      </c>
      <c r="S1522" s="22">
        <v>289</v>
      </c>
      <c r="T1522" s="22">
        <v>29.01</v>
      </c>
      <c r="U1522" s="44">
        <v>10</v>
      </c>
      <c r="W1522" s="11">
        <v>9.9620820406756294E-2</v>
      </c>
      <c r="X1522" s="11">
        <v>0.21</v>
      </c>
      <c r="Y1522" s="11">
        <v>0.30962082040675631</v>
      </c>
      <c r="Z1522" s="29">
        <v>28.79041709755257</v>
      </c>
      <c r="AA1522" s="30">
        <v>60.69</v>
      </c>
      <c r="AB1522" s="44">
        <v>6.83</v>
      </c>
      <c r="AC1522" s="22">
        <v>289</v>
      </c>
      <c r="AD1522" s="22">
        <v>89.480417097552575</v>
      </c>
      <c r="AE1522" s="22">
        <v>199.51958290244744</v>
      </c>
      <c r="AH1522" s="1" t="s">
        <v>505</v>
      </c>
    </row>
    <row r="1523" spans="1:35" x14ac:dyDescent="0.35">
      <c r="A1523" s="1">
        <v>4081450523</v>
      </c>
      <c r="C1523" s="2">
        <v>45387</v>
      </c>
      <c r="D1523" s="2">
        <v>45387</v>
      </c>
      <c r="H1523" s="1" t="s">
        <v>3021</v>
      </c>
      <c r="K1523" s="1" t="s">
        <v>2644</v>
      </c>
      <c r="L1523" s="1" t="s">
        <v>618</v>
      </c>
      <c r="M1523" s="1">
        <v>9357423006500</v>
      </c>
      <c r="N1523" s="21" t="s">
        <v>1393</v>
      </c>
      <c r="O1523" s="1">
        <v>3450012781</v>
      </c>
      <c r="P1523" s="1">
        <v>14</v>
      </c>
      <c r="Q1523" s="1">
        <v>1</v>
      </c>
      <c r="R1523" s="1" t="s">
        <v>384</v>
      </c>
      <c r="S1523" s="23">
        <v>289</v>
      </c>
      <c r="T1523" s="23">
        <v>29.01</v>
      </c>
      <c r="U1523" s="44">
        <v>10</v>
      </c>
      <c r="W1523" s="11">
        <v>0.10038062283737025</v>
      </c>
      <c r="X1523" s="11">
        <v>0.21</v>
      </c>
      <c r="Y1523" s="11">
        <v>0.31038062283737022</v>
      </c>
      <c r="Z1523" s="29">
        <v>29.01</v>
      </c>
      <c r="AA1523" s="30">
        <v>60.69</v>
      </c>
      <c r="AB1523" s="44">
        <v>6.83</v>
      </c>
      <c r="AC1523" s="22">
        <v>289</v>
      </c>
      <c r="AD1523" s="22">
        <v>89.699999999999989</v>
      </c>
      <c r="AE1523" s="22">
        <v>199.3</v>
      </c>
      <c r="AH1523" s="1" t="s">
        <v>505</v>
      </c>
    </row>
    <row r="1524" spans="1:35" x14ac:dyDescent="0.35">
      <c r="A1524" t="s">
        <v>2798</v>
      </c>
      <c r="C1524" s="2">
        <v>45387.028946759259</v>
      </c>
      <c r="D1524" s="2">
        <v>45387.029120370367</v>
      </c>
      <c r="F1524" s="2">
        <v>45394.028946759259</v>
      </c>
      <c r="H1524" t="s">
        <v>12</v>
      </c>
      <c r="K1524" t="s">
        <v>388</v>
      </c>
      <c r="L1524" t="s">
        <v>2349</v>
      </c>
      <c r="M1524" s="1">
        <v>41410385543362</v>
      </c>
      <c r="N1524" s="20" t="s">
        <v>1401</v>
      </c>
      <c r="O1524" t="s">
        <v>51</v>
      </c>
      <c r="P1524" s="1">
        <v>4</v>
      </c>
      <c r="Q1524">
        <v>0</v>
      </c>
      <c r="R1524"/>
      <c r="S1524" s="23"/>
      <c r="T1524" s="23"/>
      <c r="V1524" s="23"/>
      <c r="Z1524" s="11"/>
      <c r="AA1524" s="11"/>
      <c r="AF1524" t="s">
        <v>2868</v>
      </c>
      <c r="AG1524" t="s">
        <v>2925</v>
      </c>
      <c r="AH1524" t="s">
        <v>391</v>
      </c>
      <c r="AI1524" t="s">
        <v>2868</v>
      </c>
    </row>
    <row r="1525" spans="1:35" x14ac:dyDescent="0.35">
      <c r="A1525" t="s">
        <v>2797</v>
      </c>
      <c r="B1525" s="1" t="s">
        <v>3091</v>
      </c>
      <c r="C1525" s="2">
        <v>45387.034895833334</v>
      </c>
      <c r="D1525" s="2">
        <v>45391.444548611114</v>
      </c>
      <c r="E1525" s="2">
        <v>45391</v>
      </c>
      <c r="F1525" s="2">
        <v>45394.034895833334</v>
      </c>
      <c r="G1525" s="1">
        <v>3.9651041666656965</v>
      </c>
      <c r="H1525" t="s">
        <v>35</v>
      </c>
      <c r="I1525" s="1" t="s">
        <v>1258</v>
      </c>
      <c r="J1525" s="1" t="s">
        <v>1259</v>
      </c>
      <c r="K1525" t="s">
        <v>388</v>
      </c>
      <c r="L1525" t="s">
        <v>2349</v>
      </c>
      <c r="M1525" s="1">
        <v>41410385543362</v>
      </c>
      <c r="N1525" s="20" t="s">
        <v>1401</v>
      </c>
      <c r="O1525" t="s">
        <v>51</v>
      </c>
      <c r="P1525" s="1">
        <v>4</v>
      </c>
      <c r="Q1525">
        <v>1</v>
      </c>
      <c r="R1525" t="s">
        <v>384</v>
      </c>
      <c r="S1525" s="23">
        <v>67.989999999999995</v>
      </c>
      <c r="T1525" s="23">
        <v>10.86</v>
      </c>
      <c r="U1525" s="44">
        <v>12.08</v>
      </c>
      <c r="V1525" s="23">
        <v>1.93</v>
      </c>
      <c r="W1525" s="11">
        <v>0.15</v>
      </c>
      <c r="X1525" s="11">
        <v>0.19</v>
      </c>
      <c r="Y1525" s="11">
        <v>0.33999999999999997</v>
      </c>
      <c r="Z1525" s="29">
        <v>12.010499999999999</v>
      </c>
      <c r="AA1525" s="30">
        <v>15.213299999999998</v>
      </c>
      <c r="AB1525" s="44">
        <v>6.7</v>
      </c>
      <c r="AC1525" s="22">
        <v>80.069999999999993</v>
      </c>
      <c r="AD1525" s="22">
        <v>27.223799999999994</v>
      </c>
      <c r="AE1525" s="22">
        <v>52.846199999999996</v>
      </c>
      <c r="AF1525" t="s">
        <v>2868</v>
      </c>
      <c r="AG1525" t="s">
        <v>2925</v>
      </c>
      <c r="AH1525" t="s">
        <v>391</v>
      </c>
      <c r="AI1525" t="s">
        <v>2868</v>
      </c>
    </row>
    <row r="1526" spans="1:35" x14ac:dyDescent="0.35">
      <c r="A1526" t="s">
        <v>2796</v>
      </c>
      <c r="B1526" s="1" t="s">
        <v>3090</v>
      </c>
      <c r="C1526" s="2">
        <v>45387.423125000001</v>
      </c>
      <c r="D1526" s="2">
        <v>45391.456261574072</v>
      </c>
      <c r="E1526" s="2">
        <v>45391</v>
      </c>
      <c r="F1526" s="2">
        <v>45394.423125000001</v>
      </c>
      <c r="G1526" s="1">
        <v>3.5768749999988358</v>
      </c>
      <c r="H1526" t="s">
        <v>35</v>
      </c>
      <c r="I1526" s="1" t="s">
        <v>1258</v>
      </c>
      <c r="J1526" s="1" t="s">
        <v>1259</v>
      </c>
      <c r="K1526" t="s">
        <v>388</v>
      </c>
      <c r="L1526" t="s">
        <v>2349</v>
      </c>
      <c r="M1526" s="1">
        <v>41410385543362</v>
      </c>
      <c r="N1526" s="20" t="s">
        <v>1401</v>
      </c>
      <c r="O1526" t="s">
        <v>51</v>
      </c>
      <c r="P1526" s="1">
        <v>4</v>
      </c>
      <c r="Q1526">
        <v>1</v>
      </c>
      <c r="R1526" t="s">
        <v>384</v>
      </c>
      <c r="S1526" s="23">
        <v>67.989999999999995</v>
      </c>
      <c r="T1526" s="23">
        <v>10.86</v>
      </c>
      <c r="U1526" s="44">
        <v>12.08</v>
      </c>
      <c r="V1526" s="23">
        <v>1.93</v>
      </c>
      <c r="W1526" s="11">
        <v>0.15</v>
      </c>
      <c r="X1526" s="11">
        <v>0.19</v>
      </c>
      <c r="Y1526" s="11">
        <v>0.33999999999999997</v>
      </c>
      <c r="Z1526" s="29">
        <v>12.010499999999999</v>
      </c>
      <c r="AA1526" s="30">
        <v>15.213299999999998</v>
      </c>
      <c r="AB1526" s="44">
        <v>6.7</v>
      </c>
      <c r="AC1526" s="22">
        <v>80.069999999999993</v>
      </c>
      <c r="AD1526" s="22">
        <v>27.223799999999994</v>
      </c>
      <c r="AE1526" s="22">
        <v>52.846199999999996</v>
      </c>
      <c r="AF1526" t="s">
        <v>2868</v>
      </c>
      <c r="AG1526" t="s">
        <v>2924</v>
      </c>
      <c r="AH1526" t="s">
        <v>391</v>
      </c>
      <c r="AI1526" t="s">
        <v>2868</v>
      </c>
    </row>
    <row r="1527" spans="1:35" x14ac:dyDescent="0.35">
      <c r="A1527" t="s">
        <v>2974</v>
      </c>
      <c r="B1527" t="s">
        <v>3131</v>
      </c>
      <c r="C1527" s="2">
        <v>45387.797858796293</v>
      </c>
      <c r="D1527" s="2">
        <v>45391.145243055558</v>
      </c>
      <c r="E1527" s="2">
        <v>45390</v>
      </c>
      <c r="F1527" s="2">
        <v>45394.797858796293</v>
      </c>
      <c r="G1527" s="1">
        <v>2.2021412037065602</v>
      </c>
      <c r="H1527" t="s">
        <v>35</v>
      </c>
      <c r="I1527" s="1" t="s">
        <v>1258</v>
      </c>
      <c r="J1527" s="1" t="s">
        <v>1259</v>
      </c>
      <c r="K1527" t="s">
        <v>13</v>
      </c>
      <c r="L1527" t="s">
        <v>340</v>
      </c>
      <c r="M1527" s="1">
        <v>41694434656447</v>
      </c>
      <c r="N1527" s="20" t="s">
        <v>1419</v>
      </c>
      <c r="O1527" t="s">
        <v>339</v>
      </c>
      <c r="P1527" s="1">
        <v>25</v>
      </c>
      <c r="Q1527">
        <v>1</v>
      </c>
      <c r="R1527" t="s">
        <v>16</v>
      </c>
      <c r="S1527" s="23">
        <v>149</v>
      </c>
      <c r="T1527" s="23">
        <v>14.16</v>
      </c>
      <c r="U1527" s="44">
        <v>24.62</v>
      </c>
      <c r="V1527" s="23">
        <v>2.34</v>
      </c>
      <c r="W1527" s="11">
        <v>0.15</v>
      </c>
      <c r="X1527" s="11">
        <v>6.5000000000000002E-2</v>
      </c>
      <c r="Y1527" s="11">
        <v>0.215</v>
      </c>
      <c r="Z1527" s="29">
        <v>26.042999999999999</v>
      </c>
      <c r="AA1527" s="30">
        <v>11.285300000000001</v>
      </c>
      <c r="AB1527" s="44">
        <v>25</v>
      </c>
      <c r="AC1527" s="22">
        <v>173.62</v>
      </c>
      <c r="AD1527" s="22">
        <v>37.328299999999999</v>
      </c>
      <c r="AE1527" s="22">
        <v>136.29169999999999</v>
      </c>
      <c r="AF1527" t="s">
        <v>1599</v>
      </c>
      <c r="AG1527" t="s">
        <v>3016</v>
      </c>
      <c r="AH1527" t="s">
        <v>1599</v>
      </c>
    </row>
    <row r="1528" spans="1:35" x14ac:dyDescent="0.35">
      <c r="A1528" t="s">
        <v>2973</v>
      </c>
      <c r="B1528" t="s">
        <v>3130</v>
      </c>
      <c r="C1528" s="2">
        <v>45388.001527777778</v>
      </c>
      <c r="D1528" s="2">
        <v>45393.053773148145</v>
      </c>
      <c r="E1528" s="2">
        <v>45392</v>
      </c>
      <c r="F1528" s="2">
        <v>45395.001527777778</v>
      </c>
      <c r="G1528" s="1">
        <v>3.9984722222216078</v>
      </c>
      <c r="H1528" t="s">
        <v>35</v>
      </c>
      <c r="I1528" s="1" t="s">
        <v>1258</v>
      </c>
      <c r="J1528" s="1" t="s">
        <v>1259</v>
      </c>
      <c r="K1528" t="s">
        <v>13</v>
      </c>
      <c r="L1528" t="s">
        <v>2379</v>
      </c>
      <c r="M1528" s="1">
        <v>39736430657727</v>
      </c>
      <c r="N1528" s="20" t="s">
        <v>3029</v>
      </c>
      <c r="O1528" t="s">
        <v>540</v>
      </c>
      <c r="P1528" s="1">
        <v>30</v>
      </c>
      <c r="Q1528">
        <v>1</v>
      </c>
      <c r="R1528" t="s">
        <v>16</v>
      </c>
      <c r="S1528" s="23">
        <v>204</v>
      </c>
      <c r="T1528" s="23">
        <v>16.829999999999998</v>
      </c>
      <c r="U1528" s="44">
        <v>22.05</v>
      </c>
      <c r="V1528" s="23">
        <v>1.82</v>
      </c>
      <c r="W1528" s="11">
        <v>0.10955882352941178</v>
      </c>
      <c r="X1528" s="11">
        <v>6.25E-2</v>
      </c>
      <c r="Y1528" s="11">
        <v>0.17205882352941176</v>
      </c>
      <c r="Z1528" s="29">
        <v>24.765772058823533</v>
      </c>
      <c r="AA1528" s="30">
        <v>14.128125000000001</v>
      </c>
      <c r="AB1528" s="44">
        <v>30</v>
      </c>
      <c r="AC1528" s="22">
        <v>226.05</v>
      </c>
      <c r="AD1528" s="22">
        <v>38.893897058823534</v>
      </c>
      <c r="AE1528" s="22">
        <v>187.15610294117647</v>
      </c>
      <c r="AF1528" t="s">
        <v>60</v>
      </c>
      <c r="AG1528" t="s">
        <v>3015</v>
      </c>
      <c r="AH1528" t="s">
        <v>60</v>
      </c>
    </row>
    <row r="1529" spans="1:35" x14ac:dyDescent="0.35">
      <c r="A1529" t="s">
        <v>2763</v>
      </c>
      <c r="B1529" s="1" t="s">
        <v>3060</v>
      </c>
      <c r="C1529" s="2">
        <v>45388.58185185185</v>
      </c>
      <c r="D1529" s="2">
        <v>45390.609305555554</v>
      </c>
      <c r="E1529" s="2">
        <v>45390</v>
      </c>
      <c r="F1529" s="2">
        <v>45395.58185185185</v>
      </c>
      <c r="G1529" s="1">
        <v>1.4181481481500668</v>
      </c>
      <c r="H1529" t="s">
        <v>35</v>
      </c>
      <c r="I1529" s="1" t="s">
        <v>1258</v>
      </c>
      <c r="J1529" s="1" t="s">
        <v>1259</v>
      </c>
      <c r="K1529" t="s">
        <v>383</v>
      </c>
      <c r="L1529" t="s">
        <v>2819</v>
      </c>
      <c r="M1529" s="1">
        <v>41410392326338</v>
      </c>
      <c r="N1529" s="20" t="s">
        <v>1456</v>
      </c>
      <c r="O1529" t="s">
        <v>516</v>
      </c>
      <c r="P1529" s="1">
        <v>2</v>
      </c>
      <c r="Q1529">
        <v>2</v>
      </c>
      <c r="R1529" t="s">
        <v>384</v>
      </c>
      <c r="S1529" s="23">
        <v>77.22</v>
      </c>
      <c r="T1529" s="23">
        <v>12.88</v>
      </c>
      <c r="U1529" s="44">
        <v>15.37</v>
      </c>
      <c r="V1529" s="23">
        <v>2.56</v>
      </c>
      <c r="W1529" s="11">
        <v>0.15</v>
      </c>
      <c r="X1529" s="11">
        <v>0.2</v>
      </c>
      <c r="Y1529" s="11">
        <v>0.35</v>
      </c>
      <c r="Z1529" s="29">
        <v>13.888500000000001</v>
      </c>
      <c r="AA1529" s="30">
        <v>18.518000000000001</v>
      </c>
      <c r="AB1529" s="44">
        <v>8.5</v>
      </c>
      <c r="AC1529" s="22">
        <v>92.59</v>
      </c>
      <c r="AD1529" s="22">
        <v>32.406500000000001</v>
      </c>
      <c r="AE1529" s="22">
        <v>60.183500000000002</v>
      </c>
      <c r="AF1529" t="s">
        <v>2868</v>
      </c>
      <c r="AG1529" t="s">
        <v>2888</v>
      </c>
      <c r="AH1529" t="s">
        <v>385</v>
      </c>
      <c r="AI1529" t="s">
        <v>2868</v>
      </c>
    </row>
    <row r="1530" spans="1:35" x14ac:dyDescent="0.35">
      <c r="A1530" t="s">
        <v>2972</v>
      </c>
      <c r="B1530" t="s">
        <v>3129</v>
      </c>
      <c r="C1530" s="2">
        <v>45388.62636574074</v>
      </c>
      <c r="D1530" s="2">
        <v>45394.470138888886</v>
      </c>
      <c r="E1530" s="2">
        <v>45392</v>
      </c>
      <c r="F1530" s="2">
        <v>45395.62636574074</v>
      </c>
      <c r="G1530" s="1">
        <v>3.3736342592601432</v>
      </c>
      <c r="H1530" t="s">
        <v>35</v>
      </c>
      <c r="I1530" s="1" t="s">
        <v>1258</v>
      </c>
      <c r="J1530" s="1" t="s">
        <v>1259</v>
      </c>
      <c r="K1530" t="s">
        <v>13</v>
      </c>
      <c r="L1530" t="s">
        <v>244</v>
      </c>
      <c r="M1530" s="1">
        <v>42388427342015</v>
      </c>
      <c r="N1530" s="20" t="s">
        <v>3874</v>
      </c>
      <c r="O1530" t="s">
        <v>2989</v>
      </c>
      <c r="P1530" s="1">
        <v>5</v>
      </c>
      <c r="Q1530">
        <v>1</v>
      </c>
      <c r="R1530" t="s">
        <v>16</v>
      </c>
      <c r="S1530" s="23">
        <v>1099</v>
      </c>
      <c r="T1530" s="23">
        <v>87.92</v>
      </c>
      <c r="U1530" s="44">
        <v>1.1000000000000001</v>
      </c>
      <c r="V1530" s="23">
        <v>0.09</v>
      </c>
      <c r="W1530" s="11">
        <v>0.15</v>
      </c>
      <c r="X1530" s="11">
        <v>2.9000000000000001E-2</v>
      </c>
      <c r="Y1530" s="11">
        <v>0.17899999999999999</v>
      </c>
      <c r="Z1530" s="29">
        <v>165.01499999999999</v>
      </c>
      <c r="AA1530" s="30">
        <v>31.902899999999999</v>
      </c>
      <c r="AB1530" s="44">
        <v>5</v>
      </c>
      <c r="AC1530" s="22">
        <v>1100.0999999999999</v>
      </c>
      <c r="AD1530" s="22">
        <v>196.91789999999997</v>
      </c>
      <c r="AE1530" s="22">
        <v>903.18209999999999</v>
      </c>
      <c r="AF1530" t="s">
        <v>212</v>
      </c>
      <c r="AG1530" t="s">
        <v>3014</v>
      </c>
      <c r="AH1530" t="s">
        <v>212</v>
      </c>
    </row>
    <row r="1531" spans="1:35" x14ac:dyDescent="0.35">
      <c r="A1531" t="s">
        <v>2795</v>
      </c>
      <c r="B1531" s="1" t="s">
        <v>3089</v>
      </c>
      <c r="C1531" s="2">
        <v>45388.784780092596</v>
      </c>
      <c r="D1531" s="2">
        <v>45390.609560185185</v>
      </c>
      <c r="E1531" s="2">
        <v>45390</v>
      </c>
      <c r="F1531" s="2">
        <v>45395.784780092596</v>
      </c>
      <c r="G1531" s="1">
        <v>1.2152199074043892</v>
      </c>
      <c r="H1531" t="s">
        <v>35</v>
      </c>
      <c r="I1531" s="1" t="s">
        <v>1258</v>
      </c>
      <c r="J1531" s="1" t="s">
        <v>1259</v>
      </c>
      <c r="K1531" t="s">
        <v>388</v>
      </c>
      <c r="L1531" t="s">
        <v>2550</v>
      </c>
      <c r="M1531" s="1">
        <v>41410476572866</v>
      </c>
      <c r="N1531" s="20" t="s">
        <v>1392</v>
      </c>
      <c r="O1531" t="s">
        <v>101</v>
      </c>
      <c r="P1531" s="1">
        <v>3</v>
      </c>
      <c r="Q1531">
        <v>1</v>
      </c>
      <c r="R1531" t="s">
        <v>384</v>
      </c>
      <c r="S1531" s="23">
        <v>57.99</v>
      </c>
      <c r="T1531" s="23">
        <v>9.26</v>
      </c>
      <c r="U1531" s="44">
        <v>11.58</v>
      </c>
      <c r="V1531" s="23">
        <v>1.85</v>
      </c>
      <c r="W1531" s="11">
        <v>0.15</v>
      </c>
      <c r="X1531" s="11">
        <v>0.19</v>
      </c>
      <c r="Y1531" s="11">
        <v>0.33999999999999997</v>
      </c>
      <c r="Z1531" s="29">
        <v>10.435500000000001</v>
      </c>
      <c r="AA1531" s="30">
        <v>13.218300000000001</v>
      </c>
      <c r="AB1531" s="44">
        <v>6.7</v>
      </c>
      <c r="AC1531" s="22">
        <v>69.570000000000007</v>
      </c>
      <c r="AD1531" s="22">
        <v>23.6538</v>
      </c>
      <c r="AE1531" s="22">
        <v>45.916200000000003</v>
      </c>
      <c r="AF1531" t="s">
        <v>2922</v>
      </c>
      <c r="AG1531" t="s">
        <v>2923</v>
      </c>
      <c r="AH1531" t="s">
        <v>391</v>
      </c>
      <c r="AI1531" t="s">
        <v>2868</v>
      </c>
    </row>
    <row r="1532" spans="1:35" x14ac:dyDescent="0.35">
      <c r="A1532" t="s">
        <v>2971</v>
      </c>
      <c r="B1532" t="s">
        <v>3128</v>
      </c>
      <c r="C1532" s="2">
        <v>45388.881388888891</v>
      </c>
      <c r="D1532" s="2">
        <v>45391.145289351851</v>
      </c>
      <c r="E1532" s="2">
        <v>45390</v>
      </c>
      <c r="F1532" s="2">
        <v>45395.881388888891</v>
      </c>
      <c r="G1532" s="1">
        <v>1.1186111111092032</v>
      </c>
      <c r="H1532" t="s">
        <v>35</v>
      </c>
      <c r="I1532" s="1" t="s">
        <v>1258</v>
      </c>
      <c r="J1532" s="1" t="s">
        <v>1259</v>
      </c>
      <c r="K1532" t="s">
        <v>13</v>
      </c>
      <c r="L1532" t="s">
        <v>340</v>
      </c>
      <c r="M1532" s="1">
        <v>41694434656447</v>
      </c>
      <c r="N1532" s="20" t="s">
        <v>1419</v>
      </c>
      <c r="O1532" t="s">
        <v>339</v>
      </c>
      <c r="P1532" s="1">
        <v>25</v>
      </c>
      <c r="Q1532">
        <v>1</v>
      </c>
      <c r="R1532" t="s">
        <v>16</v>
      </c>
      <c r="S1532" s="23">
        <v>149</v>
      </c>
      <c r="T1532" s="23">
        <v>7.9</v>
      </c>
      <c r="U1532" s="44">
        <v>24.62</v>
      </c>
      <c r="V1532" s="23">
        <v>1.3</v>
      </c>
      <c r="W1532" s="11">
        <v>0.15</v>
      </c>
      <c r="X1532" s="11">
        <v>4.2999999999999997E-2</v>
      </c>
      <c r="Y1532" s="11">
        <v>0.193</v>
      </c>
      <c r="Z1532" s="29">
        <v>26.042999999999999</v>
      </c>
      <c r="AA1532" s="30">
        <v>7.4656599999999997</v>
      </c>
      <c r="AB1532" s="44">
        <v>25</v>
      </c>
      <c r="AC1532" s="22">
        <v>173.62</v>
      </c>
      <c r="AD1532" s="22">
        <v>33.508659999999999</v>
      </c>
      <c r="AE1532" s="22">
        <v>140.11134000000001</v>
      </c>
      <c r="AF1532" t="s">
        <v>29</v>
      </c>
      <c r="AG1532" t="s">
        <v>3013</v>
      </c>
      <c r="AH1532" t="s">
        <v>29</v>
      </c>
    </row>
    <row r="1533" spans="1:35" x14ac:dyDescent="0.35">
      <c r="A1533" t="s">
        <v>2762</v>
      </c>
      <c r="B1533" s="1" t="s">
        <v>3059</v>
      </c>
      <c r="C1533" s="2">
        <v>45388.929965277777</v>
      </c>
      <c r="D1533" s="2">
        <v>45391.402499999997</v>
      </c>
      <c r="E1533" s="2">
        <v>45391</v>
      </c>
      <c r="F1533" s="2">
        <v>45395.929965277777</v>
      </c>
      <c r="G1533" s="1">
        <v>2.070034722222772</v>
      </c>
      <c r="H1533" t="s">
        <v>35</v>
      </c>
      <c r="I1533" s="1" t="s">
        <v>1258</v>
      </c>
      <c r="J1533" s="1" t="s">
        <v>1259</v>
      </c>
      <c r="K1533" t="s">
        <v>383</v>
      </c>
      <c r="L1533" t="s">
        <v>2819</v>
      </c>
      <c r="M1533" s="1">
        <v>41410392326338</v>
      </c>
      <c r="N1533" s="20" t="s">
        <v>1456</v>
      </c>
      <c r="O1533" t="s">
        <v>516</v>
      </c>
      <c r="P1533" s="1">
        <v>2</v>
      </c>
      <c r="Q1533">
        <v>1</v>
      </c>
      <c r="R1533" t="s">
        <v>384</v>
      </c>
      <c r="S1533" s="23">
        <v>38.61</v>
      </c>
      <c r="T1533" s="23">
        <v>6.44</v>
      </c>
      <c r="U1533" s="44">
        <v>13.68</v>
      </c>
      <c r="V1533" s="23">
        <v>2.2799999999999998</v>
      </c>
      <c r="W1533" s="11">
        <v>0.15</v>
      </c>
      <c r="X1533" s="11">
        <v>0.2</v>
      </c>
      <c r="Y1533" s="11">
        <v>0.35</v>
      </c>
      <c r="Z1533" s="29">
        <v>7.8434999999999997</v>
      </c>
      <c r="AA1533" s="30">
        <v>10.458</v>
      </c>
      <c r="AB1533" s="44">
        <v>8.5</v>
      </c>
      <c r="AC1533" s="22">
        <v>52.29</v>
      </c>
      <c r="AD1533" s="22">
        <v>18.301499999999997</v>
      </c>
      <c r="AE1533" s="22">
        <v>33.988500000000002</v>
      </c>
      <c r="AF1533" t="s">
        <v>2868</v>
      </c>
      <c r="AG1533" t="s">
        <v>2887</v>
      </c>
      <c r="AH1533" t="s">
        <v>385</v>
      </c>
      <c r="AI1533" t="s">
        <v>2868</v>
      </c>
    </row>
    <row r="1534" spans="1:35" x14ac:dyDescent="0.35">
      <c r="A1534" t="s">
        <v>2761</v>
      </c>
      <c r="B1534" s="1" t="s">
        <v>3058</v>
      </c>
      <c r="C1534" s="2">
        <v>45389.432546296295</v>
      </c>
      <c r="D1534" s="2">
        <v>45391.402499999997</v>
      </c>
      <c r="E1534" s="2">
        <v>45391</v>
      </c>
      <c r="F1534" s="2">
        <v>45396.432546296295</v>
      </c>
      <c r="G1534" s="1">
        <v>1.567453703704814</v>
      </c>
      <c r="H1534" t="s">
        <v>35</v>
      </c>
      <c r="I1534" s="1" t="s">
        <v>1258</v>
      </c>
      <c r="J1534" s="1" t="s">
        <v>1259</v>
      </c>
      <c r="K1534" t="s">
        <v>383</v>
      </c>
      <c r="L1534" t="s">
        <v>2819</v>
      </c>
      <c r="M1534" s="1">
        <v>41410392326338</v>
      </c>
      <c r="N1534" s="20" t="s">
        <v>1456</v>
      </c>
      <c r="O1534" t="s">
        <v>516</v>
      </c>
      <c r="P1534" s="1">
        <v>2</v>
      </c>
      <c r="Q1534">
        <v>1</v>
      </c>
      <c r="R1534" t="s">
        <v>384</v>
      </c>
      <c r="S1534" s="23">
        <v>38.61</v>
      </c>
      <c r="T1534" s="23">
        <v>6.44</v>
      </c>
      <c r="U1534" s="44">
        <v>13.68</v>
      </c>
      <c r="V1534" s="23">
        <v>2.2799999999999998</v>
      </c>
      <c r="W1534" s="11">
        <v>0.15</v>
      </c>
      <c r="X1534" s="11">
        <v>0.2</v>
      </c>
      <c r="Y1534" s="11">
        <v>0.35</v>
      </c>
      <c r="Z1534" s="29">
        <v>7.8434999999999997</v>
      </c>
      <c r="AA1534" s="30">
        <v>10.458</v>
      </c>
      <c r="AB1534" s="44">
        <v>8.5</v>
      </c>
      <c r="AC1534" s="22">
        <v>52.29</v>
      </c>
      <c r="AD1534" s="22">
        <v>18.301499999999997</v>
      </c>
      <c r="AE1534" s="22">
        <v>33.988500000000002</v>
      </c>
      <c r="AF1534" t="s">
        <v>2868</v>
      </c>
      <c r="AG1534" t="s">
        <v>2886</v>
      </c>
      <c r="AH1534" t="s">
        <v>385</v>
      </c>
      <c r="AI1534" t="s">
        <v>2868</v>
      </c>
    </row>
    <row r="1535" spans="1:35" x14ac:dyDescent="0.35">
      <c r="A1535" t="s">
        <v>2760</v>
      </c>
      <c r="B1535" s="1" t="s">
        <v>3057</v>
      </c>
      <c r="C1535" s="2">
        <v>45389.496388888889</v>
      </c>
      <c r="D1535" s="2">
        <v>45391.402488425927</v>
      </c>
      <c r="E1535" s="2">
        <v>45391</v>
      </c>
      <c r="F1535" s="2">
        <v>45396.496388888889</v>
      </c>
      <c r="G1535" s="1">
        <v>1.5036111111112405</v>
      </c>
      <c r="H1535" t="s">
        <v>35</v>
      </c>
      <c r="I1535" s="1" t="s">
        <v>1258</v>
      </c>
      <c r="J1535" s="1" t="s">
        <v>1259</v>
      </c>
      <c r="K1535" t="s">
        <v>383</v>
      </c>
      <c r="L1535" t="s">
        <v>2819</v>
      </c>
      <c r="M1535" s="1">
        <v>41410392326338</v>
      </c>
      <c r="N1535" s="20" t="s">
        <v>1456</v>
      </c>
      <c r="O1535" t="s">
        <v>516</v>
      </c>
      <c r="P1535" s="1">
        <v>2</v>
      </c>
      <c r="Q1535">
        <v>1</v>
      </c>
      <c r="R1535" t="s">
        <v>384</v>
      </c>
      <c r="S1535" s="23">
        <v>38.61</v>
      </c>
      <c r="T1535" s="23">
        <v>6.44</v>
      </c>
      <c r="U1535" s="44">
        <v>13.68</v>
      </c>
      <c r="V1535" s="23">
        <v>2.2799999999999998</v>
      </c>
      <c r="W1535" s="11">
        <v>0.15</v>
      </c>
      <c r="X1535" s="11">
        <v>0.2</v>
      </c>
      <c r="Y1535" s="11">
        <v>0.35</v>
      </c>
      <c r="Z1535" s="29">
        <v>7.8434999999999997</v>
      </c>
      <c r="AA1535" s="30">
        <v>10.458</v>
      </c>
      <c r="AB1535" s="44">
        <v>8.5</v>
      </c>
      <c r="AC1535" s="22">
        <v>52.29</v>
      </c>
      <c r="AD1535" s="22">
        <v>18.301499999999997</v>
      </c>
      <c r="AE1535" s="22">
        <v>33.988500000000002</v>
      </c>
      <c r="AF1535" t="s">
        <v>2868</v>
      </c>
      <c r="AG1535" t="s">
        <v>2870</v>
      </c>
      <c r="AH1535" t="s">
        <v>385</v>
      </c>
      <c r="AI1535" t="s">
        <v>2868</v>
      </c>
    </row>
    <row r="1536" spans="1:35" x14ac:dyDescent="0.35">
      <c r="A1536" t="s">
        <v>2970</v>
      </c>
      <c r="B1536" t="s">
        <v>3127</v>
      </c>
      <c r="C1536" s="2">
        <v>45389.911238425928</v>
      </c>
      <c r="D1536" s="2">
        <v>45393.053761574076</v>
      </c>
      <c r="E1536" s="2">
        <v>45392</v>
      </c>
      <c r="F1536" s="2">
        <v>45396.911238425928</v>
      </c>
      <c r="G1536" s="1">
        <v>2.088761574072123</v>
      </c>
      <c r="H1536" t="s">
        <v>35</v>
      </c>
      <c r="I1536" s="1" t="s">
        <v>1258</v>
      </c>
      <c r="J1536" s="1" t="s">
        <v>1259</v>
      </c>
      <c r="K1536" t="s">
        <v>13</v>
      </c>
      <c r="L1536" t="s">
        <v>2540</v>
      </c>
      <c r="M1536" s="1">
        <v>41215503401151</v>
      </c>
      <c r="N1536" s="20" t="s">
        <v>3037</v>
      </c>
      <c r="O1536" t="s">
        <v>424</v>
      </c>
      <c r="P1536" s="1">
        <v>15</v>
      </c>
      <c r="Q1536">
        <v>1</v>
      </c>
      <c r="R1536" t="s">
        <v>16</v>
      </c>
      <c r="S1536" s="23">
        <v>99</v>
      </c>
      <c r="T1536" s="23"/>
      <c r="U1536" s="44">
        <v>3.86</v>
      </c>
      <c r="V1536" s="23"/>
      <c r="W1536" s="11">
        <v>0.15</v>
      </c>
      <c r="X1536" s="11">
        <v>0.06</v>
      </c>
      <c r="Y1536" s="11">
        <v>0.21</v>
      </c>
      <c r="Z1536" s="29">
        <v>15.428999999999998</v>
      </c>
      <c r="AA1536" s="30">
        <v>6.1715999999999998</v>
      </c>
      <c r="AB1536" s="44">
        <v>15</v>
      </c>
      <c r="AC1536" s="22">
        <v>102.86</v>
      </c>
      <c r="AD1536" s="22">
        <v>21.6006</v>
      </c>
      <c r="AE1536" s="22">
        <v>81.259399999999999</v>
      </c>
      <c r="AF1536" t="s">
        <v>41</v>
      </c>
      <c r="AG1536" t="s">
        <v>3012</v>
      </c>
      <c r="AH1536" t="s">
        <v>41</v>
      </c>
    </row>
    <row r="1537" spans="1:35" x14ac:dyDescent="0.35">
      <c r="A1537" s="1">
        <v>4097979015</v>
      </c>
      <c r="B1537" s="1" t="s">
        <v>3139</v>
      </c>
      <c r="C1537" s="2">
        <v>45390</v>
      </c>
      <c r="D1537" s="2">
        <v>45391</v>
      </c>
      <c r="E1537" s="2">
        <v>45391</v>
      </c>
      <c r="F1537" s="2">
        <v>45397</v>
      </c>
      <c r="G1537" s="1">
        <v>1</v>
      </c>
      <c r="H1537" s="1" t="s">
        <v>3021</v>
      </c>
      <c r="I1537" s="1" t="s">
        <v>1258</v>
      </c>
      <c r="J1537" s="1" t="s">
        <v>1259</v>
      </c>
      <c r="K1537" s="1" t="s">
        <v>2644</v>
      </c>
      <c r="L1537" s="1" t="s">
        <v>614</v>
      </c>
      <c r="M1537" s="1">
        <v>41580159008962</v>
      </c>
      <c r="N1537" s="20" t="s">
        <v>1447</v>
      </c>
      <c r="O1537" s="1">
        <v>3451118093</v>
      </c>
      <c r="P1537" s="1">
        <v>4</v>
      </c>
      <c r="Q1537" s="1">
        <v>1</v>
      </c>
      <c r="R1537" t="s">
        <v>384</v>
      </c>
      <c r="S1537" s="22">
        <v>39</v>
      </c>
      <c r="T1537" s="22">
        <v>5.77</v>
      </c>
      <c r="U1537" s="44">
        <v>10</v>
      </c>
      <c r="W1537" s="11">
        <v>6.7590987868284241E-2</v>
      </c>
      <c r="X1537" s="11">
        <v>0.21</v>
      </c>
      <c r="Y1537" s="11">
        <v>0.27759098786828423</v>
      </c>
      <c r="Z1537" s="29">
        <v>2.6360485268630853</v>
      </c>
      <c r="AA1537" s="30">
        <v>8.19</v>
      </c>
      <c r="AB1537" s="44">
        <v>6.7</v>
      </c>
      <c r="AC1537" s="22">
        <v>39</v>
      </c>
      <c r="AD1537" s="22">
        <v>10.826048526863085</v>
      </c>
      <c r="AE1537" s="22">
        <v>28.173951473136917</v>
      </c>
      <c r="AH1537" s="1" t="s">
        <v>479</v>
      </c>
    </row>
    <row r="1538" spans="1:35" x14ac:dyDescent="0.35">
      <c r="A1538" s="1">
        <v>4097979015</v>
      </c>
      <c r="C1538" s="2">
        <v>45390</v>
      </c>
      <c r="D1538" s="2">
        <v>45391</v>
      </c>
      <c r="H1538" s="1" t="s">
        <v>3021</v>
      </c>
      <c r="K1538" s="1" t="s">
        <v>2644</v>
      </c>
      <c r="L1538" s="1" t="s">
        <v>614</v>
      </c>
      <c r="M1538" s="1">
        <v>9357423006289</v>
      </c>
      <c r="N1538" s="21" t="s">
        <v>1447</v>
      </c>
      <c r="O1538" s="1">
        <v>3451118093</v>
      </c>
      <c r="P1538" s="1">
        <v>4</v>
      </c>
      <c r="Q1538" s="1">
        <v>1</v>
      </c>
      <c r="R1538" s="1" t="s">
        <v>384</v>
      </c>
      <c r="S1538" s="23">
        <v>49</v>
      </c>
      <c r="T1538" s="23">
        <v>5.77</v>
      </c>
      <c r="U1538" s="44">
        <v>10</v>
      </c>
      <c r="W1538" s="11">
        <v>0.11775510204081632</v>
      </c>
      <c r="X1538" s="11">
        <v>0.21</v>
      </c>
      <c r="Y1538" s="11">
        <v>0.32775510204081632</v>
      </c>
      <c r="Z1538" s="29">
        <v>5.77</v>
      </c>
      <c r="AA1538" s="30">
        <v>10.29</v>
      </c>
      <c r="AB1538" s="44">
        <v>6.7</v>
      </c>
      <c r="AC1538" s="22">
        <v>49</v>
      </c>
      <c r="AD1538" s="22">
        <v>16.059999999999999</v>
      </c>
      <c r="AE1538" s="22">
        <v>32.94</v>
      </c>
      <c r="AH1538" s="1" t="s">
        <v>479</v>
      </c>
    </row>
    <row r="1539" spans="1:35" x14ac:dyDescent="0.35">
      <c r="A1539" t="s">
        <v>2814</v>
      </c>
      <c r="B1539" s="1" t="s">
        <v>3104</v>
      </c>
      <c r="C1539" s="2">
        <v>45390.647719907407</v>
      </c>
      <c r="D1539" s="2">
        <v>45391.649386574078</v>
      </c>
      <c r="E1539" s="2">
        <v>45391</v>
      </c>
      <c r="F1539" s="2">
        <v>45397.647719907407</v>
      </c>
      <c r="G1539" s="1">
        <v>0.35228009259299142</v>
      </c>
      <c r="H1539" t="s">
        <v>35</v>
      </c>
      <c r="I1539" s="1" t="s">
        <v>1258</v>
      </c>
      <c r="J1539" s="1" t="s">
        <v>1259</v>
      </c>
      <c r="K1539" t="s">
        <v>399</v>
      </c>
      <c r="L1539" t="s">
        <v>577</v>
      </c>
      <c r="M1539" s="1">
        <v>42216606105794</v>
      </c>
      <c r="N1539" s="20" t="s">
        <v>1387</v>
      </c>
      <c r="O1539" t="s">
        <v>80</v>
      </c>
      <c r="P1539" s="1">
        <v>2</v>
      </c>
      <c r="Q1539">
        <v>1</v>
      </c>
      <c r="R1539" t="s">
        <v>384</v>
      </c>
      <c r="S1539" s="23">
        <v>49.49</v>
      </c>
      <c r="T1539" s="23">
        <v>8.92</v>
      </c>
      <c r="U1539" s="44">
        <v>16.88</v>
      </c>
      <c r="V1539" s="23">
        <v>3.04</v>
      </c>
      <c r="W1539" s="11">
        <v>0.15</v>
      </c>
      <c r="X1539" s="11">
        <v>0.22</v>
      </c>
      <c r="Y1539" s="11">
        <v>0.37</v>
      </c>
      <c r="Z1539" s="29">
        <v>9.9555000000000007</v>
      </c>
      <c r="AA1539" s="30">
        <v>14.601400000000002</v>
      </c>
      <c r="AB1539" s="44">
        <v>10.1</v>
      </c>
      <c r="AC1539" s="22">
        <v>66.37</v>
      </c>
      <c r="AD1539" s="22">
        <v>24.556900000000002</v>
      </c>
      <c r="AE1539" s="22">
        <v>41.813100000000006</v>
      </c>
      <c r="AF1539" t="s">
        <v>2670</v>
      </c>
      <c r="AG1539" t="s">
        <v>2937</v>
      </c>
      <c r="AH1539" t="s">
        <v>397</v>
      </c>
      <c r="AI1539" t="s">
        <v>2868</v>
      </c>
    </row>
    <row r="1540" spans="1:35" x14ac:dyDescent="0.35">
      <c r="A1540" t="s">
        <v>2794</v>
      </c>
      <c r="B1540" s="1" t="s">
        <v>3088</v>
      </c>
      <c r="C1540" s="2">
        <v>45390.890590277777</v>
      </c>
      <c r="D1540" s="2">
        <v>45391.455462962964</v>
      </c>
      <c r="F1540" s="2">
        <v>45397.890590277777</v>
      </c>
      <c r="H1540" t="s">
        <v>12</v>
      </c>
      <c r="I1540" s="1" t="s">
        <v>1319</v>
      </c>
      <c r="J1540" s="1" t="s">
        <v>12</v>
      </c>
      <c r="K1540" t="s">
        <v>388</v>
      </c>
      <c r="L1540" t="s">
        <v>2849</v>
      </c>
      <c r="M1540" s="1">
        <v>42071072407746</v>
      </c>
      <c r="N1540" s="20" t="s">
        <v>1429</v>
      </c>
      <c r="O1540" t="s">
        <v>263</v>
      </c>
      <c r="P1540" s="1">
        <v>3</v>
      </c>
      <c r="Q1540">
        <v>0</v>
      </c>
      <c r="R1540"/>
      <c r="S1540" s="23"/>
      <c r="T1540" s="23"/>
      <c r="V1540" s="23"/>
      <c r="Z1540" s="11"/>
      <c r="AA1540" s="11"/>
      <c r="AF1540" t="s">
        <v>2920</v>
      </c>
      <c r="AG1540" t="s">
        <v>2921</v>
      </c>
      <c r="AH1540" t="s">
        <v>391</v>
      </c>
      <c r="AI1540" t="s">
        <v>2868</v>
      </c>
    </row>
    <row r="1541" spans="1:35" x14ac:dyDescent="0.35">
      <c r="A1541" t="s">
        <v>2759</v>
      </c>
      <c r="B1541" s="1" t="s">
        <v>3056</v>
      </c>
      <c r="C1541" s="2">
        <v>45390.934629629628</v>
      </c>
      <c r="D1541" s="2">
        <v>45393.712916666664</v>
      </c>
      <c r="E1541" s="2">
        <v>45391</v>
      </c>
      <c r="F1541" s="2">
        <v>45397.934629629628</v>
      </c>
      <c r="G1541" s="1">
        <v>6.5370370371965691E-2</v>
      </c>
      <c r="H1541" t="s">
        <v>35</v>
      </c>
      <c r="I1541" s="1" t="s">
        <v>1258</v>
      </c>
      <c r="J1541" s="1" t="s">
        <v>1259</v>
      </c>
      <c r="K1541" t="s">
        <v>383</v>
      </c>
      <c r="L1541" t="s">
        <v>115</v>
      </c>
      <c r="M1541" s="1">
        <v>41410499281090</v>
      </c>
      <c r="N1541" s="20" t="s">
        <v>1396</v>
      </c>
      <c r="O1541" t="s">
        <v>116</v>
      </c>
      <c r="P1541" s="1">
        <v>4</v>
      </c>
      <c r="Q1541">
        <v>1</v>
      </c>
      <c r="R1541" t="s">
        <v>384</v>
      </c>
      <c r="S1541" s="23">
        <v>48.51</v>
      </c>
      <c r="T1541" s="23">
        <v>8.09</v>
      </c>
      <c r="U1541" s="44">
        <v>9.64</v>
      </c>
      <c r="V1541" s="23">
        <v>1.61</v>
      </c>
      <c r="W1541" s="11">
        <v>0.15</v>
      </c>
      <c r="X1541" s="11">
        <v>0.2</v>
      </c>
      <c r="Y1541" s="11">
        <v>0.35</v>
      </c>
      <c r="Z1541" s="29">
        <v>8.7225000000000001</v>
      </c>
      <c r="AA1541" s="30">
        <v>11.63</v>
      </c>
      <c r="AB1541" s="44">
        <v>8.5</v>
      </c>
      <c r="AC1541" s="22">
        <v>58.15</v>
      </c>
      <c r="AD1541" s="22">
        <v>20.352499999999999</v>
      </c>
      <c r="AE1541" s="22">
        <v>37.797499999999999</v>
      </c>
      <c r="AF1541" t="s">
        <v>2868</v>
      </c>
      <c r="AG1541" t="s">
        <v>2885</v>
      </c>
      <c r="AH1541" t="s">
        <v>385</v>
      </c>
      <c r="AI1541" t="s">
        <v>2868</v>
      </c>
    </row>
    <row r="1542" spans="1:35" x14ac:dyDescent="0.35">
      <c r="A1542" t="s">
        <v>2759</v>
      </c>
      <c r="B1542" s="1" t="s">
        <v>3056</v>
      </c>
      <c r="C1542" s="2">
        <v>45390.934629629628</v>
      </c>
      <c r="D1542" s="2">
        <v>45393.712916666664</v>
      </c>
      <c r="E1542" s="2">
        <v>45391</v>
      </c>
      <c r="F1542" s="2">
        <v>45397.934629629628</v>
      </c>
      <c r="G1542" s="1">
        <v>6.5370370371965691E-2</v>
      </c>
      <c r="H1542" t="s">
        <v>35</v>
      </c>
      <c r="I1542" s="1" t="s">
        <v>1258</v>
      </c>
      <c r="J1542" s="1" t="s">
        <v>1259</v>
      </c>
      <c r="K1542" t="s">
        <v>383</v>
      </c>
      <c r="L1542" t="s">
        <v>128</v>
      </c>
      <c r="M1542" s="1">
        <v>41410385543362</v>
      </c>
      <c r="N1542" s="20" t="s">
        <v>1401</v>
      </c>
      <c r="O1542" t="s">
        <v>51</v>
      </c>
      <c r="P1542" s="1">
        <v>4</v>
      </c>
      <c r="Q1542">
        <v>1</v>
      </c>
      <c r="R1542" t="s">
        <v>384</v>
      </c>
      <c r="S1542" s="23">
        <v>68.319999999999993</v>
      </c>
      <c r="T1542" s="23">
        <v>11.39</v>
      </c>
      <c r="U1542" s="44">
        <v>9.5500000000000007</v>
      </c>
      <c r="V1542" s="23">
        <v>1.59</v>
      </c>
      <c r="W1542" s="11">
        <v>0.15</v>
      </c>
      <c r="X1542" s="11">
        <v>0.2</v>
      </c>
      <c r="Y1542" s="11">
        <v>0.35</v>
      </c>
      <c r="Z1542" s="29">
        <v>11.680499999999999</v>
      </c>
      <c r="AA1542" s="30">
        <v>15.573999999999998</v>
      </c>
      <c r="AB1542" s="44">
        <v>8.5</v>
      </c>
      <c r="AC1542" s="22">
        <v>77.86999999999999</v>
      </c>
      <c r="AD1542" s="22">
        <v>27.254499999999997</v>
      </c>
      <c r="AE1542" s="22">
        <v>50.615499999999997</v>
      </c>
      <c r="AF1542" t="s">
        <v>2868</v>
      </c>
      <c r="AG1542" t="s">
        <v>2885</v>
      </c>
      <c r="AH1542" t="s">
        <v>385</v>
      </c>
      <c r="AI1542" t="s">
        <v>2868</v>
      </c>
    </row>
    <row r="1543" spans="1:35" x14ac:dyDescent="0.35">
      <c r="A1543" t="s">
        <v>2758</v>
      </c>
      <c r="B1543" s="1" t="s">
        <v>3055</v>
      </c>
      <c r="C1543" s="2">
        <v>45391.296782407408</v>
      </c>
      <c r="D1543" s="2">
        <v>45392.68550925926</v>
      </c>
      <c r="E1543" s="2">
        <v>45391</v>
      </c>
      <c r="F1543" s="2">
        <v>45398.296782407408</v>
      </c>
      <c r="G1543" s="1">
        <v>-0.29678240740759065</v>
      </c>
      <c r="H1543" t="s">
        <v>35</v>
      </c>
      <c r="I1543" s="1" t="s">
        <v>1258</v>
      </c>
      <c r="J1543" s="1" t="s">
        <v>1259</v>
      </c>
      <c r="K1543" t="s">
        <v>383</v>
      </c>
      <c r="L1543" t="s">
        <v>2831</v>
      </c>
      <c r="M1543" s="1">
        <v>41587593248962</v>
      </c>
      <c r="N1543" s="20" t="s">
        <v>1476</v>
      </c>
      <c r="O1543" t="s">
        <v>285</v>
      </c>
      <c r="P1543" s="1">
        <v>53</v>
      </c>
      <c r="Q1543">
        <v>1</v>
      </c>
      <c r="R1543" t="s">
        <v>384</v>
      </c>
      <c r="S1543" s="23">
        <v>553.47</v>
      </c>
      <c r="T1543" s="23">
        <v>92.25</v>
      </c>
      <c r="U1543" s="44">
        <v>54</v>
      </c>
      <c r="V1543" s="23">
        <v>9</v>
      </c>
      <c r="W1543" s="11">
        <v>0.15</v>
      </c>
      <c r="X1543" s="11">
        <v>0.2</v>
      </c>
      <c r="Y1543" s="11">
        <v>0.35</v>
      </c>
      <c r="Z1543" s="29">
        <v>91.120500000000007</v>
      </c>
      <c r="AA1543" s="30">
        <v>121.49400000000001</v>
      </c>
      <c r="AB1543" s="44">
        <v>19.93</v>
      </c>
      <c r="AC1543" s="22">
        <v>607.47</v>
      </c>
      <c r="AD1543" s="22">
        <v>212.61449999999999</v>
      </c>
      <c r="AE1543" s="22">
        <v>394.85550000000001</v>
      </c>
      <c r="AF1543" t="s">
        <v>2868</v>
      </c>
      <c r="AG1543" t="s">
        <v>2884</v>
      </c>
      <c r="AH1543" t="s">
        <v>385</v>
      </c>
      <c r="AI1543" t="s">
        <v>2868</v>
      </c>
    </row>
    <row r="1544" spans="1:35" x14ac:dyDescent="0.35">
      <c r="A1544" t="s">
        <v>2758</v>
      </c>
      <c r="B1544" s="1" t="s">
        <v>3055</v>
      </c>
      <c r="C1544" s="2">
        <v>45391.296782407408</v>
      </c>
      <c r="D1544" s="2">
        <v>45392.68550925926</v>
      </c>
      <c r="E1544" s="2">
        <v>45391</v>
      </c>
      <c r="F1544" s="2">
        <v>45398.296782407408</v>
      </c>
      <c r="G1544" s="1">
        <v>-0.29678240740759065</v>
      </c>
      <c r="H1544" t="s">
        <v>35</v>
      </c>
      <c r="I1544" s="1" t="s">
        <v>1258</v>
      </c>
      <c r="J1544" s="1" t="s">
        <v>1259</v>
      </c>
      <c r="K1544" t="s">
        <v>383</v>
      </c>
      <c r="L1544" t="s">
        <v>2820</v>
      </c>
      <c r="M1544" s="1">
        <v>41410268790978</v>
      </c>
      <c r="N1544" s="20" t="s">
        <v>1460</v>
      </c>
      <c r="O1544" t="s">
        <v>455</v>
      </c>
      <c r="P1544" s="1">
        <v>14</v>
      </c>
      <c r="Q1544">
        <v>1</v>
      </c>
      <c r="R1544" t="s">
        <v>384</v>
      </c>
      <c r="S1544" s="23">
        <v>174.26</v>
      </c>
      <c r="T1544" s="23">
        <v>29.04</v>
      </c>
      <c r="U1544" s="44">
        <v>19.010000000000002</v>
      </c>
      <c r="V1544" s="23">
        <v>3.17</v>
      </c>
      <c r="W1544" s="11">
        <v>0.15</v>
      </c>
      <c r="X1544" s="11">
        <v>0.2</v>
      </c>
      <c r="Y1544" s="11">
        <v>0.35</v>
      </c>
      <c r="Z1544" s="29">
        <v>28.990499999999997</v>
      </c>
      <c r="AA1544" s="30">
        <v>38.653999999999996</v>
      </c>
      <c r="AB1544" s="44">
        <v>11.76</v>
      </c>
      <c r="AC1544" s="22">
        <v>193.26999999999998</v>
      </c>
      <c r="AD1544" s="22">
        <v>67.644499999999994</v>
      </c>
      <c r="AE1544" s="22">
        <v>125.62549999999999</v>
      </c>
      <c r="AF1544" t="s">
        <v>2868</v>
      </c>
      <c r="AG1544" t="s">
        <v>2884</v>
      </c>
      <c r="AH1544" t="s">
        <v>385</v>
      </c>
      <c r="AI1544" t="s">
        <v>2868</v>
      </c>
    </row>
    <row r="1545" spans="1:35" x14ac:dyDescent="0.35">
      <c r="A1545" t="s">
        <v>2757</v>
      </c>
      <c r="B1545" s="1" t="s">
        <v>3054</v>
      </c>
      <c r="C1545" s="2">
        <v>45392.771504629629</v>
      </c>
      <c r="D1545" s="2">
        <v>45394.369675925926</v>
      </c>
      <c r="E1545" s="2">
        <v>45394</v>
      </c>
      <c r="F1545" s="2">
        <v>45399.771504629629</v>
      </c>
      <c r="G1545" s="1">
        <v>1.2284953703710926</v>
      </c>
      <c r="H1545" t="s">
        <v>35</v>
      </c>
      <c r="I1545" s="1" t="s">
        <v>1258</v>
      </c>
      <c r="J1545" s="1" t="s">
        <v>1259</v>
      </c>
      <c r="K1545" t="s">
        <v>383</v>
      </c>
      <c r="L1545" t="s">
        <v>2830</v>
      </c>
      <c r="M1545" s="1">
        <v>41410501673154</v>
      </c>
      <c r="N1545" s="20" t="s">
        <v>1400</v>
      </c>
      <c r="O1545" t="s">
        <v>416</v>
      </c>
      <c r="P1545" s="1">
        <v>3</v>
      </c>
      <c r="Q1545">
        <v>1</v>
      </c>
      <c r="R1545" t="s">
        <v>384</v>
      </c>
      <c r="S1545" s="23">
        <v>32.67</v>
      </c>
      <c r="T1545" s="23">
        <v>5.45</v>
      </c>
      <c r="U1545" s="44">
        <v>14.27</v>
      </c>
      <c r="V1545" s="23">
        <v>2.38</v>
      </c>
      <c r="W1545" s="11">
        <v>0.15</v>
      </c>
      <c r="X1545" s="11">
        <v>0.2</v>
      </c>
      <c r="Y1545" s="11">
        <v>0.35</v>
      </c>
      <c r="Z1545" s="29">
        <v>7.0409999999999995</v>
      </c>
      <c r="AA1545" s="30">
        <v>9.3879999999999999</v>
      </c>
      <c r="AB1545" s="44">
        <v>8.5</v>
      </c>
      <c r="AC1545" s="22">
        <v>46.94</v>
      </c>
      <c r="AD1545" s="22">
        <v>16.428999999999998</v>
      </c>
      <c r="AE1545" s="22">
        <v>30.510999999999999</v>
      </c>
      <c r="AF1545" t="s">
        <v>2868</v>
      </c>
      <c r="AG1545" t="s">
        <v>2883</v>
      </c>
      <c r="AH1545" t="s">
        <v>385</v>
      </c>
      <c r="AI1545" t="s">
        <v>2868</v>
      </c>
    </row>
    <row r="1546" spans="1:35" x14ac:dyDescent="0.35">
      <c r="A1546" t="s">
        <v>2969</v>
      </c>
      <c r="B1546" t="s">
        <v>3126</v>
      </c>
      <c r="C1546" s="2">
        <v>45392.805231481485</v>
      </c>
      <c r="D1546" s="2">
        <v>45394.141875000001</v>
      </c>
      <c r="E1546" s="2">
        <v>45393</v>
      </c>
      <c r="F1546" s="2">
        <v>45399.805231481485</v>
      </c>
      <c r="G1546" s="1">
        <v>0.19476851851504762</v>
      </c>
      <c r="H1546" t="s">
        <v>35</v>
      </c>
      <c r="I1546" s="1" t="s">
        <v>1258</v>
      </c>
      <c r="J1546" s="1" t="s">
        <v>1259</v>
      </c>
      <c r="K1546" t="s">
        <v>13</v>
      </c>
      <c r="L1546" t="s">
        <v>340</v>
      </c>
      <c r="M1546" s="1">
        <v>41694434656447</v>
      </c>
      <c r="N1546" s="20" t="s">
        <v>1419</v>
      </c>
      <c r="O1546" t="s">
        <v>339</v>
      </c>
      <c r="P1546" s="1">
        <v>25</v>
      </c>
      <c r="Q1546">
        <v>1</v>
      </c>
      <c r="R1546" t="s">
        <v>16</v>
      </c>
      <c r="S1546" s="23">
        <v>149</v>
      </c>
      <c r="T1546" s="23">
        <v>13.04</v>
      </c>
      <c r="U1546" s="44">
        <v>24.62</v>
      </c>
      <c r="V1546" s="23">
        <v>2.15</v>
      </c>
      <c r="W1546" s="11">
        <v>0.15</v>
      </c>
      <c r="X1546" s="11">
        <v>0.06</v>
      </c>
      <c r="Y1546" s="11">
        <v>0.21</v>
      </c>
      <c r="Z1546" s="29">
        <v>26.042999999999999</v>
      </c>
      <c r="AA1546" s="30">
        <v>10.417199999999999</v>
      </c>
      <c r="AB1546" s="44">
        <v>25</v>
      </c>
      <c r="AC1546" s="22">
        <v>173.62</v>
      </c>
      <c r="AD1546" s="22">
        <v>36.4602</v>
      </c>
      <c r="AE1546" s="22">
        <v>137.15980000000002</v>
      </c>
      <c r="AF1546" t="s">
        <v>41</v>
      </c>
      <c r="AG1546" t="s">
        <v>3011</v>
      </c>
      <c r="AH1546" t="s">
        <v>41</v>
      </c>
    </row>
    <row r="1547" spans="1:35" x14ac:dyDescent="0.35">
      <c r="A1547" t="s">
        <v>2968</v>
      </c>
      <c r="B1547" t="s">
        <v>3125</v>
      </c>
      <c r="C1547" s="2">
        <v>45392.921006944445</v>
      </c>
      <c r="D1547" s="2">
        <v>45398.166145833333</v>
      </c>
      <c r="E1547" s="2">
        <v>45397</v>
      </c>
      <c r="F1547" s="2">
        <v>45399.921006944445</v>
      </c>
      <c r="G1547" s="1">
        <v>4.0789930555547471</v>
      </c>
      <c r="H1547" t="s">
        <v>35</v>
      </c>
      <c r="I1547" s="1" t="s">
        <v>1258</v>
      </c>
      <c r="J1547" s="1" t="s">
        <v>1259</v>
      </c>
      <c r="K1547" t="s">
        <v>13</v>
      </c>
      <c r="L1547" t="s">
        <v>340</v>
      </c>
      <c r="M1547" s="1">
        <v>41694434656447</v>
      </c>
      <c r="N1547" s="20" t="s">
        <v>1419</v>
      </c>
      <c r="O1547" t="s">
        <v>339</v>
      </c>
      <c r="P1547" s="1">
        <v>25</v>
      </c>
      <c r="Q1547">
        <v>2</v>
      </c>
      <c r="R1547" t="s">
        <v>16</v>
      </c>
      <c r="S1547" s="23">
        <v>298</v>
      </c>
      <c r="T1547" s="23">
        <v>20.86</v>
      </c>
      <c r="U1547" s="44">
        <v>49.23</v>
      </c>
      <c r="V1547" s="23">
        <v>3.44</v>
      </c>
      <c r="W1547" s="11">
        <v>0.15</v>
      </c>
      <c r="X1547" s="11">
        <v>6.25E-2</v>
      </c>
      <c r="Y1547" s="11">
        <v>0.21249999999999999</v>
      </c>
      <c r="Z1547" s="29">
        <v>52.084499999999998</v>
      </c>
      <c r="AA1547" s="30">
        <v>21.701875000000001</v>
      </c>
      <c r="AB1547" s="44">
        <v>25</v>
      </c>
      <c r="AC1547" s="22">
        <v>347.23</v>
      </c>
      <c r="AD1547" s="22">
        <v>73.786375000000007</v>
      </c>
      <c r="AE1547" s="22">
        <v>273.443625</v>
      </c>
      <c r="AF1547" t="s">
        <v>60</v>
      </c>
      <c r="AG1547" t="s">
        <v>3010</v>
      </c>
      <c r="AH1547" t="s">
        <v>60</v>
      </c>
    </row>
    <row r="1548" spans="1:35" x14ac:dyDescent="0.35">
      <c r="A1548" t="s">
        <v>2967</v>
      </c>
      <c r="B1548" t="s">
        <v>3124</v>
      </c>
      <c r="C1548" s="2">
        <v>45393.058877314812</v>
      </c>
      <c r="D1548" s="2">
        <v>45398.16609953704</v>
      </c>
      <c r="E1548" s="2">
        <v>45397</v>
      </c>
      <c r="F1548" s="2">
        <v>45400.058877314812</v>
      </c>
      <c r="G1548" s="1">
        <v>3.9411226851880201</v>
      </c>
      <c r="H1548" t="s">
        <v>35</v>
      </c>
      <c r="I1548" s="1" t="s">
        <v>1258</v>
      </c>
      <c r="J1548" s="1" t="s">
        <v>1259</v>
      </c>
      <c r="K1548" t="s">
        <v>13</v>
      </c>
      <c r="L1548" t="s">
        <v>2379</v>
      </c>
      <c r="M1548" s="1">
        <v>39736430657727</v>
      </c>
      <c r="N1548" s="20" t="s">
        <v>3029</v>
      </c>
      <c r="O1548" t="s">
        <v>540</v>
      </c>
      <c r="P1548" s="1">
        <v>30</v>
      </c>
      <c r="Q1548">
        <v>1</v>
      </c>
      <c r="R1548" t="s">
        <v>16</v>
      </c>
      <c r="S1548" s="23">
        <v>204</v>
      </c>
      <c r="T1548" s="23">
        <v>12.75</v>
      </c>
      <c r="U1548" s="44">
        <v>22.05</v>
      </c>
      <c r="V1548" s="23"/>
      <c r="W1548" s="11">
        <v>0.10955882352941178</v>
      </c>
      <c r="X1548" s="11">
        <v>0.06</v>
      </c>
      <c r="Y1548" s="11">
        <v>0.16955882352941176</v>
      </c>
      <c r="Z1548" s="29">
        <v>24.765772058823533</v>
      </c>
      <c r="AA1548" s="30">
        <v>13.563000000000001</v>
      </c>
      <c r="AB1548" s="44">
        <v>30</v>
      </c>
      <c r="AC1548" s="22">
        <v>226.05</v>
      </c>
      <c r="AD1548" s="22">
        <v>38.328772058823532</v>
      </c>
      <c r="AE1548" s="22">
        <v>187.72122794117649</v>
      </c>
      <c r="AF1548" t="s">
        <v>1558</v>
      </c>
      <c r="AG1548" t="s">
        <v>3009</v>
      </c>
      <c r="AH1548" t="s">
        <v>50</v>
      </c>
    </row>
    <row r="1549" spans="1:35" x14ac:dyDescent="0.35">
      <c r="A1549" t="s">
        <v>2966</v>
      </c>
      <c r="B1549" t="s">
        <v>3123</v>
      </c>
      <c r="C1549" s="2">
        <v>45393.148680555554</v>
      </c>
      <c r="D1549" s="2">
        <v>45398.168252314812</v>
      </c>
      <c r="E1549" s="2">
        <v>45397</v>
      </c>
      <c r="F1549" s="2">
        <v>45400.148680555554</v>
      </c>
      <c r="G1549" s="1">
        <v>3.851319444445835</v>
      </c>
      <c r="H1549" t="s">
        <v>35</v>
      </c>
      <c r="I1549" s="1" t="s">
        <v>1258</v>
      </c>
      <c r="J1549" s="1" t="s">
        <v>1259</v>
      </c>
      <c r="K1549" t="s">
        <v>13</v>
      </c>
      <c r="L1549" t="s">
        <v>2528</v>
      </c>
      <c r="M1549" s="1">
        <v>41335211491519</v>
      </c>
      <c r="N1549" s="20" t="s">
        <v>1415</v>
      </c>
      <c r="O1549" t="s">
        <v>189</v>
      </c>
      <c r="P1549" s="1">
        <v>4</v>
      </c>
      <c r="Q1549">
        <v>1</v>
      </c>
      <c r="R1549" t="s">
        <v>16</v>
      </c>
      <c r="S1549" s="23">
        <v>109</v>
      </c>
      <c r="T1549" s="23">
        <v>8.4499999999999993</v>
      </c>
      <c r="U1549" s="44">
        <v>4.17</v>
      </c>
      <c r="V1549" s="23">
        <v>0.32</v>
      </c>
      <c r="W1549" s="11">
        <v>0.14183486238532111</v>
      </c>
      <c r="X1549" s="11">
        <v>0.06</v>
      </c>
      <c r="Y1549" s="11">
        <v>0.20183486238532111</v>
      </c>
      <c r="Z1549" s="29">
        <v>16.05145137614679</v>
      </c>
      <c r="AA1549" s="30">
        <v>6.7901999999999996</v>
      </c>
      <c r="AB1549" s="44">
        <v>4</v>
      </c>
      <c r="AC1549" s="22">
        <v>113.17</v>
      </c>
      <c r="AD1549" s="22">
        <v>22.841651376146789</v>
      </c>
      <c r="AE1549" s="22">
        <v>90.328348623853216</v>
      </c>
      <c r="AF1549" t="s">
        <v>41</v>
      </c>
      <c r="AG1549" t="s">
        <v>3008</v>
      </c>
      <c r="AH1549" t="s">
        <v>41</v>
      </c>
    </row>
    <row r="1550" spans="1:35" x14ac:dyDescent="0.35">
      <c r="A1550" t="s">
        <v>2756</v>
      </c>
      <c r="B1550" s="1" t="s">
        <v>3053</v>
      </c>
      <c r="C1550" s="2">
        <v>45393.199675925927</v>
      </c>
      <c r="D1550" s="2">
        <v>45394.369699074072</v>
      </c>
      <c r="E1550" s="2">
        <v>45394</v>
      </c>
      <c r="F1550" s="2">
        <v>45400.199675925927</v>
      </c>
      <c r="G1550" s="1">
        <v>0.80032407407270512</v>
      </c>
      <c r="H1550" t="s">
        <v>35</v>
      </c>
      <c r="I1550" s="1" t="s">
        <v>1258</v>
      </c>
      <c r="J1550" s="1" t="s">
        <v>1259</v>
      </c>
      <c r="K1550" t="s">
        <v>383</v>
      </c>
      <c r="L1550" t="s">
        <v>2829</v>
      </c>
      <c r="M1550" s="1">
        <v>41410493907138</v>
      </c>
      <c r="N1550" s="20" t="s">
        <v>1426</v>
      </c>
      <c r="O1550" t="s">
        <v>228</v>
      </c>
      <c r="P1550" s="1">
        <v>0</v>
      </c>
      <c r="Q1550">
        <v>1</v>
      </c>
      <c r="R1550" t="s">
        <v>384</v>
      </c>
      <c r="S1550" s="23">
        <v>4.95</v>
      </c>
      <c r="T1550" s="23">
        <v>0.83</v>
      </c>
      <c r="U1550" s="44">
        <v>6.09</v>
      </c>
      <c r="V1550" s="23">
        <v>1.02</v>
      </c>
      <c r="W1550" s="11">
        <v>0.15</v>
      </c>
      <c r="X1550" s="11">
        <v>0.2</v>
      </c>
      <c r="Y1550" s="11">
        <v>0.35</v>
      </c>
      <c r="Z1550" s="29">
        <v>1.6559999999999999</v>
      </c>
      <c r="AA1550" s="30">
        <v>2.2079999999999997</v>
      </c>
      <c r="AC1550" s="22">
        <v>11.04</v>
      </c>
      <c r="AD1550" s="22">
        <v>3.8639999999999994</v>
      </c>
      <c r="AE1550" s="22">
        <v>7.1760000000000002</v>
      </c>
      <c r="AF1550" t="s">
        <v>2868</v>
      </c>
      <c r="AG1550" t="s">
        <v>2882</v>
      </c>
      <c r="AH1550" t="s">
        <v>385</v>
      </c>
      <c r="AI1550" t="s">
        <v>2868</v>
      </c>
    </row>
    <row r="1551" spans="1:35" x14ac:dyDescent="0.35">
      <c r="A1551" t="s">
        <v>2756</v>
      </c>
      <c r="B1551" s="1" t="s">
        <v>3053</v>
      </c>
      <c r="C1551" s="2">
        <v>45393.199675925927</v>
      </c>
      <c r="D1551" s="2">
        <v>45394.369699074072</v>
      </c>
      <c r="E1551" s="2">
        <v>45394</v>
      </c>
      <c r="F1551" s="2">
        <v>45400.199675925927</v>
      </c>
      <c r="G1551" s="1">
        <v>0.80032407407270512</v>
      </c>
      <c r="H1551" t="s">
        <v>35</v>
      </c>
      <c r="I1551" s="1" t="s">
        <v>1258</v>
      </c>
      <c r="J1551" s="1" t="s">
        <v>1259</v>
      </c>
      <c r="K1551" t="s">
        <v>383</v>
      </c>
      <c r="L1551" t="s">
        <v>2819</v>
      </c>
      <c r="M1551" s="1">
        <v>41410392326338</v>
      </c>
      <c r="N1551" s="20" t="s">
        <v>1456</v>
      </c>
      <c r="O1551" t="s">
        <v>516</v>
      </c>
      <c r="P1551" s="1">
        <v>2</v>
      </c>
      <c r="Q1551">
        <v>1</v>
      </c>
      <c r="R1551" t="s">
        <v>384</v>
      </c>
      <c r="S1551" s="23">
        <v>38.61</v>
      </c>
      <c r="T1551" s="23">
        <v>6.44</v>
      </c>
      <c r="U1551" s="44">
        <v>7.68</v>
      </c>
      <c r="V1551" s="23">
        <v>1.28</v>
      </c>
      <c r="W1551" s="11">
        <v>0.15</v>
      </c>
      <c r="X1551" s="11">
        <v>0.2</v>
      </c>
      <c r="Y1551" s="11">
        <v>0.35</v>
      </c>
      <c r="Z1551" s="29">
        <v>6.9434999999999993</v>
      </c>
      <c r="AA1551" s="30">
        <v>9.2580000000000009</v>
      </c>
      <c r="AB1551" s="44">
        <v>8.5</v>
      </c>
      <c r="AC1551" s="22">
        <v>46.29</v>
      </c>
      <c r="AD1551" s="22">
        <v>16.201499999999999</v>
      </c>
      <c r="AE1551" s="22">
        <v>30.0885</v>
      </c>
      <c r="AF1551" t="s">
        <v>2868</v>
      </c>
      <c r="AG1551" t="s">
        <v>2882</v>
      </c>
      <c r="AH1551" t="s">
        <v>385</v>
      </c>
      <c r="AI1551" t="s">
        <v>2868</v>
      </c>
    </row>
    <row r="1552" spans="1:35" x14ac:dyDescent="0.35">
      <c r="A1552" t="s">
        <v>2813</v>
      </c>
      <c r="C1552" s="2">
        <v>45393.328715277778</v>
      </c>
      <c r="D1552" s="2">
        <v>45393.344814814816</v>
      </c>
      <c r="F1552" s="2">
        <v>45400.328715277778</v>
      </c>
      <c r="H1552" t="s">
        <v>12</v>
      </c>
      <c r="K1552" t="s">
        <v>399</v>
      </c>
      <c r="L1552" t="s">
        <v>2308</v>
      </c>
      <c r="M1552" s="1">
        <v>41410327314626</v>
      </c>
      <c r="N1552" s="20" t="s">
        <v>1444</v>
      </c>
      <c r="O1552" t="s">
        <v>390</v>
      </c>
      <c r="P1552" s="1">
        <v>15</v>
      </c>
      <c r="Q1552">
        <v>0</v>
      </c>
      <c r="R1552"/>
      <c r="S1552" s="23"/>
      <c r="T1552" s="23"/>
      <c r="V1552" s="23"/>
      <c r="Z1552" s="11"/>
      <c r="AA1552" s="11"/>
      <c r="AF1552" t="s">
        <v>401</v>
      </c>
      <c r="AG1552" t="s">
        <v>2944</v>
      </c>
      <c r="AH1552" t="s">
        <v>397</v>
      </c>
      <c r="AI1552" t="s">
        <v>2868</v>
      </c>
    </row>
    <row r="1553" spans="1:35" x14ac:dyDescent="0.35">
      <c r="A1553" t="s">
        <v>2775</v>
      </c>
      <c r="C1553" s="2">
        <v>45393.955601851849</v>
      </c>
      <c r="D1553" s="2">
        <v>45398.987800925926</v>
      </c>
      <c r="F1553" s="2">
        <v>45400.955601851849</v>
      </c>
      <c r="H1553" t="s">
        <v>12</v>
      </c>
      <c r="K1553" t="s">
        <v>482</v>
      </c>
      <c r="L1553" t="s">
        <v>2532</v>
      </c>
      <c r="M1553" s="1">
        <v>41410501673154</v>
      </c>
      <c r="N1553" s="20" t="s">
        <v>1400</v>
      </c>
      <c r="O1553" t="s">
        <v>416</v>
      </c>
      <c r="P1553" s="1">
        <v>2.5</v>
      </c>
      <c r="Q1553">
        <v>0</v>
      </c>
      <c r="R1553"/>
      <c r="S1553" s="23"/>
      <c r="T1553" s="23"/>
      <c r="V1553" s="23"/>
      <c r="Z1553" s="11"/>
      <c r="AA1553" s="11"/>
      <c r="AF1553" t="s">
        <v>2868</v>
      </c>
      <c r="AG1553" t="s">
        <v>2898</v>
      </c>
      <c r="AH1553" t="s">
        <v>479</v>
      </c>
      <c r="AI1553" t="s">
        <v>2868</v>
      </c>
    </row>
    <row r="1554" spans="1:35" x14ac:dyDescent="0.35">
      <c r="A1554" t="s">
        <v>2774</v>
      </c>
      <c r="B1554" s="1" t="s">
        <v>3071</v>
      </c>
      <c r="C1554" s="2">
        <v>45393.958252314813</v>
      </c>
      <c r="D1554" s="2">
        <v>45394.970243055555</v>
      </c>
      <c r="E1554" s="2">
        <v>45394</v>
      </c>
      <c r="F1554" s="2">
        <v>45400.958252314813</v>
      </c>
      <c r="G1554" s="1">
        <v>4.1747685187146999E-2</v>
      </c>
      <c r="H1554" t="s">
        <v>35</v>
      </c>
      <c r="I1554" s="1" t="s">
        <v>1258</v>
      </c>
      <c r="J1554" s="1" t="s">
        <v>1259</v>
      </c>
      <c r="K1554" t="s">
        <v>482</v>
      </c>
      <c r="L1554" t="s">
        <v>2532</v>
      </c>
      <c r="M1554" s="1">
        <v>41410501673154</v>
      </c>
      <c r="N1554" s="20" t="s">
        <v>1400</v>
      </c>
      <c r="O1554" t="s">
        <v>416</v>
      </c>
      <c r="P1554" s="1">
        <v>3</v>
      </c>
      <c r="Q1554">
        <v>1</v>
      </c>
      <c r="R1554" t="s">
        <v>384</v>
      </c>
      <c r="S1554" s="23">
        <v>33</v>
      </c>
      <c r="T1554" s="23">
        <v>5.73</v>
      </c>
      <c r="U1554" s="44">
        <v>10.9</v>
      </c>
      <c r="V1554" s="23">
        <v>1.89</v>
      </c>
      <c r="W1554" s="11">
        <v>0.15</v>
      </c>
      <c r="X1554" s="11">
        <v>0.21</v>
      </c>
      <c r="Y1554" s="11">
        <v>0.36</v>
      </c>
      <c r="Z1554" s="29">
        <v>6.585</v>
      </c>
      <c r="AA1554" s="30">
        <v>9.2189999999999994</v>
      </c>
      <c r="AB1554" s="44">
        <v>6.7</v>
      </c>
      <c r="AC1554" s="22">
        <v>43.9</v>
      </c>
      <c r="AD1554" s="22">
        <v>15.803999999999998</v>
      </c>
      <c r="AE1554" s="22">
        <v>28.096</v>
      </c>
      <c r="AF1554" t="s">
        <v>2868</v>
      </c>
      <c r="AG1554" t="s">
        <v>2897</v>
      </c>
      <c r="AH1554" t="s">
        <v>479</v>
      </c>
      <c r="AI1554" t="s">
        <v>2868</v>
      </c>
    </row>
    <row r="1555" spans="1:35" x14ac:dyDescent="0.35">
      <c r="A1555" s="1">
        <v>4099075092</v>
      </c>
      <c r="B1555" s="1" t="s">
        <v>3138</v>
      </c>
      <c r="C1555" s="2">
        <v>45394</v>
      </c>
      <c r="D1555" s="2">
        <v>45394</v>
      </c>
      <c r="E1555" s="2">
        <v>45394</v>
      </c>
      <c r="F1555" s="2">
        <v>45401</v>
      </c>
      <c r="G1555" s="1">
        <v>0</v>
      </c>
      <c r="H1555" s="1" t="s">
        <v>3021</v>
      </c>
      <c r="I1555" s="1" t="s">
        <v>1258</v>
      </c>
      <c r="J1555" s="1" t="s">
        <v>1259</v>
      </c>
      <c r="K1555" s="1" t="s">
        <v>2644</v>
      </c>
      <c r="L1555" s="1" t="s">
        <v>2446</v>
      </c>
      <c r="M1555" s="1">
        <v>41581641105602</v>
      </c>
      <c r="N1555" s="20" t="s">
        <v>2699</v>
      </c>
      <c r="O1555" s="1">
        <v>3453000356</v>
      </c>
      <c r="P1555" s="1">
        <v>0</v>
      </c>
      <c r="Q1555" s="1">
        <v>1</v>
      </c>
      <c r="R1555" t="s">
        <v>384</v>
      </c>
      <c r="S1555" s="22">
        <v>5</v>
      </c>
      <c r="T1555" s="22">
        <v>1.23</v>
      </c>
      <c r="U1555" s="44">
        <v>10</v>
      </c>
      <c r="W1555" s="11">
        <v>4.0650406504065047E-2</v>
      </c>
      <c r="X1555" s="11">
        <v>0.21</v>
      </c>
      <c r="Y1555" s="11">
        <v>0.25065040650406506</v>
      </c>
      <c r="Z1555" s="29">
        <v>0.20325203252032523</v>
      </c>
      <c r="AA1555" s="30">
        <v>1.05</v>
      </c>
      <c r="AC1555" s="22">
        <v>5</v>
      </c>
      <c r="AD1555" s="22">
        <v>1.2532520325203254</v>
      </c>
      <c r="AE1555" s="22">
        <v>3.7467479674796746</v>
      </c>
      <c r="AH1555" s="1" t="s">
        <v>505</v>
      </c>
    </row>
    <row r="1556" spans="1:35" x14ac:dyDescent="0.35">
      <c r="A1556" s="1">
        <v>4099075092</v>
      </c>
      <c r="C1556" s="2">
        <v>45394</v>
      </c>
      <c r="D1556" s="2">
        <v>45394</v>
      </c>
      <c r="H1556" s="1" t="s">
        <v>3021</v>
      </c>
      <c r="K1556" s="1" t="s">
        <v>2644</v>
      </c>
      <c r="L1556" s="1" t="s">
        <v>2446</v>
      </c>
      <c r="M1556" s="1">
        <v>9357423006784</v>
      </c>
      <c r="N1556" s="21" t="s">
        <v>2699</v>
      </c>
      <c r="O1556" s="1">
        <v>3453000356</v>
      </c>
      <c r="P1556" s="1">
        <v>0</v>
      </c>
      <c r="Q1556" s="1">
        <v>1</v>
      </c>
      <c r="R1556" s="1" t="s">
        <v>384</v>
      </c>
      <c r="S1556" s="23">
        <v>15</v>
      </c>
      <c r="T1556" s="23">
        <v>1.23</v>
      </c>
      <c r="U1556" s="44">
        <v>10</v>
      </c>
      <c r="W1556" s="11">
        <v>8.2000000000000003E-2</v>
      </c>
      <c r="X1556" s="11">
        <v>0.21</v>
      </c>
      <c r="Y1556" s="11">
        <v>0.29199999999999998</v>
      </c>
      <c r="Z1556" s="29">
        <v>1.23</v>
      </c>
      <c r="AA1556" s="30">
        <v>3.15</v>
      </c>
      <c r="AC1556" s="22">
        <v>15</v>
      </c>
      <c r="AD1556" s="22">
        <v>4.38</v>
      </c>
      <c r="AE1556" s="22">
        <v>10.620000000000001</v>
      </c>
      <c r="AH1556" s="1" t="s">
        <v>505</v>
      </c>
    </row>
    <row r="1557" spans="1:35" x14ac:dyDescent="0.35">
      <c r="A1557" t="s">
        <v>2965</v>
      </c>
      <c r="B1557" t="s">
        <v>3122</v>
      </c>
      <c r="C1557" s="2">
        <v>45394.251203703701</v>
      </c>
      <c r="D1557" s="2">
        <v>45398.166122685187</v>
      </c>
      <c r="E1557" s="2">
        <v>45397</v>
      </c>
      <c r="F1557" s="2">
        <v>45401.251203703701</v>
      </c>
      <c r="G1557" s="1">
        <v>2.7487962962986785</v>
      </c>
      <c r="H1557" t="s">
        <v>35</v>
      </c>
      <c r="I1557" s="1" t="s">
        <v>1258</v>
      </c>
      <c r="J1557" s="1" t="s">
        <v>1259</v>
      </c>
      <c r="K1557" t="s">
        <v>13</v>
      </c>
      <c r="L1557" t="s">
        <v>340</v>
      </c>
      <c r="M1557" s="1">
        <v>41694434656447</v>
      </c>
      <c r="N1557" s="20" t="s">
        <v>1419</v>
      </c>
      <c r="O1557" t="s">
        <v>339</v>
      </c>
      <c r="P1557" s="1">
        <v>25</v>
      </c>
      <c r="Q1557">
        <v>1</v>
      </c>
      <c r="R1557" t="s">
        <v>16</v>
      </c>
      <c r="S1557" s="23">
        <v>149</v>
      </c>
      <c r="T1557" s="23">
        <v>9.69</v>
      </c>
      <c r="U1557" s="44">
        <v>24.62</v>
      </c>
      <c r="V1557" s="23"/>
      <c r="W1557" s="11">
        <v>0.15</v>
      </c>
      <c r="X1557" s="11">
        <v>0.06</v>
      </c>
      <c r="Y1557" s="11">
        <v>0.21</v>
      </c>
      <c r="Z1557" s="29">
        <v>26.042999999999999</v>
      </c>
      <c r="AA1557" s="30">
        <v>10.417199999999999</v>
      </c>
      <c r="AB1557" s="44">
        <v>25</v>
      </c>
      <c r="AC1557" s="22">
        <v>173.62</v>
      </c>
      <c r="AD1557" s="22">
        <v>36.4602</v>
      </c>
      <c r="AE1557" s="22">
        <v>137.15980000000002</v>
      </c>
      <c r="AF1557" t="s">
        <v>92</v>
      </c>
      <c r="AG1557" t="s">
        <v>3007</v>
      </c>
      <c r="AH1557" t="s">
        <v>92</v>
      </c>
    </row>
    <row r="1558" spans="1:35" x14ac:dyDescent="0.35">
      <c r="A1558" t="s">
        <v>2964</v>
      </c>
      <c r="B1558"/>
      <c r="C1558" s="2">
        <v>45394.360462962963</v>
      </c>
      <c r="D1558" s="2">
        <v>45394.362951388888</v>
      </c>
      <c r="F1558" s="2">
        <v>45401.360462962963</v>
      </c>
      <c r="H1558" t="s">
        <v>12</v>
      </c>
      <c r="K1558" t="s">
        <v>13</v>
      </c>
      <c r="L1558" t="s">
        <v>340</v>
      </c>
      <c r="M1558" s="1">
        <v>41694434656447</v>
      </c>
      <c r="N1558" s="20" t="s">
        <v>1419</v>
      </c>
      <c r="O1558" t="s">
        <v>339</v>
      </c>
      <c r="P1558" s="1">
        <v>25</v>
      </c>
      <c r="Q1558">
        <v>0</v>
      </c>
      <c r="R1558"/>
      <c r="S1558" s="23"/>
      <c r="T1558" s="23"/>
      <c r="V1558" s="23"/>
      <c r="Z1558" s="11"/>
      <c r="AA1558" s="11"/>
      <c r="AF1558" t="s">
        <v>60</v>
      </c>
      <c r="AG1558" t="s">
        <v>3006</v>
      </c>
      <c r="AH1558" t="s">
        <v>60</v>
      </c>
    </row>
    <row r="1559" spans="1:35" x14ac:dyDescent="0.35">
      <c r="A1559" t="s">
        <v>2963</v>
      </c>
      <c r="B1559" t="s">
        <v>3121</v>
      </c>
      <c r="C1559" s="2">
        <v>45394.371516203704</v>
      </c>
      <c r="D1559" s="2">
        <v>45398.178078703706</v>
      </c>
      <c r="E1559" s="2">
        <v>45397</v>
      </c>
      <c r="F1559" s="2">
        <v>45401.371516203704</v>
      </c>
      <c r="G1559" s="1">
        <v>2.6284837962957681</v>
      </c>
      <c r="H1559" t="s">
        <v>35</v>
      </c>
      <c r="I1559" s="1" t="s">
        <v>1258</v>
      </c>
      <c r="J1559" s="1" t="s">
        <v>1259</v>
      </c>
      <c r="K1559" t="s">
        <v>13</v>
      </c>
      <c r="L1559" t="s">
        <v>340</v>
      </c>
      <c r="M1559" s="1">
        <v>41694434656447</v>
      </c>
      <c r="N1559" s="20" t="s">
        <v>1419</v>
      </c>
      <c r="O1559" t="s">
        <v>339</v>
      </c>
      <c r="P1559" s="1">
        <v>25</v>
      </c>
      <c r="Q1559">
        <v>1</v>
      </c>
      <c r="R1559" t="s">
        <v>16</v>
      </c>
      <c r="S1559" s="23">
        <v>149</v>
      </c>
      <c r="T1559" s="23">
        <v>12.29</v>
      </c>
      <c r="U1559" s="44">
        <v>24.62</v>
      </c>
      <c r="V1559" s="23">
        <v>2.0299999999999998</v>
      </c>
      <c r="W1559" s="11">
        <v>0.15</v>
      </c>
      <c r="X1559" s="11">
        <v>6.25E-2</v>
      </c>
      <c r="Y1559" s="11">
        <v>0.21249999999999999</v>
      </c>
      <c r="Z1559" s="29">
        <v>26.042999999999999</v>
      </c>
      <c r="AA1559" s="30">
        <v>10.85125</v>
      </c>
      <c r="AB1559" s="44">
        <v>25</v>
      </c>
      <c r="AC1559" s="22">
        <v>173.62</v>
      </c>
      <c r="AD1559" s="22">
        <v>36.89425</v>
      </c>
      <c r="AE1559" s="22">
        <v>136.72575000000001</v>
      </c>
      <c r="AF1559" t="s">
        <v>60</v>
      </c>
      <c r="AG1559" t="s">
        <v>3006</v>
      </c>
      <c r="AH1559" t="s">
        <v>60</v>
      </c>
    </row>
    <row r="1560" spans="1:35" x14ac:dyDescent="0.35">
      <c r="A1560" t="s">
        <v>2755</v>
      </c>
      <c r="C1560" s="2">
        <v>45394.436111111114</v>
      </c>
      <c r="D1560" s="2">
        <v>45394.451736111114</v>
      </c>
      <c r="F1560" s="2">
        <v>45401.436111111114</v>
      </c>
      <c r="H1560" t="s">
        <v>12</v>
      </c>
      <c r="K1560" t="s">
        <v>383</v>
      </c>
      <c r="L1560" t="s">
        <v>2819</v>
      </c>
      <c r="M1560" s="1">
        <v>41410392326338</v>
      </c>
      <c r="N1560" s="20" t="s">
        <v>1456</v>
      </c>
      <c r="O1560" t="s">
        <v>516</v>
      </c>
      <c r="P1560" s="1">
        <v>2</v>
      </c>
      <c r="Q1560">
        <v>0</v>
      </c>
      <c r="R1560"/>
      <c r="S1560" s="23"/>
      <c r="T1560" s="23"/>
      <c r="V1560" s="23"/>
      <c r="Z1560" s="11"/>
      <c r="AA1560" s="11"/>
      <c r="AF1560" t="s">
        <v>2868</v>
      </c>
      <c r="AG1560" t="s">
        <v>2881</v>
      </c>
      <c r="AH1560" t="s">
        <v>385</v>
      </c>
      <c r="AI1560" t="s">
        <v>2868</v>
      </c>
    </row>
    <row r="1561" spans="1:35" x14ac:dyDescent="0.35">
      <c r="A1561" t="s">
        <v>2962</v>
      </c>
      <c r="B1561" t="s">
        <v>3120</v>
      </c>
      <c r="C1561" s="2">
        <v>45394.513472222221</v>
      </c>
      <c r="D1561" s="2">
        <v>45398.176770833335</v>
      </c>
      <c r="E1561" s="2">
        <v>45397</v>
      </c>
      <c r="F1561" s="2">
        <v>45401.513472222221</v>
      </c>
      <c r="G1561" s="1">
        <v>2.4865277777789743</v>
      </c>
      <c r="H1561" t="s">
        <v>35</v>
      </c>
      <c r="I1561" s="1" t="s">
        <v>1258</v>
      </c>
      <c r="J1561" s="1" t="s">
        <v>1259</v>
      </c>
      <c r="K1561" t="s">
        <v>13</v>
      </c>
      <c r="L1561" t="s">
        <v>128</v>
      </c>
      <c r="M1561" s="1">
        <v>40292576460991</v>
      </c>
      <c r="N1561" s="20" t="s">
        <v>1401</v>
      </c>
      <c r="O1561" t="s">
        <v>51</v>
      </c>
      <c r="P1561" s="1">
        <v>5</v>
      </c>
      <c r="Q1561">
        <v>1</v>
      </c>
      <c r="R1561" t="s">
        <v>16</v>
      </c>
      <c r="S1561" s="23">
        <v>89</v>
      </c>
      <c r="T1561" s="23">
        <v>7.34</v>
      </c>
      <c r="U1561" s="44">
        <v>0</v>
      </c>
      <c r="V1561" s="23"/>
      <c r="W1561" s="11">
        <v>0.15</v>
      </c>
      <c r="X1561" s="11">
        <v>6.25E-2</v>
      </c>
      <c r="Y1561" s="11">
        <v>0.21249999999999999</v>
      </c>
      <c r="Z1561" s="29">
        <v>13.35</v>
      </c>
      <c r="AA1561" s="30">
        <v>5.5625</v>
      </c>
      <c r="AB1561" s="44">
        <v>5</v>
      </c>
      <c r="AC1561" s="22">
        <v>89</v>
      </c>
      <c r="AD1561" s="22">
        <v>18.912499999999998</v>
      </c>
      <c r="AE1561" s="22">
        <v>70.087500000000006</v>
      </c>
      <c r="AF1561" t="s">
        <v>60</v>
      </c>
      <c r="AG1561" t="s">
        <v>3005</v>
      </c>
      <c r="AH1561" t="s">
        <v>60</v>
      </c>
    </row>
    <row r="1562" spans="1:35" x14ac:dyDescent="0.35">
      <c r="A1562" t="s">
        <v>2812</v>
      </c>
      <c r="B1562" s="1" t="s">
        <v>3103</v>
      </c>
      <c r="C1562" s="2">
        <v>45395.619016203702</v>
      </c>
      <c r="D1562" s="2">
        <v>45397.709467592591</v>
      </c>
      <c r="E1562" s="2">
        <v>45397</v>
      </c>
      <c r="F1562" s="2">
        <v>45402.619016203702</v>
      </c>
      <c r="G1562" s="1">
        <v>1.3809837962980964</v>
      </c>
      <c r="H1562" t="s">
        <v>35</v>
      </c>
      <c r="I1562" s="1" t="s">
        <v>1258</v>
      </c>
      <c r="J1562" s="1" t="s">
        <v>1259</v>
      </c>
      <c r="K1562" t="s">
        <v>399</v>
      </c>
      <c r="L1562" t="s">
        <v>2865</v>
      </c>
      <c r="M1562" s="1">
        <v>41410476572866</v>
      </c>
      <c r="N1562" s="20" t="s">
        <v>1392</v>
      </c>
      <c r="O1562" t="s">
        <v>101</v>
      </c>
      <c r="P1562" s="1">
        <v>3</v>
      </c>
      <c r="Q1562">
        <v>1</v>
      </c>
      <c r="R1562" t="s">
        <v>384</v>
      </c>
      <c r="S1562" s="23">
        <v>59.59</v>
      </c>
      <c r="T1562" s="23">
        <v>10.75</v>
      </c>
      <c r="U1562" s="44">
        <v>18.07</v>
      </c>
      <c r="V1562" s="23">
        <v>3.26</v>
      </c>
      <c r="W1562" s="11">
        <v>0.15</v>
      </c>
      <c r="X1562" s="11">
        <v>0.22</v>
      </c>
      <c r="Y1562" s="11">
        <v>0.37</v>
      </c>
      <c r="Z1562" s="29">
        <v>11.648999999999999</v>
      </c>
      <c r="AA1562" s="30">
        <v>17.0852</v>
      </c>
      <c r="AB1562" s="44">
        <v>10.1</v>
      </c>
      <c r="AC1562" s="22">
        <v>77.66</v>
      </c>
      <c r="AD1562" s="22">
        <v>28.734199999999998</v>
      </c>
      <c r="AE1562" s="22">
        <v>48.925799999999995</v>
      </c>
      <c r="AF1562" t="s">
        <v>2942</v>
      </c>
      <c r="AG1562" t="s">
        <v>2943</v>
      </c>
      <c r="AH1562" t="s">
        <v>397</v>
      </c>
      <c r="AI1562" t="s">
        <v>2868</v>
      </c>
    </row>
    <row r="1563" spans="1:35" x14ac:dyDescent="0.35">
      <c r="A1563" t="s">
        <v>2754</v>
      </c>
      <c r="B1563" s="1" t="s">
        <v>3052</v>
      </c>
      <c r="C1563" s="2">
        <v>45396.976342592592</v>
      </c>
      <c r="D1563" s="2">
        <v>45399.570925925924</v>
      </c>
      <c r="F1563" s="2">
        <v>45403.976342592592</v>
      </c>
      <c r="H1563" t="s">
        <v>12</v>
      </c>
      <c r="I1563" s="1" t="s">
        <v>1319</v>
      </c>
      <c r="J1563" s="1" t="s">
        <v>12</v>
      </c>
      <c r="K1563" t="s">
        <v>383</v>
      </c>
      <c r="L1563" t="s">
        <v>2827</v>
      </c>
      <c r="M1563" s="1">
        <v>41624761565378</v>
      </c>
      <c r="N1563" s="20" t="s">
        <v>1453</v>
      </c>
      <c r="O1563" t="s">
        <v>2828</v>
      </c>
      <c r="P1563" s="1">
        <v>67</v>
      </c>
      <c r="Q1563">
        <v>0</v>
      </c>
      <c r="R1563"/>
      <c r="S1563" s="23"/>
      <c r="T1563" s="23"/>
      <c r="V1563" s="23"/>
      <c r="Z1563" s="11"/>
      <c r="AA1563" s="11"/>
      <c r="AF1563" t="s">
        <v>2868</v>
      </c>
      <c r="AG1563" t="s">
        <v>2869</v>
      </c>
      <c r="AH1563" t="s">
        <v>385</v>
      </c>
      <c r="AI1563" t="s">
        <v>159</v>
      </c>
    </row>
    <row r="1564" spans="1:35" x14ac:dyDescent="0.35">
      <c r="A1564" t="s">
        <v>2961</v>
      </c>
      <c r="B1564" t="s">
        <v>3119</v>
      </c>
      <c r="C1564" s="2">
        <v>45397.053553240738</v>
      </c>
      <c r="D1564" s="2">
        <v>45400.671168981484</v>
      </c>
      <c r="E1564" s="2">
        <v>45400</v>
      </c>
      <c r="F1564" s="2">
        <v>45404.053553240738</v>
      </c>
      <c r="G1564" s="1">
        <v>2.9464467592624715</v>
      </c>
      <c r="H1564" t="s">
        <v>35</v>
      </c>
      <c r="I1564" s="1" t="s">
        <v>1258</v>
      </c>
      <c r="J1564" s="1" t="s">
        <v>1259</v>
      </c>
      <c r="K1564" t="s">
        <v>13</v>
      </c>
      <c r="L1564" t="s">
        <v>192</v>
      </c>
      <c r="M1564" s="1">
        <v>42117121278143</v>
      </c>
      <c r="N1564" s="20" t="s">
        <v>1410</v>
      </c>
      <c r="O1564" t="s">
        <v>154</v>
      </c>
      <c r="P1564" s="1">
        <v>11</v>
      </c>
      <c r="Q1564">
        <v>1</v>
      </c>
      <c r="R1564" t="s">
        <v>16</v>
      </c>
      <c r="S1564" s="23">
        <v>82</v>
      </c>
      <c r="T1564" s="23">
        <v>6.64</v>
      </c>
      <c r="U1564" s="44">
        <v>11.41</v>
      </c>
      <c r="V1564" s="23">
        <v>0.92</v>
      </c>
      <c r="W1564" s="11">
        <v>0.15000000000000002</v>
      </c>
      <c r="X1564" s="11">
        <v>5.6000000000000001E-2</v>
      </c>
      <c r="Y1564" s="11">
        <v>0.20600000000000002</v>
      </c>
      <c r="Z1564" s="29">
        <v>14.011500000000002</v>
      </c>
      <c r="AA1564" s="30">
        <v>5.2309599999999996</v>
      </c>
      <c r="AB1564" s="44">
        <v>11</v>
      </c>
      <c r="AC1564" s="22">
        <v>93.41</v>
      </c>
      <c r="AD1564" s="22">
        <v>19.242460000000001</v>
      </c>
      <c r="AE1564" s="22">
        <v>74.167540000000002</v>
      </c>
      <c r="AF1564" t="s">
        <v>37</v>
      </c>
      <c r="AG1564" t="s">
        <v>3004</v>
      </c>
      <c r="AH1564" t="s">
        <v>37</v>
      </c>
    </row>
    <row r="1565" spans="1:35" x14ac:dyDescent="0.35">
      <c r="A1565" t="s">
        <v>2753</v>
      </c>
      <c r="B1565" s="1" t="s">
        <v>3051</v>
      </c>
      <c r="C1565" s="2">
        <v>45397.455277777779</v>
      </c>
      <c r="D1565" s="2">
        <v>45398.619027777779</v>
      </c>
      <c r="E1565" s="2">
        <v>45398</v>
      </c>
      <c r="F1565" s="2">
        <v>45404.455277777779</v>
      </c>
      <c r="G1565" s="1">
        <v>0.54472222222102573</v>
      </c>
      <c r="H1565" t="s">
        <v>35</v>
      </c>
      <c r="I1565" s="1" t="s">
        <v>1258</v>
      </c>
      <c r="J1565" s="1" t="s">
        <v>1259</v>
      </c>
      <c r="K1565" t="s">
        <v>383</v>
      </c>
      <c r="L1565" t="s">
        <v>2819</v>
      </c>
      <c r="M1565" s="1">
        <v>41410392326338</v>
      </c>
      <c r="N1565" s="20" t="s">
        <v>1456</v>
      </c>
      <c r="O1565" t="s">
        <v>516</v>
      </c>
      <c r="P1565" s="1">
        <v>2</v>
      </c>
      <c r="Q1565">
        <v>1</v>
      </c>
      <c r="R1565" t="s">
        <v>384</v>
      </c>
      <c r="S1565" s="23">
        <v>38.61</v>
      </c>
      <c r="T1565" s="23">
        <v>6.44</v>
      </c>
      <c r="U1565" s="44">
        <v>13.68</v>
      </c>
      <c r="V1565" s="23">
        <v>2.2799999999999998</v>
      </c>
      <c r="W1565" s="11">
        <v>0.15</v>
      </c>
      <c r="X1565" s="11">
        <v>0.2</v>
      </c>
      <c r="Y1565" s="11">
        <v>0.35</v>
      </c>
      <c r="Z1565" s="29">
        <v>7.8434999999999997</v>
      </c>
      <c r="AA1565" s="30">
        <v>10.458</v>
      </c>
      <c r="AB1565" s="44">
        <v>8.5</v>
      </c>
      <c r="AC1565" s="22">
        <v>52.29</v>
      </c>
      <c r="AD1565" s="22">
        <v>18.301499999999997</v>
      </c>
      <c r="AE1565" s="22">
        <v>33.988500000000002</v>
      </c>
      <c r="AF1565" t="s">
        <v>2868</v>
      </c>
      <c r="AG1565" t="s">
        <v>2880</v>
      </c>
      <c r="AH1565" t="s">
        <v>385</v>
      </c>
      <c r="AI1565" t="s">
        <v>2868</v>
      </c>
    </row>
    <row r="1566" spans="1:35" x14ac:dyDescent="0.35">
      <c r="A1566" t="s">
        <v>2776</v>
      </c>
      <c r="B1566" s="1" t="s">
        <v>3072</v>
      </c>
      <c r="C1566" s="2">
        <v>45397.467164351852</v>
      </c>
      <c r="D1566" s="2">
        <v>45398.620636574073</v>
      </c>
      <c r="E1566" s="2">
        <v>45398</v>
      </c>
      <c r="F1566" s="2">
        <v>45404.467164351852</v>
      </c>
      <c r="G1566" s="1">
        <v>0.53283564814773854</v>
      </c>
      <c r="H1566" t="s">
        <v>35</v>
      </c>
      <c r="I1566" s="1" t="s">
        <v>1258</v>
      </c>
      <c r="J1566" s="1" t="s">
        <v>1259</v>
      </c>
      <c r="K1566" t="s">
        <v>800</v>
      </c>
      <c r="L1566" t="s">
        <v>140</v>
      </c>
      <c r="M1566" s="1">
        <v>41624761663682</v>
      </c>
      <c r="N1566" s="20" t="s">
        <v>1454</v>
      </c>
      <c r="O1566" t="s">
        <v>141</v>
      </c>
      <c r="P1566" s="1">
        <v>65</v>
      </c>
      <c r="Q1566">
        <v>1</v>
      </c>
      <c r="R1566" t="s">
        <v>798</v>
      </c>
      <c r="S1566" s="23">
        <v>3567.66</v>
      </c>
      <c r="T1566" s="23"/>
      <c r="U1566" s="44">
        <v>412.42</v>
      </c>
      <c r="V1566" s="23"/>
      <c r="W1566" s="11">
        <v>0.15</v>
      </c>
      <c r="X1566" s="11">
        <v>0.23</v>
      </c>
      <c r="Y1566" s="11">
        <v>0.38</v>
      </c>
      <c r="Z1566" s="29">
        <v>597.01199999999994</v>
      </c>
      <c r="AA1566" s="30">
        <v>915.41840000000002</v>
      </c>
      <c r="AB1566" s="44">
        <v>44.02</v>
      </c>
      <c r="AC1566" s="22">
        <v>3980.08</v>
      </c>
      <c r="AD1566" s="22">
        <v>1512.4304</v>
      </c>
      <c r="AE1566" s="22">
        <v>2467.6495999999997</v>
      </c>
      <c r="AF1566" t="s">
        <v>2868</v>
      </c>
      <c r="AG1566" t="s">
        <v>2899</v>
      </c>
      <c r="AH1566" t="s">
        <v>796</v>
      </c>
      <c r="AI1566" t="s">
        <v>2868</v>
      </c>
    </row>
    <row r="1567" spans="1:35" x14ac:dyDescent="0.35">
      <c r="A1567" t="s">
        <v>2752</v>
      </c>
      <c r="B1567" s="1" t="s">
        <v>3050</v>
      </c>
      <c r="C1567" s="2">
        <v>45397.53328703704</v>
      </c>
      <c r="D1567" s="2">
        <v>45398.619004629632</v>
      </c>
      <c r="E1567" s="2">
        <v>45398</v>
      </c>
      <c r="F1567" s="2">
        <v>45404.53328703704</v>
      </c>
      <c r="G1567" s="1">
        <v>0.46671296295971842</v>
      </c>
      <c r="H1567" t="s">
        <v>35</v>
      </c>
      <c r="I1567" s="1" t="s">
        <v>1258</v>
      </c>
      <c r="J1567" s="1" t="s">
        <v>1259</v>
      </c>
      <c r="K1567" t="s">
        <v>383</v>
      </c>
      <c r="L1567" t="s">
        <v>115</v>
      </c>
      <c r="M1567" s="1">
        <v>41410499281090</v>
      </c>
      <c r="N1567" s="20" t="s">
        <v>1396</v>
      </c>
      <c r="O1567" t="s">
        <v>116</v>
      </c>
      <c r="P1567" s="1">
        <v>4</v>
      </c>
      <c r="Q1567">
        <v>1</v>
      </c>
      <c r="R1567" t="s">
        <v>384</v>
      </c>
      <c r="S1567" s="23">
        <v>48.51</v>
      </c>
      <c r="T1567" s="23">
        <v>8.09</v>
      </c>
      <c r="U1567" s="44">
        <v>15.64</v>
      </c>
      <c r="V1567" s="23">
        <v>2.61</v>
      </c>
      <c r="W1567" s="11">
        <v>0.15</v>
      </c>
      <c r="X1567" s="11">
        <v>0.2</v>
      </c>
      <c r="Y1567" s="11">
        <v>0.35</v>
      </c>
      <c r="Z1567" s="29">
        <v>9.6225000000000005</v>
      </c>
      <c r="AA1567" s="30">
        <v>12.830000000000002</v>
      </c>
      <c r="AB1567" s="44">
        <v>8.5</v>
      </c>
      <c r="AC1567" s="22">
        <v>64.150000000000006</v>
      </c>
      <c r="AD1567" s="22">
        <v>22.452500000000001</v>
      </c>
      <c r="AE1567" s="22">
        <v>41.697500000000005</v>
      </c>
      <c r="AF1567" t="s">
        <v>2868</v>
      </c>
      <c r="AG1567" t="s">
        <v>2879</v>
      </c>
      <c r="AH1567" t="s">
        <v>385</v>
      </c>
      <c r="AI1567" t="s">
        <v>2868</v>
      </c>
    </row>
    <row r="1568" spans="1:35" x14ac:dyDescent="0.35">
      <c r="A1568" t="s">
        <v>2751</v>
      </c>
      <c r="B1568" s="1" t="s">
        <v>3049</v>
      </c>
      <c r="C1568" s="2">
        <v>45397.533645833333</v>
      </c>
      <c r="D1568" s="2">
        <v>45398.620092592595</v>
      </c>
      <c r="E1568" s="2">
        <v>45398</v>
      </c>
      <c r="F1568" s="2">
        <v>45404.533645833333</v>
      </c>
      <c r="G1568" s="1">
        <v>0.46635416666686069</v>
      </c>
      <c r="H1568" t="s">
        <v>35</v>
      </c>
      <c r="I1568" s="1" t="s">
        <v>1258</v>
      </c>
      <c r="J1568" s="1" t="s">
        <v>1259</v>
      </c>
      <c r="K1568" t="s">
        <v>383</v>
      </c>
      <c r="L1568" t="s">
        <v>2819</v>
      </c>
      <c r="M1568" s="1">
        <v>41410392326338</v>
      </c>
      <c r="N1568" s="20" t="s">
        <v>1456</v>
      </c>
      <c r="O1568" t="s">
        <v>516</v>
      </c>
      <c r="P1568" s="1">
        <v>2</v>
      </c>
      <c r="Q1568">
        <v>1</v>
      </c>
      <c r="R1568" t="s">
        <v>384</v>
      </c>
      <c r="S1568" s="23">
        <v>38.61</v>
      </c>
      <c r="T1568" s="23">
        <v>6.44</v>
      </c>
      <c r="U1568" s="44">
        <v>13.68</v>
      </c>
      <c r="V1568" s="23">
        <v>2.2799999999999998</v>
      </c>
      <c r="W1568" s="11">
        <v>0.15</v>
      </c>
      <c r="X1568" s="11">
        <v>0.2</v>
      </c>
      <c r="Y1568" s="11">
        <v>0.35</v>
      </c>
      <c r="Z1568" s="29">
        <v>7.8434999999999997</v>
      </c>
      <c r="AA1568" s="30">
        <v>10.458</v>
      </c>
      <c r="AB1568" s="44">
        <v>8.5</v>
      </c>
      <c r="AC1568" s="22">
        <v>52.29</v>
      </c>
      <c r="AD1568" s="22">
        <v>18.301499999999997</v>
      </c>
      <c r="AE1568" s="22">
        <v>33.988500000000002</v>
      </c>
      <c r="AF1568" t="s">
        <v>2868</v>
      </c>
      <c r="AG1568" t="s">
        <v>2878</v>
      </c>
      <c r="AH1568" t="s">
        <v>385</v>
      </c>
      <c r="AI1568" t="s">
        <v>2868</v>
      </c>
    </row>
    <row r="1569" spans="1:35" x14ac:dyDescent="0.35">
      <c r="A1569" t="s">
        <v>2750</v>
      </c>
      <c r="B1569" s="1" t="s">
        <v>3048</v>
      </c>
      <c r="C1569" s="2">
        <v>45397.727650462963</v>
      </c>
      <c r="D1569" s="2">
        <v>45398.619004629632</v>
      </c>
      <c r="E1569" s="2">
        <v>45398</v>
      </c>
      <c r="F1569" s="2">
        <v>45404.727650462963</v>
      </c>
      <c r="G1569" s="1">
        <v>0.27234953703737119</v>
      </c>
      <c r="H1569" t="s">
        <v>35</v>
      </c>
      <c r="I1569" s="1" t="s">
        <v>1258</v>
      </c>
      <c r="J1569" s="1" t="s">
        <v>1259</v>
      </c>
      <c r="K1569" t="s">
        <v>383</v>
      </c>
      <c r="L1569" t="s">
        <v>2824</v>
      </c>
      <c r="M1569" s="1">
        <v>41410269348034</v>
      </c>
      <c r="N1569" s="20" t="s">
        <v>1530</v>
      </c>
      <c r="O1569" t="s">
        <v>540</v>
      </c>
      <c r="P1569" s="1">
        <v>20</v>
      </c>
      <c r="Q1569">
        <v>1</v>
      </c>
      <c r="R1569" t="s">
        <v>384</v>
      </c>
      <c r="S1569" s="23">
        <v>286.14</v>
      </c>
      <c r="T1569" s="23"/>
      <c r="U1569" s="44">
        <v>21.47</v>
      </c>
      <c r="V1569" s="23"/>
      <c r="W1569" s="11">
        <v>0.15</v>
      </c>
      <c r="X1569" s="11">
        <v>0.2</v>
      </c>
      <c r="Y1569" s="11">
        <v>0.35</v>
      </c>
      <c r="Z1569" s="29">
        <v>46.141500000000001</v>
      </c>
      <c r="AA1569" s="30">
        <v>61.522000000000006</v>
      </c>
      <c r="AB1569" s="44">
        <v>13.37</v>
      </c>
      <c r="AC1569" s="22">
        <v>307.61</v>
      </c>
      <c r="AD1569" s="22">
        <v>107.6635</v>
      </c>
      <c r="AE1569" s="22">
        <v>199.94650000000001</v>
      </c>
      <c r="AF1569" t="s">
        <v>2868</v>
      </c>
      <c r="AG1569" t="s">
        <v>2869</v>
      </c>
      <c r="AH1569" t="s">
        <v>385</v>
      </c>
      <c r="AI1569" t="s">
        <v>2868</v>
      </c>
    </row>
    <row r="1570" spans="1:35" x14ac:dyDescent="0.35">
      <c r="A1570" t="s">
        <v>2750</v>
      </c>
      <c r="B1570" s="1" t="s">
        <v>3048</v>
      </c>
      <c r="C1570" s="2">
        <v>45397.727650462963</v>
      </c>
      <c r="D1570" s="2">
        <v>45398.619004629632</v>
      </c>
      <c r="E1570" s="2">
        <v>45398</v>
      </c>
      <c r="F1570" s="2">
        <v>45404.727650462963</v>
      </c>
      <c r="G1570" s="1">
        <v>0.27234953703737119</v>
      </c>
      <c r="H1570" t="s">
        <v>35</v>
      </c>
      <c r="I1570" s="1" t="s">
        <v>1258</v>
      </c>
      <c r="J1570" s="1" t="s">
        <v>1259</v>
      </c>
      <c r="K1570" t="s">
        <v>383</v>
      </c>
      <c r="L1570" t="s">
        <v>2825</v>
      </c>
      <c r="M1570" s="1">
        <v>41624761467074</v>
      </c>
      <c r="N1570" s="20" t="s">
        <v>1466</v>
      </c>
      <c r="O1570" t="s">
        <v>2826</v>
      </c>
      <c r="P1570" s="1">
        <v>71</v>
      </c>
      <c r="Q1570">
        <v>1</v>
      </c>
      <c r="R1570" t="s">
        <v>384</v>
      </c>
      <c r="S1570" s="23">
        <v>781.19</v>
      </c>
      <c r="T1570" s="23"/>
      <c r="U1570" s="44">
        <v>70.73</v>
      </c>
      <c r="V1570" s="23"/>
      <c r="W1570" s="11">
        <v>0.15</v>
      </c>
      <c r="X1570" s="11">
        <v>0.2</v>
      </c>
      <c r="Y1570" s="11">
        <v>0.35</v>
      </c>
      <c r="Z1570" s="29">
        <v>127.78800000000001</v>
      </c>
      <c r="AA1570" s="30">
        <v>170.38400000000001</v>
      </c>
      <c r="AB1570" s="44">
        <v>0</v>
      </c>
      <c r="AC1570" s="22">
        <v>851.92000000000007</v>
      </c>
      <c r="AD1570" s="22">
        <v>298.17200000000003</v>
      </c>
      <c r="AE1570" s="22">
        <v>553.74800000000005</v>
      </c>
      <c r="AF1570" t="s">
        <v>2868</v>
      </c>
      <c r="AG1570" t="s">
        <v>2869</v>
      </c>
      <c r="AH1570" t="s">
        <v>385</v>
      </c>
      <c r="AI1570" t="s">
        <v>2868</v>
      </c>
    </row>
    <row r="1571" spans="1:35" x14ac:dyDescent="0.35">
      <c r="A1571" t="s">
        <v>2793</v>
      </c>
      <c r="B1571" s="1" t="s">
        <v>3087</v>
      </c>
      <c r="C1571" s="2">
        <v>45397.889386574076</v>
      </c>
      <c r="D1571" s="2">
        <v>45399.670486111114</v>
      </c>
      <c r="E1571" s="2">
        <v>45399</v>
      </c>
      <c r="F1571" s="2">
        <v>45404.889386574076</v>
      </c>
      <c r="G1571" s="1">
        <v>1.1106134259243845</v>
      </c>
      <c r="H1571" t="s">
        <v>35</v>
      </c>
      <c r="I1571" s="1" t="s">
        <v>1258</v>
      </c>
      <c r="J1571" s="1" t="s">
        <v>1259</v>
      </c>
      <c r="K1571" t="s">
        <v>388</v>
      </c>
      <c r="L1571" t="s">
        <v>2857</v>
      </c>
      <c r="M1571" s="1">
        <v>41410523431106</v>
      </c>
      <c r="N1571" s="20" t="s">
        <v>2365</v>
      </c>
      <c r="O1571" t="s">
        <v>2858</v>
      </c>
      <c r="P1571" s="1">
        <v>5</v>
      </c>
      <c r="Q1571">
        <v>1</v>
      </c>
      <c r="R1571" t="s">
        <v>384</v>
      </c>
      <c r="S1571" s="23">
        <v>87.99</v>
      </c>
      <c r="T1571" s="23">
        <v>14.05</v>
      </c>
      <c r="U1571" s="44">
        <v>12.42</v>
      </c>
      <c r="V1571" s="23">
        <v>1.98</v>
      </c>
      <c r="W1571" s="11">
        <v>0.14932584269662921</v>
      </c>
      <c r="X1571" s="11">
        <v>0.19</v>
      </c>
      <c r="Y1571" s="11">
        <v>0.33932584269662924</v>
      </c>
      <c r="Z1571" s="29">
        <v>14.993807865168538</v>
      </c>
      <c r="AA1571" s="30">
        <v>19.0779</v>
      </c>
      <c r="AB1571" s="44">
        <v>6.7</v>
      </c>
      <c r="AC1571" s="22">
        <v>100.41</v>
      </c>
      <c r="AD1571" s="22">
        <v>34.071707865168541</v>
      </c>
      <c r="AE1571" s="22">
        <v>66.338292134831448</v>
      </c>
      <c r="AF1571" t="s">
        <v>2868</v>
      </c>
      <c r="AG1571" t="s">
        <v>2919</v>
      </c>
      <c r="AH1571" t="s">
        <v>391</v>
      </c>
      <c r="AI1571" t="s">
        <v>2868</v>
      </c>
    </row>
    <row r="1572" spans="1:35" x14ac:dyDescent="0.35">
      <c r="A1572" t="s">
        <v>2792</v>
      </c>
      <c r="B1572" s="1" t="s">
        <v>3086</v>
      </c>
      <c r="C1572" s="2">
        <v>45398.331666666665</v>
      </c>
      <c r="D1572" s="2">
        <v>45400.419189814813</v>
      </c>
      <c r="E1572" s="2">
        <v>45400</v>
      </c>
      <c r="F1572" s="2">
        <v>45405.331666666665</v>
      </c>
      <c r="G1572" s="1">
        <v>1.6683333333348855</v>
      </c>
      <c r="H1572" t="s">
        <v>35</v>
      </c>
      <c r="I1572" s="1" t="s">
        <v>1258</v>
      </c>
      <c r="J1572" s="1" t="s">
        <v>1259</v>
      </c>
      <c r="K1572" t="s">
        <v>388</v>
      </c>
      <c r="L1572" t="s">
        <v>2856</v>
      </c>
      <c r="M1572" s="1">
        <v>41410392359106</v>
      </c>
      <c r="N1572" s="20" t="s">
        <v>1517</v>
      </c>
      <c r="O1572" t="s">
        <v>757</v>
      </c>
      <c r="P1572" s="1">
        <v>2</v>
      </c>
      <c r="Q1572">
        <v>1</v>
      </c>
      <c r="R1572" t="s">
        <v>384</v>
      </c>
      <c r="S1572" s="23">
        <v>48.99</v>
      </c>
      <c r="T1572" s="23">
        <v>7.82</v>
      </c>
      <c r="U1572" s="44">
        <v>10.94</v>
      </c>
      <c r="V1572" s="23">
        <v>1.75</v>
      </c>
      <c r="W1572" s="11">
        <v>0.15</v>
      </c>
      <c r="X1572" s="11">
        <v>0.19</v>
      </c>
      <c r="Y1572" s="11">
        <v>0.33999999999999997</v>
      </c>
      <c r="Z1572" s="29">
        <v>8.9894999999999996</v>
      </c>
      <c r="AA1572" s="30">
        <v>11.386699999999999</v>
      </c>
      <c r="AB1572" s="44">
        <v>6.7</v>
      </c>
      <c r="AC1572" s="22">
        <v>59.93</v>
      </c>
      <c r="AD1572" s="22">
        <v>20.376199999999997</v>
      </c>
      <c r="AE1572" s="22">
        <v>39.553800000000003</v>
      </c>
      <c r="AF1572" t="s">
        <v>2868</v>
      </c>
      <c r="AG1572" t="s">
        <v>2918</v>
      </c>
      <c r="AH1572" t="s">
        <v>391</v>
      </c>
      <c r="AI1572" t="s">
        <v>2868</v>
      </c>
    </row>
    <row r="1573" spans="1:35" x14ac:dyDescent="0.35">
      <c r="A1573" t="s">
        <v>2791</v>
      </c>
      <c r="B1573" s="1" t="s">
        <v>3085</v>
      </c>
      <c r="C1573" s="2">
        <v>45398.458761574075</v>
      </c>
      <c r="D1573" s="2">
        <v>45399.732453703706</v>
      </c>
      <c r="E1573" s="2">
        <v>45399</v>
      </c>
      <c r="F1573" s="2">
        <v>45405.458761574075</v>
      </c>
      <c r="G1573" s="1">
        <v>0.54123842592525762</v>
      </c>
      <c r="H1573" t="s">
        <v>35</v>
      </c>
      <c r="I1573" s="1" t="s">
        <v>1258</v>
      </c>
      <c r="J1573" s="1" t="s">
        <v>1259</v>
      </c>
      <c r="K1573" t="s">
        <v>388</v>
      </c>
      <c r="L1573" t="s">
        <v>2853</v>
      </c>
      <c r="M1573" s="1">
        <v>42353233592514</v>
      </c>
      <c r="N1573" s="20" t="s">
        <v>2359</v>
      </c>
      <c r="O1573" t="s">
        <v>2346</v>
      </c>
      <c r="P1573" s="1">
        <v>1</v>
      </c>
      <c r="Q1573">
        <v>1</v>
      </c>
      <c r="R1573" t="s">
        <v>384</v>
      </c>
      <c r="S1573" s="23">
        <v>19.989999999999998</v>
      </c>
      <c r="T1573" s="23">
        <v>3.19</v>
      </c>
      <c r="U1573" s="44">
        <v>10.050000000000001</v>
      </c>
      <c r="V1573" s="23">
        <v>1.6</v>
      </c>
      <c r="W1573" s="11">
        <v>0.15</v>
      </c>
      <c r="X1573" s="11">
        <v>0.19</v>
      </c>
      <c r="Y1573" s="11">
        <v>0.33999999999999997</v>
      </c>
      <c r="Z1573" s="29">
        <v>4.5059999999999993</v>
      </c>
      <c r="AA1573" s="30">
        <v>5.7076000000000002</v>
      </c>
      <c r="AB1573" s="44">
        <v>6.7</v>
      </c>
      <c r="AC1573" s="22">
        <v>30.04</v>
      </c>
      <c r="AD1573" s="22">
        <v>10.2136</v>
      </c>
      <c r="AE1573" s="22">
        <v>19.8264</v>
      </c>
      <c r="AF1573" t="s">
        <v>2868</v>
      </c>
      <c r="AG1573" t="s">
        <v>2917</v>
      </c>
      <c r="AH1573" t="s">
        <v>391</v>
      </c>
      <c r="AI1573" t="s">
        <v>210</v>
      </c>
    </row>
    <row r="1574" spans="1:35" x14ac:dyDescent="0.35">
      <c r="A1574" t="s">
        <v>2790</v>
      </c>
      <c r="C1574" s="2">
        <v>45398.571168981478</v>
      </c>
      <c r="D1574" s="2">
        <v>45398.571469907409</v>
      </c>
      <c r="F1574" s="2">
        <v>45405.571168981478</v>
      </c>
      <c r="H1574" t="s">
        <v>12</v>
      </c>
      <c r="K1574" t="s">
        <v>388</v>
      </c>
      <c r="L1574" t="s">
        <v>2854</v>
      </c>
      <c r="M1574" s="1">
        <v>41624761663682</v>
      </c>
      <c r="N1574" s="20" t="s">
        <v>1454</v>
      </c>
      <c r="O1574" t="s">
        <v>141</v>
      </c>
      <c r="P1574" s="1">
        <v>65</v>
      </c>
      <c r="Q1574">
        <v>0</v>
      </c>
      <c r="R1574"/>
      <c r="S1574" s="23"/>
      <c r="T1574" s="23"/>
      <c r="V1574" s="23"/>
      <c r="Z1574" s="11"/>
      <c r="AA1574" s="11"/>
      <c r="AF1574" t="s">
        <v>2655</v>
      </c>
      <c r="AG1574" t="s">
        <v>2913</v>
      </c>
      <c r="AH1574" t="s">
        <v>391</v>
      </c>
      <c r="AI1574" t="s">
        <v>2868</v>
      </c>
    </row>
    <row r="1575" spans="1:35" x14ac:dyDescent="0.35">
      <c r="A1575" t="s">
        <v>2749</v>
      </c>
      <c r="B1575" s="1" t="s">
        <v>3047</v>
      </c>
      <c r="C1575" s="2">
        <v>45399.136712962965</v>
      </c>
      <c r="D1575" s="2">
        <v>45406.597581018519</v>
      </c>
      <c r="E1575" s="2">
        <v>45399</v>
      </c>
      <c r="F1575" s="2">
        <v>45406.136712962965</v>
      </c>
      <c r="G1575" s="1">
        <v>-0.13671296296524815</v>
      </c>
      <c r="H1575" t="s">
        <v>35</v>
      </c>
      <c r="I1575" s="1" t="s">
        <v>1258</v>
      </c>
      <c r="J1575" s="1" t="s">
        <v>1259</v>
      </c>
      <c r="K1575" t="s">
        <v>383</v>
      </c>
      <c r="L1575" t="s">
        <v>115</v>
      </c>
      <c r="M1575" s="1">
        <v>41410499281090</v>
      </c>
      <c r="N1575" s="20" t="s">
        <v>1396</v>
      </c>
      <c r="O1575" t="s">
        <v>116</v>
      </c>
      <c r="P1575" s="1">
        <v>4</v>
      </c>
      <c r="Q1575">
        <v>1</v>
      </c>
      <c r="R1575" t="s">
        <v>384</v>
      </c>
      <c r="S1575" s="23">
        <v>48.51</v>
      </c>
      <c r="T1575" s="23">
        <v>8.09</v>
      </c>
      <c r="U1575" s="44">
        <v>6.04</v>
      </c>
      <c r="V1575" s="23">
        <v>1.01</v>
      </c>
      <c r="W1575" s="11">
        <v>0.15</v>
      </c>
      <c r="X1575" s="11">
        <v>0.2</v>
      </c>
      <c r="Y1575" s="11">
        <v>0.35</v>
      </c>
      <c r="Z1575" s="29">
        <v>8.1824999999999992</v>
      </c>
      <c r="AA1575" s="30">
        <v>10.91</v>
      </c>
      <c r="AB1575" s="44">
        <v>8.5</v>
      </c>
      <c r="AC1575" s="22">
        <v>54.55</v>
      </c>
      <c r="AD1575" s="22">
        <v>19.092499999999998</v>
      </c>
      <c r="AE1575" s="22">
        <v>35.457499999999996</v>
      </c>
      <c r="AF1575" t="s">
        <v>2868</v>
      </c>
      <c r="AG1575" t="s">
        <v>2877</v>
      </c>
      <c r="AH1575" t="s">
        <v>385</v>
      </c>
      <c r="AI1575" t="s">
        <v>2868</v>
      </c>
    </row>
    <row r="1576" spans="1:35" x14ac:dyDescent="0.35">
      <c r="A1576" t="s">
        <v>2749</v>
      </c>
      <c r="B1576" s="1" t="s">
        <v>3047</v>
      </c>
      <c r="C1576" s="2">
        <v>45399.136712962965</v>
      </c>
      <c r="D1576" s="2">
        <v>45406.597581018519</v>
      </c>
      <c r="E1576" s="2">
        <v>45399</v>
      </c>
      <c r="F1576" s="2">
        <v>45406.136712962965</v>
      </c>
      <c r="G1576" s="1">
        <v>-0.13671296296524815</v>
      </c>
      <c r="H1576" t="s">
        <v>35</v>
      </c>
      <c r="I1576" s="1" t="s">
        <v>1258</v>
      </c>
      <c r="J1576" s="1" t="s">
        <v>1259</v>
      </c>
      <c r="K1576" t="s">
        <v>383</v>
      </c>
      <c r="L1576" t="s">
        <v>2820</v>
      </c>
      <c r="M1576" s="1">
        <v>41410268790978</v>
      </c>
      <c r="N1576" s="20" t="s">
        <v>1460</v>
      </c>
      <c r="O1576" t="s">
        <v>455</v>
      </c>
      <c r="P1576" s="1">
        <v>14</v>
      </c>
      <c r="Q1576">
        <v>1</v>
      </c>
      <c r="R1576" t="s">
        <v>384</v>
      </c>
      <c r="S1576" s="23">
        <v>174.26</v>
      </c>
      <c r="T1576" s="23">
        <v>29.04</v>
      </c>
      <c r="U1576" s="44">
        <v>15.41</v>
      </c>
      <c r="V1576" s="23">
        <v>2.57</v>
      </c>
      <c r="W1576" s="11">
        <v>0.15</v>
      </c>
      <c r="X1576" s="11">
        <v>0.2</v>
      </c>
      <c r="Y1576" s="11">
        <v>0.35</v>
      </c>
      <c r="Z1576" s="29">
        <v>28.450499999999998</v>
      </c>
      <c r="AA1576" s="30">
        <v>37.933999999999997</v>
      </c>
      <c r="AB1576" s="44">
        <v>11.76</v>
      </c>
      <c r="AC1576" s="22">
        <v>189.67</v>
      </c>
      <c r="AD1576" s="22">
        <v>66.384499999999989</v>
      </c>
      <c r="AE1576" s="22">
        <v>123.2855</v>
      </c>
      <c r="AF1576" t="s">
        <v>2868</v>
      </c>
      <c r="AG1576" t="s">
        <v>2877</v>
      </c>
      <c r="AH1576" t="s">
        <v>385</v>
      </c>
      <c r="AI1576" t="s">
        <v>2868</v>
      </c>
    </row>
    <row r="1577" spans="1:35" x14ac:dyDescent="0.35">
      <c r="A1577" t="s">
        <v>2749</v>
      </c>
      <c r="B1577" s="1" t="s">
        <v>3047</v>
      </c>
      <c r="C1577" s="2">
        <v>45399.136712962965</v>
      </c>
      <c r="D1577" s="2">
        <v>45406.597581018519</v>
      </c>
      <c r="E1577" s="2">
        <v>45399</v>
      </c>
      <c r="F1577" s="2">
        <v>45406.136712962965</v>
      </c>
      <c r="G1577" s="1">
        <v>-0.13671296296524815</v>
      </c>
      <c r="H1577" t="s">
        <v>35</v>
      </c>
      <c r="I1577" s="1" t="s">
        <v>1258</v>
      </c>
      <c r="J1577" s="1" t="s">
        <v>1259</v>
      </c>
      <c r="K1577" t="s">
        <v>383</v>
      </c>
      <c r="L1577" t="s">
        <v>2821</v>
      </c>
      <c r="M1577" s="1">
        <v>41410476572866</v>
      </c>
      <c r="N1577" s="20" t="s">
        <v>1392</v>
      </c>
      <c r="O1577" t="s">
        <v>101</v>
      </c>
      <c r="P1577" s="1">
        <v>3</v>
      </c>
      <c r="Q1577">
        <v>1</v>
      </c>
      <c r="R1577" t="s">
        <v>384</v>
      </c>
      <c r="S1577" s="23">
        <v>58.42</v>
      </c>
      <c r="T1577" s="23">
        <v>9.74</v>
      </c>
      <c r="U1577" s="44">
        <v>5.13</v>
      </c>
      <c r="V1577" s="23">
        <v>0.86</v>
      </c>
      <c r="W1577" s="11">
        <v>0.15</v>
      </c>
      <c r="X1577" s="11">
        <v>0.2</v>
      </c>
      <c r="Y1577" s="11">
        <v>0.35</v>
      </c>
      <c r="Z1577" s="29">
        <v>9.5325000000000006</v>
      </c>
      <c r="AA1577" s="30">
        <v>12.71</v>
      </c>
      <c r="AB1577" s="44">
        <v>8.5</v>
      </c>
      <c r="AC1577" s="22">
        <v>63.550000000000004</v>
      </c>
      <c r="AD1577" s="22">
        <v>22.2425</v>
      </c>
      <c r="AE1577" s="22">
        <v>41.307500000000005</v>
      </c>
      <c r="AF1577" t="s">
        <v>2868</v>
      </c>
      <c r="AG1577" t="s">
        <v>2877</v>
      </c>
      <c r="AH1577" t="s">
        <v>385</v>
      </c>
      <c r="AI1577" t="s">
        <v>2868</v>
      </c>
    </row>
    <row r="1578" spans="1:35" x14ac:dyDescent="0.35">
      <c r="A1578" t="s">
        <v>2749</v>
      </c>
      <c r="B1578" s="1" t="s">
        <v>3047</v>
      </c>
      <c r="C1578" s="2">
        <v>45399.136712962965</v>
      </c>
      <c r="D1578" s="2">
        <v>45406.597581018519</v>
      </c>
      <c r="E1578" s="2">
        <v>45399</v>
      </c>
      <c r="F1578" s="2">
        <v>45406.136712962965</v>
      </c>
      <c r="G1578" s="1">
        <v>-0.13671296296524815</v>
      </c>
      <c r="H1578" t="s">
        <v>35</v>
      </c>
      <c r="I1578" s="1" t="s">
        <v>1258</v>
      </c>
      <c r="J1578" s="1" t="s">
        <v>1259</v>
      </c>
      <c r="K1578" t="s">
        <v>383</v>
      </c>
      <c r="L1578" t="s">
        <v>2822</v>
      </c>
      <c r="M1578" s="1">
        <v>41624761663682</v>
      </c>
      <c r="N1578" s="20" t="s">
        <v>1454</v>
      </c>
      <c r="O1578" t="s">
        <v>141</v>
      </c>
      <c r="P1578" s="1">
        <v>65</v>
      </c>
      <c r="Q1578">
        <v>1</v>
      </c>
      <c r="R1578" t="s">
        <v>384</v>
      </c>
      <c r="S1578" s="23">
        <v>771.29</v>
      </c>
      <c r="T1578" s="23">
        <v>128.55000000000001</v>
      </c>
      <c r="U1578" s="44">
        <v>61.67</v>
      </c>
      <c r="V1578" s="23">
        <v>10.28</v>
      </c>
      <c r="W1578" s="11">
        <v>0.15</v>
      </c>
      <c r="X1578" s="11">
        <v>0.2</v>
      </c>
      <c r="Y1578" s="11">
        <v>0.35</v>
      </c>
      <c r="Z1578" s="29">
        <v>124.94399999999999</v>
      </c>
      <c r="AA1578" s="30">
        <v>166.59199999999998</v>
      </c>
      <c r="AB1578" s="44">
        <v>22.41</v>
      </c>
      <c r="AC1578" s="22">
        <v>832.95999999999992</v>
      </c>
      <c r="AD1578" s="22">
        <v>291.53599999999994</v>
      </c>
      <c r="AE1578" s="22">
        <v>541.42399999999998</v>
      </c>
      <c r="AF1578" t="s">
        <v>2868</v>
      </c>
      <c r="AG1578" t="s">
        <v>2877</v>
      </c>
      <c r="AH1578" t="s">
        <v>385</v>
      </c>
      <c r="AI1578" t="s">
        <v>2868</v>
      </c>
    </row>
    <row r="1579" spans="1:35" x14ac:dyDescent="0.35">
      <c r="A1579" t="s">
        <v>2749</v>
      </c>
      <c r="B1579" s="1" t="s">
        <v>3047</v>
      </c>
      <c r="C1579" s="2">
        <v>45399.136712962965</v>
      </c>
      <c r="D1579" s="2">
        <v>45406.597581018519</v>
      </c>
      <c r="E1579" s="2">
        <v>45399</v>
      </c>
      <c r="F1579" s="2">
        <v>45406.136712962965</v>
      </c>
      <c r="G1579" s="1">
        <v>-0.13671296296524815</v>
      </c>
      <c r="H1579" t="s">
        <v>35</v>
      </c>
      <c r="I1579" s="1" t="s">
        <v>1258</v>
      </c>
      <c r="J1579" s="1" t="s">
        <v>1259</v>
      </c>
      <c r="K1579" t="s">
        <v>383</v>
      </c>
      <c r="L1579" t="s">
        <v>2823</v>
      </c>
      <c r="M1579" s="1">
        <v>41580159008962</v>
      </c>
      <c r="N1579" s="20" t="s">
        <v>1447</v>
      </c>
      <c r="O1579" t="s">
        <v>2334</v>
      </c>
      <c r="P1579" s="1">
        <v>4</v>
      </c>
      <c r="Q1579">
        <v>1</v>
      </c>
      <c r="R1579" t="s">
        <v>384</v>
      </c>
      <c r="S1579" s="23">
        <v>38.61</v>
      </c>
      <c r="T1579" s="23">
        <v>6.44</v>
      </c>
      <c r="U1579" s="44">
        <v>5.81</v>
      </c>
      <c r="V1579" s="23">
        <v>0.97</v>
      </c>
      <c r="W1579" s="11">
        <v>0.13</v>
      </c>
      <c r="X1579" s="11">
        <v>0.2</v>
      </c>
      <c r="Y1579" s="11">
        <v>0.33</v>
      </c>
      <c r="Z1579" s="29">
        <v>5.7746000000000004</v>
      </c>
      <c r="AA1579" s="30">
        <v>8.8840000000000003</v>
      </c>
      <c r="AB1579" s="44">
        <v>8.5</v>
      </c>
      <c r="AC1579" s="22">
        <v>44.42</v>
      </c>
      <c r="AD1579" s="22">
        <v>14.658600000000002</v>
      </c>
      <c r="AE1579" s="22">
        <v>29.761400000000002</v>
      </c>
      <c r="AF1579" t="s">
        <v>2868</v>
      </c>
      <c r="AG1579" t="s">
        <v>2877</v>
      </c>
      <c r="AH1579" t="s">
        <v>385</v>
      </c>
      <c r="AI1579" t="s">
        <v>2868</v>
      </c>
    </row>
    <row r="1580" spans="1:35" x14ac:dyDescent="0.35">
      <c r="A1580" t="s">
        <v>2789</v>
      </c>
      <c r="B1580" s="1" t="s">
        <v>3084</v>
      </c>
      <c r="C1580" s="2">
        <v>45399.550034722219</v>
      </c>
      <c r="D1580" s="2">
        <v>45400.461238425924</v>
      </c>
      <c r="E1580" s="2">
        <v>45400</v>
      </c>
      <c r="F1580" s="2">
        <v>45406.550034722219</v>
      </c>
      <c r="G1580" s="1">
        <v>0.44996527778130258</v>
      </c>
      <c r="H1580" t="s">
        <v>35</v>
      </c>
      <c r="I1580" s="1" t="s">
        <v>1258</v>
      </c>
      <c r="J1580" s="1" t="s">
        <v>1259</v>
      </c>
      <c r="K1580" t="s">
        <v>388</v>
      </c>
      <c r="L1580" t="s">
        <v>2849</v>
      </c>
      <c r="M1580" s="1">
        <v>42071072407746</v>
      </c>
      <c r="N1580" s="20" t="s">
        <v>1429</v>
      </c>
      <c r="O1580" t="s">
        <v>263</v>
      </c>
      <c r="P1580" s="1">
        <v>3</v>
      </c>
      <c r="Q1580">
        <v>1</v>
      </c>
      <c r="R1580" t="s">
        <v>384</v>
      </c>
      <c r="S1580" s="23">
        <v>67.989999999999995</v>
      </c>
      <c r="T1580" s="23">
        <v>10.86</v>
      </c>
      <c r="U1580" s="44">
        <v>11.75</v>
      </c>
      <c r="V1580" s="23">
        <v>1.88</v>
      </c>
      <c r="W1580" s="11">
        <v>0.15</v>
      </c>
      <c r="X1580" s="11">
        <v>0.19</v>
      </c>
      <c r="Y1580" s="11">
        <v>0.33999999999999997</v>
      </c>
      <c r="Z1580" s="29">
        <v>11.960999999999999</v>
      </c>
      <c r="AA1580" s="30">
        <v>15.150599999999999</v>
      </c>
      <c r="AB1580" s="44">
        <v>6.7</v>
      </c>
      <c r="AC1580" s="22">
        <v>79.739999999999995</v>
      </c>
      <c r="AD1580" s="22">
        <v>27.111599999999996</v>
      </c>
      <c r="AE1580" s="22">
        <v>52.628399999999999</v>
      </c>
      <c r="AF1580" t="s">
        <v>2915</v>
      </c>
      <c r="AG1580" t="s">
        <v>2916</v>
      </c>
      <c r="AH1580" t="s">
        <v>391</v>
      </c>
      <c r="AI1580" t="s">
        <v>2868</v>
      </c>
    </row>
    <row r="1581" spans="1:35" x14ac:dyDescent="0.35">
      <c r="A1581" t="s">
        <v>2748</v>
      </c>
      <c r="B1581" s="1" t="s">
        <v>3046</v>
      </c>
      <c r="C1581" s="2">
        <v>45399.702407407407</v>
      </c>
      <c r="D1581" s="2">
        <v>45402.325231481482</v>
      </c>
      <c r="E1581" s="2">
        <v>45400</v>
      </c>
      <c r="F1581" s="2">
        <v>45406.702407407407</v>
      </c>
      <c r="G1581" s="1">
        <v>0.29759259259299142</v>
      </c>
      <c r="H1581" t="s">
        <v>35</v>
      </c>
      <c r="I1581" s="1" t="s">
        <v>1258</v>
      </c>
      <c r="J1581" s="1" t="s">
        <v>1259</v>
      </c>
      <c r="K1581" t="s">
        <v>383</v>
      </c>
      <c r="L1581" t="s">
        <v>2819</v>
      </c>
      <c r="M1581" s="1">
        <v>41410392326338</v>
      </c>
      <c r="N1581" s="20" t="s">
        <v>1456</v>
      </c>
      <c r="O1581" t="s">
        <v>516</v>
      </c>
      <c r="P1581" s="1">
        <v>2</v>
      </c>
      <c r="Q1581">
        <v>1</v>
      </c>
      <c r="R1581" t="s">
        <v>384</v>
      </c>
      <c r="S1581" s="23">
        <v>38.61</v>
      </c>
      <c r="T1581" s="23">
        <v>6.44</v>
      </c>
      <c r="U1581" s="44">
        <v>13.68</v>
      </c>
      <c r="V1581" s="23">
        <v>2.2799999999999998</v>
      </c>
      <c r="W1581" s="11">
        <v>0.15</v>
      </c>
      <c r="X1581" s="11">
        <v>0.2</v>
      </c>
      <c r="Y1581" s="11">
        <v>0.35</v>
      </c>
      <c r="Z1581" s="29">
        <v>7.8434999999999997</v>
      </c>
      <c r="AA1581" s="30">
        <v>10.458</v>
      </c>
      <c r="AB1581" s="44">
        <v>8.5</v>
      </c>
      <c r="AC1581" s="22">
        <v>52.29</v>
      </c>
      <c r="AD1581" s="22">
        <v>18.301499999999997</v>
      </c>
      <c r="AE1581" s="22">
        <v>33.988500000000002</v>
      </c>
      <c r="AF1581" t="s">
        <v>2868</v>
      </c>
      <c r="AG1581" t="s">
        <v>2876</v>
      </c>
      <c r="AH1581" t="s">
        <v>385</v>
      </c>
      <c r="AI1581" t="s">
        <v>2868</v>
      </c>
    </row>
    <row r="1582" spans="1:35" x14ac:dyDescent="0.35">
      <c r="A1582" t="s">
        <v>2960</v>
      </c>
      <c r="B1582" t="s">
        <v>3118</v>
      </c>
      <c r="C1582" s="2">
        <v>45399.752766203703</v>
      </c>
      <c r="D1582" s="2">
        <v>45401.047106481485</v>
      </c>
      <c r="E1582" s="2">
        <v>45400</v>
      </c>
      <c r="F1582" s="2">
        <v>45406.752766203703</v>
      </c>
      <c r="G1582" s="1">
        <v>0.24723379629722331</v>
      </c>
      <c r="H1582" t="s">
        <v>35</v>
      </c>
      <c r="I1582" s="1" t="s">
        <v>1258</v>
      </c>
      <c r="J1582" s="1" t="s">
        <v>1259</v>
      </c>
      <c r="K1582" t="s">
        <v>13</v>
      </c>
      <c r="L1582" t="s">
        <v>128</v>
      </c>
      <c r="M1582" s="1">
        <v>40292576460991</v>
      </c>
      <c r="N1582" s="20" t="s">
        <v>1401</v>
      </c>
      <c r="O1582" t="s">
        <v>51</v>
      </c>
      <c r="P1582" s="1">
        <v>5</v>
      </c>
      <c r="Q1582">
        <v>1</v>
      </c>
      <c r="R1582" t="s">
        <v>16</v>
      </c>
      <c r="S1582" s="23">
        <v>89</v>
      </c>
      <c r="T1582" s="23">
        <v>5.56</v>
      </c>
      <c r="U1582" s="44">
        <v>0</v>
      </c>
      <c r="V1582" s="23"/>
      <c r="W1582" s="11">
        <v>0.15</v>
      </c>
      <c r="X1582" s="11">
        <v>5.6000000000000001E-2</v>
      </c>
      <c r="Y1582" s="11">
        <v>0.20599999999999999</v>
      </c>
      <c r="Z1582" s="29">
        <v>13.35</v>
      </c>
      <c r="AA1582" s="30">
        <v>4.984</v>
      </c>
      <c r="AB1582" s="44">
        <v>5</v>
      </c>
      <c r="AC1582" s="22">
        <v>89</v>
      </c>
      <c r="AD1582" s="22">
        <v>18.334</v>
      </c>
      <c r="AE1582" s="22">
        <v>70.665999999999997</v>
      </c>
      <c r="AF1582" t="s">
        <v>50</v>
      </c>
      <c r="AG1582" t="s">
        <v>3003</v>
      </c>
      <c r="AH1582" t="s">
        <v>50</v>
      </c>
    </row>
    <row r="1583" spans="1:35" x14ac:dyDescent="0.35">
      <c r="A1583" t="s">
        <v>2808</v>
      </c>
      <c r="B1583" s="1" t="s">
        <v>3099</v>
      </c>
      <c r="C1583" s="2">
        <v>45399.837187500001</v>
      </c>
      <c r="D1583" s="2">
        <v>45400.503518518519</v>
      </c>
      <c r="E1583" s="2">
        <v>45400</v>
      </c>
      <c r="F1583" s="2">
        <v>45406.837187500001</v>
      </c>
      <c r="G1583" s="1">
        <v>0.16281249999883585</v>
      </c>
      <c r="H1583" t="s">
        <v>35</v>
      </c>
      <c r="I1583" s="1" t="s">
        <v>1258</v>
      </c>
      <c r="J1583" s="1" t="s">
        <v>1259</v>
      </c>
      <c r="K1583" t="s">
        <v>604</v>
      </c>
      <c r="L1583" t="s">
        <v>2862</v>
      </c>
      <c r="M1583" s="1">
        <v>42292125532354</v>
      </c>
      <c r="N1583" s="20" t="s">
        <v>1399</v>
      </c>
      <c r="O1583" t="s">
        <v>122</v>
      </c>
      <c r="P1583" s="1">
        <v>3</v>
      </c>
      <c r="Q1583">
        <v>1</v>
      </c>
      <c r="R1583" t="s">
        <v>613</v>
      </c>
      <c r="S1583" s="23">
        <v>481.85</v>
      </c>
      <c r="T1583" s="23">
        <v>96.37</v>
      </c>
      <c r="U1583" s="44">
        <v>129.69999999999999</v>
      </c>
      <c r="V1583" s="23">
        <v>25.94</v>
      </c>
      <c r="W1583" s="11">
        <v>0.15</v>
      </c>
      <c r="X1583" s="11">
        <v>0.25</v>
      </c>
      <c r="Y1583" s="11">
        <v>0.4</v>
      </c>
      <c r="Z1583" s="29">
        <v>91.732499999999987</v>
      </c>
      <c r="AA1583" s="30">
        <v>152.88749999999999</v>
      </c>
      <c r="AB1583" s="44">
        <v>10.1</v>
      </c>
      <c r="AC1583" s="22">
        <v>611.54999999999995</v>
      </c>
      <c r="AD1583" s="22">
        <v>244.62</v>
      </c>
      <c r="AE1583" s="22">
        <v>366.92999999999995</v>
      </c>
      <c r="AF1583" t="s">
        <v>2868</v>
      </c>
      <c r="AG1583" t="s">
        <v>2936</v>
      </c>
      <c r="AH1583" t="s">
        <v>602</v>
      </c>
      <c r="AI1583" t="s">
        <v>2868</v>
      </c>
    </row>
    <row r="1584" spans="1:35" x14ac:dyDescent="0.35">
      <c r="A1584" t="s">
        <v>2808</v>
      </c>
      <c r="B1584" s="1" t="s">
        <v>3099</v>
      </c>
      <c r="C1584" s="2">
        <v>45399.837187500001</v>
      </c>
      <c r="D1584" s="2">
        <v>45400.503518518519</v>
      </c>
      <c r="E1584" s="2">
        <v>45400</v>
      </c>
      <c r="F1584" s="2">
        <v>45406.837187500001</v>
      </c>
      <c r="G1584" s="1">
        <v>0.16281249999883585</v>
      </c>
      <c r="H1584" t="s">
        <v>35</v>
      </c>
      <c r="I1584" s="1" t="s">
        <v>1258</v>
      </c>
      <c r="J1584" s="1" t="s">
        <v>1259</v>
      </c>
      <c r="K1584" t="s">
        <v>604</v>
      </c>
      <c r="L1584" t="s">
        <v>2863</v>
      </c>
      <c r="M1584" s="1">
        <v>42071072407746</v>
      </c>
      <c r="N1584" s="20" t="s">
        <v>1429</v>
      </c>
      <c r="O1584" t="s">
        <v>263</v>
      </c>
      <c r="P1584" s="1">
        <v>3</v>
      </c>
      <c r="Q1584">
        <v>1</v>
      </c>
      <c r="R1584" t="s">
        <v>613</v>
      </c>
      <c r="S1584" s="23">
        <v>852.51</v>
      </c>
      <c r="T1584" s="23">
        <v>170.5</v>
      </c>
      <c r="U1584" s="44">
        <v>136.54</v>
      </c>
      <c r="V1584" s="23">
        <v>27.31</v>
      </c>
      <c r="W1584" s="11">
        <v>0.15</v>
      </c>
      <c r="X1584" s="11">
        <v>0.25</v>
      </c>
      <c r="Y1584" s="11">
        <v>0.4</v>
      </c>
      <c r="Z1584" s="29">
        <v>148.35749999999999</v>
      </c>
      <c r="AA1584" s="30">
        <v>247.26249999999999</v>
      </c>
      <c r="AB1584" s="44">
        <v>10.1</v>
      </c>
      <c r="AC1584" s="22">
        <v>989.05</v>
      </c>
      <c r="AD1584" s="22">
        <v>395.62</v>
      </c>
      <c r="AE1584" s="22">
        <v>593.42999999999995</v>
      </c>
      <c r="AF1584" t="s">
        <v>2868</v>
      </c>
      <c r="AG1584" t="s">
        <v>2936</v>
      </c>
      <c r="AH1584" t="s">
        <v>602</v>
      </c>
      <c r="AI1584" t="s">
        <v>2868</v>
      </c>
    </row>
    <row r="1585" spans="1:35" x14ac:dyDescent="0.35">
      <c r="A1585" t="s">
        <v>2788</v>
      </c>
      <c r="B1585" s="1" t="s">
        <v>3083</v>
      </c>
      <c r="C1585" s="2">
        <v>45400.490648148145</v>
      </c>
      <c r="D1585" s="2">
        <v>45400.674004629633</v>
      </c>
      <c r="E1585" s="2">
        <v>45400</v>
      </c>
      <c r="F1585" s="2">
        <v>45407.490648148145</v>
      </c>
      <c r="G1585" s="1">
        <v>-0.49064814814482816</v>
      </c>
      <c r="H1585" t="s">
        <v>35</v>
      </c>
      <c r="I1585" s="1" t="s">
        <v>1258</v>
      </c>
      <c r="J1585" s="1" t="s">
        <v>1259</v>
      </c>
      <c r="K1585" t="s">
        <v>388</v>
      </c>
      <c r="L1585" t="s">
        <v>2851</v>
      </c>
      <c r="M1585" s="1">
        <v>47582889476441</v>
      </c>
      <c r="N1585" s="20" t="s">
        <v>2642</v>
      </c>
      <c r="O1585" t="s">
        <v>2565</v>
      </c>
      <c r="P1585" s="1">
        <v>40</v>
      </c>
      <c r="Q1585">
        <v>1</v>
      </c>
      <c r="R1585" t="s">
        <v>384</v>
      </c>
      <c r="S1585" s="23">
        <v>293.99</v>
      </c>
      <c r="T1585" s="23">
        <v>46.94</v>
      </c>
      <c r="U1585" s="44">
        <v>10.3</v>
      </c>
      <c r="V1585" s="23">
        <v>1.64</v>
      </c>
      <c r="W1585" s="11">
        <v>0.15</v>
      </c>
      <c r="X1585" s="11">
        <v>0.19</v>
      </c>
      <c r="Y1585" s="11">
        <v>0.33999999999999997</v>
      </c>
      <c r="Z1585" s="29">
        <v>45.643500000000003</v>
      </c>
      <c r="AA1585" s="30">
        <v>57.815100000000001</v>
      </c>
      <c r="AB1585" s="44">
        <v>11.41</v>
      </c>
      <c r="AC1585" s="22">
        <v>304.29000000000002</v>
      </c>
      <c r="AD1585" s="22">
        <v>103.4586</v>
      </c>
      <c r="AE1585" s="22">
        <v>200.83140000000003</v>
      </c>
      <c r="AF1585" t="s">
        <v>2868</v>
      </c>
      <c r="AG1585" t="s">
        <v>2914</v>
      </c>
      <c r="AH1585" t="s">
        <v>391</v>
      </c>
      <c r="AI1585" t="s">
        <v>2868</v>
      </c>
    </row>
    <row r="1586" spans="1:35" x14ac:dyDescent="0.35">
      <c r="A1586" t="s">
        <v>2788</v>
      </c>
      <c r="B1586" s="1" t="s">
        <v>3083</v>
      </c>
      <c r="C1586" s="2">
        <v>45400.490648148145</v>
      </c>
      <c r="D1586" s="2">
        <v>45400.674004629633</v>
      </c>
      <c r="E1586" s="2">
        <v>45400</v>
      </c>
      <c r="F1586" s="2">
        <v>45407.490648148145</v>
      </c>
      <c r="G1586" s="1">
        <v>-0.49064814814482816</v>
      </c>
      <c r="H1586" t="s">
        <v>35</v>
      </c>
      <c r="I1586" s="1" t="s">
        <v>1258</v>
      </c>
      <c r="J1586" s="1" t="s">
        <v>1259</v>
      </c>
      <c r="K1586" t="s">
        <v>388</v>
      </c>
      <c r="L1586" t="s">
        <v>2845</v>
      </c>
      <c r="M1586" s="1">
        <v>41580159008962</v>
      </c>
      <c r="N1586" s="20" t="s">
        <v>1447</v>
      </c>
      <c r="O1586" t="s">
        <v>2334</v>
      </c>
      <c r="P1586" s="1">
        <v>4</v>
      </c>
      <c r="Q1586">
        <v>1</v>
      </c>
      <c r="R1586" t="s">
        <v>384</v>
      </c>
      <c r="S1586" s="23">
        <v>38.99</v>
      </c>
      <c r="T1586" s="23">
        <v>6.23</v>
      </c>
      <c r="U1586" s="44">
        <v>5.4</v>
      </c>
      <c r="V1586" s="23">
        <v>0.86</v>
      </c>
      <c r="W1586" s="11">
        <v>0.13</v>
      </c>
      <c r="X1586" s="11">
        <v>0.19</v>
      </c>
      <c r="Y1586" s="11">
        <v>0.32</v>
      </c>
      <c r="Z1586" s="29">
        <v>5.7707000000000006</v>
      </c>
      <c r="AA1586" s="30">
        <v>8.4341000000000008</v>
      </c>
      <c r="AB1586" s="44">
        <v>6.7</v>
      </c>
      <c r="AC1586" s="22">
        <v>44.39</v>
      </c>
      <c r="AD1586" s="22">
        <v>14.204800000000001</v>
      </c>
      <c r="AE1586" s="22">
        <v>30.185200000000002</v>
      </c>
      <c r="AF1586" t="s">
        <v>2868</v>
      </c>
      <c r="AG1586" t="s">
        <v>2914</v>
      </c>
      <c r="AH1586" t="s">
        <v>391</v>
      </c>
      <c r="AI1586" t="s">
        <v>2868</v>
      </c>
    </row>
    <row r="1587" spans="1:35" x14ac:dyDescent="0.35">
      <c r="A1587" t="s">
        <v>2788</v>
      </c>
      <c r="B1587" s="1" t="s">
        <v>3083</v>
      </c>
      <c r="C1587" s="2">
        <v>45400.490648148145</v>
      </c>
      <c r="D1587" s="2">
        <v>45400.674004629633</v>
      </c>
      <c r="E1587" s="2">
        <v>45400</v>
      </c>
      <c r="F1587" s="2">
        <v>45407.490648148145</v>
      </c>
      <c r="G1587" s="1">
        <v>-0.49064814814482816</v>
      </c>
      <c r="H1587" t="s">
        <v>35</v>
      </c>
      <c r="I1587" s="1" t="s">
        <v>1258</v>
      </c>
      <c r="J1587" s="1" t="s">
        <v>1259</v>
      </c>
      <c r="K1587" t="s">
        <v>388</v>
      </c>
      <c r="L1587" t="s">
        <v>2855</v>
      </c>
      <c r="M1587" s="1">
        <v>42292125532354</v>
      </c>
      <c r="N1587" s="20" t="s">
        <v>1399</v>
      </c>
      <c r="O1587" t="s">
        <v>122</v>
      </c>
      <c r="P1587" s="1">
        <v>3</v>
      </c>
      <c r="Q1587">
        <v>1</v>
      </c>
      <c r="R1587" t="s">
        <v>384</v>
      </c>
      <c r="S1587" s="23">
        <v>38.99</v>
      </c>
      <c r="T1587" s="23">
        <v>6.23</v>
      </c>
      <c r="U1587" s="44">
        <v>4.87</v>
      </c>
      <c r="V1587" s="23">
        <v>0.78</v>
      </c>
      <c r="W1587" s="11">
        <v>0.15</v>
      </c>
      <c r="X1587" s="11">
        <v>0.19</v>
      </c>
      <c r="Y1587" s="11">
        <v>0.33999999999999997</v>
      </c>
      <c r="Z1587" s="29">
        <v>6.5789999999999997</v>
      </c>
      <c r="AA1587" s="30">
        <v>8.3333999999999993</v>
      </c>
      <c r="AB1587" s="44">
        <v>6.7</v>
      </c>
      <c r="AC1587" s="22">
        <v>43.86</v>
      </c>
      <c r="AD1587" s="22">
        <v>14.912399999999998</v>
      </c>
      <c r="AE1587" s="22">
        <v>28.947600000000001</v>
      </c>
      <c r="AF1587" t="s">
        <v>2868</v>
      </c>
      <c r="AG1587" t="s">
        <v>2914</v>
      </c>
      <c r="AH1587" t="s">
        <v>391</v>
      </c>
      <c r="AI1587" t="s">
        <v>2868</v>
      </c>
    </row>
    <row r="1588" spans="1:35" x14ac:dyDescent="0.35">
      <c r="A1588" t="s">
        <v>2747</v>
      </c>
      <c r="B1588" s="1" t="s">
        <v>3045</v>
      </c>
      <c r="C1588" s="2">
        <v>45400.654143518521</v>
      </c>
      <c r="D1588" s="2">
        <v>45402.913159722222</v>
      </c>
      <c r="E1588" s="2">
        <v>45401</v>
      </c>
      <c r="F1588" s="2">
        <v>45407.654143518521</v>
      </c>
      <c r="G1588" s="1">
        <v>0.34585648147913162</v>
      </c>
      <c r="H1588" t="s">
        <v>35</v>
      </c>
      <c r="I1588" s="1" t="s">
        <v>1258</v>
      </c>
      <c r="J1588" s="1" t="s">
        <v>1259</v>
      </c>
      <c r="K1588" t="s">
        <v>383</v>
      </c>
      <c r="L1588" t="s">
        <v>2819</v>
      </c>
      <c r="M1588" s="1">
        <v>41410392326338</v>
      </c>
      <c r="N1588" s="20" t="s">
        <v>1456</v>
      </c>
      <c r="O1588" t="s">
        <v>516</v>
      </c>
      <c r="P1588" s="1">
        <v>2</v>
      </c>
      <c r="Q1588">
        <v>1</v>
      </c>
      <c r="R1588" t="s">
        <v>384</v>
      </c>
      <c r="S1588" s="23">
        <v>38.61</v>
      </c>
      <c r="T1588" s="23">
        <v>6.44</v>
      </c>
      <c r="U1588" s="44">
        <v>13.68</v>
      </c>
      <c r="V1588" s="23">
        <v>2.2799999999999998</v>
      </c>
      <c r="W1588" s="11">
        <v>0.15</v>
      </c>
      <c r="X1588" s="11">
        <v>0.2</v>
      </c>
      <c r="Y1588" s="11">
        <v>0.35</v>
      </c>
      <c r="Z1588" s="29">
        <v>7.8434999999999997</v>
      </c>
      <c r="AA1588" s="30">
        <v>10.458</v>
      </c>
      <c r="AB1588" s="44">
        <v>8.5</v>
      </c>
      <c r="AC1588" s="22">
        <v>52.29</v>
      </c>
      <c r="AD1588" s="22">
        <v>18.301499999999997</v>
      </c>
      <c r="AE1588" s="22">
        <v>33.988500000000002</v>
      </c>
      <c r="AF1588" t="s">
        <v>2868</v>
      </c>
      <c r="AG1588" t="s">
        <v>2875</v>
      </c>
      <c r="AH1588" t="s">
        <v>385</v>
      </c>
      <c r="AI1588" t="s">
        <v>2868</v>
      </c>
    </row>
    <row r="1589" spans="1:35" x14ac:dyDescent="0.35">
      <c r="A1589" t="s">
        <v>2787</v>
      </c>
      <c r="C1589" s="2">
        <v>45400.788414351853</v>
      </c>
      <c r="D1589" s="2">
        <v>45405.788888888892</v>
      </c>
      <c r="F1589" s="2">
        <v>45407.788414351853</v>
      </c>
      <c r="H1589" t="s">
        <v>12</v>
      </c>
      <c r="K1589" t="s">
        <v>388</v>
      </c>
      <c r="L1589" t="s">
        <v>2854</v>
      </c>
      <c r="M1589" s="1">
        <v>41624761663682</v>
      </c>
      <c r="N1589" s="20" t="s">
        <v>1454</v>
      </c>
      <c r="O1589" t="s">
        <v>141</v>
      </c>
      <c r="P1589" s="1">
        <v>65</v>
      </c>
      <c r="Q1589">
        <v>0</v>
      </c>
      <c r="R1589"/>
      <c r="S1589" s="23"/>
      <c r="T1589" s="23"/>
      <c r="V1589" s="23"/>
      <c r="Z1589" s="11"/>
      <c r="AA1589" s="11"/>
      <c r="AF1589" t="s">
        <v>2655</v>
      </c>
      <c r="AG1589" t="s">
        <v>2913</v>
      </c>
      <c r="AH1589" t="s">
        <v>391</v>
      </c>
      <c r="AI1589" t="s">
        <v>2868</v>
      </c>
    </row>
    <row r="1590" spans="1:35" x14ac:dyDescent="0.35">
      <c r="A1590" t="s">
        <v>2786</v>
      </c>
      <c r="B1590" s="1" t="s">
        <v>3082</v>
      </c>
      <c r="C1590" s="2">
        <v>45400.972685185188</v>
      </c>
      <c r="D1590" s="2">
        <v>45401.470289351855</v>
      </c>
      <c r="E1590" s="2">
        <v>45401</v>
      </c>
      <c r="F1590" s="2">
        <v>45407.972685185188</v>
      </c>
      <c r="G1590" s="1">
        <v>2.7314814811688848E-2</v>
      </c>
      <c r="H1590" t="s">
        <v>35</v>
      </c>
      <c r="I1590" s="1" t="s">
        <v>1258</v>
      </c>
      <c r="J1590" s="1" t="s">
        <v>1259</v>
      </c>
      <c r="K1590" t="s">
        <v>388</v>
      </c>
      <c r="L1590" t="s">
        <v>2853</v>
      </c>
      <c r="M1590" s="1">
        <v>42353233592514</v>
      </c>
      <c r="N1590" s="20" t="s">
        <v>2359</v>
      </c>
      <c r="O1590" t="s">
        <v>2346</v>
      </c>
      <c r="P1590" s="1">
        <v>1</v>
      </c>
      <c r="Q1590">
        <v>1</v>
      </c>
      <c r="R1590" t="s">
        <v>384</v>
      </c>
      <c r="S1590" s="23">
        <v>19.989999999999998</v>
      </c>
      <c r="T1590" s="23">
        <v>3.19</v>
      </c>
      <c r="U1590" s="44">
        <v>10.050000000000001</v>
      </c>
      <c r="V1590" s="23">
        <v>1.6</v>
      </c>
      <c r="W1590" s="11">
        <v>0.15</v>
      </c>
      <c r="X1590" s="11">
        <v>0.19</v>
      </c>
      <c r="Y1590" s="11">
        <v>0.33999999999999997</v>
      </c>
      <c r="Z1590" s="29">
        <v>4.5059999999999993</v>
      </c>
      <c r="AA1590" s="30">
        <v>5.7076000000000002</v>
      </c>
      <c r="AB1590" s="44">
        <v>6.7</v>
      </c>
      <c r="AC1590" s="22">
        <v>30.04</v>
      </c>
      <c r="AD1590" s="22">
        <v>10.2136</v>
      </c>
      <c r="AE1590" s="22">
        <v>19.8264</v>
      </c>
      <c r="AF1590" t="s">
        <v>2868</v>
      </c>
      <c r="AG1590" t="s">
        <v>2912</v>
      </c>
      <c r="AH1590" t="s">
        <v>391</v>
      </c>
      <c r="AI1590" t="s">
        <v>2868</v>
      </c>
    </row>
    <row r="1591" spans="1:35" x14ac:dyDescent="0.35">
      <c r="A1591" t="s">
        <v>2746</v>
      </c>
      <c r="B1591" s="1" t="s">
        <v>3044</v>
      </c>
      <c r="C1591" s="2">
        <v>45401.267430555556</v>
      </c>
      <c r="D1591" s="2">
        <v>45401.422314814816</v>
      </c>
      <c r="E1591" s="2">
        <v>45401</v>
      </c>
      <c r="F1591" s="2">
        <v>45408.267430555556</v>
      </c>
      <c r="G1591" s="1">
        <v>-0.26743055555562023</v>
      </c>
      <c r="H1591" t="s">
        <v>35</v>
      </c>
      <c r="I1591" s="1" t="s">
        <v>1258</v>
      </c>
      <c r="J1591" s="1" t="s">
        <v>1259</v>
      </c>
      <c r="K1591" t="s">
        <v>383</v>
      </c>
      <c r="L1591" t="s">
        <v>2819</v>
      </c>
      <c r="M1591" s="1">
        <v>41410392326338</v>
      </c>
      <c r="N1591" s="20" t="s">
        <v>1456</v>
      </c>
      <c r="O1591" t="s">
        <v>516</v>
      </c>
      <c r="P1591" s="1">
        <v>2</v>
      </c>
      <c r="Q1591">
        <v>1</v>
      </c>
      <c r="R1591" t="s">
        <v>384</v>
      </c>
      <c r="S1591" s="23">
        <v>38.61</v>
      </c>
      <c r="T1591" s="23">
        <v>6.44</v>
      </c>
      <c r="U1591" s="44">
        <v>13.68</v>
      </c>
      <c r="V1591" s="23">
        <v>2.2799999999999998</v>
      </c>
      <c r="W1591" s="11">
        <v>0.15</v>
      </c>
      <c r="X1591" s="11">
        <v>0.2</v>
      </c>
      <c r="Y1591" s="11">
        <v>0.35</v>
      </c>
      <c r="Z1591" s="29">
        <v>7.8434999999999997</v>
      </c>
      <c r="AA1591" s="30">
        <v>10.458</v>
      </c>
      <c r="AB1591" s="44">
        <v>8.5</v>
      </c>
      <c r="AC1591" s="22">
        <v>52.29</v>
      </c>
      <c r="AD1591" s="22">
        <v>18.301499999999997</v>
      </c>
      <c r="AE1591" s="22">
        <v>33.988500000000002</v>
      </c>
      <c r="AF1591" t="s">
        <v>2868</v>
      </c>
      <c r="AG1591" t="s">
        <v>2874</v>
      </c>
      <c r="AH1591" t="s">
        <v>385</v>
      </c>
      <c r="AI1591" t="s">
        <v>2868</v>
      </c>
    </row>
    <row r="1592" spans="1:35" x14ac:dyDescent="0.35">
      <c r="A1592" t="s">
        <v>2811</v>
      </c>
      <c r="B1592" s="1" t="s">
        <v>3102</v>
      </c>
      <c r="C1592" s="2">
        <v>45404.496828703705</v>
      </c>
      <c r="D1592" s="2">
        <v>45405.438611111109</v>
      </c>
      <c r="E1592" s="2">
        <v>45405</v>
      </c>
      <c r="F1592" s="2">
        <v>45411.496828703705</v>
      </c>
      <c r="G1592" s="1">
        <v>0.50317129629547708</v>
      </c>
      <c r="H1592" t="s">
        <v>35</v>
      </c>
      <c r="I1592" s="1" t="s">
        <v>1258</v>
      </c>
      <c r="J1592" s="1" t="s">
        <v>1259</v>
      </c>
      <c r="K1592" t="s">
        <v>399</v>
      </c>
      <c r="L1592" t="s">
        <v>2308</v>
      </c>
      <c r="M1592" s="1">
        <v>41410327314626</v>
      </c>
      <c r="N1592" s="20" t="s">
        <v>1444</v>
      </c>
      <c r="O1592" t="s">
        <v>390</v>
      </c>
      <c r="P1592" s="1">
        <v>15</v>
      </c>
      <c r="Q1592">
        <v>1</v>
      </c>
      <c r="R1592" t="s">
        <v>384</v>
      </c>
      <c r="S1592" s="23">
        <v>1463.49</v>
      </c>
      <c r="T1592" s="23">
        <v>263.91000000000003</v>
      </c>
      <c r="U1592" s="44">
        <v>32.35</v>
      </c>
      <c r="V1592" s="23">
        <v>5.83</v>
      </c>
      <c r="W1592" s="11">
        <v>0.15</v>
      </c>
      <c r="X1592" s="11">
        <v>0.22</v>
      </c>
      <c r="Y1592" s="11">
        <v>0.37</v>
      </c>
      <c r="Z1592" s="29">
        <v>224.37599999999998</v>
      </c>
      <c r="AA1592" s="30">
        <v>329.08479999999997</v>
      </c>
      <c r="AB1592" s="44">
        <v>13.65</v>
      </c>
      <c r="AC1592" s="22">
        <v>1495.84</v>
      </c>
      <c r="AD1592" s="22">
        <v>553.46079999999995</v>
      </c>
      <c r="AE1592" s="22">
        <v>942.37919999999997</v>
      </c>
      <c r="AF1592" t="s">
        <v>2940</v>
      </c>
      <c r="AG1592" t="s">
        <v>2941</v>
      </c>
      <c r="AH1592" t="s">
        <v>397</v>
      </c>
      <c r="AI1592" t="s">
        <v>2868</v>
      </c>
    </row>
    <row r="1593" spans="1:35" x14ac:dyDescent="0.35">
      <c r="A1593" t="s">
        <v>2951</v>
      </c>
      <c r="B1593" t="s">
        <v>3110</v>
      </c>
      <c r="C1593" s="2">
        <v>45404.969247685185</v>
      </c>
      <c r="D1593" s="2">
        <v>45405.729224537034</v>
      </c>
      <c r="E1593" s="2">
        <v>45405</v>
      </c>
      <c r="F1593" s="2">
        <v>45411.969247685185</v>
      </c>
      <c r="G1593" s="1">
        <v>3.0752314814890269E-2</v>
      </c>
      <c r="H1593" t="s">
        <v>35</v>
      </c>
      <c r="I1593" s="1" t="s">
        <v>1258</v>
      </c>
      <c r="J1593" s="1" t="s">
        <v>1259</v>
      </c>
      <c r="K1593" t="s">
        <v>380</v>
      </c>
      <c r="L1593" t="s">
        <v>121</v>
      </c>
      <c r="M1593" s="1">
        <v>41838905360575</v>
      </c>
      <c r="N1593" s="20" t="s">
        <v>1399</v>
      </c>
      <c r="O1593" t="s">
        <v>122</v>
      </c>
      <c r="P1593" s="1">
        <v>3</v>
      </c>
      <c r="Q1593">
        <v>1</v>
      </c>
      <c r="R1593" t="s">
        <v>378</v>
      </c>
      <c r="S1593" s="23">
        <v>68</v>
      </c>
      <c r="T1593" s="23"/>
      <c r="U1593" s="44">
        <v>2.8</v>
      </c>
      <c r="V1593" s="23"/>
      <c r="W1593" s="11">
        <v>0.15</v>
      </c>
      <c r="X1593" s="11">
        <v>0.06</v>
      </c>
      <c r="Y1593" s="11">
        <v>0.21</v>
      </c>
      <c r="Z1593" s="29">
        <v>10.62</v>
      </c>
      <c r="AA1593" s="30">
        <v>4.2479999999999993</v>
      </c>
      <c r="AB1593" s="44">
        <v>3</v>
      </c>
      <c r="AC1593" s="22">
        <v>70.8</v>
      </c>
      <c r="AD1593" s="22">
        <v>14.867999999999999</v>
      </c>
      <c r="AE1593" s="22">
        <v>55.932000000000002</v>
      </c>
      <c r="AF1593" t="s">
        <v>2704</v>
      </c>
      <c r="AG1593" t="s">
        <v>2994</v>
      </c>
      <c r="AH1593" t="s">
        <v>41</v>
      </c>
    </row>
    <row r="1594" spans="1:35" x14ac:dyDescent="0.35">
      <c r="A1594" t="s">
        <v>2951</v>
      </c>
      <c r="B1594" t="s">
        <v>3110</v>
      </c>
      <c r="C1594" s="2">
        <v>45404.969247685185</v>
      </c>
      <c r="D1594" s="2">
        <v>45405.729224537034</v>
      </c>
      <c r="E1594" s="2">
        <v>45405</v>
      </c>
      <c r="F1594" s="2">
        <v>45411.969247685185</v>
      </c>
      <c r="G1594" s="1">
        <v>3.0752314814890269E-2</v>
      </c>
      <c r="H1594" t="s">
        <v>35</v>
      </c>
      <c r="I1594" s="1" t="s">
        <v>1258</v>
      </c>
      <c r="J1594" s="1" t="s">
        <v>1259</v>
      </c>
      <c r="K1594" t="s">
        <v>380</v>
      </c>
      <c r="L1594" t="s">
        <v>2400</v>
      </c>
      <c r="M1594" s="1">
        <v>42140370960575</v>
      </c>
      <c r="N1594" s="20" t="s">
        <v>1472</v>
      </c>
      <c r="O1594" t="s">
        <v>2401</v>
      </c>
      <c r="P1594" s="1">
        <v>6</v>
      </c>
      <c r="Q1594">
        <v>1</v>
      </c>
      <c r="R1594" t="s">
        <v>378</v>
      </c>
      <c r="S1594" s="23">
        <v>186</v>
      </c>
      <c r="T1594" s="23"/>
      <c r="U1594" s="44">
        <v>0</v>
      </c>
      <c r="V1594" s="23"/>
      <c r="W1594" s="11">
        <v>0.15000000000000002</v>
      </c>
      <c r="X1594" s="11">
        <v>0.06</v>
      </c>
      <c r="Y1594" s="11">
        <v>0.21000000000000002</v>
      </c>
      <c r="Z1594" s="29">
        <v>27.900000000000006</v>
      </c>
      <c r="AA1594" s="30">
        <v>11.16</v>
      </c>
      <c r="AB1594" s="44">
        <v>6</v>
      </c>
      <c r="AC1594" s="22">
        <v>186</v>
      </c>
      <c r="AD1594" s="22">
        <v>39.06</v>
      </c>
      <c r="AE1594" s="22">
        <v>146.94</v>
      </c>
      <c r="AF1594" t="s">
        <v>2704</v>
      </c>
      <c r="AG1594" t="s">
        <v>2994</v>
      </c>
      <c r="AH1594" t="s">
        <v>41</v>
      </c>
    </row>
    <row r="1595" spans="1:35" x14ac:dyDescent="0.35">
      <c r="A1595" t="s">
        <v>2951</v>
      </c>
      <c r="B1595" t="s">
        <v>3110</v>
      </c>
      <c r="C1595" s="2">
        <v>45404.969247685185</v>
      </c>
      <c r="D1595" s="2">
        <v>45405.729224537034</v>
      </c>
      <c r="E1595" s="2">
        <v>45405</v>
      </c>
      <c r="F1595" s="2">
        <v>45411.969247685185</v>
      </c>
      <c r="G1595" s="1">
        <v>3.0752314814890269E-2</v>
      </c>
      <c r="H1595" t="s">
        <v>35</v>
      </c>
      <c r="I1595" s="1" t="s">
        <v>1258</v>
      </c>
      <c r="J1595" s="1" t="s">
        <v>1259</v>
      </c>
      <c r="K1595" t="s">
        <v>380</v>
      </c>
      <c r="L1595" t="s">
        <v>2981</v>
      </c>
      <c r="M1595" s="1">
        <v>41215852708031</v>
      </c>
      <c r="N1595" s="20" t="s">
        <v>3875</v>
      </c>
      <c r="O1595" t="s">
        <v>611</v>
      </c>
      <c r="P1595" s="1">
        <v>0</v>
      </c>
      <c r="Q1595">
        <v>1</v>
      </c>
      <c r="R1595" t="s">
        <v>378</v>
      </c>
      <c r="S1595" s="23">
        <v>329</v>
      </c>
      <c r="T1595" s="23"/>
      <c r="U1595" s="44">
        <v>0</v>
      </c>
      <c r="V1595" s="23"/>
      <c r="W1595" s="11">
        <v>0.15</v>
      </c>
      <c r="X1595" s="11">
        <v>0.06</v>
      </c>
      <c r="Y1595" s="11">
        <v>0.21</v>
      </c>
      <c r="Z1595" s="29">
        <v>49.35</v>
      </c>
      <c r="AA1595" s="30">
        <v>19.739999999999998</v>
      </c>
      <c r="AB1595" s="44">
        <v>0</v>
      </c>
      <c r="AC1595" s="22">
        <v>329</v>
      </c>
      <c r="AD1595" s="22">
        <v>69.09</v>
      </c>
      <c r="AE1595" s="22">
        <v>259.90999999999997</v>
      </c>
      <c r="AF1595" t="s">
        <v>2704</v>
      </c>
      <c r="AG1595" t="s">
        <v>2994</v>
      </c>
      <c r="AH1595" t="s">
        <v>41</v>
      </c>
    </row>
    <row r="1596" spans="1:35" x14ac:dyDescent="0.35">
      <c r="A1596" t="s">
        <v>2951</v>
      </c>
      <c r="B1596" t="s">
        <v>3110</v>
      </c>
      <c r="C1596" s="2">
        <v>45404.969247685185</v>
      </c>
      <c r="D1596" s="2">
        <v>45405.729224537034</v>
      </c>
      <c r="E1596" s="2">
        <v>45405</v>
      </c>
      <c r="F1596" s="2">
        <v>45411.969247685185</v>
      </c>
      <c r="G1596" s="1">
        <v>3.0752314814890269E-2</v>
      </c>
      <c r="H1596" t="s">
        <v>35</v>
      </c>
      <c r="I1596" s="1" t="s">
        <v>1258</v>
      </c>
      <c r="J1596" s="1" t="s">
        <v>1259</v>
      </c>
      <c r="K1596" t="s">
        <v>380</v>
      </c>
      <c r="L1596" t="s">
        <v>2982</v>
      </c>
      <c r="M1596" s="1">
        <v>42176351338687</v>
      </c>
      <c r="N1596" s="20" t="s">
        <v>3033</v>
      </c>
      <c r="O1596" t="s">
        <v>2390</v>
      </c>
      <c r="P1596" s="1">
        <v>3</v>
      </c>
      <c r="Q1596">
        <v>1</v>
      </c>
      <c r="R1596" t="s">
        <v>378</v>
      </c>
      <c r="S1596" s="23">
        <v>68</v>
      </c>
      <c r="T1596" s="23"/>
      <c r="U1596" s="44">
        <v>2.4</v>
      </c>
      <c r="V1596" s="23"/>
      <c r="W1596" s="11">
        <v>0.15</v>
      </c>
      <c r="X1596" s="11">
        <v>0.06</v>
      </c>
      <c r="Y1596" s="11">
        <v>0.21</v>
      </c>
      <c r="Z1596" s="29">
        <v>10.56</v>
      </c>
      <c r="AA1596" s="30">
        <v>4.2240000000000002</v>
      </c>
      <c r="AB1596" s="44">
        <v>3</v>
      </c>
      <c r="AC1596" s="22">
        <v>70.400000000000006</v>
      </c>
      <c r="AD1596" s="22">
        <v>14.784000000000001</v>
      </c>
      <c r="AE1596" s="22">
        <v>55.616000000000007</v>
      </c>
      <c r="AF1596" t="s">
        <v>2704</v>
      </c>
      <c r="AG1596" t="s">
        <v>2994</v>
      </c>
      <c r="AH1596" t="s">
        <v>41</v>
      </c>
    </row>
    <row r="1597" spans="1:35" x14ac:dyDescent="0.35">
      <c r="A1597" t="s">
        <v>2807</v>
      </c>
      <c r="B1597" s="1" t="s">
        <v>3098</v>
      </c>
      <c r="C1597" s="2">
        <v>45405.803888888891</v>
      </c>
      <c r="D1597" s="2">
        <v>45406.438460648147</v>
      </c>
      <c r="E1597" s="2">
        <v>45406</v>
      </c>
      <c r="F1597" s="2">
        <v>45412.803888888891</v>
      </c>
      <c r="G1597" s="1">
        <v>0.19611111110862112</v>
      </c>
      <c r="H1597" t="s">
        <v>35</v>
      </c>
      <c r="I1597" s="1" t="s">
        <v>1258</v>
      </c>
      <c r="J1597" s="1" t="s">
        <v>1259</v>
      </c>
      <c r="K1597" t="s">
        <v>406</v>
      </c>
      <c r="L1597" t="s">
        <v>2861</v>
      </c>
      <c r="M1597" s="1">
        <v>41410327314626</v>
      </c>
      <c r="N1597" s="20" t="s">
        <v>1444</v>
      </c>
      <c r="O1597" t="s">
        <v>390</v>
      </c>
      <c r="P1597" s="1">
        <v>15</v>
      </c>
      <c r="Q1597">
        <v>1</v>
      </c>
      <c r="R1597" t="s">
        <v>384</v>
      </c>
      <c r="S1597" s="23">
        <v>1449</v>
      </c>
      <c r="T1597" s="23">
        <v>251.48</v>
      </c>
      <c r="U1597" s="44">
        <v>32.35</v>
      </c>
      <c r="V1597" s="23">
        <v>5.61</v>
      </c>
      <c r="W1597" s="11">
        <v>0.15</v>
      </c>
      <c r="X1597" s="11">
        <v>0.21</v>
      </c>
      <c r="Y1597" s="11">
        <v>0.36</v>
      </c>
      <c r="Z1597" s="29">
        <v>222.20249999999999</v>
      </c>
      <c r="AA1597" s="30">
        <v>311.08349999999996</v>
      </c>
      <c r="AB1597" s="44">
        <v>13.65</v>
      </c>
      <c r="AC1597" s="22">
        <v>1481.35</v>
      </c>
      <c r="AD1597" s="22">
        <v>533.28599999999994</v>
      </c>
      <c r="AE1597" s="22">
        <v>948.06399999999996</v>
      </c>
      <c r="AF1597" t="s">
        <v>2934</v>
      </c>
      <c r="AG1597" t="s">
        <v>2935</v>
      </c>
      <c r="AH1597" t="s">
        <v>404</v>
      </c>
      <c r="AI1597" t="s">
        <v>2868</v>
      </c>
    </row>
    <row r="1598" spans="1:35" x14ac:dyDescent="0.35">
      <c r="A1598" t="s">
        <v>2773</v>
      </c>
      <c r="B1598" s="1" t="s">
        <v>3070</v>
      </c>
      <c r="C1598" s="2">
        <v>45405.818622685183</v>
      </c>
      <c r="D1598" s="2">
        <v>45406.459305555552</v>
      </c>
      <c r="E1598" s="2">
        <v>45406</v>
      </c>
      <c r="F1598" s="2">
        <v>45412.818622685183</v>
      </c>
      <c r="G1598" s="1">
        <v>0.18137731481692754</v>
      </c>
      <c r="H1598" t="s">
        <v>35</v>
      </c>
      <c r="I1598" s="1" t="s">
        <v>1258</v>
      </c>
      <c r="J1598" s="1" t="s">
        <v>1259</v>
      </c>
      <c r="K1598" t="s">
        <v>482</v>
      </c>
      <c r="L1598" t="s">
        <v>2842</v>
      </c>
      <c r="M1598" s="1">
        <v>46700433178969</v>
      </c>
      <c r="N1598" s="20" t="s">
        <v>3876</v>
      </c>
      <c r="O1598" t="s">
        <v>2843</v>
      </c>
      <c r="P1598" s="1">
        <v>9</v>
      </c>
      <c r="Q1598">
        <v>1</v>
      </c>
      <c r="R1598" t="s">
        <v>384</v>
      </c>
      <c r="S1598" s="23">
        <v>499</v>
      </c>
      <c r="T1598" s="23">
        <v>86.6</v>
      </c>
      <c r="U1598" s="44">
        <v>14.26</v>
      </c>
      <c r="V1598" s="23">
        <v>2.4700000000000002</v>
      </c>
      <c r="W1598" s="11">
        <v>9.5831663326653313E-2</v>
      </c>
      <c r="X1598" s="11">
        <v>0.21</v>
      </c>
      <c r="Y1598" s="11">
        <v>0.30583166332665329</v>
      </c>
      <c r="Z1598" s="29">
        <v>49.186559519038077</v>
      </c>
      <c r="AA1598" s="30">
        <v>107.7846</v>
      </c>
      <c r="AB1598" s="44">
        <v>6.7</v>
      </c>
      <c r="AC1598" s="22">
        <v>513.26</v>
      </c>
      <c r="AD1598" s="22">
        <v>156.97115951903805</v>
      </c>
      <c r="AE1598" s="22">
        <v>356.28884048096194</v>
      </c>
      <c r="AF1598" t="s">
        <v>2868</v>
      </c>
      <c r="AG1598" t="s">
        <v>2896</v>
      </c>
      <c r="AH1598" t="s">
        <v>479</v>
      </c>
      <c r="AI1598" t="s">
        <v>2868</v>
      </c>
    </row>
    <row r="1599" spans="1:35" x14ac:dyDescent="0.35">
      <c r="A1599" t="s">
        <v>2959</v>
      </c>
      <c r="B1599" t="s">
        <v>3117</v>
      </c>
      <c r="C1599" s="2">
        <v>45405.992511574077</v>
      </c>
      <c r="D1599" s="2">
        <v>45407.084618055553</v>
      </c>
      <c r="E1599" s="2">
        <v>45406</v>
      </c>
      <c r="F1599" s="2">
        <v>45412.992511574077</v>
      </c>
      <c r="G1599" s="1">
        <v>7.4884259229293093E-3</v>
      </c>
      <c r="H1599" t="s">
        <v>35</v>
      </c>
      <c r="I1599" s="1" t="s">
        <v>1258</v>
      </c>
      <c r="J1599" s="1" t="s">
        <v>1259</v>
      </c>
      <c r="K1599" t="s">
        <v>13</v>
      </c>
      <c r="L1599" t="s">
        <v>2988</v>
      </c>
      <c r="M1599" s="1">
        <v>42501327814847</v>
      </c>
      <c r="N1599" s="20" t="s">
        <v>1408</v>
      </c>
      <c r="O1599" t="s">
        <v>150</v>
      </c>
      <c r="P1599" s="1">
        <v>8</v>
      </c>
      <c r="Q1599">
        <v>1</v>
      </c>
      <c r="R1599" t="s">
        <v>16</v>
      </c>
      <c r="S1599" s="23">
        <v>349</v>
      </c>
      <c r="T1599" s="23"/>
      <c r="U1599" s="44">
        <v>8.82</v>
      </c>
      <c r="V1599" s="23"/>
      <c r="W1599" s="11">
        <v>0.12000000000000001</v>
      </c>
      <c r="X1599" s="11">
        <v>0.06</v>
      </c>
      <c r="Y1599" s="11">
        <v>0.18</v>
      </c>
      <c r="Z1599" s="29">
        <v>42.938400000000001</v>
      </c>
      <c r="AA1599" s="30">
        <v>21.469199999999997</v>
      </c>
      <c r="AB1599" s="44">
        <v>8</v>
      </c>
      <c r="AC1599" s="22">
        <v>357.82</v>
      </c>
      <c r="AD1599" s="22">
        <v>64.407600000000002</v>
      </c>
      <c r="AE1599" s="22">
        <v>293.41239999999999</v>
      </c>
      <c r="AF1599" t="s">
        <v>41</v>
      </c>
      <c r="AG1599" t="s">
        <v>3002</v>
      </c>
      <c r="AH1599" t="s">
        <v>41</v>
      </c>
    </row>
    <row r="1600" spans="1:35" x14ac:dyDescent="0.35">
      <c r="A1600" t="s">
        <v>2785</v>
      </c>
      <c r="B1600" s="1" t="s">
        <v>3081</v>
      </c>
      <c r="C1600" s="2">
        <v>45406.841006944444</v>
      </c>
      <c r="D1600" s="2">
        <v>45407.394525462965</v>
      </c>
      <c r="E1600" s="2">
        <v>45407</v>
      </c>
      <c r="F1600" s="2">
        <v>45413.841006944444</v>
      </c>
      <c r="G1600" s="1">
        <v>0.15899305555649335</v>
      </c>
      <c r="H1600" t="s">
        <v>35</v>
      </c>
      <c r="I1600" s="1" t="s">
        <v>1258</v>
      </c>
      <c r="J1600" s="1" t="s">
        <v>1259</v>
      </c>
      <c r="K1600" t="s">
        <v>388</v>
      </c>
      <c r="L1600" t="s">
        <v>2296</v>
      </c>
      <c r="M1600" s="1">
        <v>41410392326338</v>
      </c>
      <c r="N1600" s="20" t="s">
        <v>1456</v>
      </c>
      <c r="O1600" t="s">
        <v>516</v>
      </c>
      <c r="P1600" s="1">
        <v>2</v>
      </c>
      <c r="Q1600">
        <v>1</v>
      </c>
      <c r="R1600" t="s">
        <v>384</v>
      </c>
      <c r="S1600" s="23">
        <v>38.99</v>
      </c>
      <c r="T1600" s="23">
        <v>6.23</v>
      </c>
      <c r="U1600" s="44">
        <v>10.94</v>
      </c>
      <c r="V1600" s="23">
        <v>1.75</v>
      </c>
      <c r="W1600" s="11">
        <v>0.15</v>
      </c>
      <c r="X1600" s="11">
        <v>0.19</v>
      </c>
      <c r="Y1600" s="11">
        <v>0.33999999999999997</v>
      </c>
      <c r="Z1600" s="29">
        <v>7.4894999999999996</v>
      </c>
      <c r="AA1600" s="30">
        <v>9.4867000000000008</v>
      </c>
      <c r="AB1600" s="44">
        <v>6.7</v>
      </c>
      <c r="AC1600" s="22">
        <v>49.93</v>
      </c>
      <c r="AD1600" s="22">
        <v>16.976199999999999</v>
      </c>
      <c r="AE1600" s="22">
        <v>32.953800000000001</v>
      </c>
      <c r="AF1600" t="s">
        <v>2910</v>
      </c>
      <c r="AG1600" t="s">
        <v>2911</v>
      </c>
      <c r="AH1600" t="s">
        <v>391</v>
      </c>
      <c r="AI1600" t="s">
        <v>2868</v>
      </c>
    </row>
    <row r="1601" spans="1:35" x14ac:dyDescent="0.35">
      <c r="A1601" t="s">
        <v>2958</v>
      </c>
      <c r="B1601" t="s">
        <v>3116</v>
      </c>
      <c r="C1601" s="2">
        <v>45406.918842592589</v>
      </c>
      <c r="D1601" s="2">
        <v>45408.015219907407</v>
      </c>
      <c r="E1601" s="2">
        <v>45407</v>
      </c>
      <c r="F1601" s="2">
        <v>45413.918842592589</v>
      </c>
      <c r="G1601" s="1">
        <v>8.1157407410501037E-2</v>
      </c>
      <c r="H1601" t="s">
        <v>35</v>
      </c>
      <c r="I1601" s="1" t="s">
        <v>1258</v>
      </c>
      <c r="J1601" s="1" t="s">
        <v>1259</v>
      </c>
      <c r="K1601" t="s">
        <v>13</v>
      </c>
      <c r="L1601" t="s">
        <v>326</v>
      </c>
      <c r="M1601" s="1">
        <v>40866457911487</v>
      </c>
      <c r="N1601" s="20" t="s">
        <v>3877</v>
      </c>
      <c r="O1601" t="s">
        <v>237</v>
      </c>
      <c r="Q1601">
        <v>1</v>
      </c>
      <c r="R1601" t="s">
        <v>16</v>
      </c>
      <c r="S1601" s="23">
        <v>119</v>
      </c>
      <c r="T1601" s="23">
        <v>7.88</v>
      </c>
      <c r="U1601" s="44">
        <v>33.07</v>
      </c>
      <c r="V1601" s="23">
        <v>2.19</v>
      </c>
      <c r="W1601" s="11">
        <v>0.15000000000000002</v>
      </c>
      <c r="X1601" s="11">
        <v>6.6299999999999998E-2</v>
      </c>
      <c r="Y1601" s="11">
        <v>0.21630000000000002</v>
      </c>
      <c r="Z1601" s="29">
        <v>22.810500000000001</v>
      </c>
      <c r="AA1601" s="30">
        <v>10.082241</v>
      </c>
      <c r="AB1601" s="44">
        <v>0</v>
      </c>
      <c r="AC1601" s="22">
        <v>152.07</v>
      </c>
      <c r="AD1601" s="22">
        <v>32.892741000000001</v>
      </c>
      <c r="AE1601" s="22">
        <v>119.17725899999999</v>
      </c>
      <c r="AF1601" t="s">
        <v>55</v>
      </c>
      <c r="AG1601" t="s">
        <v>3001</v>
      </c>
      <c r="AH1601" t="s">
        <v>55</v>
      </c>
    </row>
    <row r="1602" spans="1:35" x14ac:dyDescent="0.35">
      <c r="A1602" t="s">
        <v>2784</v>
      </c>
      <c r="B1602" s="1" t="s">
        <v>3080</v>
      </c>
      <c r="C1602" s="2">
        <v>45406.937905092593</v>
      </c>
      <c r="D1602" s="2">
        <v>45407.396643518521</v>
      </c>
      <c r="E1602" s="2">
        <v>45407</v>
      </c>
      <c r="F1602" s="2">
        <v>45413.937905092593</v>
      </c>
      <c r="G1602" s="1">
        <v>6.2094907407299615E-2</v>
      </c>
      <c r="H1602" t="s">
        <v>35</v>
      </c>
      <c r="I1602" s="1" t="s">
        <v>1258</v>
      </c>
      <c r="J1602" s="1" t="s">
        <v>1259</v>
      </c>
      <c r="K1602" t="s">
        <v>388</v>
      </c>
      <c r="L1602" t="s">
        <v>2852</v>
      </c>
      <c r="M1602" s="1">
        <v>42216606105794</v>
      </c>
      <c r="N1602" s="20" t="s">
        <v>1387</v>
      </c>
      <c r="O1602" t="s">
        <v>80</v>
      </c>
      <c r="P1602" s="1">
        <v>2</v>
      </c>
      <c r="Q1602">
        <v>1</v>
      </c>
      <c r="R1602" t="s">
        <v>384</v>
      </c>
      <c r="S1602" s="23">
        <v>48.99</v>
      </c>
      <c r="T1602" s="23">
        <v>7.82</v>
      </c>
      <c r="U1602" s="44">
        <v>11.02</v>
      </c>
      <c r="V1602" s="23">
        <v>1.76</v>
      </c>
      <c r="W1602" s="11">
        <v>0.15</v>
      </c>
      <c r="X1602" s="11">
        <v>0.19</v>
      </c>
      <c r="Y1602" s="11">
        <v>0.33999999999999997</v>
      </c>
      <c r="Z1602" s="29">
        <v>9.0015000000000001</v>
      </c>
      <c r="AA1602" s="30">
        <v>11.401900000000001</v>
      </c>
      <c r="AB1602" s="44">
        <v>6.7</v>
      </c>
      <c r="AC1602" s="22">
        <v>60.010000000000005</v>
      </c>
      <c r="AD1602" s="22">
        <v>20.403400000000001</v>
      </c>
      <c r="AE1602" s="22">
        <v>39.6066</v>
      </c>
      <c r="AF1602" t="s">
        <v>2908</v>
      </c>
      <c r="AG1602" t="s">
        <v>2909</v>
      </c>
      <c r="AH1602" t="s">
        <v>391</v>
      </c>
      <c r="AI1602" t="s">
        <v>2868</v>
      </c>
    </row>
    <row r="1603" spans="1:35" x14ac:dyDescent="0.35">
      <c r="A1603" t="s">
        <v>2950</v>
      </c>
      <c r="B1603" t="s">
        <v>3109</v>
      </c>
      <c r="C1603" s="2">
        <v>45407.753981481481</v>
      </c>
      <c r="D1603" s="2">
        <v>45407.881701388891</v>
      </c>
      <c r="E1603" s="2">
        <v>45407</v>
      </c>
      <c r="F1603" s="2">
        <v>45414.753981481481</v>
      </c>
      <c r="G1603" s="1">
        <v>-0.75398148148087785</v>
      </c>
      <c r="H1603" t="s">
        <v>35</v>
      </c>
      <c r="I1603" s="1" t="s">
        <v>1258</v>
      </c>
      <c r="J1603" s="1" t="s">
        <v>1259</v>
      </c>
      <c r="K1603" t="s">
        <v>380</v>
      </c>
      <c r="L1603" t="s">
        <v>379</v>
      </c>
      <c r="M1603" s="1">
        <v>42621680976063</v>
      </c>
      <c r="N1603" s="20" t="s">
        <v>3035</v>
      </c>
      <c r="O1603" t="s">
        <v>2526</v>
      </c>
      <c r="P1603" s="1">
        <v>0</v>
      </c>
      <c r="Q1603">
        <v>1</v>
      </c>
      <c r="R1603" t="s">
        <v>378</v>
      </c>
      <c r="S1603" s="23">
        <v>992</v>
      </c>
      <c r="T1603" s="23"/>
      <c r="U1603" s="44">
        <v>60</v>
      </c>
      <c r="V1603" s="23"/>
      <c r="W1603" s="11">
        <v>8.9220779220779214E-2</v>
      </c>
      <c r="X1603" s="11">
        <v>0.06</v>
      </c>
      <c r="Y1603" s="11">
        <v>0.1492207792207792</v>
      </c>
      <c r="Z1603" s="29">
        <v>93.860259740259735</v>
      </c>
      <c r="AA1603" s="30">
        <v>63.12</v>
      </c>
      <c r="AB1603" s="44">
        <v>0</v>
      </c>
      <c r="AC1603" s="22">
        <v>1052</v>
      </c>
      <c r="AD1603" s="22">
        <v>156.98025974025973</v>
      </c>
      <c r="AE1603" s="22">
        <v>895.01974025974027</v>
      </c>
      <c r="AF1603" t="s">
        <v>2992</v>
      </c>
      <c r="AG1603" t="s">
        <v>2993</v>
      </c>
      <c r="AH1603" t="s">
        <v>41</v>
      </c>
    </row>
    <row r="1604" spans="1:35" x14ac:dyDescent="0.35">
      <c r="A1604" t="s">
        <v>2957</v>
      </c>
      <c r="B1604" t="s">
        <v>3115</v>
      </c>
      <c r="C1604" s="2">
        <v>45408.76189814815</v>
      </c>
      <c r="D1604" s="2">
        <v>45412.04892361111</v>
      </c>
      <c r="E1604" s="2">
        <v>45411</v>
      </c>
      <c r="F1604" s="2">
        <v>45415.76189814815</v>
      </c>
      <c r="G1604" s="1">
        <v>2.2381018518499332</v>
      </c>
      <c r="H1604" t="s">
        <v>35</v>
      </c>
      <c r="I1604" s="1" t="s">
        <v>1258</v>
      </c>
      <c r="J1604" s="1" t="s">
        <v>1259</v>
      </c>
      <c r="K1604" t="s">
        <v>13</v>
      </c>
      <c r="L1604" t="s">
        <v>309</v>
      </c>
      <c r="M1604" s="1">
        <v>41694025023679</v>
      </c>
      <c r="N1604" s="20" t="s">
        <v>1425</v>
      </c>
      <c r="O1604" t="s">
        <v>308</v>
      </c>
      <c r="P1604" s="1">
        <v>4</v>
      </c>
      <c r="Q1604">
        <v>1</v>
      </c>
      <c r="R1604" t="s">
        <v>16</v>
      </c>
      <c r="S1604" s="23">
        <v>99</v>
      </c>
      <c r="T1604" s="23">
        <v>8.17</v>
      </c>
      <c r="U1604" s="44">
        <v>16.54</v>
      </c>
      <c r="V1604" s="23">
        <v>1.36</v>
      </c>
      <c r="W1604" s="11">
        <v>0.15</v>
      </c>
      <c r="X1604" s="11">
        <v>6.25E-2</v>
      </c>
      <c r="Y1604" s="11">
        <v>0.21249999999999999</v>
      </c>
      <c r="Z1604" s="29">
        <v>17.331</v>
      </c>
      <c r="AA1604" s="30">
        <v>7.2212499999999995</v>
      </c>
      <c r="AB1604" s="44">
        <v>4</v>
      </c>
      <c r="AC1604" s="22">
        <v>115.53999999999999</v>
      </c>
      <c r="AD1604" s="22">
        <v>24.552249999999997</v>
      </c>
      <c r="AE1604" s="22">
        <v>90.987749999999991</v>
      </c>
      <c r="AF1604" t="s">
        <v>60</v>
      </c>
      <c r="AG1604" t="s">
        <v>3000</v>
      </c>
      <c r="AH1604" t="s">
        <v>60</v>
      </c>
    </row>
    <row r="1605" spans="1:35" x14ac:dyDescent="0.35">
      <c r="A1605" t="s">
        <v>2957</v>
      </c>
      <c r="B1605" t="s">
        <v>3115</v>
      </c>
      <c r="C1605" s="2">
        <v>45408.76189814815</v>
      </c>
      <c r="D1605" s="2">
        <v>45412.04892361111</v>
      </c>
      <c r="E1605" s="2">
        <v>45411</v>
      </c>
      <c r="F1605" s="2">
        <v>45415.76189814815</v>
      </c>
      <c r="G1605" s="1">
        <v>2.2381018518499332</v>
      </c>
      <c r="H1605" t="s">
        <v>35</v>
      </c>
      <c r="I1605" s="1" t="s">
        <v>1258</v>
      </c>
      <c r="J1605" s="1" t="s">
        <v>1259</v>
      </c>
      <c r="K1605" t="s">
        <v>13</v>
      </c>
      <c r="L1605" t="s">
        <v>2986</v>
      </c>
      <c r="M1605" s="1">
        <v>42340364550335</v>
      </c>
      <c r="N1605" s="20" t="s">
        <v>3878</v>
      </c>
      <c r="O1605" t="s">
        <v>2987</v>
      </c>
      <c r="P1605" s="1">
        <v>6</v>
      </c>
      <c r="Q1605">
        <v>1</v>
      </c>
      <c r="R1605" t="s">
        <v>16</v>
      </c>
      <c r="S1605" s="23">
        <v>45</v>
      </c>
      <c r="T1605" s="23">
        <v>3.71</v>
      </c>
      <c r="U1605" s="44">
        <v>6.62</v>
      </c>
      <c r="V1605" s="23">
        <v>0.55000000000000004</v>
      </c>
      <c r="W1605" s="11">
        <v>0.15</v>
      </c>
      <c r="X1605" s="11">
        <v>6.25E-2</v>
      </c>
      <c r="Y1605" s="11">
        <v>0.21249999999999999</v>
      </c>
      <c r="Z1605" s="29">
        <v>7.7429999999999994</v>
      </c>
      <c r="AA1605" s="30">
        <v>3.2262499999999998</v>
      </c>
      <c r="AB1605" s="44">
        <v>6</v>
      </c>
      <c r="AC1605" s="22">
        <v>51.62</v>
      </c>
      <c r="AD1605" s="22">
        <v>10.969249999999999</v>
      </c>
      <c r="AE1605" s="22">
        <v>40.650750000000002</v>
      </c>
      <c r="AF1605" t="s">
        <v>60</v>
      </c>
      <c r="AG1605" t="s">
        <v>3000</v>
      </c>
      <c r="AH1605" t="s">
        <v>60</v>
      </c>
    </row>
    <row r="1606" spans="1:35" x14ac:dyDescent="0.35">
      <c r="A1606" t="s">
        <v>2956</v>
      </c>
      <c r="B1606"/>
      <c r="C1606" s="2">
        <v>45408.972615740742</v>
      </c>
      <c r="D1606" s="2">
        <v>45408.973217592589</v>
      </c>
      <c r="F1606" s="2">
        <v>45415.972615740742</v>
      </c>
      <c r="H1606" t="s">
        <v>12</v>
      </c>
      <c r="K1606" t="s">
        <v>13</v>
      </c>
      <c r="L1606" t="s">
        <v>2392</v>
      </c>
      <c r="M1606" s="1">
        <v>41661607477439</v>
      </c>
      <c r="N1606" s="20" t="s">
        <v>3030</v>
      </c>
      <c r="O1606" t="s">
        <v>2393</v>
      </c>
      <c r="P1606" s="1">
        <v>0</v>
      </c>
      <c r="Q1606">
        <v>0</v>
      </c>
      <c r="R1606"/>
      <c r="S1606" s="23"/>
      <c r="T1606" s="23"/>
      <c r="V1606" s="23"/>
      <c r="Z1606" s="11"/>
      <c r="AA1606" s="11"/>
      <c r="AF1606" t="s">
        <v>92</v>
      </c>
      <c r="AG1606" t="s">
        <v>2999</v>
      </c>
      <c r="AH1606" t="s">
        <v>92</v>
      </c>
    </row>
    <row r="1607" spans="1:35" x14ac:dyDescent="0.35">
      <c r="A1607" t="s">
        <v>2955</v>
      </c>
      <c r="B1607" t="s">
        <v>3114</v>
      </c>
      <c r="C1607" s="2">
        <v>45408.973622685182</v>
      </c>
      <c r="D1607" s="2">
        <v>45412.050983796296</v>
      </c>
      <c r="E1607" s="2">
        <v>45411</v>
      </c>
      <c r="F1607" s="2">
        <v>45415.973622685182</v>
      </c>
      <c r="G1607" s="1">
        <v>2.0263773148180917</v>
      </c>
      <c r="H1607" t="s">
        <v>35</v>
      </c>
      <c r="I1607" s="1" t="s">
        <v>1258</v>
      </c>
      <c r="J1607" s="1" t="s">
        <v>1259</v>
      </c>
      <c r="K1607" t="s">
        <v>13</v>
      </c>
      <c r="L1607" t="s">
        <v>2392</v>
      </c>
      <c r="M1607" s="1">
        <v>41661607477439</v>
      </c>
      <c r="N1607" s="20" t="s">
        <v>3030</v>
      </c>
      <c r="O1607" t="s">
        <v>2393</v>
      </c>
      <c r="P1607" s="1">
        <v>0</v>
      </c>
      <c r="Q1607">
        <v>1</v>
      </c>
      <c r="R1607" t="s">
        <v>16</v>
      </c>
      <c r="S1607" s="23">
        <v>139</v>
      </c>
      <c r="T1607" s="23">
        <v>10.43</v>
      </c>
      <c r="U1607" s="44">
        <v>0</v>
      </c>
      <c r="V1607" s="23"/>
      <c r="W1607" s="11">
        <v>0.13035971223021584</v>
      </c>
      <c r="X1607" s="11">
        <v>5.7500000000000002E-2</v>
      </c>
      <c r="Y1607" s="11">
        <v>0.18785971223021583</v>
      </c>
      <c r="Z1607" s="29">
        <v>18.12</v>
      </c>
      <c r="AA1607" s="30">
        <v>7.9925000000000006</v>
      </c>
      <c r="AB1607" s="44">
        <v>0</v>
      </c>
      <c r="AC1607" s="22">
        <v>139</v>
      </c>
      <c r="AD1607" s="22">
        <v>26.112500000000001</v>
      </c>
      <c r="AE1607" s="22">
        <v>112.8875</v>
      </c>
      <c r="AF1607" t="s">
        <v>84</v>
      </c>
      <c r="AG1607" t="s">
        <v>2998</v>
      </c>
      <c r="AH1607" t="s">
        <v>84</v>
      </c>
    </row>
    <row r="1608" spans="1:35" x14ac:dyDescent="0.35">
      <c r="A1608" s="1">
        <v>4104127154</v>
      </c>
      <c r="B1608" s="1" t="s">
        <v>3137</v>
      </c>
      <c r="C1608" s="2">
        <v>45409</v>
      </c>
      <c r="D1608" s="2">
        <v>45411</v>
      </c>
      <c r="E1608" s="2">
        <v>45411</v>
      </c>
      <c r="F1608" s="2">
        <v>45416</v>
      </c>
      <c r="G1608" s="1">
        <v>2</v>
      </c>
      <c r="H1608" s="1" t="s">
        <v>3021</v>
      </c>
      <c r="I1608" s="1" t="s">
        <v>1258</v>
      </c>
      <c r="J1608" s="1" t="s">
        <v>1259</v>
      </c>
      <c r="K1608" s="1" t="s">
        <v>2644</v>
      </c>
      <c r="L1608" s="1" t="s">
        <v>3022</v>
      </c>
      <c r="M1608" s="1">
        <v>41410385051842</v>
      </c>
      <c r="N1608" s="20" t="s">
        <v>1528</v>
      </c>
      <c r="O1608" s="1">
        <v>3460019787</v>
      </c>
      <c r="P1608" s="1">
        <v>3</v>
      </c>
      <c r="Q1608" s="1">
        <v>1</v>
      </c>
      <c r="R1608" t="s">
        <v>384</v>
      </c>
      <c r="S1608" s="22">
        <v>99</v>
      </c>
      <c r="T1608" s="22">
        <v>8.94</v>
      </c>
      <c r="U1608" s="44">
        <v>10</v>
      </c>
      <c r="W1608" s="11">
        <v>0.11073825503355705</v>
      </c>
      <c r="X1608" s="11">
        <v>0.21</v>
      </c>
      <c r="Y1608" s="11">
        <v>0.32073825503355702</v>
      </c>
      <c r="Z1608" s="29">
        <v>10.963087248322148</v>
      </c>
      <c r="AA1608" s="30">
        <v>20.79</v>
      </c>
      <c r="AB1608" s="44">
        <v>6.7</v>
      </c>
      <c r="AC1608" s="22">
        <v>99</v>
      </c>
      <c r="AD1608" s="22">
        <v>31.753087248322146</v>
      </c>
      <c r="AE1608" s="22">
        <v>67.246912751677854</v>
      </c>
      <c r="AH1608" s="1" t="s">
        <v>479</v>
      </c>
    </row>
    <row r="1609" spans="1:35" x14ac:dyDescent="0.35">
      <c r="A1609" s="1">
        <v>4104127154</v>
      </c>
      <c r="C1609" s="2">
        <v>45409</v>
      </c>
      <c r="D1609" s="2">
        <v>45411</v>
      </c>
      <c r="H1609" s="1" t="s">
        <v>3021</v>
      </c>
      <c r="K1609" s="1" t="s">
        <v>2644</v>
      </c>
      <c r="L1609" s="1" t="s">
        <v>3022</v>
      </c>
      <c r="M1609" s="1">
        <v>9357423000096</v>
      </c>
      <c r="N1609" s="21" t="s">
        <v>1528</v>
      </c>
      <c r="O1609" s="1">
        <v>3460019787</v>
      </c>
      <c r="P1609" s="1">
        <v>3</v>
      </c>
      <c r="Q1609" s="1">
        <v>1</v>
      </c>
      <c r="R1609" s="1" t="s">
        <v>384</v>
      </c>
      <c r="S1609" s="23">
        <v>109</v>
      </c>
      <c r="T1609" s="23">
        <v>8.94</v>
      </c>
      <c r="U1609" s="44">
        <v>10</v>
      </c>
      <c r="W1609" s="11">
        <v>8.201834862385321E-2</v>
      </c>
      <c r="X1609" s="11">
        <v>0.21</v>
      </c>
      <c r="Y1609" s="11">
        <v>0.29201834862385323</v>
      </c>
      <c r="Z1609" s="29">
        <v>8.94</v>
      </c>
      <c r="AA1609" s="30">
        <v>22.89</v>
      </c>
      <c r="AB1609" s="44">
        <v>6.7</v>
      </c>
      <c r="AC1609" s="22">
        <v>109</v>
      </c>
      <c r="AD1609" s="22">
        <v>31.830000000000002</v>
      </c>
      <c r="AE1609" s="22">
        <v>77.17</v>
      </c>
      <c r="AH1609" s="1" t="s">
        <v>479</v>
      </c>
    </row>
    <row r="1610" spans="1:35" x14ac:dyDescent="0.35">
      <c r="A1610" t="s">
        <v>2954</v>
      </c>
      <c r="B1610" t="s">
        <v>3113</v>
      </c>
      <c r="C1610" s="2">
        <v>45409.233738425923</v>
      </c>
      <c r="D1610" s="2">
        <v>45412.048877314817</v>
      </c>
      <c r="E1610" s="2">
        <v>45411</v>
      </c>
      <c r="F1610" s="2">
        <v>45416.233738425923</v>
      </c>
      <c r="G1610" s="1">
        <v>1.7662615740773617</v>
      </c>
      <c r="H1610" t="s">
        <v>35</v>
      </c>
      <c r="I1610" s="1" t="s">
        <v>1258</v>
      </c>
      <c r="J1610" s="1" t="s">
        <v>1259</v>
      </c>
      <c r="K1610" t="s">
        <v>13</v>
      </c>
      <c r="L1610" t="s">
        <v>2985</v>
      </c>
      <c r="M1610" s="1">
        <v>40950042296511</v>
      </c>
      <c r="N1610" s="20" t="s">
        <v>3879</v>
      </c>
      <c r="O1610" t="s">
        <v>2836</v>
      </c>
      <c r="Q1610">
        <v>1</v>
      </c>
      <c r="R1610" t="s">
        <v>16</v>
      </c>
      <c r="S1610" s="23">
        <v>119</v>
      </c>
      <c r="T1610" s="23">
        <v>8.33</v>
      </c>
      <c r="U1610" s="44">
        <v>33.07</v>
      </c>
      <c r="V1610" s="23"/>
      <c r="W1610" s="11">
        <v>0.12605042016806722</v>
      </c>
      <c r="X1610" s="11">
        <v>0.06</v>
      </c>
      <c r="Y1610" s="11">
        <v>0.18605042016806722</v>
      </c>
      <c r="Z1610" s="29">
        <v>19.168487394957982</v>
      </c>
      <c r="AA1610" s="30">
        <v>9.1242000000000001</v>
      </c>
      <c r="AB1610" s="44">
        <v>0</v>
      </c>
      <c r="AC1610" s="22">
        <v>152.07</v>
      </c>
      <c r="AD1610" s="22">
        <v>28.29268739495798</v>
      </c>
      <c r="AE1610" s="22">
        <v>123.77731260504201</v>
      </c>
      <c r="AF1610" t="s">
        <v>92</v>
      </c>
      <c r="AG1610" t="s">
        <v>2997</v>
      </c>
      <c r="AH1610" t="s">
        <v>92</v>
      </c>
    </row>
    <row r="1611" spans="1:35" x14ac:dyDescent="0.35">
      <c r="A1611" t="s">
        <v>2783</v>
      </c>
      <c r="B1611" s="1" t="s">
        <v>3079</v>
      </c>
      <c r="C1611" s="2">
        <v>45409.380208333336</v>
      </c>
      <c r="D1611" s="2">
        <v>45412.471284722225</v>
      </c>
      <c r="E1611" s="2">
        <v>45411</v>
      </c>
      <c r="F1611" s="2">
        <v>45416.380208333336</v>
      </c>
      <c r="G1611" s="1">
        <v>1.6197916666642413</v>
      </c>
      <c r="H1611" t="s">
        <v>35</v>
      </c>
      <c r="I1611" s="1" t="s">
        <v>1258</v>
      </c>
      <c r="J1611" s="1" t="s">
        <v>1259</v>
      </c>
      <c r="K1611" t="s">
        <v>388</v>
      </c>
      <c r="L1611" t="s">
        <v>2851</v>
      </c>
      <c r="M1611" s="1">
        <v>47582889476441</v>
      </c>
      <c r="N1611" s="20" t="s">
        <v>2642</v>
      </c>
      <c r="O1611" t="s">
        <v>2565</v>
      </c>
      <c r="P1611" s="1">
        <v>40</v>
      </c>
      <c r="Q1611">
        <v>1</v>
      </c>
      <c r="R1611" t="s">
        <v>384</v>
      </c>
      <c r="S1611" s="23">
        <v>195.99</v>
      </c>
      <c r="T1611" s="23">
        <v>31.29</v>
      </c>
      <c r="U1611" s="44">
        <v>11.95</v>
      </c>
      <c r="V1611" s="23">
        <v>1.91</v>
      </c>
      <c r="W1611" s="11">
        <v>0.15</v>
      </c>
      <c r="X1611" s="11">
        <v>0.19</v>
      </c>
      <c r="Y1611" s="11">
        <v>0.33999999999999997</v>
      </c>
      <c r="Z1611" s="29">
        <v>31.190999999999999</v>
      </c>
      <c r="AA1611" s="30">
        <v>39.508600000000001</v>
      </c>
      <c r="AB1611" s="44">
        <v>11.41</v>
      </c>
      <c r="AC1611" s="22">
        <v>207.94</v>
      </c>
      <c r="AD1611" s="22">
        <v>70.69959999999999</v>
      </c>
      <c r="AE1611" s="22">
        <v>137.24040000000002</v>
      </c>
      <c r="AF1611" t="s">
        <v>2906</v>
      </c>
      <c r="AG1611" t="s">
        <v>2907</v>
      </c>
      <c r="AH1611" t="s">
        <v>391</v>
      </c>
      <c r="AI1611" t="s">
        <v>2868</v>
      </c>
    </row>
    <row r="1612" spans="1:35" x14ac:dyDescent="0.35">
      <c r="A1612" t="s">
        <v>2783</v>
      </c>
      <c r="B1612" s="1" t="s">
        <v>3079</v>
      </c>
      <c r="C1612" s="2">
        <v>45409.380208333336</v>
      </c>
      <c r="D1612" s="2">
        <v>45412.471284722225</v>
      </c>
      <c r="E1612" s="2">
        <v>45411</v>
      </c>
      <c r="F1612" s="2">
        <v>45416.380208333336</v>
      </c>
      <c r="G1612" s="1">
        <v>1.6197916666642413</v>
      </c>
      <c r="H1612" t="s">
        <v>35</v>
      </c>
      <c r="I1612" s="1" t="s">
        <v>1258</v>
      </c>
      <c r="J1612" s="1" t="s">
        <v>1259</v>
      </c>
      <c r="K1612" t="s">
        <v>388</v>
      </c>
      <c r="L1612" t="s">
        <v>2845</v>
      </c>
      <c r="M1612" s="1">
        <v>41580159008962</v>
      </c>
      <c r="N1612" s="20" t="s">
        <v>1447</v>
      </c>
      <c r="O1612" t="s">
        <v>2334</v>
      </c>
      <c r="P1612" s="1">
        <v>4</v>
      </c>
      <c r="Q1612">
        <v>1</v>
      </c>
      <c r="R1612" t="s">
        <v>384</v>
      </c>
      <c r="S1612" s="23">
        <v>38.99</v>
      </c>
      <c r="T1612" s="23">
        <v>6.23</v>
      </c>
      <c r="U1612" s="44">
        <v>7.05</v>
      </c>
      <c r="V1612" s="23">
        <v>1.1299999999999999</v>
      </c>
      <c r="W1612" s="11">
        <v>0.13</v>
      </c>
      <c r="X1612" s="11">
        <v>0.19</v>
      </c>
      <c r="Y1612" s="11">
        <v>0.32</v>
      </c>
      <c r="Z1612" s="29">
        <v>5.9851999999999999</v>
      </c>
      <c r="AA1612" s="30">
        <v>8.7476000000000003</v>
      </c>
      <c r="AB1612" s="44">
        <v>6.7</v>
      </c>
      <c r="AC1612" s="22">
        <v>46.04</v>
      </c>
      <c r="AD1612" s="22">
        <v>14.732799999999999</v>
      </c>
      <c r="AE1612" s="22">
        <v>31.307200000000002</v>
      </c>
      <c r="AF1612" t="s">
        <v>2906</v>
      </c>
      <c r="AG1612" t="s">
        <v>2907</v>
      </c>
      <c r="AH1612" t="s">
        <v>391</v>
      </c>
      <c r="AI1612" t="s">
        <v>2868</v>
      </c>
    </row>
    <row r="1613" spans="1:35" x14ac:dyDescent="0.35">
      <c r="A1613" t="s">
        <v>2745</v>
      </c>
      <c r="B1613" s="1" t="s">
        <v>3043</v>
      </c>
      <c r="C1613" s="2">
        <v>45409.801099537035</v>
      </c>
      <c r="D1613" s="2">
        <v>45411.53466435185</v>
      </c>
      <c r="E1613" s="2">
        <v>45411</v>
      </c>
      <c r="F1613" s="2">
        <v>45416.801099537035</v>
      </c>
      <c r="G1613" s="1">
        <v>1.1989004629649571</v>
      </c>
      <c r="H1613" t="s">
        <v>35</v>
      </c>
      <c r="I1613" s="1" t="s">
        <v>1258</v>
      </c>
      <c r="J1613" s="1" t="s">
        <v>1259</v>
      </c>
      <c r="K1613" t="s">
        <v>383</v>
      </c>
      <c r="L1613" t="s">
        <v>2818</v>
      </c>
      <c r="M1613" s="1">
        <v>47582889476441</v>
      </c>
      <c r="N1613" s="20" t="s">
        <v>2642</v>
      </c>
      <c r="O1613" t="s">
        <v>2565</v>
      </c>
      <c r="P1613" s="1">
        <v>40</v>
      </c>
      <c r="Q1613">
        <v>1</v>
      </c>
      <c r="R1613" t="s">
        <v>384</v>
      </c>
      <c r="S1613" s="23">
        <v>197.03</v>
      </c>
      <c r="T1613" s="23">
        <v>32.840000000000003</v>
      </c>
      <c r="U1613" s="44">
        <v>23.38</v>
      </c>
      <c r="V1613" s="23">
        <v>3.9</v>
      </c>
      <c r="W1613" s="11">
        <v>0.15</v>
      </c>
      <c r="X1613" s="11">
        <v>0.2</v>
      </c>
      <c r="Y1613" s="11">
        <v>0.35</v>
      </c>
      <c r="Z1613" s="29">
        <v>33.061499999999995</v>
      </c>
      <c r="AA1613" s="30">
        <v>44.082000000000001</v>
      </c>
      <c r="AB1613" s="44">
        <v>18.27</v>
      </c>
      <c r="AC1613" s="22">
        <v>220.41</v>
      </c>
      <c r="AD1613" s="22">
        <v>77.143499999999989</v>
      </c>
      <c r="AE1613" s="22">
        <v>143.26650000000001</v>
      </c>
      <c r="AF1613" t="s">
        <v>2868</v>
      </c>
      <c r="AG1613" t="s">
        <v>2873</v>
      </c>
      <c r="AH1613" t="s">
        <v>385</v>
      </c>
      <c r="AI1613" t="s">
        <v>2868</v>
      </c>
    </row>
    <row r="1614" spans="1:35" x14ac:dyDescent="0.35">
      <c r="A1614" t="s">
        <v>2782</v>
      </c>
      <c r="B1614" s="1" t="s">
        <v>3078</v>
      </c>
      <c r="C1614" s="2">
        <v>45409.921990740739</v>
      </c>
      <c r="D1614" s="2">
        <v>45411.555266203701</v>
      </c>
      <c r="E1614" s="2">
        <v>45411</v>
      </c>
      <c r="F1614" s="2">
        <v>45416.921990740739</v>
      </c>
      <c r="G1614" s="1">
        <v>1.0780092592613073</v>
      </c>
      <c r="H1614" t="s">
        <v>35</v>
      </c>
      <c r="I1614" s="1" t="s">
        <v>1258</v>
      </c>
      <c r="J1614" s="1" t="s">
        <v>1259</v>
      </c>
      <c r="K1614" t="s">
        <v>388</v>
      </c>
      <c r="L1614" t="s">
        <v>2296</v>
      </c>
      <c r="M1614" s="1">
        <v>41410392326338</v>
      </c>
      <c r="N1614" s="20" t="s">
        <v>1456</v>
      </c>
      <c r="O1614" t="s">
        <v>516</v>
      </c>
      <c r="P1614" s="1">
        <v>2</v>
      </c>
      <c r="Q1614">
        <v>1</v>
      </c>
      <c r="R1614" t="s">
        <v>384</v>
      </c>
      <c r="S1614" s="23">
        <v>38.99</v>
      </c>
      <c r="T1614" s="23">
        <v>6.23</v>
      </c>
      <c r="U1614" s="44">
        <v>10.94</v>
      </c>
      <c r="V1614" s="23">
        <v>1.75</v>
      </c>
      <c r="W1614" s="11">
        <v>0.15</v>
      </c>
      <c r="X1614" s="11">
        <v>0.19</v>
      </c>
      <c r="Y1614" s="11">
        <v>0.33999999999999997</v>
      </c>
      <c r="Z1614" s="29">
        <v>7.4894999999999996</v>
      </c>
      <c r="AA1614" s="30">
        <v>9.4867000000000008</v>
      </c>
      <c r="AB1614" s="44">
        <v>6.7</v>
      </c>
      <c r="AC1614" s="22">
        <v>49.93</v>
      </c>
      <c r="AD1614" s="22">
        <v>16.976199999999999</v>
      </c>
      <c r="AE1614" s="22">
        <v>32.953800000000001</v>
      </c>
      <c r="AF1614" t="s">
        <v>2868</v>
      </c>
      <c r="AG1614" t="s">
        <v>2905</v>
      </c>
      <c r="AH1614" t="s">
        <v>391</v>
      </c>
      <c r="AI1614" t="s">
        <v>2868</v>
      </c>
    </row>
    <row r="1615" spans="1:35" x14ac:dyDescent="0.35">
      <c r="A1615" t="s">
        <v>2781</v>
      </c>
      <c r="B1615" s="1" t="s">
        <v>3077</v>
      </c>
      <c r="C1615" s="2">
        <v>45410.334016203706</v>
      </c>
      <c r="D1615" s="2">
        <v>45411.534444444442</v>
      </c>
      <c r="E1615" s="2">
        <v>45411</v>
      </c>
      <c r="F1615" s="2">
        <v>45417.334016203706</v>
      </c>
      <c r="G1615" s="1">
        <v>0.66598379629431292</v>
      </c>
      <c r="H1615" t="s">
        <v>35</v>
      </c>
      <c r="I1615" s="1" t="s">
        <v>1258</v>
      </c>
      <c r="J1615" s="1" t="s">
        <v>1259</v>
      </c>
      <c r="K1615" t="s">
        <v>388</v>
      </c>
      <c r="L1615" t="s">
        <v>2844</v>
      </c>
      <c r="M1615" s="1">
        <v>41410501673154</v>
      </c>
      <c r="N1615" s="20" t="s">
        <v>1400</v>
      </c>
      <c r="O1615" t="s">
        <v>416</v>
      </c>
      <c r="P1615" s="1">
        <v>3</v>
      </c>
      <c r="Q1615">
        <v>1</v>
      </c>
      <c r="R1615" t="s">
        <v>384</v>
      </c>
      <c r="S1615" s="23">
        <v>32.99</v>
      </c>
      <c r="T1615" s="23">
        <v>5.27</v>
      </c>
      <c r="U1615" s="44">
        <v>6.35</v>
      </c>
      <c r="V1615" s="23">
        <v>1.01</v>
      </c>
      <c r="W1615" s="11">
        <v>0.15</v>
      </c>
      <c r="X1615" s="11">
        <v>0.19</v>
      </c>
      <c r="Y1615" s="11">
        <v>0.33999999999999997</v>
      </c>
      <c r="Z1615" s="29">
        <v>5.9010000000000007</v>
      </c>
      <c r="AA1615" s="30">
        <v>7.4746000000000006</v>
      </c>
      <c r="AB1615" s="44">
        <v>6.7</v>
      </c>
      <c r="AC1615" s="22">
        <v>39.340000000000003</v>
      </c>
      <c r="AD1615" s="22">
        <v>13.3756</v>
      </c>
      <c r="AE1615" s="22">
        <v>25.964400000000005</v>
      </c>
      <c r="AF1615" t="s">
        <v>2868</v>
      </c>
      <c r="AG1615" t="s">
        <v>2904</v>
      </c>
      <c r="AH1615" t="s">
        <v>391</v>
      </c>
      <c r="AI1615" t="s">
        <v>2868</v>
      </c>
    </row>
    <row r="1616" spans="1:35" x14ac:dyDescent="0.35">
      <c r="A1616" t="s">
        <v>2781</v>
      </c>
      <c r="B1616" s="1" t="s">
        <v>3077</v>
      </c>
      <c r="C1616" s="2">
        <v>45410.334016203706</v>
      </c>
      <c r="D1616" s="2">
        <v>45411.534444444442</v>
      </c>
      <c r="E1616" s="2">
        <v>45411</v>
      </c>
      <c r="F1616" s="2">
        <v>45417.334016203706</v>
      </c>
      <c r="G1616" s="1">
        <v>0.66598379629431292</v>
      </c>
      <c r="H1616" t="s">
        <v>35</v>
      </c>
      <c r="I1616" s="1" t="s">
        <v>1258</v>
      </c>
      <c r="J1616" s="1" t="s">
        <v>1259</v>
      </c>
      <c r="K1616" t="s">
        <v>388</v>
      </c>
      <c r="L1616" t="s">
        <v>2850</v>
      </c>
      <c r="M1616" s="1">
        <v>42836162412738</v>
      </c>
      <c r="N1616" s="20" t="s">
        <v>1472</v>
      </c>
      <c r="O1616" t="s">
        <v>461</v>
      </c>
      <c r="P1616" s="1">
        <v>6</v>
      </c>
      <c r="Q1616">
        <v>1</v>
      </c>
      <c r="R1616" t="s">
        <v>384</v>
      </c>
      <c r="S1616" s="23">
        <v>126.99</v>
      </c>
      <c r="T1616" s="23">
        <v>20.28</v>
      </c>
      <c r="U1616" s="44">
        <v>8.42</v>
      </c>
      <c r="V1616" s="23">
        <v>1.34</v>
      </c>
      <c r="W1616" s="11">
        <v>0.12930232558139534</v>
      </c>
      <c r="X1616" s="11">
        <v>0.19</v>
      </c>
      <c r="Y1616" s="11">
        <v>0.31930232558139537</v>
      </c>
      <c r="Z1616" s="29">
        <v>17.508827906976745</v>
      </c>
      <c r="AA1616" s="30">
        <v>25.727899999999998</v>
      </c>
      <c r="AB1616" s="44">
        <v>6.7</v>
      </c>
      <c r="AC1616" s="22">
        <v>135.41</v>
      </c>
      <c r="AD1616" s="22">
        <v>43.236727906976746</v>
      </c>
      <c r="AE1616" s="22">
        <v>92.173272093023257</v>
      </c>
      <c r="AF1616" t="s">
        <v>2868</v>
      </c>
      <c r="AG1616" t="s">
        <v>2904</v>
      </c>
      <c r="AH1616" t="s">
        <v>391</v>
      </c>
      <c r="AI1616" t="s">
        <v>2868</v>
      </c>
    </row>
    <row r="1617" spans="1:35" x14ac:dyDescent="0.35">
      <c r="A1617" t="s">
        <v>2810</v>
      </c>
      <c r="B1617" s="1" t="s">
        <v>3101</v>
      </c>
      <c r="C1617" s="2">
        <v>45410.59</v>
      </c>
      <c r="D1617" s="2">
        <v>45411.583356481482</v>
      </c>
      <c r="E1617" s="2">
        <v>45411</v>
      </c>
      <c r="F1617" s="2">
        <v>45417.59</v>
      </c>
      <c r="G1617" s="1">
        <v>0.41000000000349246</v>
      </c>
      <c r="H1617" t="s">
        <v>35</v>
      </c>
      <c r="I1617" s="1" t="s">
        <v>1258</v>
      </c>
      <c r="J1617" s="1" t="s">
        <v>1259</v>
      </c>
      <c r="K1617" t="s">
        <v>399</v>
      </c>
      <c r="L1617" t="s">
        <v>2357</v>
      </c>
      <c r="M1617" s="1">
        <v>41580159008962</v>
      </c>
      <c r="N1617" s="20" t="s">
        <v>1447</v>
      </c>
      <c r="O1617" t="s">
        <v>2334</v>
      </c>
      <c r="P1617" s="1">
        <v>4</v>
      </c>
      <c r="Q1617">
        <v>2</v>
      </c>
      <c r="R1617" t="s">
        <v>384</v>
      </c>
      <c r="S1617" s="23">
        <v>78.78</v>
      </c>
      <c r="T1617" s="23">
        <v>14.2</v>
      </c>
      <c r="U1617" s="44">
        <v>23.41</v>
      </c>
      <c r="V1617" s="23">
        <v>4.22</v>
      </c>
      <c r="W1617" s="11">
        <v>0.13</v>
      </c>
      <c r="X1617" s="11">
        <v>0.22</v>
      </c>
      <c r="Y1617" s="11">
        <v>0.35</v>
      </c>
      <c r="Z1617" s="29">
        <v>13.284700000000001</v>
      </c>
      <c r="AA1617" s="30">
        <v>22.4818</v>
      </c>
      <c r="AB1617" s="44">
        <v>10.1</v>
      </c>
      <c r="AC1617" s="22">
        <v>102.19</v>
      </c>
      <c r="AD1617" s="22">
        <v>35.766499999999994</v>
      </c>
      <c r="AE1617" s="22">
        <v>66.423500000000004</v>
      </c>
      <c r="AF1617" t="s">
        <v>2938</v>
      </c>
      <c r="AG1617" t="s">
        <v>2939</v>
      </c>
      <c r="AH1617" t="s">
        <v>397</v>
      </c>
      <c r="AI1617" t="s">
        <v>2868</v>
      </c>
    </row>
    <row r="1618" spans="1:35" x14ac:dyDescent="0.35">
      <c r="A1618" t="s">
        <v>2744</v>
      </c>
      <c r="B1618" s="1" t="s">
        <v>3042</v>
      </c>
      <c r="C1618" s="2">
        <v>45410.887939814813</v>
      </c>
      <c r="D1618" s="2">
        <v>45411.616273148145</v>
      </c>
      <c r="E1618" s="2">
        <v>45411</v>
      </c>
      <c r="F1618" s="2">
        <v>45417.887939814813</v>
      </c>
      <c r="G1618" s="1">
        <v>0.112060185187147</v>
      </c>
      <c r="H1618" t="s">
        <v>35</v>
      </c>
      <c r="I1618" s="1" t="s">
        <v>1258</v>
      </c>
      <c r="J1618" s="1" t="s">
        <v>1259</v>
      </c>
      <c r="K1618" t="s">
        <v>383</v>
      </c>
      <c r="L1618" t="s">
        <v>2819</v>
      </c>
      <c r="M1618" s="1">
        <v>41410392326338</v>
      </c>
      <c r="N1618" s="20" t="s">
        <v>1456</v>
      </c>
      <c r="O1618" t="s">
        <v>516</v>
      </c>
      <c r="P1618" s="1">
        <v>2</v>
      </c>
      <c r="Q1618">
        <v>1</v>
      </c>
      <c r="R1618" t="s">
        <v>384</v>
      </c>
      <c r="S1618" s="23">
        <v>38.61</v>
      </c>
      <c r="T1618" s="23">
        <v>6.44</v>
      </c>
      <c r="U1618" s="44">
        <v>13.68</v>
      </c>
      <c r="V1618" s="23">
        <v>2.2799999999999998</v>
      </c>
      <c r="W1618" s="11">
        <v>0.15</v>
      </c>
      <c r="X1618" s="11">
        <v>0.2</v>
      </c>
      <c r="Y1618" s="11">
        <v>0.35</v>
      </c>
      <c r="Z1618" s="29">
        <v>7.8434999999999997</v>
      </c>
      <c r="AA1618" s="30">
        <v>10.458</v>
      </c>
      <c r="AB1618" s="44">
        <v>8.5</v>
      </c>
      <c r="AC1618" s="22">
        <v>52.29</v>
      </c>
      <c r="AD1618" s="22">
        <v>18.301499999999997</v>
      </c>
      <c r="AE1618" s="22">
        <v>33.988500000000002</v>
      </c>
      <c r="AF1618" t="s">
        <v>2868</v>
      </c>
      <c r="AG1618" t="s">
        <v>2872</v>
      </c>
      <c r="AH1618" t="s">
        <v>385</v>
      </c>
      <c r="AI1618" t="s">
        <v>2868</v>
      </c>
    </row>
    <row r="1619" spans="1:35" x14ac:dyDescent="0.35">
      <c r="A1619" t="s">
        <v>2949</v>
      </c>
      <c r="B1619" t="s">
        <v>3108</v>
      </c>
      <c r="C1619" s="2">
        <v>45410.972951388889</v>
      </c>
      <c r="D1619" s="2">
        <v>45411.747928240744</v>
      </c>
      <c r="E1619" s="2">
        <v>45411</v>
      </c>
      <c r="F1619" s="2">
        <v>45417.972951388889</v>
      </c>
      <c r="G1619" s="1">
        <v>2.7048611111240461E-2</v>
      </c>
      <c r="H1619" t="s">
        <v>35</v>
      </c>
      <c r="I1619" s="1" t="s">
        <v>1258</v>
      </c>
      <c r="J1619" s="1" t="s">
        <v>1259</v>
      </c>
      <c r="K1619" t="s">
        <v>380</v>
      </c>
      <c r="L1619" t="s">
        <v>2979</v>
      </c>
      <c r="M1619" s="1">
        <v>42762053877951</v>
      </c>
      <c r="N1619" s="20" t="s">
        <v>1441</v>
      </c>
      <c r="O1619" t="s">
        <v>2980</v>
      </c>
      <c r="P1619" s="1">
        <v>22</v>
      </c>
      <c r="Q1619">
        <v>1</v>
      </c>
      <c r="R1619" t="s">
        <v>378</v>
      </c>
      <c r="S1619" s="23">
        <v>358</v>
      </c>
      <c r="T1619" s="23"/>
      <c r="U1619" s="44">
        <v>45</v>
      </c>
      <c r="V1619" s="23"/>
      <c r="W1619" s="11">
        <v>0.10345381526104418</v>
      </c>
      <c r="X1619" s="11">
        <v>0.06</v>
      </c>
      <c r="Y1619" s="11">
        <v>0.16345381526104419</v>
      </c>
      <c r="Z1619" s="29">
        <v>41.691887550200804</v>
      </c>
      <c r="AA1619" s="30">
        <v>24.18</v>
      </c>
      <c r="AB1619" s="44">
        <v>22</v>
      </c>
      <c r="AC1619" s="22">
        <v>403</v>
      </c>
      <c r="AD1619" s="22">
        <v>65.87188755020081</v>
      </c>
      <c r="AE1619" s="22">
        <v>337.12811244979918</v>
      </c>
      <c r="AF1619" t="s">
        <v>2992</v>
      </c>
      <c r="AG1619" t="s">
        <v>2993</v>
      </c>
      <c r="AH1619" t="s">
        <v>41</v>
      </c>
    </row>
    <row r="1620" spans="1:35" x14ac:dyDescent="0.35">
      <c r="A1620" s="1">
        <v>4107685444</v>
      </c>
      <c r="B1620" s="1" t="s">
        <v>3136</v>
      </c>
      <c r="C1620" s="2">
        <v>45411</v>
      </c>
      <c r="D1620" s="2">
        <v>45412</v>
      </c>
      <c r="E1620" s="2">
        <v>45412</v>
      </c>
      <c r="F1620" s="2">
        <v>45418</v>
      </c>
      <c r="G1620" s="1">
        <v>1</v>
      </c>
      <c r="H1620" s="1" t="s">
        <v>3021</v>
      </c>
      <c r="I1620" s="1" t="s">
        <v>1258</v>
      </c>
      <c r="J1620" s="1" t="s">
        <v>1259</v>
      </c>
      <c r="K1620" s="1" t="s">
        <v>2644</v>
      </c>
      <c r="L1620" s="1" t="s">
        <v>2453</v>
      </c>
      <c r="M1620" s="1">
        <v>42071072407746</v>
      </c>
      <c r="N1620" s="20" t="s">
        <v>1429</v>
      </c>
      <c r="O1620" s="1">
        <v>3461010969</v>
      </c>
      <c r="P1620" s="1">
        <v>3</v>
      </c>
      <c r="Q1620" s="1">
        <v>1</v>
      </c>
      <c r="R1620" t="s">
        <v>384</v>
      </c>
      <c r="S1620" s="22">
        <v>69</v>
      </c>
      <c r="T1620" s="22">
        <v>8.68</v>
      </c>
      <c r="U1620" s="44">
        <v>10</v>
      </c>
      <c r="W1620" s="11">
        <v>7.9493087557603689E-2</v>
      </c>
      <c r="X1620" s="11">
        <v>0.21</v>
      </c>
      <c r="Y1620" s="11">
        <v>0.28949308755760367</v>
      </c>
      <c r="Z1620" s="29">
        <v>5.4850230414746548</v>
      </c>
      <c r="AA1620" s="30">
        <v>14.49</v>
      </c>
      <c r="AB1620" s="44">
        <v>6.7</v>
      </c>
      <c r="AC1620" s="22">
        <v>69</v>
      </c>
      <c r="AD1620" s="22">
        <v>19.975023041474653</v>
      </c>
      <c r="AE1620" s="22">
        <v>49.024976958525343</v>
      </c>
      <c r="AH1620" s="1" t="s">
        <v>479</v>
      </c>
    </row>
    <row r="1621" spans="1:35" x14ac:dyDescent="0.35">
      <c r="A1621" s="1">
        <v>4107685444</v>
      </c>
      <c r="C1621" s="2">
        <v>45411</v>
      </c>
      <c r="D1621" s="2">
        <v>45412</v>
      </c>
      <c r="H1621" s="1" t="s">
        <v>3021</v>
      </c>
      <c r="K1621" s="1" t="s">
        <v>2644</v>
      </c>
      <c r="L1621" s="1" t="s">
        <v>2453</v>
      </c>
      <c r="M1621" s="1">
        <v>9357423006487</v>
      </c>
      <c r="N1621" s="21" t="s">
        <v>1429</v>
      </c>
      <c r="O1621" s="1">
        <v>3461010969</v>
      </c>
      <c r="P1621" s="1">
        <v>3</v>
      </c>
      <c r="Q1621" s="1">
        <v>1</v>
      </c>
      <c r="R1621" s="1" t="s">
        <v>384</v>
      </c>
      <c r="S1621" s="23">
        <v>79</v>
      </c>
      <c r="T1621" s="23">
        <v>8.68</v>
      </c>
      <c r="U1621" s="44">
        <v>10</v>
      </c>
      <c r="W1621" s="11">
        <v>0.10987341772151898</v>
      </c>
      <c r="X1621" s="11">
        <v>0.21</v>
      </c>
      <c r="Y1621" s="11">
        <v>0.319873417721519</v>
      </c>
      <c r="Z1621" s="29">
        <v>8.68</v>
      </c>
      <c r="AA1621" s="30">
        <v>16.59</v>
      </c>
      <c r="AB1621" s="44">
        <v>6.7</v>
      </c>
      <c r="AC1621" s="22">
        <v>79</v>
      </c>
      <c r="AD1621" s="22">
        <v>25.270000000000003</v>
      </c>
      <c r="AE1621" s="22">
        <v>53.73</v>
      </c>
      <c r="AH1621" s="1" t="s">
        <v>479</v>
      </c>
    </row>
    <row r="1622" spans="1:35" x14ac:dyDescent="0.35">
      <c r="A1622" t="s">
        <v>2780</v>
      </c>
      <c r="B1622" s="1" t="s">
        <v>3076</v>
      </c>
      <c r="C1622" s="2">
        <v>45411.589247685188</v>
      </c>
      <c r="D1622" s="2">
        <v>45411.720011574071</v>
      </c>
      <c r="E1622" s="2">
        <v>45411</v>
      </c>
      <c r="F1622" s="2">
        <v>45418.589247685188</v>
      </c>
      <c r="G1622" s="1">
        <v>-0.58924768518772908</v>
      </c>
      <c r="H1622" t="s">
        <v>35</v>
      </c>
      <c r="I1622" s="1" t="s">
        <v>1258</v>
      </c>
      <c r="J1622" s="1" t="s">
        <v>1259</v>
      </c>
      <c r="K1622" t="s">
        <v>388</v>
      </c>
      <c r="L1622" t="s">
        <v>2849</v>
      </c>
      <c r="M1622" s="1">
        <v>42071072407746</v>
      </c>
      <c r="N1622" s="20" t="s">
        <v>1429</v>
      </c>
      <c r="O1622" t="s">
        <v>263</v>
      </c>
      <c r="P1622" s="1">
        <v>3</v>
      </c>
      <c r="Q1622">
        <v>1</v>
      </c>
      <c r="R1622" t="s">
        <v>384</v>
      </c>
      <c r="S1622" s="23">
        <v>67.989999999999995</v>
      </c>
      <c r="T1622" s="23">
        <v>10.86</v>
      </c>
      <c r="U1622" s="44">
        <v>11.75</v>
      </c>
      <c r="V1622" s="23">
        <v>1.88</v>
      </c>
      <c r="W1622" s="11">
        <v>0.15</v>
      </c>
      <c r="X1622" s="11">
        <v>0.19</v>
      </c>
      <c r="Y1622" s="11">
        <v>0.33999999999999997</v>
      </c>
      <c r="Z1622" s="29">
        <v>11.960999999999999</v>
      </c>
      <c r="AA1622" s="30">
        <v>15.150599999999999</v>
      </c>
      <c r="AB1622" s="44">
        <v>6.7</v>
      </c>
      <c r="AC1622" s="22">
        <v>79.739999999999995</v>
      </c>
      <c r="AD1622" s="22">
        <v>27.111599999999996</v>
      </c>
      <c r="AE1622" s="22">
        <v>52.628399999999999</v>
      </c>
      <c r="AF1622" t="s">
        <v>2868</v>
      </c>
      <c r="AG1622" t="s">
        <v>2903</v>
      </c>
      <c r="AH1622" t="s">
        <v>391</v>
      </c>
      <c r="AI1622" t="s">
        <v>2868</v>
      </c>
    </row>
    <row r="1623" spans="1:35" x14ac:dyDescent="0.35">
      <c r="A1623" t="s">
        <v>2743</v>
      </c>
      <c r="B1623" s="1" t="s">
        <v>3041</v>
      </c>
      <c r="C1623" s="2">
        <v>45411.668287037035</v>
      </c>
      <c r="D1623" s="2">
        <v>45412.364907407406</v>
      </c>
      <c r="E1623" s="2">
        <v>45412</v>
      </c>
      <c r="F1623" s="2">
        <v>45418.668287037035</v>
      </c>
      <c r="G1623" s="1">
        <v>0.33171296296495711</v>
      </c>
      <c r="H1623" t="s">
        <v>35</v>
      </c>
      <c r="I1623" s="1" t="s">
        <v>1258</v>
      </c>
      <c r="J1623" s="1" t="s">
        <v>1259</v>
      </c>
      <c r="K1623" t="s">
        <v>383</v>
      </c>
      <c r="L1623" t="s">
        <v>2819</v>
      </c>
      <c r="M1623" s="1">
        <v>41410392326338</v>
      </c>
      <c r="N1623" s="20" t="s">
        <v>1456</v>
      </c>
      <c r="O1623" t="s">
        <v>516</v>
      </c>
      <c r="P1623" s="1">
        <v>2</v>
      </c>
      <c r="Q1623">
        <v>1</v>
      </c>
      <c r="R1623" t="s">
        <v>384</v>
      </c>
      <c r="S1623" s="23">
        <v>38.61</v>
      </c>
      <c r="T1623" s="23">
        <v>6.44</v>
      </c>
      <c r="U1623" s="44">
        <v>13.68</v>
      </c>
      <c r="V1623" s="23">
        <v>2.2799999999999998</v>
      </c>
      <c r="W1623" s="11">
        <v>0.15</v>
      </c>
      <c r="X1623" s="11">
        <v>0.2</v>
      </c>
      <c r="Y1623" s="11">
        <v>0.35</v>
      </c>
      <c r="Z1623" s="29">
        <v>7.8434999999999997</v>
      </c>
      <c r="AA1623" s="30">
        <v>10.458</v>
      </c>
      <c r="AB1623" s="44">
        <v>8.5</v>
      </c>
      <c r="AC1623" s="22">
        <v>52.29</v>
      </c>
      <c r="AD1623" s="22">
        <v>18.301499999999997</v>
      </c>
      <c r="AE1623" s="22">
        <v>33.988500000000002</v>
      </c>
      <c r="AF1623" t="s">
        <v>2868</v>
      </c>
      <c r="AG1623" t="s">
        <v>2871</v>
      </c>
      <c r="AH1623" t="s">
        <v>385</v>
      </c>
      <c r="AI1623" t="s">
        <v>2868</v>
      </c>
    </row>
    <row r="1624" spans="1:35" x14ac:dyDescent="0.35">
      <c r="A1624" t="s">
        <v>2779</v>
      </c>
      <c r="B1624" s="1" t="s">
        <v>3075</v>
      </c>
      <c r="C1624" s="2">
        <v>45411.86991898148</v>
      </c>
      <c r="D1624" s="2">
        <v>45412.409710648149</v>
      </c>
      <c r="E1624" s="2">
        <v>45412</v>
      </c>
      <c r="F1624" s="2">
        <v>45418.86991898148</v>
      </c>
      <c r="G1624" s="1">
        <v>0.13008101852028631</v>
      </c>
      <c r="H1624" t="s">
        <v>35</v>
      </c>
      <c r="I1624" s="1" t="s">
        <v>1258</v>
      </c>
      <c r="J1624" s="1" t="s">
        <v>1259</v>
      </c>
      <c r="K1624" t="s">
        <v>388</v>
      </c>
      <c r="L1624" t="s">
        <v>2846</v>
      </c>
      <c r="M1624" s="1">
        <v>42852358422722</v>
      </c>
      <c r="N1624" s="20" t="s">
        <v>3880</v>
      </c>
      <c r="O1624" t="s">
        <v>2847</v>
      </c>
      <c r="P1624" s="1">
        <v>4</v>
      </c>
      <c r="Q1624">
        <v>1</v>
      </c>
      <c r="R1624" t="s">
        <v>384</v>
      </c>
      <c r="S1624" s="23">
        <v>73.989999999999995</v>
      </c>
      <c r="T1624" s="23">
        <v>11.81</v>
      </c>
      <c r="U1624" s="44">
        <v>7.44</v>
      </c>
      <c r="V1624" s="23">
        <v>1.19</v>
      </c>
      <c r="W1624" s="11">
        <v>0.15</v>
      </c>
      <c r="X1624" s="11">
        <v>0.19</v>
      </c>
      <c r="Y1624" s="11">
        <v>0.33999999999999997</v>
      </c>
      <c r="Z1624" s="29">
        <v>12.214499999999999</v>
      </c>
      <c r="AA1624" s="30">
        <v>15.471699999999998</v>
      </c>
      <c r="AB1624" s="44">
        <v>6.7</v>
      </c>
      <c r="AC1624" s="22">
        <v>81.429999999999993</v>
      </c>
      <c r="AD1624" s="22">
        <v>27.686199999999996</v>
      </c>
      <c r="AE1624" s="22">
        <v>53.743799999999993</v>
      </c>
      <c r="AF1624" t="s">
        <v>2868</v>
      </c>
      <c r="AG1624" t="s">
        <v>2902</v>
      </c>
      <c r="AH1624" t="s">
        <v>391</v>
      </c>
      <c r="AI1624" t="s">
        <v>2868</v>
      </c>
    </row>
    <row r="1625" spans="1:35" x14ac:dyDescent="0.35">
      <c r="A1625" t="s">
        <v>2779</v>
      </c>
      <c r="B1625" s="1" t="s">
        <v>3075</v>
      </c>
      <c r="C1625" s="2">
        <v>45411.86991898148</v>
      </c>
      <c r="D1625" s="2">
        <v>45412.409710648149</v>
      </c>
      <c r="E1625" s="2">
        <v>45412</v>
      </c>
      <c r="F1625" s="2">
        <v>45418.86991898148</v>
      </c>
      <c r="G1625" s="1">
        <v>0.13008101852028631</v>
      </c>
      <c r="H1625" t="s">
        <v>35</v>
      </c>
      <c r="I1625" s="1" t="s">
        <v>1258</v>
      </c>
      <c r="J1625" s="1" t="s">
        <v>1259</v>
      </c>
      <c r="K1625" t="s">
        <v>388</v>
      </c>
      <c r="L1625" t="s">
        <v>2848</v>
      </c>
      <c r="M1625" s="1">
        <v>42869425701058</v>
      </c>
      <c r="N1625" s="20" t="s">
        <v>3038</v>
      </c>
      <c r="O1625" t="s">
        <v>2595</v>
      </c>
      <c r="P1625" s="1">
        <v>4</v>
      </c>
      <c r="Q1625">
        <v>1</v>
      </c>
      <c r="R1625" t="s">
        <v>384</v>
      </c>
      <c r="S1625" s="23">
        <v>77.989999999999995</v>
      </c>
      <c r="T1625" s="23">
        <v>12.45</v>
      </c>
      <c r="U1625" s="44">
        <v>7.19</v>
      </c>
      <c r="V1625" s="23">
        <v>1.1499999999999999</v>
      </c>
      <c r="W1625" s="11">
        <v>0.15</v>
      </c>
      <c r="X1625" s="11">
        <v>0.19</v>
      </c>
      <c r="Y1625" s="11">
        <v>0.33999999999999997</v>
      </c>
      <c r="Z1625" s="29">
        <v>12.776999999999999</v>
      </c>
      <c r="AA1625" s="30">
        <v>16.184199999999997</v>
      </c>
      <c r="AB1625" s="44">
        <v>6.7</v>
      </c>
      <c r="AC1625" s="22">
        <v>85.179999999999993</v>
      </c>
      <c r="AD1625" s="22">
        <v>28.961199999999995</v>
      </c>
      <c r="AE1625" s="22">
        <v>56.218800000000002</v>
      </c>
      <c r="AF1625" t="s">
        <v>2868</v>
      </c>
      <c r="AG1625" t="s">
        <v>2902</v>
      </c>
      <c r="AH1625" t="s">
        <v>391</v>
      </c>
      <c r="AI1625" t="s">
        <v>2868</v>
      </c>
    </row>
    <row r="1626" spans="1:35" customFormat="1" x14ac:dyDescent="0.35">
      <c r="A1626" t="s">
        <v>2778</v>
      </c>
      <c r="B1626" s="1" t="s">
        <v>3074</v>
      </c>
      <c r="C1626" s="2">
        <v>45412.127430555556</v>
      </c>
      <c r="D1626" s="2">
        <v>45412.405682870369</v>
      </c>
      <c r="E1626" s="2">
        <v>45412</v>
      </c>
      <c r="F1626" s="2">
        <v>45419.127430555556</v>
      </c>
      <c r="G1626" s="1">
        <v>-0.12743055555620231</v>
      </c>
      <c r="H1626" t="s">
        <v>35</v>
      </c>
      <c r="I1626" s="1" t="s">
        <v>1258</v>
      </c>
      <c r="J1626" s="1" t="s">
        <v>1259</v>
      </c>
      <c r="K1626" t="s">
        <v>388</v>
      </c>
      <c r="L1626" t="s">
        <v>2845</v>
      </c>
      <c r="M1626" s="1">
        <v>41580159008962</v>
      </c>
      <c r="N1626" s="20" t="s">
        <v>1447</v>
      </c>
      <c r="O1626" t="s">
        <v>2334</v>
      </c>
      <c r="P1626" s="1">
        <v>4</v>
      </c>
      <c r="Q1626">
        <v>1</v>
      </c>
      <c r="R1626" t="s">
        <v>384</v>
      </c>
      <c r="S1626" s="23">
        <v>38.99</v>
      </c>
      <c r="T1626" s="23">
        <v>6.23</v>
      </c>
      <c r="U1626" s="44">
        <v>12</v>
      </c>
      <c r="V1626" s="23">
        <v>1.92</v>
      </c>
      <c r="W1626" s="11">
        <v>0.13</v>
      </c>
      <c r="X1626" s="11">
        <v>0.19</v>
      </c>
      <c r="Y1626" s="11">
        <v>0.32</v>
      </c>
      <c r="Z1626" s="29">
        <v>6.6287000000000003</v>
      </c>
      <c r="AA1626" s="30">
        <v>9.6881000000000004</v>
      </c>
      <c r="AB1626" s="44">
        <v>6.7</v>
      </c>
      <c r="AC1626" s="22">
        <v>50.99</v>
      </c>
      <c r="AD1626" s="22">
        <v>16.316800000000001</v>
      </c>
      <c r="AE1626" s="22">
        <v>34.673200000000001</v>
      </c>
      <c r="AF1626" t="s">
        <v>2868</v>
      </c>
      <c r="AG1626" t="s">
        <v>2901</v>
      </c>
      <c r="AH1626" t="s">
        <v>391</v>
      </c>
      <c r="AI1626" t="s">
        <v>2868</v>
      </c>
    </row>
    <row r="1627" spans="1:35" customFormat="1" x14ac:dyDescent="0.35">
      <c r="A1627" t="s">
        <v>2953</v>
      </c>
      <c r="B1627" t="s">
        <v>3112</v>
      </c>
      <c r="C1627" s="2">
        <v>45412.27480324074</v>
      </c>
      <c r="D1627" s="2">
        <v>45414.118506944447</v>
      </c>
      <c r="E1627" s="2">
        <v>45413</v>
      </c>
      <c r="F1627" s="2">
        <v>45419.27480324074</v>
      </c>
      <c r="G1627" s="1">
        <v>0.72519675926014315</v>
      </c>
      <c r="H1627" t="s">
        <v>35</v>
      </c>
      <c r="I1627" s="1" t="s">
        <v>1258</v>
      </c>
      <c r="J1627" s="1"/>
      <c r="K1627" t="s">
        <v>13</v>
      </c>
      <c r="L1627" t="s">
        <v>2379</v>
      </c>
      <c r="M1627" s="1">
        <v>39736430657727</v>
      </c>
      <c r="N1627" s="20" t="s">
        <v>3029</v>
      </c>
      <c r="O1627" t="s">
        <v>540</v>
      </c>
      <c r="P1627" s="1">
        <v>30</v>
      </c>
      <c r="Q1627">
        <v>1</v>
      </c>
      <c r="R1627" t="s">
        <v>16</v>
      </c>
      <c r="S1627" s="23">
        <v>204</v>
      </c>
      <c r="T1627" s="23">
        <v>15.3</v>
      </c>
      <c r="U1627" s="44">
        <v>33.07</v>
      </c>
      <c r="V1627" s="23"/>
      <c r="W1627" s="11">
        <v>0.10955882352941178</v>
      </c>
      <c r="X1627" s="11">
        <v>0.06</v>
      </c>
      <c r="Y1627" s="11">
        <v>0.16955882352941176</v>
      </c>
      <c r="Z1627" s="29">
        <v>25.973110294117649</v>
      </c>
      <c r="AA1627" s="30">
        <v>14.2242</v>
      </c>
      <c r="AB1627" s="44">
        <v>30</v>
      </c>
      <c r="AC1627" s="22">
        <v>237.07</v>
      </c>
      <c r="AD1627" s="22">
        <v>40.197310294117642</v>
      </c>
      <c r="AE1627" s="22">
        <v>196.87268970588235</v>
      </c>
      <c r="AF1627" t="s">
        <v>92</v>
      </c>
      <c r="AG1627" t="s">
        <v>2996</v>
      </c>
      <c r="AH1627" t="s">
        <v>92</v>
      </c>
      <c r="AI1627" s="1"/>
    </row>
    <row r="1628" spans="1:35" customFormat="1" x14ac:dyDescent="0.35">
      <c r="A1628" t="s">
        <v>2777</v>
      </c>
      <c r="B1628" s="1" t="s">
        <v>3073</v>
      </c>
      <c r="C1628" s="2">
        <v>45412.597662037035</v>
      </c>
      <c r="D1628" s="2">
        <v>45413.868206018517</v>
      </c>
      <c r="E1628" s="2">
        <v>45412</v>
      </c>
      <c r="F1628" s="2">
        <v>45419.597662037035</v>
      </c>
      <c r="G1628" s="1">
        <v>-0.59766203703475185</v>
      </c>
      <c r="H1628" t="s">
        <v>35</v>
      </c>
      <c r="I1628" s="1" t="s">
        <v>1258</v>
      </c>
      <c r="J1628" s="1"/>
      <c r="K1628" t="s">
        <v>388</v>
      </c>
      <c r="L1628" t="s">
        <v>2343</v>
      </c>
      <c r="M1628" s="1">
        <v>41410499281090</v>
      </c>
      <c r="N1628" s="20" t="s">
        <v>1396</v>
      </c>
      <c r="O1628" t="s">
        <v>116</v>
      </c>
      <c r="P1628" s="1">
        <v>4</v>
      </c>
      <c r="Q1628">
        <v>1</v>
      </c>
      <c r="R1628" t="s">
        <v>384</v>
      </c>
      <c r="S1628" s="23">
        <v>48.99</v>
      </c>
      <c r="T1628" s="23">
        <v>7.82</v>
      </c>
      <c r="U1628" s="44">
        <v>7.19</v>
      </c>
      <c r="V1628" s="23">
        <v>1.1499999999999999</v>
      </c>
      <c r="W1628" s="11">
        <v>0.15</v>
      </c>
      <c r="X1628" s="11">
        <v>0.19</v>
      </c>
      <c r="Y1628" s="11">
        <v>0.33999999999999997</v>
      </c>
      <c r="Z1628" s="29">
        <v>8.4269999999999996</v>
      </c>
      <c r="AA1628" s="30">
        <v>10.674200000000001</v>
      </c>
      <c r="AB1628" s="44">
        <v>6.7</v>
      </c>
      <c r="AC1628" s="22">
        <v>56.18</v>
      </c>
      <c r="AD1628" s="22">
        <v>19.101199999999999</v>
      </c>
      <c r="AE1628" s="22">
        <v>37.078800000000001</v>
      </c>
      <c r="AF1628" t="s">
        <v>2868</v>
      </c>
      <c r="AG1628" t="s">
        <v>2900</v>
      </c>
      <c r="AH1628" t="s">
        <v>391</v>
      </c>
      <c r="AI1628" t="s">
        <v>2868</v>
      </c>
    </row>
    <row r="1629" spans="1:35" customFormat="1" x14ac:dyDescent="0.35">
      <c r="A1629" t="s">
        <v>2777</v>
      </c>
      <c r="B1629" s="1" t="s">
        <v>3073</v>
      </c>
      <c r="C1629" s="2">
        <v>45412.597662037035</v>
      </c>
      <c r="D1629" s="2">
        <v>45413.868206018517</v>
      </c>
      <c r="E1629" s="2">
        <v>45412</v>
      </c>
      <c r="F1629" s="2">
        <v>45419.597662037035</v>
      </c>
      <c r="G1629" s="1">
        <v>-0.59766203703475185</v>
      </c>
      <c r="H1629" t="s">
        <v>35</v>
      </c>
      <c r="I1629" s="1" t="s">
        <v>1258</v>
      </c>
      <c r="J1629" s="1"/>
      <c r="K1629" t="s">
        <v>388</v>
      </c>
      <c r="L1629" t="s">
        <v>2844</v>
      </c>
      <c r="M1629" s="1">
        <v>41410501673154</v>
      </c>
      <c r="N1629" s="20" t="s">
        <v>1400</v>
      </c>
      <c r="O1629" t="s">
        <v>416</v>
      </c>
      <c r="P1629" s="1">
        <v>3</v>
      </c>
      <c r="Q1629">
        <v>1</v>
      </c>
      <c r="R1629" t="s">
        <v>384</v>
      </c>
      <c r="S1629" s="23">
        <v>32.99</v>
      </c>
      <c r="T1629" s="23">
        <v>5.27</v>
      </c>
      <c r="U1629" s="44">
        <v>6.35</v>
      </c>
      <c r="V1629" s="23">
        <v>1.01</v>
      </c>
      <c r="W1629" s="11">
        <v>0.15</v>
      </c>
      <c r="X1629" s="11">
        <v>0.19</v>
      </c>
      <c r="Y1629" s="11">
        <v>0.33999999999999997</v>
      </c>
      <c r="Z1629" s="29">
        <v>5.9010000000000007</v>
      </c>
      <c r="AA1629" s="30">
        <v>7.4746000000000006</v>
      </c>
      <c r="AB1629" s="44">
        <v>6.7</v>
      </c>
      <c r="AC1629" s="22">
        <v>39.340000000000003</v>
      </c>
      <c r="AD1629" s="22">
        <v>13.3756</v>
      </c>
      <c r="AE1629" s="22">
        <v>25.964400000000005</v>
      </c>
      <c r="AF1629" t="s">
        <v>2868</v>
      </c>
      <c r="AG1629" t="s">
        <v>2900</v>
      </c>
      <c r="AH1629" t="s">
        <v>391</v>
      </c>
      <c r="AI1629" t="s">
        <v>2868</v>
      </c>
    </row>
    <row r="1630" spans="1:35" customFormat="1" x14ac:dyDescent="0.35">
      <c r="A1630" t="s">
        <v>2809</v>
      </c>
      <c r="B1630" s="1" t="s">
        <v>3100</v>
      </c>
      <c r="C1630" s="2">
        <v>45412.815358796295</v>
      </c>
      <c r="D1630" s="2">
        <v>45413.372083333335</v>
      </c>
      <c r="E1630" s="2">
        <v>45413</v>
      </c>
      <c r="F1630" s="2">
        <v>45419.815358796295</v>
      </c>
      <c r="G1630" s="1">
        <v>0.18464120370481396</v>
      </c>
      <c r="H1630" t="s">
        <v>35</v>
      </c>
      <c r="I1630" s="1" t="s">
        <v>1258</v>
      </c>
      <c r="J1630" s="1"/>
      <c r="K1630" t="s">
        <v>399</v>
      </c>
      <c r="L1630" t="s">
        <v>2864</v>
      </c>
      <c r="M1630" s="1">
        <v>47340998885721</v>
      </c>
      <c r="N1630" s="20" t="s">
        <v>3032</v>
      </c>
      <c r="O1630" t="s">
        <v>2376</v>
      </c>
      <c r="P1630" s="1">
        <v>4</v>
      </c>
      <c r="Q1630">
        <v>1</v>
      </c>
      <c r="R1630" t="s">
        <v>384</v>
      </c>
      <c r="S1630" s="23">
        <v>89.89</v>
      </c>
      <c r="T1630" s="23">
        <v>16.21</v>
      </c>
      <c r="U1630" s="44">
        <v>19</v>
      </c>
      <c r="V1630" s="23">
        <v>3.43</v>
      </c>
      <c r="W1630" s="11">
        <v>0.15</v>
      </c>
      <c r="X1630" s="11">
        <v>0.22</v>
      </c>
      <c r="Y1630" s="11">
        <v>0.37</v>
      </c>
      <c r="Z1630" s="29">
        <v>16.333500000000001</v>
      </c>
      <c r="AA1630" s="30">
        <v>23.9558</v>
      </c>
      <c r="AB1630" s="44">
        <v>10.1</v>
      </c>
      <c r="AC1630" s="22">
        <v>108.89</v>
      </c>
      <c r="AD1630" s="22">
        <v>40.289299999999997</v>
      </c>
      <c r="AE1630" s="22">
        <v>68.600700000000003</v>
      </c>
      <c r="AF1630" t="s">
        <v>2670</v>
      </c>
      <c r="AG1630" t="s">
        <v>2937</v>
      </c>
      <c r="AH1630" t="s">
        <v>397</v>
      </c>
      <c r="AI1630" t="s">
        <v>2868</v>
      </c>
    </row>
    <row r="1631" spans="1:35" customFormat="1" x14ac:dyDescent="0.35">
      <c r="A1631" t="s">
        <v>2742</v>
      </c>
      <c r="B1631" s="1" t="s">
        <v>3040</v>
      </c>
      <c r="C1631" s="2">
        <v>45412.851898148147</v>
      </c>
      <c r="D1631" s="2">
        <v>45414.269988425927</v>
      </c>
      <c r="E1631" s="2">
        <v>45413</v>
      </c>
      <c r="F1631" s="2">
        <v>45419.851898148147</v>
      </c>
      <c r="G1631" s="1">
        <v>0.14810185185342561</v>
      </c>
      <c r="H1631" t="s">
        <v>35</v>
      </c>
      <c r="I1631" s="1" t="s">
        <v>1258</v>
      </c>
      <c r="J1631" t="s">
        <v>1259</v>
      </c>
      <c r="K1631" t="s">
        <v>383</v>
      </c>
      <c r="L1631" t="s">
        <v>2819</v>
      </c>
      <c r="M1631" s="1">
        <v>41410392326338</v>
      </c>
      <c r="N1631" s="20" t="s">
        <v>1456</v>
      </c>
      <c r="O1631" t="s">
        <v>516</v>
      </c>
      <c r="P1631" s="1">
        <v>2</v>
      </c>
      <c r="Q1631">
        <v>1</v>
      </c>
      <c r="R1631" t="s">
        <v>384</v>
      </c>
      <c r="S1631" s="23">
        <v>38.61</v>
      </c>
      <c r="T1631" s="23">
        <v>6.44</v>
      </c>
      <c r="U1631" s="44">
        <v>13.68</v>
      </c>
      <c r="V1631" s="23">
        <v>2.2799999999999998</v>
      </c>
      <c r="W1631" s="11">
        <v>0.15</v>
      </c>
      <c r="X1631" s="11">
        <v>0.2</v>
      </c>
      <c r="Y1631" s="11">
        <v>0.35</v>
      </c>
      <c r="Z1631" s="29">
        <v>7.8434999999999997</v>
      </c>
      <c r="AA1631" s="30">
        <v>10.458</v>
      </c>
      <c r="AB1631" s="44">
        <v>8.5</v>
      </c>
      <c r="AC1631" s="22">
        <v>52.29</v>
      </c>
      <c r="AD1631" s="22">
        <v>18.301499999999997</v>
      </c>
      <c r="AE1631" s="22">
        <v>33.988500000000002</v>
      </c>
      <c r="AF1631" t="s">
        <v>2868</v>
      </c>
      <c r="AG1631" t="s">
        <v>2870</v>
      </c>
      <c r="AH1631" t="s">
        <v>385</v>
      </c>
      <c r="AI1631" t="s">
        <v>2868</v>
      </c>
    </row>
    <row r="1632" spans="1:35" customFormat="1" x14ac:dyDescent="0.35">
      <c r="A1632" t="s">
        <v>2741</v>
      </c>
      <c r="B1632" s="1" t="s">
        <v>3039</v>
      </c>
      <c r="C1632" s="2">
        <v>45412.892256944448</v>
      </c>
      <c r="D1632" s="2">
        <v>45413.41238425926</v>
      </c>
      <c r="E1632" s="2">
        <v>45413</v>
      </c>
      <c r="F1632" s="2">
        <v>45419.892256944448</v>
      </c>
      <c r="G1632" s="1">
        <v>0.10774305555241881</v>
      </c>
      <c r="H1632" t="s">
        <v>35</v>
      </c>
      <c r="I1632" s="1" t="s">
        <v>1258</v>
      </c>
      <c r="J1632" t="s">
        <v>1259</v>
      </c>
      <c r="K1632" t="s">
        <v>383</v>
      </c>
      <c r="L1632" t="s">
        <v>2818</v>
      </c>
      <c r="M1632" s="1">
        <v>47582889476441</v>
      </c>
      <c r="N1632" s="20" t="s">
        <v>2642</v>
      </c>
      <c r="O1632" t="s">
        <v>2565</v>
      </c>
      <c r="P1632" s="1">
        <v>40</v>
      </c>
      <c r="Q1632">
        <v>1</v>
      </c>
      <c r="R1632" t="s">
        <v>384</v>
      </c>
      <c r="S1632" s="23">
        <v>197.03</v>
      </c>
      <c r="T1632" s="23"/>
      <c r="U1632" s="44">
        <v>23.38</v>
      </c>
      <c r="V1632" s="23"/>
      <c r="W1632" s="11">
        <v>0.15</v>
      </c>
      <c r="X1632" s="11">
        <v>0.2</v>
      </c>
      <c r="Y1632" s="11">
        <v>0.35</v>
      </c>
      <c r="Z1632" s="29">
        <v>33.061499999999995</v>
      </c>
      <c r="AA1632" s="30">
        <v>44.082000000000001</v>
      </c>
      <c r="AB1632" s="44">
        <v>18.27</v>
      </c>
      <c r="AC1632" s="22">
        <v>220.41</v>
      </c>
      <c r="AD1632" s="22">
        <v>77.143499999999989</v>
      </c>
      <c r="AE1632" s="22">
        <v>143.26650000000001</v>
      </c>
      <c r="AF1632" t="s">
        <v>2868</v>
      </c>
      <c r="AG1632" t="s">
        <v>2869</v>
      </c>
      <c r="AH1632" t="s">
        <v>385</v>
      </c>
      <c r="AI1632" t="s">
        <v>2868</v>
      </c>
    </row>
    <row r="1633" spans="1:35" customFormat="1" x14ac:dyDescent="0.35">
      <c r="A1633" t="s">
        <v>3193</v>
      </c>
      <c r="B1633" t="s">
        <v>3395</v>
      </c>
      <c r="C1633" s="2">
        <v>45413.887754629628</v>
      </c>
      <c r="D1633" s="2">
        <v>45414.372372685182</v>
      </c>
      <c r="E1633" s="2">
        <v>45414</v>
      </c>
      <c r="F1633" s="2">
        <v>45420.887754629628</v>
      </c>
      <c r="G1633" s="1">
        <v>0.11224537037196569</v>
      </c>
      <c r="H1633" t="s">
        <v>35</v>
      </c>
      <c r="I1633" t="s">
        <v>1258</v>
      </c>
      <c r="J1633" t="s">
        <v>1259</v>
      </c>
      <c r="K1633" t="s">
        <v>383</v>
      </c>
      <c r="L1633" t="s">
        <v>2830</v>
      </c>
      <c r="M1633" s="1">
        <v>41410501673154</v>
      </c>
      <c r="N1633" s="21" t="s">
        <v>1400</v>
      </c>
      <c r="O1633" t="s">
        <v>416</v>
      </c>
      <c r="P1633" s="1">
        <v>3</v>
      </c>
      <c r="Q1633">
        <v>1</v>
      </c>
      <c r="R1633" t="s">
        <v>384</v>
      </c>
      <c r="S1633" s="23">
        <v>32.67</v>
      </c>
      <c r="T1633" s="23">
        <v>5.45</v>
      </c>
      <c r="U1633" s="44">
        <v>8.27</v>
      </c>
      <c r="V1633" s="23">
        <v>1.38</v>
      </c>
      <c r="W1633" s="11">
        <v>0.15</v>
      </c>
      <c r="X1633" s="10">
        <v>0.2</v>
      </c>
      <c r="Y1633" s="11">
        <v>0.35</v>
      </c>
      <c r="Z1633" s="29">
        <v>6.1409999999999991</v>
      </c>
      <c r="AA1633" s="30">
        <v>8.1880000000000006</v>
      </c>
      <c r="AB1633" s="44">
        <v>8.5</v>
      </c>
      <c r="AC1633" s="22">
        <v>40.94</v>
      </c>
      <c r="AD1633" s="22">
        <v>14.328999999999999</v>
      </c>
      <c r="AE1633" s="22">
        <v>26.610999999999997</v>
      </c>
      <c r="AF1633" t="s">
        <v>1156</v>
      </c>
      <c r="AG1633" t="s">
        <v>3194</v>
      </c>
      <c r="AH1633" t="s">
        <v>385</v>
      </c>
    </row>
    <row r="1634" spans="1:35" customFormat="1" x14ac:dyDescent="0.35">
      <c r="A1634" t="s">
        <v>3193</v>
      </c>
      <c r="B1634" t="s">
        <v>3395</v>
      </c>
      <c r="C1634" s="2">
        <v>45413.887754629628</v>
      </c>
      <c r="D1634" s="2">
        <v>45414.372372685182</v>
      </c>
      <c r="E1634" s="2">
        <v>45414</v>
      </c>
      <c r="F1634" s="2">
        <v>45420.887754629628</v>
      </c>
      <c r="G1634" s="1">
        <v>0.11224537037196569</v>
      </c>
      <c r="H1634" t="s">
        <v>35</v>
      </c>
      <c r="I1634" t="s">
        <v>1258</v>
      </c>
      <c r="J1634" t="s">
        <v>1259</v>
      </c>
      <c r="K1634" t="s">
        <v>383</v>
      </c>
      <c r="L1634" t="s">
        <v>3152</v>
      </c>
      <c r="M1634" s="1">
        <v>42836162412738</v>
      </c>
      <c r="N1634" s="21" t="s">
        <v>1472</v>
      </c>
      <c r="O1634" t="s">
        <v>461</v>
      </c>
      <c r="P1634" s="1">
        <v>6</v>
      </c>
      <c r="Q1634">
        <v>1</v>
      </c>
      <c r="R1634" t="s">
        <v>384</v>
      </c>
      <c r="S1634" s="23">
        <v>127.72</v>
      </c>
      <c r="T1634" s="23">
        <v>21.29</v>
      </c>
      <c r="U1634" s="44">
        <v>11.64</v>
      </c>
      <c r="V1634" s="23">
        <v>1.94</v>
      </c>
      <c r="W1634" s="11">
        <v>0.13</v>
      </c>
      <c r="X1634" s="10">
        <v>0.2</v>
      </c>
      <c r="Y1634" s="11">
        <v>0.33</v>
      </c>
      <c r="Z1634" s="29">
        <v>18.116800000000001</v>
      </c>
      <c r="AA1634" s="30">
        <v>27.872000000000003</v>
      </c>
      <c r="AB1634" s="44">
        <v>8.5</v>
      </c>
      <c r="AC1634" s="22">
        <v>139.36000000000001</v>
      </c>
      <c r="AD1634" s="22">
        <v>45.988800000000005</v>
      </c>
      <c r="AE1634" s="22">
        <v>93.371200000000016</v>
      </c>
      <c r="AF1634" t="s">
        <v>1156</v>
      </c>
      <c r="AG1634" t="s">
        <v>3194</v>
      </c>
      <c r="AH1634" t="s">
        <v>385</v>
      </c>
    </row>
    <row r="1635" spans="1:35" customFormat="1" x14ac:dyDescent="0.35">
      <c r="A1635" t="s">
        <v>3286</v>
      </c>
      <c r="B1635" t="s">
        <v>3419</v>
      </c>
      <c r="C1635" s="2">
        <v>45413.95040509259</v>
      </c>
      <c r="D1635" s="2">
        <v>45414.420405092591</v>
      </c>
      <c r="E1635" s="2">
        <v>45414</v>
      </c>
      <c r="F1635" s="2">
        <v>45420.95040509259</v>
      </c>
      <c r="G1635" s="1">
        <v>4.9594907410209998E-2</v>
      </c>
      <c r="H1635" t="s">
        <v>35</v>
      </c>
      <c r="I1635" t="s">
        <v>1258</v>
      </c>
      <c r="J1635" t="s">
        <v>1259</v>
      </c>
      <c r="K1635" t="s">
        <v>399</v>
      </c>
      <c r="L1635" t="s">
        <v>3287</v>
      </c>
      <c r="M1635" s="1">
        <v>41410504261826</v>
      </c>
      <c r="N1635" s="21" t="s">
        <v>1415</v>
      </c>
      <c r="O1635" t="s">
        <v>189</v>
      </c>
      <c r="P1635" s="1">
        <v>4</v>
      </c>
      <c r="Q1635">
        <v>1</v>
      </c>
      <c r="R1635" t="s">
        <v>384</v>
      </c>
      <c r="S1635" s="23">
        <v>89.89</v>
      </c>
      <c r="T1635" s="23">
        <v>16.21</v>
      </c>
      <c r="U1635" s="44">
        <v>8.11</v>
      </c>
      <c r="V1635" s="23">
        <v>1.46</v>
      </c>
      <c r="W1635" s="11">
        <v>0.15</v>
      </c>
      <c r="X1635" s="10">
        <v>0.22</v>
      </c>
      <c r="Y1635" s="11">
        <v>0.37</v>
      </c>
      <c r="Z1635" s="29">
        <v>14.7</v>
      </c>
      <c r="AA1635" s="30">
        <v>21.56</v>
      </c>
      <c r="AB1635" s="44">
        <v>10.1</v>
      </c>
      <c r="AC1635" s="22">
        <v>98</v>
      </c>
      <c r="AD1635" s="22">
        <v>36.26</v>
      </c>
      <c r="AE1635" s="22">
        <v>61.74</v>
      </c>
      <c r="AF1635" t="s">
        <v>2940</v>
      </c>
      <c r="AG1635" t="s">
        <v>3288</v>
      </c>
      <c r="AH1635" t="s">
        <v>397</v>
      </c>
    </row>
    <row r="1636" spans="1:35" customFormat="1" x14ac:dyDescent="0.35">
      <c r="A1636" t="s">
        <v>3286</v>
      </c>
      <c r="B1636" t="s">
        <v>3419</v>
      </c>
      <c r="C1636" s="2">
        <v>45413.95040509259</v>
      </c>
      <c r="D1636" s="2">
        <v>45414.420405092591</v>
      </c>
      <c r="E1636" s="2">
        <v>45414</v>
      </c>
      <c r="F1636" s="2">
        <v>45420.95040509259</v>
      </c>
      <c r="G1636" s="1">
        <v>4.9594907410209998E-2</v>
      </c>
      <c r="H1636" t="s">
        <v>35</v>
      </c>
      <c r="I1636" t="s">
        <v>1258</v>
      </c>
      <c r="J1636" t="s">
        <v>1259</v>
      </c>
      <c r="K1636" t="s">
        <v>399</v>
      </c>
      <c r="L1636" t="s">
        <v>3289</v>
      </c>
      <c r="M1636" s="1">
        <v>41410493907138</v>
      </c>
      <c r="N1636" s="21" t="s">
        <v>1426</v>
      </c>
      <c r="O1636" t="s">
        <v>228</v>
      </c>
      <c r="P1636" s="1">
        <v>0</v>
      </c>
      <c r="Q1636">
        <v>1</v>
      </c>
      <c r="R1636" t="s">
        <v>384</v>
      </c>
      <c r="S1636" s="23">
        <v>5.05</v>
      </c>
      <c r="T1636" s="23">
        <v>0.91</v>
      </c>
      <c r="U1636" s="44">
        <v>3.75</v>
      </c>
      <c r="V1636" s="23">
        <v>0.68</v>
      </c>
      <c r="W1636" s="11">
        <v>0.15</v>
      </c>
      <c r="X1636" s="10">
        <v>0.22</v>
      </c>
      <c r="Y1636" s="11">
        <v>0.37</v>
      </c>
      <c r="Z1636" s="29">
        <v>1.32</v>
      </c>
      <c r="AA1636" s="30">
        <v>1.9360000000000002</v>
      </c>
      <c r="AB1636" s="44"/>
      <c r="AC1636" s="22">
        <v>8.8000000000000007</v>
      </c>
      <c r="AD1636" s="22">
        <v>3.2560000000000002</v>
      </c>
      <c r="AE1636" s="22">
        <v>5.5440000000000005</v>
      </c>
      <c r="AF1636" t="s">
        <v>2940</v>
      </c>
      <c r="AG1636" t="s">
        <v>3288</v>
      </c>
      <c r="AH1636" t="s">
        <v>397</v>
      </c>
    </row>
    <row r="1637" spans="1:35" customFormat="1" x14ac:dyDescent="0.35">
      <c r="A1637" t="s">
        <v>3286</v>
      </c>
      <c r="B1637" t="s">
        <v>3419</v>
      </c>
      <c r="C1637" s="2">
        <v>45413.95040509259</v>
      </c>
      <c r="D1637" s="2">
        <v>45414.420405092591</v>
      </c>
      <c r="E1637" s="2">
        <v>45414</v>
      </c>
      <c r="F1637" s="2">
        <v>45420.95040509259</v>
      </c>
      <c r="G1637" s="1">
        <v>4.9594907410209998E-2</v>
      </c>
      <c r="H1637" t="s">
        <v>35</v>
      </c>
      <c r="I1637" t="s">
        <v>1258</v>
      </c>
      <c r="J1637" t="s">
        <v>1259</v>
      </c>
      <c r="K1637" t="s">
        <v>399</v>
      </c>
      <c r="L1637" t="s">
        <v>2357</v>
      </c>
      <c r="M1637" s="1">
        <v>41580159008962</v>
      </c>
      <c r="N1637" s="21" t="s">
        <v>1447</v>
      </c>
      <c r="O1637" t="s">
        <v>2334</v>
      </c>
      <c r="P1637" s="1">
        <v>4</v>
      </c>
      <c r="Q1637">
        <v>1</v>
      </c>
      <c r="R1637" t="s">
        <v>384</v>
      </c>
      <c r="S1637" s="23">
        <v>39.39</v>
      </c>
      <c r="T1637" s="23">
        <v>7.1</v>
      </c>
      <c r="U1637" s="44">
        <v>8.08</v>
      </c>
      <c r="V1637" s="23">
        <v>1.46</v>
      </c>
      <c r="W1637" s="11">
        <v>0.15</v>
      </c>
      <c r="X1637" s="10">
        <v>0.22</v>
      </c>
      <c r="Y1637" s="11">
        <v>0.37</v>
      </c>
      <c r="Z1637" s="29">
        <v>7.1204999999999998</v>
      </c>
      <c r="AA1637" s="30">
        <v>10.4434</v>
      </c>
      <c r="AB1637" s="44">
        <v>10.1</v>
      </c>
      <c r="AC1637" s="22">
        <v>47.47</v>
      </c>
      <c r="AD1637" s="22">
        <v>17.5639</v>
      </c>
      <c r="AE1637" s="22">
        <v>29.906099999999999</v>
      </c>
      <c r="AF1637" t="s">
        <v>2940</v>
      </c>
      <c r="AG1637" t="s">
        <v>3288</v>
      </c>
      <c r="AH1637" t="s">
        <v>397</v>
      </c>
    </row>
    <row r="1638" spans="1:35" customFormat="1" x14ac:dyDescent="0.35">
      <c r="A1638" t="s">
        <v>3286</v>
      </c>
      <c r="B1638" t="s">
        <v>3419</v>
      </c>
      <c r="C1638" s="2">
        <v>45413.95040509259</v>
      </c>
      <c r="D1638" s="2">
        <v>45414.420405092591</v>
      </c>
      <c r="E1638" s="2">
        <v>45414</v>
      </c>
      <c r="F1638" s="2">
        <v>45420.95040509259</v>
      </c>
      <c r="G1638" s="1">
        <v>4.9594907410209998E-2</v>
      </c>
      <c r="H1638" t="s">
        <v>35</v>
      </c>
      <c r="I1638" t="s">
        <v>1258</v>
      </c>
      <c r="J1638" t="s">
        <v>1259</v>
      </c>
      <c r="K1638" t="s">
        <v>399</v>
      </c>
      <c r="L1638" t="s">
        <v>3290</v>
      </c>
      <c r="M1638" s="1">
        <v>46973891412313</v>
      </c>
      <c r="N1638" s="21" t="s">
        <v>3881</v>
      </c>
      <c r="O1638" t="s">
        <v>3291</v>
      </c>
      <c r="P1638" s="1">
        <v>15</v>
      </c>
      <c r="Q1638">
        <v>1</v>
      </c>
      <c r="R1638" t="s">
        <v>384</v>
      </c>
      <c r="S1638" s="23">
        <v>49.49</v>
      </c>
      <c r="T1638" s="23">
        <v>8.92</v>
      </c>
      <c r="U1638" s="44">
        <v>21.48</v>
      </c>
      <c r="V1638" s="23">
        <v>3.87</v>
      </c>
      <c r="W1638" s="11">
        <v>0.13</v>
      </c>
      <c r="X1638" s="10">
        <v>0.22</v>
      </c>
      <c r="Y1638" s="11">
        <v>0.35</v>
      </c>
      <c r="Z1638" s="29">
        <v>9.2261000000000006</v>
      </c>
      <c r="AA1638" s="30">
        <v>15.6134</v>
      </c>
      <c r="AB1638" s="44">
        <v>13.65</v>
      </c>
      <c r="AC1638" s="22">
        <v>70.97</v>
      </c>
      <c r="AD1638" s="22">
        <v>24.839499999999997</v>
      </c>
      <c r="AE1638" s="22">
        <v>46.130499999999998</v>
      </c>
      <c r="AF1638" t="s">
        <v>2940</v>
      </c>
      <c r="AG1638" t="s">
        <v>3288</v>
      </c>
      <c r="AH1638" t="s">
        <v>397</v>
      </c>
    </row>
    <row r="1639" spans="1:35" customFormat="1" x14ac:dyDescent="0.35">
      <c r="A1639" t="s">
        <v>3363</v>
      </c>
      <c r="B1639" t="s">
        <v>3447</v>
      </c>
      <c r="C1639" s="2">
        <v>45414.020208333335</v>
      </c>
      <c r="D1639" s="2">
        <v>45415.78429398148</v>
      </c>
      <c r="E1639" s="2">
        <v>45415.485625000001</v>
      </c>
      <c r="F1639" s="2">
        <v>45421.020208333335</v>
      </c>
      <c r="G1639" s="1">
        <v>1.4654166666659876</v>
      </c>
      <c r="H1639" t="s">
        <v>35</v>
      </c>
      <c r="I1639" t="s">
        <v>1258</v>
      </c>
      <c r="J1639" t="s">
        <v>1259</v>
      </c>
      <c r="K1639" t="s">
        <v>13</v>
      </c>
      <c r="L1639" t="s">
        <v>3306</v>
      </c>
      <c r="M1639" s="1">
        <v>42501425823935</v>
      </c>
      <c r="N1639" s="21" t="s">
        <v>3882</v>
      </c>
      <c r="O1639" t="s">
        <v>3307</v>
      </c>
      <c r="P1639" s="1">
        <v>70</v>
      </c>
      <c r="Q1639">
        <v>1</v>
      </c>
      <c r="R1639" t="s">
        <v>16</v>
      </c>
      <c r="S1639" s="23">
        <v>369</v>
      </c>
      <c r="T1639" s="23">
        <v>25.83</v>
      </c>
      <c r="U1639" s="44">
        <v>8.82</v>
      </c>
      <c r="V1639" s="23"/>
      <c r="W1639" s="11">
        <v>8.3333333333333343E-2</v>
      </c>
      <c r="X1639" s="10">
        <v>0.06</v>
      </c>
      <c r="Y1639" s="11">
        <v>0.14333333333333334</v>
      </c>
      <c r="Z1639" s="29">
        <v>31.485000000000003</v>
      </c>
      <c r="AA1639" s="30">
        <v>22.6692</v>
      </c>
      <c r="AB1639" s="44">
        <v>70</v>
      </c>
      <c r="AC1639" s="22">
        <v>377.82</v>
      </c>
      <c r="AD1639" s="22">
        <v>54.154200000000003</v>
      </c>
      <c r="AE1639" s="22">
        <v>323.66579999999999</v>
      </c>
      <c r="AF1639" s="1"/>
      <c r="AG1639" t="s">
        <v>3364</v>
      </c>
      <c r="AH1639" t="s">
        <v>276</v>
      </c>
      <c r="AI1639" t="s">
        <v>2868</v>
      </c>
    </row>
    <row r="1640" spans="1:35" customFormat="1" x14ac:dyDescent="0.35">
      <c r="A1640" s="17" t="s">
        <v>3362</v>
      </c>
      <c r="B1640" s="17" t="s">
        <v>3446</v>
      </c>
      <c r="C1640" s="16">
        <v>45414.25273148148</v>
      </c>
      <c r="D1640" s="16">
        <v>45432.398229166669</v>
      </c>
      <c r="E1640" s="16"/>
      <c r="F1640" s="16">
        <v>45421.25273148148</v>
      </c>
      <c r="G1640" s="15"/>
      <c r="H1640" s="17" t="s">
        <v>12</v>
      </c>
      <c r="I1640" s="17" t="s">
        <v>1283</v>
      </c>
      <c r="J1640" s="17" t="s">
        <v>1259</v>
      </c>
      <c r="K1640" t="s">
        <v>13</v>
      </c>
      <c r="L1640" t="s">
        <v>2399</v>
      </c>
      <c r="M1640" s="1">
        <v>41153405288639</v>
      </c>
      <c r="N1640" s="21" t="s">
        <v>1447</v>
      </c>
      <c r="O1640" t="s">
        <v>2334</v>
      </c>
      <c r="P1640" s="1">
        <v>0</v>
      </c>
      <c r="Q1640">
        <v>0</v>
      </c>
      <c r="R1640" t="s">
        <v>16</v>
      </c>
      <c r="S1640" s="23">
        <v>55</v>
      </c>
      <c r="T1640" s="23">
        <v>3.3</v>
      </c>
      <c r="U1640" s="44">
        <v>4.13</v>
      </c>
      <c r="V1640" s="23"/>
      <c r="W1640" s="11">
        <v>6.6666666666666666E-2</v>
      </c>
      <c r="X1640" s="10">
        <v>0.06</v>
      </c>
      <c r="Y1640" s="11">
        <v>0.12666666666666665</v>
      </c>
      <c r="Z1640" s="11"/>
      <c r="AA1640" s="11"/>
      <c r="AB1640" s="44"/>
      <c r="AC1640" s="22">
        <v>59.13</v>
      </c>
      <c r="AD1640" s="22">
        <v>7.4897999999999989</v>
      </c>
      <c r="AE1640" s="22">
        <v>51.640200000000007</v>
      </c>
      <c r="AF1640" s="1"/>
      <c r="AG1640" t="s">
        <v>3326</v>
      </c>
      <c r="AH1640" t="s">
        <v>25</v>
      </c>
      <c r="AI1640" t="s">
        <v>2868</v>
      </c>
    </row>
    <row r="1641" spans="1:35" customFormat="1" x14ac:dyDescent="0.35">
      <c r="A1641" t="s">
        <v>3191</v>
      </c>
      <c r="B1641" t="s">
        <v>3394</v>
      </c>
      <c r="C1641" s="2">
        <v>45414.795370370368</v>
      </c>
      <c r="D1641" s="2">
        <v>45415.411759259259</v>
      </c>
      <c r="E1641" s="2">
        <v>45415</v>
      </c>
      <c r="F1641" s="2">
        <v>45421.795370370368</v>
      </c>
      <c r="G1641" s="1">
        <v>0.20462962963210884</v>
      </c>
      <c r="H1641" t="s">
        <v>35</v>
      </c>
      <c r="I1641" t="s">
        <v>1258</v>
      </c>
      <c r="J1641" t="s">
        <v>1259</v>
      </c>
      <c r="K1641" t="s">
        <v>383</v>
      </c>
      <c r="L1641" t="s">
        <v>2819</v>
      </c>
      <c r="M1641" s="1">
        <v>41410392326338</v>
      </c>
      <c r="N1641" s="21" t="s">
        <v>1456</v>
      </c>
      <c r="O1641" t="s">
        <v>516</v>
      </c>
      <c r="P1641" s="1">
        <v>2</v>
      </c>
      <c r="Q1641">
        <v>1</v>
      </c>
      <c r="R1641" t="s">
        <v>384</v>
      </c>
      <c r="S1641" s="23">
        <v>38.61</v>
      </c>
      <c r="T1641" s="23">
        <v>6.44</v>
      </c>
      <c r="U1641" s="44">
        <v>13.68</v>
      </c>
      <c r="V1641" s="23">
        <v>2.2799999999999998</v>
      </c>
      <c r="W1641" s="11">
        <v>0.15</v>
      </c>
      <c r="X1641" s="10">
        <v>0.2</v>
      </c>
      <c r="Y1641" s="11">
        <v>0.35</v>
      </c>
      <c r="Z1641" s="29">
        <v>7.8434999999999997</v>
      </c>
      <c r="AA1641" s="30">
        <v>10.458</v>
      </c>
      <c r="AB1641" s="44">
        <v>8.5</v>
      </c>
      <c r="AC1641" s="22">
        <v>52.29</v>
      </c>
      <c r="AD1641" s="22">
        <v>18.301499999999997</v>
      </c>
      <c r="AE1641" s="22">
        <v>33.988500000000002</v>
      </c>
      <c r="AF1641" t="s">
        <v>2868</v>
      </c>
      <c r="AG1641" t="s">
        <v>3192</v>
      </c>
      <c r="AH1641" t="s">
        <v>385</v>
      </c>
    </row>
    <row r="1642" spans="1:35" customFormat="1" x14ac:dyDescent="0.35">
      <c r="A1642" t="s">
        <v>3251</v>
      </c>
      <c r="B1642" t="s">
        <v>3411</v>
      </c>
      <c r="C1642" s="2">
        <v>45414.885833333334</v>
      </c>
      <c r="D1642" s="2">
        <v>45415.411747685182</v>
      </c>
      <c r="E1642" s="2">
        <v>45415</v>
      </c>
      <c r="F1642" s="2">
        <v>45421.885833333334</v>
      </c>
      <c r="G1642" s="1">
        <v>0.11416666666627862</v>
      </c>
      <c r="H1642" t="s">
        <v>35</v>
      </c>
      <c r="I1642" t="s">
        <v>1258</v>
      </c>
      <c r="J1642" t="s">
        <v>1259</v>
      </c>
      <c r="K1642" t="s">
        <v>388</v>
      </c>
      <c r="L1642" t="s">
        <v>2849</v>
      </c>
      <c r="M1642" s="1">
        <v>42071072407746</v>
      </c>
      <c r="N1642" s="21" t="s">
        <v>1429</v>
      </c>
      <c r="O1642" t="s">
        <v>263</v>
      </c>
      <c r="P1642" s="1">
        <v>3</v>
      </c>
      <c r="Q1642">
        <v>1</v>
      </c>
      <c r="R1642" t="s">
        <v>384</v>
      </c>
      <c r="S1642" s="23">
        <v>67.989999999999995</v>
      </c>
      <c r="T1642" s="23">
        <v>10.86</v>
      </c>
      <c r="U1642" s="44">
        <v>11.75</v>
      </c>
      <c r="V1642" s="23">
        <v>1.88</v>
      </c>
      <c r="W1642" s="11">
        <v>0.15</v>
      </c>
      <c r="X1642" s="10">
        <v>0.19</v>
      </c>
      <c r="Y1642" s="11">
        <v>0.33999999999999997</v>
      </c>
      <c r="Z1642" s="29">
        <v>11.960999999999999</v>
      </c>
      <c r="AA1642" s="30">
        <v>15.150599999999999</v>
      </c>
      <c r="AB1642" s="44">
        <v>6.7</v>
      </c>
      <c r="AC1642" s="22">
        <v>79.739999999999995</v>
      </c>
      <c r="AD1642" s="22">
        <v>27.111599999999996</v>
      </c>
      <c r="AE1642" s="22">
        <v>52.628399999999999</v>
      </c>
      <c r="AF1642" t="s">
        <v>2868</v>
      </c>
      <c r="AG1642" t="s">
        <v>3252</v>
      </c>
      <c r="AH1642" t="s">
        <v>391</v>
      </c>
    </row>
    <row r="1643" spans="1:35" customFormat="1" x14ac:dyDescent="0.35">
      <c r="A1643">
        <v>4099682382</v>
      </c>
      <c r="B1643" t="s">
        <v>3466</v>
      </c>
      <c r="C1643" s="2">
        <v>45415</v>
      </c>
      <c r="D1643" s="2">
        <v>45418</v>
      </c>
      <c r="E1643" s="2">
        <v>45418</v>
      </c>
      <c r="F1643" s="2">
        <v>45422</v>
      </c>
      <c r="G1643" s="1">
        <v>3</v>
      </c>
      <c r="H1643" t="s">
        <v>3021</v>
      </c>
      <c r="I1643" t="s">
        <v>1258</v>
      </c>
      <c r="J1643" t="s">
        <v>1259</v>
      </c>
      <c r="K1643" s="1" t="s">
        <v>2644</v>
      </c>
      <c r="L1643" t="s">
        <v>3374</v>
      </c>
      <c r="M1643" s="1">
        <v>46978167865689</v>
      </c>
      <c r="N1643" s="21" t="s">
        <v>3883</v>
      </c>
      <c r="O1643">
        <v>3462685364</v>
      </c>
      <c r="P1643" s="1">
        <v>1</v>
      </c>
      <c r="Q1643">
        <v>1</v>
      </c>
      <c r="R1643" s="1" t="s">
        <v>384</v>
      </c>
      <c r="S1643" s="23">
        <v>45</v>
      </c>
      <c r="T1643" s="23">
        <v>6.88</v>
      </c>
      <c r="U1643" s="44">
        <v>10</v>
      </c>
      <c r="V1643" s="22"/>
      <c r="W1643" s="11">
        <v>6.5406976744186052E-2</v>
      </c>
      <c r="X1643" s="10">
        <v>0.21</v>
      </c>
      <c r="Y1643" s="11">
        <v>0.27540697674418602</v>
      </c>
      <c r="Z1643" s="29">
        <v>2.9433139534883725</v>
      </c>
      <c r="AA1643" s="30">
        <v>9.4499999999999993</v>
      </c>
      <c r="AB1643" s="44">
        <v>6.7</v>
      </c>
      <c r="AC1643" s="22">
        <v>45</v>
      </c>
      <c r="AD1643" s="22">
        <v>12.39331395348837</v>
      </c>
      <c r="AE1643" s="22">
        <v>32.606686046511626</v>
      </c>
      <c r="AG1643" s="1"/>
      <c r="AH1643" t="s">
        <v>505</v>
      </c>
      <c r="AI1643" s="1"/>
    </row>
    <row r="1644" spans="1:35" customFormat="1" x14ac:dyDescent="0.35">
      <c r="A1644" s="1">
        <v>4099682382</v>
      </c>
      <c r="B1644" s="1"/>
      <c r="C1644" s="2">
        <v>45415</v>
      </c>
      <c r="D1644" s="2">
        <v>45418</v>
      </c>
      <c r="E1644" s="2"/>
      <c r="F1644" s="2"/>
      <c r="G1644" s="1"/>
      <c r="H1644" s="1" t="s">
        <v>3021</v>
      </c>
      <c r="I1644" s="1"/>
      <c r="K1644" s="1" t="s">
        <v>2644</v>
      </c>
      <c r="L1644" s="1" t="s">
        <v>3374</v>
      </c>
      <c r="M1644" s="1">
        <v>935742302825</v>
      </c>
      <c r="N1644" s="21"/>
      <c r="O1644" s="1">
        <v>3462685364</v>
      </c>
      <c r="P1644" s="1"/>
      <c r="Q1644" s="1">
        <v>1</v>
      </c>
      <c r="R1644" s="1" t="s">
        <v>384</v>
      </c>
      <c r="S1644" s="23">
        <v>45</v>
      </c>
      <c r="T1644" s="23">
        <v>6.88</v>
      </c>
      <c r="U1644" s="44">
        <v>10</v>
      </c>
      <c r="V1644" s="22"/>
      <c r="W1644" s="11">
        <v>0.15288888888888888</v>
      </c>
      <c r="X1644" s="11">
        <v>0.21</v>
      </c>
      <c r="Y1644" s="11">
        <v>0.36288888888888887</v>
      </c>
      <c r="Z1644" s="29">
        <v>6.88</v>
      </c>
      <c r="AA1644" s="30">
        <v>9.4499999999999993</v>
      </c>
      <c r="AB1644" s="44"/>
      <c r="AC1644" s="22">
        <v>45</v>
      </c>
      <c r="AD1644" s="22">
        <v>16.329999999999998</v>
      </c>
      <c r="AE1644" s="22">
        <v>28.67</v>
      </c>
      <c r="AF1644" s="1"/>
      <c r="AG1644" s="1"/>
      <c r="AH1644" s="1" t="s">
        <v>505</v>
      </c>
      <c r="AI1644" s="1"/>
    </row>
    <row r="1645" spans="1:35" customFormat="1" x14ac:dyDescent="0.35">
      <c r="A1645" t="s">
        <v>3361</v>
      </c>
      <c r="B1645" t="s">
        <v>3445</v>
      </c>
      <c r="C1645" s="2">
        <v>45415.405312499999</v>
      </c>
      <c r="D1645" s="2">
        <v>45420.076990740738</v>
      </c>
      <c r="E1645" s="2">
        <v>45419.776736111111</v>
      </c>
      <c r="F1645" s="2">
        <v>45422.405312499999</v>
      </c>
      <c r="G1645" s="1">
        <v>4.3714236111118225</v>
      </c>
      <c r="H1645" t="s">
        <v>35</v>
      </c>
      <c r="I1645" t="s">
        <v>1258</v>
      </c>
      <c r="J1645" t="s">
        <v>1259</v>
      </c>
      <c r="K1645" t="s">
        <v>13</v>
      </c>
      <c r="L1645" t="s">
        <v>128</v>
      </c>
      <c r="M1645" s="1">
        <v>40292576460991</v>
      </c>
      <c r="N1645" s="21" t="s">
        <v>1401</v>
      </c>
      <c r="O1645" t="s">
        <v>51</v>
      </c>
      <c r="P1645" s="1">
        <v>0</v>
      </c>
      <c r="Q1645">
        <v>1</v>
      </c>
      <c r="R1645" t="s">
        <v>16</v>
      </c>
      <c r="S1645" s="23">
        <v>89</v>
      </c>
      <c r="T1645" s="23">
        <v>7.34</v>
      </c>
      <c r="U1645" s="44">
        <v>0</v>
      </c>
      <c r="V1645" s="23"/>
      <c r="W1645" s="11">
        <v>0.15</v>
      </c>
      <c r="X1645" s="10">
        <v>6.25E-2</v>
      </c>
      <c r="Y1645" s="11">
        <v>0.21249999999999999</v>
      </c>
      <c r="Z1645" s="29">
        <v>13.35</v>
      </c>
      <c r="AA1645" s="30">
        <v>5.5625</v>
      </c>
      <c r="AB1645" s="44">
        <v>0</v>
      </c>
      <c r="AC1645" s="22">
        <v>89</v>
      </c>
      <c r="AD1645" s="22">
        <v>18.912499999999998</v>
      </c>
      <c r="AE1645" s="22">
        <v>70.087500000000006</v>
      </c>
      <c r="AF1645" s="1"/>
      <c r="AG1645" t="s">
        <v>3000</v>
      </c>
      <c r="AH1645" t="s">
        <v>60</v>
      </c>
      <c r="AI1645" t="s">
        <v>2868</v>
      </c>
    </row>
    <row r="1646" spans="1:35" customFormat="1" x14ac:dyDescent="0.35">
      <c r="A1646" t="s">
        <v>3189</v>
      </c>
      <c r="B1646" t="s">
        <v>3393</v>
      </c>
      <c r="C1646" s="2">
        <v>45415.481157407405</v>
      </c>
      <c r="D1646" s="2">
        <v>45418.444641203707</v>
      </c>
      <c r="E1646" s="2">
        <v>45415</v>
      </c>
      <c r="F1646" s="2">
        <v>45422.481157407405</v>
      </c>
      <c r="G1646" s="1">
        <v>-0.48115740740468027</v>
      </c>
      <c r="H1646" t="s">
        <v>35</v>
      </c>
      <c r="I1646" t="s">
        <v>1258</v>
      </c>
      <c r="J1646" t="s">
        <v>1259</v>
      </c>
      <c r="K1646" t="s">
        <v>383</v>
      </c>
      <c r="L1646" t="s">
        <v>2819</v>
      </c>
      <c r="M1646" s="1">
        <v>41410392326338</v>
      </c>
      <c r="N1646" s="21" t="s">
        <v>1456</v>
      </c>
      <c r="O1646" t="s">
        <v>516</v>
      </c>
      <c r="P1646" s="1">
        <v>2</v>
      </c>
      <c r="Q1646">
        <v>1</v>
      </c>
      <c r="R1646" t="s">
        <v>384</v>
      </c>
      <c r="S1646" s="23">
        <v>38.61</v>
      </c>
      <c r="T1646" s="23">
        <v>6.44</v>
      </c>
      <c r="U1646" s="44">
        <v>13.68</v>
      </c>
      <c r="V1646" s="23">
        <v>2.2799999999999998</v>
      </c>
      <c r="W1646" s="11">
        <v>0.15</v>
      </c>
      <c r="X1646" s="10">
        <v>0.2</v>
      </c>
      <c r="Y1646" s="11">
        <v>0.35</v>
      </c>
      <c r="Z1646" s="29">
        <v>7.8434999999999997</v>
      </c>
      <c r="AA1646" s="30">
        <v>10.458</v>
      </c>
      <c r="AB1646" s="44">
        <v>8.5</v>
      </c>
      <c r="AC1646" s="22">
        <v>52.29</v>
      </c>
      <c r="AD1646" s="22">
        <v>18.301499999999997</v>
      </c>
      <c r="AE1646" s="22">
        <v>33.988500000000002</v>
      </c>
      <c r="AF1646" t="s">
        <v>2868</v>
      </c>
      <c r="AG1646" t="s">
        <v>3190</v>
      </c>
      <c r="AH1646" t="s">
        <v>385</v>
      </c>
    </row>
    <row r="1647" spans="1:35" customFormat="1" x14ac:dyDescent="0.35">
      <c r="A1647" t="s">
        <v>3359</v>
      </c>
      <c r="B1647" t="s">
        <v>3444</v>
      </c>
      <c r="C1647" s="2">
        <v>45415.783541666664</v>
      </c>
      <c r="D1647" s="2">
        <v>45420.118842592594</v>
      </c>
      <c r="E1647" s="2">
        <v>45419.819189814814</v>
      </c>
      <c r="F1647" s="2">
        <v>45422.783541666664</v>
      </c>
      <c r="G1647" s="1">
        <v>4.0356481481503579</v>
      </c>
      <c r="H1647" t="s">
        <v>35</v>
      </c>
      <c r="I1647" t="s">
        <v>1258</v>
      </c>
      <c r="J1647" t="s">
        <v>1259</v>
      </c>
      <c r="K1647" t="s">
        <v>13</v>
      </c>
      <c r="L1647" t="s">
        <v>2990</v>
      </c>
      <c r="M1647" s="1">
        <v>39736429215935</v>
      </c>
      <c r="N1647" s="21" t="s">
        <v>1430</v>
      </c>
      <c r="O1647" t="s">
        <v>2991</v>
      </c>
      <c r="P1647" s="1">
        <v>30</v>
      </c>
      <c r="Q1647">
        <v>1</v>
      </c>
      <c r="R1647" t="s">
        <v>16</v>
      </c>
      <c r="S1647" s="23">
        <v>508</v>
      </c>
      <c r="T1647" s="23">
        <v>30.48</v>
      </c>
      <c r="U1647" s="44">
        <v>33.07</v>
      </c>
      <c r="V1647" s="23"/>
      <c r="W1647" s="11">
        <v>0.10665546924207431</v>
      </c>
      <c r="X1647" s="10">
        <v>0.06</v>
      </c>
      <c r="Y1647" s="11">
        <v>0.16665546924207431</v>
      </c>
      <c r="Z1647" s="29">
        <v>57.708074742809153</v>
      </c>
      <c r="AA1647" s="30">
        <v>32.464200000000005</v>
      </c>
      <c r="AB1647" s="44">
        <v>30</v>
      </c>
      <c r="AC1647" s="22">
        <v>541.07000000000005</v>
      </c>
      <c r="AD1647" s="22">
        <v>90.172274742809151</v>
      </c>
      <c r="AE1647" s="22">
        <v>450.89772525719093</v>
      </c>
      <c r="AF1647" s="1"/>
      <c r="AG1647" t="s">
        <v>3360</v>
      </c>
      <c r="AH1647" t="s">
        <v>25</v>
      </c>
      <c r="AI1647" t="s">
        <v>499</v>
      </c>
    </row>
    <row r="1648" spans="1:35" customFormat="1" x14ac:dyDescent="0.35">
      <c r="A1648" t="s">
        <v>3358</v>
      </c>
      <c r="B1648" t="s">
        <v>3443</v>
      </c>
      <c r="C1648" s="2">
        <v>45415.804768518516</v>
      </c>
      <c r="D1648" s="2">
        <v>45420.117488425924</v>
      </c>
      <c r="E1648" s="2">
        <v>45419.820520833331</v>
      </c>
      <c r="F1648" s="2">
        <v>45422.804768518516</v>
      </c>
      <c r="G1648" s="1">
        <v>4.0157523148154723</v>
      </c>
      <c r="H1648" t="s">
        <v>35</v>
      </c>
      <c r="I1648" t="s">
        <v>1258</v>
      </c>
      <c r="J1648" t="s">
        <v>1259</v>
      </c>
      <c r="K1648" t="s">
        <v>13</v>
      </c>
      <c r="L1648" t="s">
        <v>81</v>
      </c>
      <c r="M1648" s="1">
        <v>41799684161727</v>
      </c>
      <c r="N1648" s="21" t="s">
        <v>1387</v>
      </c>
      <c r="O1648" t="s">
        <v>80</v>
      </c>
      <c r="P1648" s="1">
        <v>0</v>
      </c>
      <c r="Q1648">
        <v>1</v>
      </c>
      <c r="R1648" t="s">
        <v>16</v>
      </c>
      <c r="S1648" s="23">
        <v>64</v>
      </c>
      <c r="T1648" s="23">
        <v>5.28</v>
      </c>
      <c r="U1648" s="44">
        <v>0</v>
      </c>
      <c r="V1648" s="23"/>
      <c r="W1648" s="11">
        <v>6.6666666666666666E-2</v>
      </c>
      <c r="X1648" s="10">
        <v>6.25E-2</v>
      </c>
      <c r="Y1648" s="11">
        <v>0.12916666666666665</v>
      </c>
      <c r="Z1648" s="29">
        <v>4.2666666666666666</v>
      </c>
      <c r="AA1648" s="30">
        <v>4</v>
      </c>
      <c r="AB1648" s="44">
        <v>0</v>
      </c>
      <c r="AC1648" s="22">
        <v>64</v>
      </c>
      <c r="AD1648" s="22">
        <v>8.2666666666666657</v>
      </c>
      <c r="AE1648" s="22">
        <v>55.733333333333334</v>
      </c>
      <c r="AF1648" s="1"/>
      <c r="AG1648" t="s">
        <v>3000</v>
      </c>
      <c r="AH1648" t="s">
        <v>60</v>
      </c>
      <c r="AI1648" t="s">
        <v>2868</v>
      </c>
    </row>
    <row r="1649" spans="1:35" customFormat="1" x14ac:dyDescent="0.35">
      <c r="A1649" t="s">
        <v>3354</v>
      </c>
      <c r="B1649" t="s">
        <v>3442</v>
      </c>
      <c r="C1649" s="2">
        <v>45415.891840277778</v>
      </c>
      <c r="D1649" s="2">
        <v>45420.119803240741</v>
      </c>
      <c r="E1649" s="2">
        <v>45419.820150462961</v>
      </c>
      <c r="F1649" s="2">
        <v>45422.891840277778</v>
      </c>
      <c r="G1649" s="1">
        <v>3.9283101851833635</v>
      </c>
      <c r="H1649" t="s">
        <v>35</v>
      </c>
      <c r="I1649" t="s">
        <v>1258</v>
      </c>
      <c r="J1649" t="s">
        <v>1259</v>
      </c>
      <c r="K1649" t="s">
        <v>13</v>
      </c>
      <c r="L1649" t="s">
        <v>3306</v>
      </c>
      <c r="M1649" s="1">
        <v>42501425823935</v>
      </c>
      <c r="N1649" s="21" t="s">
        <v>3882</v>
      </c>
      <c r="O1649" t="s">
        <v>3307</v>
      </c>
      <c r="P1649" s="1">
        <v>70</v>
      </c>
      <c r="Q1649">
        <v>1</v>
      </c>
      <c r="R1649" t="s">
        <v>16</v>
      </c>
      <c r="S1649" s="23">
        <v>369</v>
      </c>
      <c r="T1649" s="23">
        <v>24.45</v>
      </c>
      <c r="U1649" s="44">
        <v>8.82</v>
      </c>
      <c r="V1649" s="23">
        <v>0.57999999999999996</v>
      </c>
      <c r="W1649" s="11">
        <v>8.3333333333333343E-2</v>
      </c>
      <c r="X1649" s="10">
        <v>6.6299999999999998E-2</v>
      </c>
      <c r="Y1649" s="11">
        <v>0.14963333333333334</v>
      </c>
      <c r="Z1649" s="29">
        <v>31.485000000000003</v>
      </c>
      <c r="AA1649" s="30">
        <v>25.049465999999999</v>
      </c>
      <c r="AB1649" s="44">
        <v>70</v>
      </c>
      <c r="AC1649" s="22">
        <v>377.82</v>
      </c>
      <c r="AD1649" s="22">
        <v>56.534466000000002</v>
      </c>
      <c r="AE1649" s="22">
        <v>321.28553399999998</v>
      </c>
      <c r="AF1649" s="1"/>
      <c r="AG1649" t="s">
        <v>3355</v>
      </c>
      <c r="AH1649" t="s">
        <v>55</v>
      </c>
      <c r="AI1649" t="s">
        <v>2868</v>
      </c>
    </row>
    <row r="1650" spans="1:35" customFormat="1" x14ac:dyDescent="0.35">
      <c r="A1650" t="s">
        <v>3354</v>
      </c>
      <c r="B1650" t="s">
        <v>3442</v>
      </c>
      <c r="C1650" s="2">
        <v>45415.891840277778</v>
      </c>
      <c r="D1650" s="2">
        <v>45420.119803240741</v>
      </c>
      <c r="E1650" s="2">
        <v>45419.820150462961</v>
      </c>
      <c r="F1650" s="2">
        <v>45422.891840277778</v>
      </c>
      <c r="G1650" s="1">
        <v>3.9283101851833635</v>
      </c>
      <c r="H1650" t="s">
        <v>35</v>
      </c>
      <c r="I1650" t="s">
        <v>1258</v>
      </c>
      <c r="J1650" t="s">
        <v>1259</v>
      </c>
      <c r="K1650" t="s">
        <v>13</v>
      </c>
      <c r="L1650" t="s">
        <v>3356</v>
      </c>
      <c r="M1650" s="1">
        <v>42493415456959</v>
      </c>
      <c r="N1650" s="21" t="s">
        <v>3884</v>
      </c>
      <c r="O1650" t="s">
        <v>3357</v>
      </c>
      <c r="P1650" s="1">
        <v>30</v>
      </c>
      <c r="Q1650">
        <v>1</v>
      </c>
      <c r="R1650" t="s">
        <v>16</v>
      </c>
      <c r="S1650" s="23">
        <v>683</v>
      </c>
      <c r="T1650" s="23">
        <v>45.25</v>
      </c>
      <c r="U1650" s="44">
        <v>33.07</v>
      </c>
      <c r="V1650" s="23">
        <v>2.19</v>
      </c>
      <c r="W1650" s="11">
        <v>8.3333333333333343E-2</v>
      </c>
      <c r="X1650" s="10">
        <v>6.6299999999999998E-2</v>
      </c>
      <c r="Y1650" s="11">
        <v>0.14963333333333334</v>
      </c>
      <c r="Z1650" s="29">
        <v>59.672500000000014</v>
      </c>
      <c r="AA1650" s="30">
        <v>47.475441000000004</v>
      </c>
      <c r="AB1650" s="44">
        <v>30</v>
      </c>
      <c r="AC1650" s="22">
        <v>716.07</v>
      </c>
      <c r="AD1650" s="22">
        <v>107.14794100000002</v>
      </c>
      <c r="AE1650" s="22">
        <v>608.92205899999999</v>
      </c>
      <c r="AF1650" s="1"/>
      <c r="AG1650" t="s">
        <v>3355</v>
      </c>
      <c r="AH1650" t="s">
        <v>55</v>
      </c>
      <c r="AI1650" t="s">
        <v>2868</v>
      </c>
    </row>
    <row r="1651" spans="1:35" customFormat="1" x14ac:dyDescent="0.35">
      <c r="A1651" t="s">
        <v>3248</v>
      </c>
      <c r="B1651" t="s">
        <v>3410</v>
      </c>
      <c r="C1651" s="2">
        <v>45415.9218287037</v>
      </c>
      <c r="D1651" s="2">
        <v>45418.419733796298</v>
      </c>
      <c r="E1651" s="2">
        <v>45418</v>
      </c>
      <c r="F1651" s="2">
        <v>45422.9218287037</v>
      </c>
      <c r="G1651" s="1">
        <v>2.0781712962998427</v>
      </c>
      <c r="H1651" t="s">
        <v>35</v>
      </c>
      <c r="I1651" t="s">
        <v>1258</v>
      </c>
      <c r="J1651" t="s">
        <v>1259</v>
      </c>
      <c r="K1651" t="s">
        <v>388</v>
      </c>
      <c r="L1651" t="s">
        <v>3249</v>
      </c>
      <c r="M1651" s="1">
        <v>47340998885721</v>
      </c>
      <c r="N1651" s="21" t="s">
        <v>3032</v>
      </c>
      <c r="O1651" t="s">
        <v>2376</v>
      </c>
      <c r="P1651" s="1">
        <v>4</v>
      </c>
      <c r="Q1651">
        <v>1</v>
      </c>
      <c r="R1651" t="s">
        <v>384</v>
      </c>
      <c r="S1651" s="23">
        <v>87.99</v>
      </c>
      <c r="T1651" s="23">
        <v>14.05</v>
      </c>
      <c r="U1651" s="44">
        <v>12.02</v>
      </c>
      <c r="V1651" s="23">
        <v>1.92</v>
      </c>
      <c r="W1651" s="11">
        <v>0.15</v>
      </c>
      <c r="X1651" s="10">
        <v>0.19</v>
      </c>
      <c r="Y1651" s="11">
        <v>0.33999999999999997</v>
      </c>
      <c r="Z1651" s="29">
        <v>15.001499999999998</v>
      </c>
      <c r="AA1651" s="30">
        <v>19.001899999999999</v>
      </c>
      <c r="AB1651" s="44">
        <v>6.7</v>
      </c>
      <c r="AC1651" s="22">
        <v>100.00999999999999</v>
      </c>
      <c r="AD1651" s="22">
        <v>34.003399999999992</v>
      </c>
      <c r="AE1651" s="22">
        <v>66.006599999999992</v>
      </c>
      <c r="AF1651" t="s">
        <v>2868</v>
      </c>
      <c r="AG1651" t="s">
        <v>3250</v>
      </c>
      <c r="AH1651" t="s">
        <v>391</v>
      </c>
    </row>
    <row r="1652" spans="1:35" customFormat="1" x14ac:dyDescent="0.35">
      <c r="A1652">
        <v>4111069618</v>
      </c>
      <c r="B1652" t="s">
        <v>3465</v>
      </c>
      <c r="C1652" s="2">
        <v>45416</v>
      </c>
      <c r="D1652" s="2">
        <v>45418</v>
      </c>
      <c r="E1652" s="2">
        <v>45418</v>
      </c>
      <c r="F1652" s="2">
        <v>45423</v>
      </c>
      <c r="G1652" s="1">
        <v>2</v>
      </c>
      <c r="H1652" t="s">
        <v>3021</v>
      </c>
      <c r="I1652" t="s">
        <v>1258</v>
      </c>
      <c r="J1652" t="s">
        <v>1259</v>
      </c>
      <c r="K1652" s="1" t="s">
        <v>2644</v>
      </c>
      <c r="L1652" t="s">
        <v>3372</v>
      </c>
      <c r="M1652" s="1">
        <v>41410272952514</v>
      </c>
      <c r="N1652" s="21" t="s">
        <v>1461</v>
      </c>
      <c r="O1652">
        <v>3463243285</v>
      </c>
      <c r="P1652" s="1">
        <v>25</v>
      </c>
      <c r="Q1652">
        <v>1</v>
      </c>
      <c r="R1652" s="1" t="s">
        <v>384</v>
      </c>
      <c r="S1652" s="23">
        <v>399</v>
      </c>
      <c r="T1652" s="23">
        <v>60.88</v>
      </c>
      <c r="U1652" s="44">
        <v>10</v>
      </c>
      <c r="V1652" s="22"/>
      <c r="W1652" s="11">
        <v>6.5538764783180034E-2</v>
      </c>
      <c r="X1652" s="10">
        <v>0.21</v>
      </c>
      <c r="Y1652" s="11">
        <v>0.27553876478318001</v>
      </c>
      <c r="Z1652" s="29">
        <v>26.149967148488834</v>
      </c>
      <c r="AA1652" s="30">
        <v>83.789999999999992</v>
      </c>
      <c r="AB1652" s="44">
        <v>8.7200000000000006</v>
      </c>
      <c r="AC1652" s="22">
        <v>399</v>
      </c>
      <c r="AD1652" s="22">
        <v>109.93996714848882</v>
      </c>
      <c r="AE1652" s="22">
        <v>289.06003285151121</v>
      </c>
      <c r="AG1652" s="1"/>
      <c r="AH1652" t="s">
        <v>479</v>
      </c>
      <c r="AI1652" s="1"/>
    </row>
    <row r="1653" spans="1:35" customFormat="1" x14ac:dyDescent="0.35">
      <c r="A1653" s="1">
        <v>4111069618</v>
      </c>
      <c r="B1653" s="1"/>
      <c r="C1653" s="2">
        <v>45416</v>
      </c>
      <c r="D1653" s="2">
        <v>45418</v>
      </c>
      <c r="E1653" s="2"/>
      <c r="F1653" s="2"/>
      <c r="G1653" s="1"/>
      <c r="H1653" s="1" t="s">
        <v>3021</v>
      </c>
      <c r="I1653" s="1"/>
      <c r="K1653" s="1" t="s">
        <v>2644</v>
      </c>
      <c r="L1653" s="1" t="s">
        <v>3372</v>
      </c>
      <c r="M1653" s="1">
        <v>9357423025853</v>
      </c>
      <c r="N1653" s="21" t="s">
        <v>1461</v>
      </c>
      <c r="O1653" s="1">
        <v>3463243285</v>
      </c>
      <c r="P1653" s="1">
        <v>25</v>
      </c>
      <c r="Q1653" s="1">
        <v>1</v>
      </c>
      <c r="R1653" s="1" t="s">
        <v>384</v>
      </c>
      <c r="S1653" s="23">
        <v>399</v>
      </c>
      <c r="T1653" s="23">
        <v>60.88</v>
      </c>
      <c r="U1653" s="44">
        <v>10</v>
      </c>
      <c r="V1653" s="22"/>
      <c r="W1653" s="11">
        <v>0.15258145363408521</v>
      </c>
      <c r="X1653" s="11">
        <v>0.21</v>
      </c>
      <c r="Y1653" s="11">
        <v>0.36258145363408523</v>
      </c>
      <c r="Z1653" s="29">
        <v>60.879999999999995</v>
      </c>
      <c r="AA1653" s="30">
        <v>83.789999999999992</v>
      </c>
      <c r="AB1653" s="44">
        <v>8.7200000000000006</v>
      </c>
      <c r="AC1653" s="22">
        <v>399</v>
      </c>
      <c r="AD1653" s="22">
        <v>144.67000000000002</v>
      </c>
      <c r="AE1653" s="22">
        <v>254.32999999999998</v>
      </c>
      <c r="AF1653" s="1"/>
      <c r="AG1653" s="1"/>
      <c r="AH1653" s="1" t="s">
        <v>479</v>
      </c>
      <c r="AI1653" s="1"/>
    </row>
    <row r="1654" spans="1:35" customFormat="1" x14ac:dyDescent="0.35">
      <c r="A1654" t="s">
        <v>3319</v>
      </c>
      <c r="B1654" t="s">
        <v>3428</v>
      </c>
      <c r="C1654" s="2">
        <v>45416.244247685187</v>
      </c>
      <c r="D1654" s="2">
        <v>45418.918796296297</v>
      </c>
      <c r="E1654" s="2">
        <v>45418.617164351854</v>
      </c>
      <c r="F1654" s="2">
        <v>45423.244247685187</v>
      </c>
      <c r="G1654" s="1">
        <v>2.3729166666671517</v>
      </c>
      <c r="H1654" t="s">
        <v>35</v>
      </c>
      <c r="I1654" t="s">
        <v>1258</v>
      </c>
      <c r="J1654" t="s">
        <v>1259</v>
      </c>
      <c r="K1654" t="s">
        <v>380</v>
      </c>
      <c r="L1654" t="s">
        <v>2400</v>
      </c>
      <c r="M1654" s="1">
        <v>42140370960575</v>
      </c>
      <c r="N1654" s="21" t="s">
        <v>1472</v>
      </c>
      <c r="O1654" t="s">
        <v>2401</v>
      </c>
      <c r="P1654" s="1">
        <v>0</v>
      </c>
      <c r="Q1654">
        <v>1</v>
      </c>
      <c r="R1654" t="s">
        <v>378</v>
      </c>
      <c r="S1654" s="23">
        <v>186</v>
      </c>
      <c r="T1654" s="23"/>
      <c r="U1654" s="44">
        <v>0</v>
      </c>
      <c r="V1654" s="23"/>
      <c r="W1654" s="11">
        <v>7.4480369515011538E-2</v>
      </c>
      <c r="X1654" s="10">
        <v>0.06</v>
      </c>
      <c r="Y1654" s="11">
        <v>0.13448036951501152</v>
      </c>
      <c r="Z1654" s="29">
        <v>13.853348729792145</v>
      </c>
      <c r="AA1654" s="30">
        <v>11.16</v>
      </c>
      <c r="AB1654" s="44">
        <v>0</v>
      </c>
      <c r="AC1654" s="22">
        <v>186</v>
      </c>
      <c r="AD1654" s="22">
        <v>25.013348729792142</v>
      </c>
      <c r="AE1654" s="22">
        <v>160.98665127020786</v>
      </c>
      <c r="AF1654" t="s">
        <v>2703</v>
      </c>
      <c r="AG1654" t="s">
        <v>3320</v>
      </c>
      <c r="AH1654" t="s">
        <v>41</v>
      </c>
      <c r="AI1654" t="s">
        <v>2868</v>
      </c>
    </row>
    <row r="1655" spans="1:35" customFormat="1" x14ac:dyDescent="0.35">
      <c r="A1655" t="s">
        <v>3282</v>
      </c>
      <c r="B1655" t="s">
        <v>3418</v>
      </c>
      <c r="C1655" s="2">
        <v>45416.62972222222</v>
      </c>
      <c r="D1655" s="2">
        <v>45418.580914351849</v>
      </c>
      <c r="E1655" s="2">
        <v>45418</v>
      </c>
      <c r="F1655" s="2">
        <v>45423.62972222222</v>
      </c>
      <c r="G1655" s="1">
        <v>1.3702777777798474</v>
      </c>
      <c r="H1655" t="s">
        <v>35</v>
      </c>
      <c r="I1655" t="s">
        <v>1258</v>
      </c>
      <c r="J1655" t="s">
        <v>1259</v>
      </c>
      <c r="K1655" t="s">
        <v>399</v>
      </c>
      <c r="L1655" t="s">
        <v>3283</v>
      </c>
      <c r="M1655" s="1">
        <v>46978167865689</v>
      </c>
      <c r="N1655" s="21" t="s">
        <v>3883</v>
      </c>
      <c r="O1655" t="s">
        <v>3210</v>
      </c>
      <c r="P1655" s="1">
        <v>1</v>
      </c>
      <c r="Q1655">
        <v>1</v>
      </c>
      <c r="R1655" t="s">
        <v>384</v>
      </c>
      <c r="S1655" s="23">
        <v>35.35</v>
      </c>
      <c r="T1655" s="23">
        <v>6.37</v>
      </c>
      <c r="U1655" s="44">
        <v>15.69</v>
      </c>
      <c r="V1655" s="23">
        <v>2.83</v>
      </c>
      <c r="W1655" s="11">
        <v>0.15</v>
      </c>
      <c r="X1655" s="10">
        <v>0.22</v>
      </c>
      <c r="Y1655" s="11">
        <v>0.37</v>
      </c>
      <c r="Z1655" s="29">
        <v>7.6559999999999997</v>
      </c>
      <c r="AA1655" s="30">
        <v>11.2288</v>
      </c>
      <c r="AB1655" s="44">
        <v>10.1</v>
      </c>
      <c r="AC1655" s="22">
        <v>51.04</v>
      </c>
      <c r="AD1655" s="22">
        <v>18.884799999999998</v>
      </c>
      <c r="AE1655" s="22">
        <v>32.155200000000001</v>
      </c>
      <c r="AF1655" t="s">
        <v>3284</v>
      </c>
      <c r="AG1655" t="s">
        <v>3285</v>
      </c>
      <c r="AH1655" t="s">
        <v>397</v>
      </c>
    </row>
    <row r="1656" spans="1:35" customFormat="1" x14ac:dyDescent="0.35">
      <c r="A1656" t="s">
        <v>3352</v>
      </c>
      <c r="B1656" t="s">
        <v>3441</v>
      </c>
      <c r="C1656" s="2">
        <v>45417.109398148146</v>
      </c>
      <c r="D1656" s="2">
        <v>45420.119745370372</v>
      </c>
      <c r="E1656" s="2">
        <v>45419.82335648148</v>
      </c>
      <c r="F1656" s="2">
        <v>45424.109398148146</v>
      </c>
      <c r="G1656" s="1">
        <v>2.7139583333337214</v>
      </c>
      <c r="H1656" t="s">
        <v>35</v>
      </c>
      <c r="I1656" t="s">
        <v>1258</v>
      </c>
      <c r="J1656" t="s">
        <v>1259</v>
      </c>
      <c r="K1656" t="s">
        <v>13</v>
      </c>
      <c r="L1656" t="s">
        <v>2400</v>
      </c>
      <c r="M1656" s="1">
        <v>42140370960575</v>
      </c>
      <c r="N1656" s="21" t="s">
        <v>1472</v>
      </c>
      <c r="O1656" t="s">
        <v>2401</v>
      </c>
      <c r="P1656" s="1">
        <v>0</v>
      </c>
      <c r="Q1656">
        <v>1</v>
      </c>
      <c r="R1656" t="s">
        <v>16</v>
      </c>
      <c r="S1656" s="23">
        <v>129</v>
      </c>
      <c r="T1656" s="23">
        <v>9.68</v>
      </c>
      <c r="U1656" s="44">
        <v>0</v>
      </c>
      <c r="V1656" s="23"/>
      <c r="W1656" s="11">
        <v>7.4480369515011538E-2</v>
      </c>
      <c r="X1656" s="10">
        <v>5.7500000000000002E-2</v>
      </c>
      <c r="Y1656" s="11">
        <v>0.13198036951501155</v>
      </c>
      <c r="Z1656" s="29">
        <v>9.6079676674364887</v>
      </c>
      <c r="AA1656" s="30">
        <v>7.4175000000000004</v>
      </c>
      <c r="AB1656" s="44">
        <v>0</v>
      </c>
      <c r="AC1656" s="22">
        <v>129</v>
      </c>
      <c r="AD1656" s="22">
        <v>17.025467667436491</v>
      </c>
      <c r="AE1656" s="22">
        <v>111.97453233256351</v>
      </c>
      <c r="AF1656" s="1"/>
      <c r="AG1656" t="s">
        <v>3353</v>
      </c>
      <c r="AH1656" t="s">
        <v>84</v>
      </c>
      <c r="AI1656" t="s">
        <v>2868</v>
      </c>
    </row>
    <row r="1657" spans="1:35" customFormat="1" x14ac:dyDescent="0.35">
      <c r="A1657" t="s">
        <v>3246</v>
      </c>
      <c r="B1657" t="s">
        <v>3409</v>
      </c>
      <c r="C1657" s="2">
        <v>45417.658726851849</v>
      </c>
      <c r="D1657" s="2">
        <v>45418.461550925924</v>
      </c>
      <c r="E1657" s="2">
        <v>45418</v>
      </c>
      <c r="F1657" s="2">
        <v>45424.658726851849</v>
      </c>
      <c r="G1657" s="1">
        <v>0.341273148151231</v>
      </c>
      <c r="H1657" t="s">
        <v>35</v>
      </c>
      <c r="I1657" t="s">
        <v>1258</v>
      </c>
      <c r="J1657" t="s">
        <v>1259</v>
      </c>
      <c r="K1657" t="s">
        <v>388</v>
      </c>
      <c r="L1657" t="s">
        <v>2849</v>
      </c>
      <c r="M1657" s="1">
        <v>42071072407746</v>
      </c>
      <c r="N1657" s="21" t="s">
        <v>1429</v>
      </c>
      <c r="O1657" t="s">
        <v>263</v>
      </c>
      <c r="P1657" s="1">
        <v>3</v>
      </c>
      <c r="Q1657">
        <v>1</v>
      </c>
      <c r="R1657" t="s">
        <v>384</v>
      </c>
      <c r="S1657" s="23">
        <v>67.989999999999995</v>
      </c>
      <c r="T1657" s="23">
        <v>10.86</v>
      </c>
      <c r="U1657" s="44">
        <v>6.8</v>
      </c>
      <c r="V1657" s="23">
        <v>1.0900000000000001</v>
      </c>
      <c r="W1657" s="11">
        <v>0.15</v>
      </c>
      <c r="X1657" s="10">
        <v>0.19</v>
      </c>
      <c r="Y1657" s="11">
        <v>0.33999999999999997</v>
      </c>
      <c r="Z1657" s="29">
        <v>11.218499999999999</v>
      </c>
      <c r="AA1657" s="30">
        <v>14.210099999999999</v>
      </c>
      <c r="AB1657" s="44">
        <v>6.7</v>
      </c>
      <c r="AC1657" s="22">
        <v>74.789999999999992</v>
      </c>
      <c r="AD1657" s="22">
        <v>25.428599999999996</v>
      </c>
      <c r="AE1657" s="22">
        <v>49.361399999999996</v>
      </c>
      <c r="AF1657" t="s">
        <v>2868</v>
      </c>
      <c r="AG1657" t="s">
        <v>3247</v>
      </c>
      <c r="AH1657" t="s">
        <v>391</v>
      </c>
    </row>
    <row r="1658" spans="1:35" customFormat="1" x14ac:dyDescent="0.35">
      <c r="A1658" t="s">
        <v>3246</v>
      </c>
      <c r="B1658" t="s">
        <v>3409</v>
      </c>
      <c r="C1658" s="2">
        <v>45417.658726851849</v>
      </c>
      <c r="D1658" s="2">
        <v>45418.461550925924</v>
      </c>
      <c r="E1658" s="2">
        <v>45418</v>
      </c>
      <c r="F1658" s="2">
        <v>45424.658726851849</v>
      </c>
      <c r="G1658" s="1">
        <v>0.341273148151231</v>
      </c>
      <c r="H1658" t="s">
        <v>35</v>
      </c>
      <c r="I1658" t="s">
        <v>1258</v>
      </c>
      <c r="J1658" t="s">
        <v>1259</v>
      </c>
      <c r="K1658" t="s">
        <v>388</v>
      </c>
      <c r="L1658" t="s">
        <v>2855</v>
      </c>
      <c r="M1658" s="1">
        <v>42292125532354</v>
      </c>
      <c r="N1658" s="21" t="s">
        <v>1399</v>
      </c>
      <c r="O1658" t="s">
        <v>122</v>
      </c>
      <c r="P1658" s="1">
        <v>3</v>
      </c>
      <c r="Q1658">
        <v>1</v>
      </c>
      <c r="R1658" t="s">
        <v>384</v>
      </c>
      <c r="S1658" s="23">
        <v>38.99</v>
      </c>
      <c r="T1658" s="23">
        <v>6.23</v>
      </c>
      <c r="U1658" s="44">
        <v>6.52</v>
      </c>
      <c r="V1658" s="23">
        <v>1.04</v>
      </c>
      <c r="W1658" s="11">
        <v>0.15</v>
      </c>
      <c r="X1658" s="10">
        <v>0.19</v>
      </c>
      <c r="Y1658" s="11">
        <v>0.33999999999999997</v>
      </c>
      <c r="Z1658" s="29">
        <v>6.8265000000000002</v>
      </c>
      <c r="AA1658" s="30">
        <v>8.6469000000000005</v>
      </c>
      <c r="AB1658" s="44">
        <v>6.7</v>
      </c>
      <c r="AC1658" s="22">
        <v>45.510000000000005</v>
      </c>
      <c r="AD1658" s="22">
        <v>15.4734</v>
      </c>
      <c r="AE1658" s="22">
        <v>30.036600000000007</v>
      </c>
      <c r="AF1658" t="s">
        <v>2868</v>
      </c>
      <c r="AG1658" t="s">
        <v>3247</v>
      </c>
      <c r="AH1658" t="s">
        <v>391</v>
      </c>
    </row>
    <row r="1659" spans="1:35" customFormat="1" x14ac:dyDescent="0.35">
      <c r="A1659" t="s">
        <v>3186</v>
      </c>
      <c r="B1659" t="s">
        <v>3392</v>
      </c>
      <c r="C1659" s="2">
        <v>45417.663368055553</v>
      </c>
      <c r="D1659" s="2">
        <v>45418.504710648151</v>
      </c>
      <c r="E1659" s="2">
        <v>45418</v>
      </c>
      <c r="F1659" s="2">
        <v>45424.663368055553</v>
      </c>
      <c r="G1659" s="1">
        <v>0.33663194444670808</v>
      </c>
      <c r="H1659" t="s">
        <v>35</v>
      </c>
      <c r="I1659" t="s">
        <v>1258</v>
      </c>
      <c r="J1659" t="s">
        <v>1259</v>
      </c>
      <c r="K1659" t="s">
        <v>383</v>
      </c>
      <c r="L1659" t="s">
        <v>2316</v>
      </c>
      <c r="M1659" s="1">
        <v>41656735563970</v>
      </c>
      <c r="N1659" s="21" t="s">
        <v>1459</v>
      </c>
      <c r="O1659" t="s">
        <v>487</v>
      </c>
      <c r="P1659" s="1">
        <v>3</v>
      </c>
      <c r="Q1659">
        <v>1</v>
      </c>
      <c r="R1659" t="s">
        <v>384</v>
      </c>
      <c r="S1659" s="23">
        <v>98.02</v>
      </c>
      <c r="T1659" s="23">
        <v>16.34</v>
      </c>
      <c r="U1659" s="44">
        <v>9.1</v>
      </c>
      <c r="V1659" s="23">
        <v>1.52</v>
      </c>
      <c r="W1659" s="11">
        <v>0.15</v>
      </c>
      <c r="X1659" s="10">
        <v>0.2</v>
      </c>
      <c r="Y1659" s="11">
        <v>0.35</v>
      </c>
      <c r="Z1659" s="29">
        <v>16.067999999999998</v>
      </c>
      <c r="AA1659" s="30">
        <v>21.423999999999999</v>
      </c>
      <c r="AB1659" s="44">
        <v>8.5</v>
      </c>
      <c r="AC1659" s="22">
        <v>107.11999999999999</v>
      </c>
      <c r="AD1659" s="22">
        <v>37.491999999999997</v>
      </c>
      <c r="AE1659" s="22">
        <v>69.627999999999986</v>
      </c>
      <c r="AF1659" t="s">
        <v>2868</v>
      </c>
      <c r="AG1659" t="s">
        <v>3187</v>
      </c>
      <c r="AH1659" t="s">
        <v>385</v>
      </c>
    </row>
    <row r="1660" spans="1:35" customFormat="1" x14ac:dyDescent="0.35">
      <c r="A1660" t="s">
        <v>3186</v>
      </c>
      <c r="B1660" t="s">
        <v>3392</v>
      </c>
      <c r="C1660" s="2">
        <v>45417.663368055553</v>
      </c>
      <c r="D1660" s="2">
        <v>45418.504710648151</v>
      </c>
      <c r="E1660" s="2">
        <v>45418</v>
      </c>
      <c r="F1660" s="2">
        <v>45424.663368055553</v>
      </c>
      <c r="G1660" s="1">
        <v>0.33663194444670808</v>
      </c>
      <c r="H1660" t="s">
        <v>35</v>
      </c>
      <c r="I1660" t="s">
        <v>1258</v>
      </c>
      <c r="J1660" t="s">
        <v>1259</v>
      </c>
      <c r="K1660" t="s">
        <v>383</v>
      </c>
      <c r="L1660" t="s">
        <v>3188</v>
      </c>
      <c r="M1660" s="1">
        <v>46747544944985</v>
      </c>
      <c r="N1660" s="21" t="s">
        <v>3878</v>
      </c>
      <c r="O1660" t="s">
        <v>2987</v>
      </c>
      <c r="P1660" s="1">
        <v>6</v>
      </c>
      <c r="Q1660">
        <v>1</v>
      </c>
      <c r="R1660" t="s">
        <v>384</v>
      </c>
      <c r="S1660" s="23">
        <v>34.65</v>
      </c>
      <c r="T1660" s="23">
        <v>5.78</v>
      </c>
      <c r="U1660" s="44">
        <v>11.46</v>
      </c>
      <c r="V1660" s="23">
        <v>1.91</v>
      </c>
      <c r="W1660" s="11">
        <v>0.15</v>
      </c>
      <c r="X1660" s="10">
        <v>0.2</v>
      </c>
      <c r="Y1660" s="11">
        <v>0.35</v>
      </c>
      <c r="Z1660" s="29">
        <v>6.9165000000000001</v>
      </c>
      <c r="AA1660" s="30">
        <v>9.2219999999999995</v>
      </c>
      <c r="AB1660" s="44">
        <v>8.5</v>
      </c>
      <c r="AC1660" s="22">
        <v>46.11</v>
      </c>
      <c r="AD1660" s="22">
        <v>16.138500000000001</v>
      </c>
      <c r="AE1660" s="22">
        <v>29.971499999999999</v>
      </c>
      <c r="AF1660" t="s">
        <v>2868</v>
      </c>
      <c r="AG1660" t="s">
        <v>3187</v>
      </c>
      <c r="AH1660" t="s">
        <v>385</v>
      </c>
    </row>
    <row r="1661" spans="1:35" customFormat="1" x14ac:dyDescent="0.35">
      <c r="A1661">
        <v>4109658128</v>
      </c>
      <c r="B1661" t="s">
        <v>3464</v>
      </c>
      <c r="C1661" s="2">
        <v>45418</v>
      </c>
      <c r="D1661" s="2">
        <v>45419</v>
      </c>
      <c r="E1661" s="2">
        <v>45419</v>
      </c>
      <c r="F1661" s="2">
        <v>45425</v>
      </c>
      <c r="G1661" s="1">
        <v>1</v>
      </c>
      <c r="H1661" t="s">
        <v>3021</v>
      </c>
      <c r="I1661" t="s">
        <v>1258</v>
      </c>
      <c r="J1661" t="s">
        <v>1259</v>
      </c>
      <c r="K1661" s="1" t="s">
        <v>2644</v>
      </c>
      <c r="L1661" t="s">
        <v>2453</v>
      </c>
      <c r="M1661" s="1">
        <v>42071072407746</v>
      </c>
      <c r="N1661" s="21" t="s">
        <v>1429</v>
      </c>
      <c r="O1661">
        <v>3464809817</v>
      </c>
      <c r="P1661" s="1">
        <v>3</v>
      </c>
      <c r="Q1661">
        <v>1</v>
      </c>
      <c r="R1661" s="1" t="s">
        <v>384</v>
      </c>
      <c r="S1661" s="23">
        <v>79</v>
      </c>
      <c r="T1661" s="23">
        <v>8.68</v>
      </c>
      <c r="U1661" s="44">
        <v>10</v>
      </c>
      <c r="V1661" s="22"/>
      <c r="W1661" s="11">
        <v>9.1013824884792635E-2</v>
      </c>
      <c r="X1661" s="10">
        <v>0.21</v>
      </c>
      <c r="Y1661" s="11">
        <v>0.30101382488479261</v>
      </c>
      <c r="Z1661" s="29">
        <v>7.1900921658986183</v>
      </c>
      <c r="AA1661" s="30">
        <v>16.59</v>
      </c>
      <c r="AB1661" s="44">
        <v>6.7</v>
      </c>
      <c r="AC1661" s="22">
        <v>79</v>
      </c>
      <c r="AD1661" s="22">
        <v>23.780092165898616</v>
      </c>
      <c r="AE1661" s="22">
        <v>55.219907834101384</v>
      </c>
      <c r="AG1661" s="1"/>
      <c r="AH1661" t="s">
        <v>479</v>
      </c>
      <c r="AI1661" s="1"/>
    </row>
    <row r="1662" spans="1:35" customFormat="1" x14ac:dyDescent="0.35">
      <c r="A1662" s="1">
        <v>4109658128</v>
      </c>
      <c r="B1662" s="1"/>
      <c r="C1662" s="2">
        <v>45418</v>
      </c>
      <c r="D1662" s="2">
        <v>45419</v>
      </c>
      <c r="E1662" s="2"/>
      <c r="F1662" s="2"/>
      <c r="G1662" s="1"/>
      <c r="H1662" s="1" t="s">
        <v>3021</v>
      </c>
      <c r="I1662" s="1"/>
      <c r="K1662" s="1" t="s">
        <v>2644</v>
      </c>
      <c r="L1662" s="1" t="s">
        <v>2453</v>
      </c>
      <c r="M1662" s="1">
        <v>9357423006487</v>
      </c>
      <c r="N1662" s="21" t="s">
        <v>1429</v>
      </c>
      <c r="O1662" s="1">
        <v>3464809817</v>
      </c>
      <c r="P1662" s="1">
        <v>3</v>
      </c>
      <c r="Q1662" s="1">
        <v>1</v>
      </c>
      <c r="R1662" s="1" t="s">
        <v>384</v>
      </c>
      <c r="S1662" s="23">
        <v>79</v>
      </c>
      <c r="T1662" s="23">
        <v>8.68</v>
      </c>
      <c r="U1662" s="44">
        <v>10</v>
      </c>
      <c r="V1662" s="22"/>
      <c r="W1662" s="11">
        <v>0.10987341772151898</v>
      </c>
      <c r="X1662" s="11">
        <v>0.21</v>
      </c>
      <c r="Y1662" s="11">
        <v>0.319873417721519</v>
      </c>
      <c r="Z1662" s="29">
        <v>8.68</v>
      </c>
      <c r="AA1662" s="30">
        <v>16.59</v>
      </c>
      <c r="AB1662" s="44">
        <v>6.7</v>
      </c>
      <c r="AC1662" s="22">
        <v>79</v>
      </c>
      <c r="AD1662" s="22">
        <v>25.270000000000003</v>
      </c>
      <c r="AE1662" s="22">
        <v>53.73</v>
      </c>
      <c r="AF1662" s="1"/>
      <c r="AG1662" s="1"/>
      <c r="AH1662" s="1" t="s">
        <v>479</v>
      </c>
      <c r="AI1662" s="1"/>
    </row>
    <row r="1663" spans="1:35" customFormat="1" x14ac:dyDescent="0.35">
      <c r="A1663" t="s">
        <v>3316</v>
      </c>
      <c r="B1663" t="s">
        <v>3427</v>
      </c>
      <c r="C1663" s="2">
        <v>45418.202604166669</v>
      </c>
      <c r="D1663" s="2">
        <v>45418.918761574074</v>
      </c>
      <c r="E1663" s="2">
        <v>45418.617094907408</v>
      </c>
      <c r="F1663" s="2">
        <v>45425.202604166669</v>
      </c>
      <c r="G1663" s="1">
        <v>0.41449074073898373</v>
      </c>
      <c r="H1663" t="s">
        <v>35</v>
      </c>
      <c r="I1663" t="s">
        <v>1258</v>
      </c>
      <c r="J1663" t="s">
        <v>1259</v>
      </c>
      <c r="K1663" t="s">
        <v>380</v>
      </c>
      <c r="L1663" t="s">
        <v>137</v>
      </c>
      <c r="M1663" s="1">
        <v>41694296244415</v>
      </c>
      <c r="N1663" s="21" t="s">
        <v>1429</v>
      </c>
      <c r="O1663" t="s">
        <v>263</v>
      </c>
      <c r="P1663" s="1">
        <v>3</v>
      </c>
      <c r="Q1663">
        <v>1</v>
      </c>
      <c r="R1663" t="s">
        <v>378</v>
      </c>
      <c r="S1663" s="23">
        <v>186</v>
      </c>
      <c r="T1663" s="23"/>
      <c r="U1663" s="44">
        <v>3.3</v>
      </c>
      <c r="V1663" s="23"/>
      <c r="W1663" s="11">
        <v>6.6666666666666666E-2</v>
      </c>
      <c r="X1663" s="10">
        <v>0.06</v>
      </c>
      <c r="Y1663" s="11">
        <v>0.12666666666666665</v>
      </c>
      <c r="Z1663" s="29">
        <v>12.620000000000001</v>
      </c>
      <c r="AA1663" s="30">
        <v>11.358000000000001</v>
      </c>
      <c r="AB1663" s="44">
        <v>3</v>
      </c>
      <c r="AC1663" s="22">
        <v>189.3</v>
      </c>
      <c r="AD1663" s="22">
        <v>23.977999999999998</v>
      </c>
      <c r="AE1663" s="22">
        <v>165.322</v>
      </c>
      <c r="AF1663" t="s">
        <v>3317</v>
      </c>
      <c r="AG1663" t="s">
        <v>3318</v>
      </c>
      <c r="AH1663" t="s">
        <v>41</v>
      </c>
      <c r="AI1663" t="s">
        <v>2868</v>
      </c>
    </row>
    <row r="1664" spans="1:35" customFormat="1" x14ac:dyDescent="0.35">
      <c r="A1664" t="s">
        <v>3184</v>
      </c>
      <c r="B1664" t="s">
        <v>3391</v>
      </c>
      <c r="C1664" s="2">
        <v>45418.33090277778</v>
      </c>
      <c r="D1664" s="2">
        <v>45418.523726851854</v>
      </c>
      <c r="E1664" s="2">
        <v>45418</v>
      </c>
      <c r="F1664" s="2">
        <v>45425.33090277778</v>
      </c>
      <c r="G1664" s="1">
        <v>-0.33090277777955635</v>
      </c>
      <c r="H1664" t="s">
        <v>35</v>
      </c>
      <c r="I1664" t="s">
        <v>1258</v>
      </c>
      <c r="J1664" t="s">
        <v>1259</v>
      </c>
      <c r="K1664" t="s">
        <v>383</v>
      </c>
      <c r="L1664" t="s">
        <v>2819</v>
      </c>
      <c r="M1664" s="1">
        <v>41410392326338</v>
      </c>
      <c r="N1664" s="21" t="s">
        <v>1456</v>
      </c>
      <c r="O1664" t="s">
        <v>516</v>
      </c>
      <c r="P1664" s="1">
        <v>2</v>
      </c>
      <c r="Q1664">
        <v>1</v>
      </c>
      <c r="R1664" t="s">
        <v>384</v>
      </c>
      <c r="S1664" s="23">
        <v>38.61</v>
      </c>
      <c r="T1664" s="23">
        <v>6.44</v>
      </c>
      <c r="U1664" s="44">
        <v>13.68</v>
      </c>
      <c r="V1664" s="23">
        <v>2.2799999999999998</v>
      </c>
      <c r="W1664" s="11">
        <v>0.15</v>
      </c>
      <c r="X1664" s="10">
        <v>0.2</v>
      </c>
      <c r="Y1664" s="11">
        <v>0.35</v>
      </c>
      <c r="Z1664" s="29">
        <v>7.8434999999999997</v>
      </c>
      <c r="AA1664" s="30">
        <v>10.458</v>
      </c>
      <c r="AB1664" s="44">
        <v>8.5</v>
      </c>
      <c r="AC1664" s="22">
        <v>52.29</v>
      </c>
      <c r="AD1664" s="22">
        <v>18.301499999999997</v>
      </c>
      <c r="AE1664" s="22">
        <v>33.988500000000002</v>
      </c>
      <c r="AF1664" t="s">
        <v>2868</v>
      </c>
      <c r="AG1664" t="s">
        <v>3185</v>
      </c>
      <c r="AH1664" t="s">
        <v>385</v>
      </c>
    </row>
    <row r="1665" spans="1:35" customFormat="1" x14ac:dyDescent="0.35">
      <c r="A1665" t="s">
        <v>3313</v>
      </c>
      <c r="B1665" t="s">
        <v>3426</v>
      </c>
      <c r="C1665" s="2">
        <v>45418.746967592589</v>
      </c>
      <c r="D1665" s="2">
        <v>45418.919386574074</v>
      </c>
      <c r="E1665" s="2">
        <v>45418.617268518516</v>
      </c>
      <c r="F1665" s="2">
        <v>45425.746967592589</v>
      </c>
      <c r="G1665" s="1">
        <v>-0.12969907407386927</v>
      </c>
      <c r="H1665" t="s">
        <v>35</v>
      </c>
      <c r="I1665" t="s">
        <v>1258</v>
      </c>
      <c r="J1665" t="s">
        <v>1259</v>
      </c>
      <c r="K1665" t="s">
        <v>380</v>
      </c>
      <c r="L1665" t="s">
        <v>3314</v>
      </c>
      <c r="M1665" s="1">
        <v>40620245549247</v>
      </c>
      <c r="N1665" s="21" t="s">
        <v>3885</v>
      </c>
      <c r="O1665" t="s">
        <v>3315</v>
      </c>
      <c r="P1665" s="1">
        <v>0</v>
      </c>
      <c r="Q1665">
        <v>1</v>
      </c>
      <c r="R1665" t="s">
        <v>378</v>
      </c>
      <c r="S1665" s="23">
        <v>159</v>
      </c>
      <c r="T1665" s="23"/>
      <c r="U1665" s="44">
        <v>6</v>
      </c>
      <c r="V1665" s="23"/>
      <c r="W1665" s="11">
        <v>6.6666666666666666E-2</v>
      </c>
      <c r="X1665" s="10">
        <v>0.06</v>
      </c>
      <c r="Y1665" s="11">
        <v>0.12666666666666665</v>
      </c>
      <c r="Z1665" s="29">
        <v>11</v>
      </c>
      <c r="AA1665" s="30">
        <v>9.9</v>
      </c>
      <c r="AB1665" s="44">
        <v>0</v>
      </c>
      <c r="AC1665" s="22">
        <v>165</v>
      </c>
      <c r="AD1665" s="22">
        <v>20.9</v>
      </c>
      <c r="AE1665" s="22">
        <v>144.1</v>
      </c>
      <c r="AF1665" t="s">
        <v>2992</v>
      </c>
      <c r="AG1665" t="s">
        <v>2993</v>
      </c>
      <c r="AH1665" t="s">
        <v>41</v>
      </c>
      <c r="AI1665" t="s">
        <v>2868</v>
      </c>
    </row>
    <row r="1666" spans="1:35" customFormat="1" x14ac:dyDescent="0.35">
      <c r="A1666" s="17" t="s">
        <v>3350</v>
      </c>
      <c r="B1666" s="17" t="s">
        <v>3440</v>
      </c>
      <c r="C1666" s="16">
        <v>45418.948541666665</v>
      </c>
      <c r="D1666" s="16">
        <v>45433.396747685183</v>
      </c>
      <c r="E1666" s="16"/>
      <c r="F1666" s="16">
        <v>45425.948541666665</v>
      </c>
      <c r="G1666" s="15"/>
      <c r="H1666" s="17" t="s">
        <v>12</v>
      </c>
      <c r="I1666" s="17" t="s">
        <v>1283</v>
      </c>
      <c r="J1666" s="17" t="s">
        <v>1259</v>
      </c>
      <c r="K1666" t="s">
        <v>13</v>
      </c>
      <c r="L1666" t="s">
        <v>326</v>
      </c>
      <c r="M1666" s="1">
        <v>40866457911487</v>
      </c>
      <c r="N1666" s="21" t="s">
        <v>1422</v>
      </c>
      <c r="O1666" t="s">
        <v>237</v>
      </c>
      <c r="P1666" s="1">
        <v>30</v>
      </c>
      <c r="Q1666">
        <v>0</v>
      </c>
      <c r="R1666" t="s">
        <v>16</v>
      </c>
      <c r="S1666" s="23">
        <v>119</v>
      </c>
      <c r="T1666" s="23">
        <v>8.33</v>
      </c>
      <c r="U1666" s="44">
        <v>33.07</v>
      </c>
      <c r="V1666" s="23">
        <v>2.31</v>
      </c>
      <c r="W1666" s="11">
        <v>6.6666666666666666E-2</v>
      </c>
      <c r="X1666" s="10">
        <v>0.04</v>
      </c>
      <c r="Y1666" s="11">
        <v>0.10666666666666666</v>
      </c>
      <c r="Z1666" s="11"/>
      <c r="AA1666" s="11"/>
      <c r="AB1666" s="44"/>
      <c r="AC1666" s="22">
        <v>152.07</v>
      </c>
      <c r="AD1666" s="22">
        <v>16.220799999999997</v>
      </c>
      <c r="AE1666" s="22">
        <v>135.8492</v>
      </c>
      <c r="AF1666" s="1"/>
      <c r="AG1666" t="s">
        <v>3351</v>
      </c>
      <c r="AH1666" t="s">
        <v>79</v>
      </c>
      <c r="AI1666" t="s">
        <v>2868</v>
      </c>
    </row>
    <row r="1667" spans="1:35" customFormat="1" x14ac:dyDescent="0.35">
      <c r="A1667" t="s">
        <v>3244</v>
      </c>
      <c r="B1667" t="s">
        <v>3408</v>
      </c>
      <c r="C1667" s="2">
        <v>45419.314895833333</v>
      </c>
      <c r="D1667" s="2">
        <v>45419.418182870373</v>
      </c>
      <c r="E1667" s="2">
        <v>45419</v>
      </c>
      <c r="F1667" s="2">
        <v>45426.314895833333</v>
      </c>
      <c r="G1667" s="1">
        <v>-0.31489583333313931</v>
      </c>
      <c r="H1667" t="s">
        <v>35</v>
      </c>
      <c r="I1667" t="s">
        <v>1258</v>
      </c>
      <c r="J1667" t="s">
        <v>1259</v>
      </c>
      <c r="K1667" t="s">
        <v>388</v>
      </c>
      <c r="L1667" t="s">
        <v>2296</v>
      </c>
      <c r="M1667" s="1">
        <v>41410392326338</v>
      </c>
      <c r="N1667" s="21" t="s">
        <v>1456</v>
      </c>
      <c r="O1667" t="s">
        <v>516</v>
      </c>
      <c r="P1667" s="1">
        <v>2</v>
      </c>
      <c r="Q1667">
        <v>1</v>
      </c>
      <c r="R1667" t="s">
        <v>384</v>
      </c>
      <c r="S1667" s="23">
        <v>38.99</v>
      </c>
      <c r="T1667" s="23">
        <v>6.23</v>
      </c>
      <c r="U1667" s="44">
        <v>10.94</v>
      </c>
      <c r="V1667" s="23">
        <v>1.75</v>
      </c>
      <c r="W1667" s="11">
        <v>0.15</v>
      </c>
      <c r="X1667" s="10">
        <v>0.19</v>
      </c>
      <c r="Y1667" s="11">
        <v>0.33999999999999997</v>
      </c>
      <c r="Z1667" s="29">
        <v>7.4894999999999996</v>
      </c>
      <c r="AA1667" s="30">
        <v>9.4867000000000008</v>
      </c>
      <c r="AB1667" s="44">
        <v>6.7</v>
      </c>
      <c r="AC1667" s="22">
        <v>49.93</v>
      </c>
      <c r="AD1667" s="22">
        <v>16.976199999999999</v>
      </c>
      <c r="AE1667" s="22">
        <v>32.953800000000001</v>
      </c>
      <c r="AF1667" t="s">
        <v>2868</v>
      </c>
      <c r="AG1667" t="s">
        <v>3245</v>
      </c>
      <c r="AH1667" t="s">
        <v>391</v>
      </c>
    </row>
    <row r="1668" spans="1:35" customFormat="1" x14ac:dyDescent="0.35">
      <c r="A1668" t="s">
        <v>3281</v>
      </c>
      <c r="B1668" t="s">
        <v>3417</v>
      </c>
      <c r="C1668" s="2">
        <v>45419.637488425928</v>
      </c>
      <c r="D1668" s="2">
        <v>45420.569814814815</v>
      </c>
      <c r="E1668" s="2">
        <v>45420</v>
      </c>
      <c r="F1668" s="2">
        <v>45426.637488425928</v>
      </c>
      <c r="G1668" s="1">
        <v>0.36251157407241408</v>
      </c>
      <c r="H1668" t="s">
        <v>35</v>
      </c>
      <c r="I1668" t="s">
        <v>1258</v>
      </c>
      <c r="J1668" t="s">
        <v>1259</v>
      </c>
      <c r="K1668" t="s">
        <v>399</v>
      </c>
      <c r="L1668" t="s">
        <v>2308</v>
      </c>
      <c r="M1668" s="1">
        <v>41410327314626</v>
      </c>
      <c r="N1668" s="21" t="s">
        <v>1444</v>
      </c>
      <c r="O1668" t="s">
        <v>390</v>
      </c>
      <c r="P1668" s="1">
        <v>15</v>
      </c>
      <c r="Q1668">
        <v>1</v>
      </c>
      <c r="R1668" t="s">
        <v>384</v>
      </c>
      <c r="S1668" s="23">
        <v>1463.49</v>
      </c>
      <c r="T1668" s="23"/>
      <c r="U1668" s="44">
        <v>32.35</v>
      </c>
      <c r="V1668" s="23"/>
      <c r="W1668" s="11">
        <v>0.15</v>
      </c>
      <c r="X1668" s="10">
        <v>0.22</v>
      </c>
      <c r="Y1668" s="11">
        <v>0.37</v>
      </c>
      <c r="Z1668" s="29">
        <v>224.37599999999998</v>
      </c>
      <c r="AA1668" s="30">
        <v>329.08479999999997</v>
      </c>
      <c r="AB1668" s="44">
        <v>13.65</v>
      </c>
      <c r="AC1668" s="22">
        <v>1495.84</v>
      </c>
      <c r="AD1668" s="22">
        <v>553.46079999999995</v>
      </c>
      <c r="AE1668" s="22">
        <v>942.37919999999997</v>
      </c>
      <c r="AF1668" t="s">
        <v>3272</v>
      </c>
      <c r="AG1668" t="s">
        <v>3273</v>
      </c>
      <c r="AH1668" t="s">
        <v>397</v>
      </c>
    </row>
    <row r="1669" spans="1:35" customFormat="1" x14ac:dyDescent="0.35">
      <c r="A1669" t="s">
        <v>3346</v>
      </c>
      <c r="B1669" t="s">
        <v>3439</v>
      </c>
      <c r="C1669" s="2">
        <v>45420.23810185185</v>
      </c>
      <c r="D1669" s="2">
        <v>45422.114965277775</v>
      </c>
      <c r="E1669" s="2">
        <v>45421.812731481485</v>
      </c>
      <c r="F1669" s="2">
        <v>45427.23810185185</v>
      </c>
      <c r="G1669" s="1">
        <v>1.5746296296347282</v>
      </c>
      <c r="H1669" t="s">
        <v>35</v>
      </c>
      <c r="I1669" t="s">
        <v>1258</v>
      </c>
      <c r="J1669" t="s">
        <v>1259</v>
      </c>
      <c r="K1669" t="s">
        <v>13</v>
      </c>
      <c r="L1669" t="s">
        <v>3347</v>
      </c>
      <c r="M1669" s="1">
        <v>41215817121983</v>
      </c>
      <c r="N1669" s="21" t="s">
        <v>3886</v>
      </c>
      <c r="O1669" t="s">
        <v>3348</v>
      </c>
      <c r="P1669" s="1">
        <v>0</v>
      </c>
      <c r="Q1669">
        <v>1</v>
      </c>
      <c r="R1669" t="s">
        <v>16</v>
      </c>
      <c r="S1669" s="23">
        <v>139</v>
      </c>
      <c r="T1669" s="23"/>
      <c r="U1669" s="44">
        <v>0</v>
      </c>
      <c r="V1669" s="23"/>
      <c r="W1669" s="11">
        <v>7.6710816777041946E-2</v>
      </c>
      <c r="X1669" s="10">
        <v>0</v>
      </c>
      <c r="Y1669" s="11">
        <v>7.6710816777041946E-2</v>
      </c>
      <c r="Z1669" s="29">
        <v>10.66280353200883</v>
      </c>
      <c r="AA1669" s="30">
        <v>0</v>
      </c>
      <c r="AB1669" s="44">
        <v>0</v>
      </c>
      <c r="AC1669" s="22">
        <v>139</v>
      </c>
      <c r="AD1669" s="22">
        <v>10.66280353200883</v>
      </c>
      <c r="AE1669" s="22">
        <v>128.33719646799116</v>
      </c>
      <c r="AF1669" s="1"/>
      <c r="AG1669" t="s">
        <v>3349</v>
      </c>
      <c r="AH1669" t="s">
        <v>190</v>
      </c>
      <c r="AI1669" t="s">
        <v>2868</v>
      </c>
    </row>
    <row r="1670" spans="1:35" customFormat="1" x14ac:dyDescent="0.35">
      <c r="A1670" t="s">
        <v>3183</v>
      </c>
      <c r="C1670" s="2">
        <v>45420.714189814818</v>
      </c>
      <c r="D1670" s="2">
        <v>45420.716145833336</v>
      </c>
      <c r="E1670" s="2"/>
      <c r="F1670" s="2">
        <v>45427.714189814818</v>
      </c>
      <c r="G1670" s="1"/>
      <c r="H1670" t="s">
        <v>12</v>
      </c>
      <c r="K1670" t="s">
        <v>383</v>
      </c>
      <c r="L1670" t="s">
        <v>2590</v>
      </c>
      <c r="M1670" s="1">
        <v>41587593380034</v>
      </c>
      <c r="N1670" s="21" t="s">
        <v>1462</v>
      </c>
      <c r="O1670" t="s">
        <v>233</v>
      </c>
      <c r="P1670" s="1">
        <v>0</v>
      </c>
      <c r="Q1670">
        <v>0</v>
      </c>
      <c r="S1670" s="23"/>
      <c r="T1670" s="23"/>
      <c r="U1670" s="44"/>
      <c r="V1670" s="23"/>
      <c r="W1670" s="11"/>
      <c r="X1670" s="10"/>
      <c r="Y1670" s="11"/>
      <c r="Z1670" s="11"/>
      <c r="AA1670" s="11"/>
      <c r="AB1670" s="44"/>
      <c r="AC1670" s="22"/>
      <c r="AD1670" s="22"/>
      <c r="AE1670" s="22"/>
      <c r="AF1670" t="s">
        <v>2868</v>
      </c>
      <c r="AG1670" t="s">
        <v>3182</v>
      </c>
      <c r="AH1670" t="s">
        <v>385</v>
      </c>
    </row>
    <row r="1671" spans="1:35" customFormat="1" x14ac:dyDescent="0.35">
      <c r="A1671" t="s">
        <v>3181</v>
      </c>
      <c r="B1671" t="s">
        <v>3390</v>
      </c>
      <c r="C1671" s="2">
        <v>45420.761863425927</v>
      </c>
      <c r="D1671" s="2">
        <v>45428.644756944443</v>
      </c>
      <c r="E1671" s="2">
        <v>45428</v>
      </c>
      <c r="F1671" s="2">
        <v>45427.761863425927</v>
      </c>
      <c r="G1671" s="1">
        <v>7.2381365740729962</v>
      </c>
      <c r="H1671" t="s">
        <v>35</v>
      </c>
      <c r="I1671" t="s">
        <v>1258</v>
      </c>
      <c r="J1671" t="s">
        <v>1259</v>
      </c>
      <c r="K1671" t="s">
        <v>383</v>
      </c>
      <c r="L1671" t="s">
        <v>2590</v>
      </c>
      <c r="M1671" s="1">
        <v>41587593380034</v>
      </c>
      <c r="N1671" s="21" t="s">
        <v>1462</v>
      </c>
      <c r="O1671" t="s">
        <v>233</v>
      </c>
      <c r="P1671" s="1">
        <v>51</v>
      </c>
      <c r="Q1671">
        <v>1</v>
      </c>
      <c r="R1671" t="s">
        <v>384</v>
      </c>
      <c r="S1671" s="23">
        <v>563.37</v>
      </c>
      <c r="T1671" s="23">
        <v>93.9</v>
      </c>
      <c r="U1671" s="44">
        <v>12.45</v>
      </c>
      <c r="V1671" s="23">
        <v>2.08</v>
      </c>
      <c r="W1671" s="11">
        <v>0.09</v>
      </c>
      <c r="X1671" s="10">
        <v>0.2</v>
      </c>
      <c r="Y1671" s="11">
        <v>0.29000000000000004</v>
      </c>
      <c r="Z1671" s="29">
        <v>51.823800000000006</v>
      </c>
      <c r="AA1671" s="30">
        <v>115.16400000000002</v>
      </c>
      <c r="AB1671" s="44">
        <v>19.93</v>
      </c>
      <c r="AC1671" s="22">
        <v>575.82000000000005</v>
      </c>
      <c r="AD1671" s="22">
        <v>166.98780000000002</v>
      </c>
      <c r="AE1671" s="22">
        <v>408.83220000000006</v>
      </c>
      <c r="AF1671" t="s">
        <v>2868</v>
      </c>
      <c r="AG1671" t="s">
        <v>3182</v>
      </c>
      <c r="AH1671" t="s">
        <v>385</v>
      </c>
    </row>
    <row r="1672" spans="1:35" customFormat="1" x14ac:dyDescent="0.35">
      <c r="A1672" t="s">
        <v>3344</v>
      </c>
      <c r="B1672" t="s">
        <v>3438</v>
      </c>
      <c r="C1672" s="2">
        <v>45420.791562500002</v>
      </c>
      <c r="D1672" s="2">
        <v>45425.911863425928</v>
      </c>
      <c r="E1672" s="2">
        <v>45421.813622685186</v>
      </c>
      <c r="F1672" s="2">
        <v>45427.791562500002</v>
      </c>
      <c r="G1672" s="1">
        <v>1.0220601851833635</v>
      </c>
      <c r="H1672" t="s">
        <v>35</v>
      </c>
      <c r="I1672" t="s">
        <v>1258</v>
      </c>
      <c r="J1672" t="s">
        <v>1259</v>
      </c>
      <c r="K1672" t="s">
        <v>13</v>
      </c>
      <c r="L1672" t="s">
        <v>2400</v>
      </c>
      <c r="M1672" s="1">
        <v>42140370960575</v>
      </c>
      <c r="N1672" s="21" t="s">
        <v>1472</v>
      </c>
      <c r="O1672" t="s">
        <v>2401</v>
      </c>
      <c r="P1672" s="1">
        <v>0</v>
      </c>
      <c r="Q1672">
        <v>1</v>
      </c>
      <c r="R1672" t="s">
        <v>16</v>
      </c>
      <c r="S1672" s="23">
        <v>129</v>
      </c>
      <c r="T1672" s="23">
        <v>7.1</v>
      </c>
      <c r="U1672" s="44">
        <v>0</v>
      </c>
      <c r="V1672" s="23"/>
      <c r="W1672" s="11">
        <v>7.4480369515011538E-2</v>
      </c>
      <c r="X1672" s="10">
        <v>0.05</v>
      </c>
      <c r="Y1672" s="11">
        <v>0.12448036951501154</v>
      </c>
      <c r="Z1672" s="29">
        <v>9.6079676674364887</v>
      </c>
      <c r="AA1672" s="30">
        <v>6.45</v>
      </c>
      <c r="AB1672" s="44">
        <v>0</v>
      </c>
      <c r="AC1672" s="22">
        <v>129</v>
      </c>
      <c r="AD1672" s="22">
        <v>16.05796766743649</v>
      </c>
      <c r="AE1672" s="22">
        <v>112.94203233256351</v>
      </c>
      <c r="AF1672" s="1"/>
      <c r="AG1672" t="s">
        <v>3345</v>
      </c>
      <c r="AH1672" t="s">
        <v>1579</v>
      </c>
      <c r="AI1672" t="s">
        <v>2868</v>
      </c>
    </row>
    <row r="1673" spans="1:35" customFormat="1" x14ac:dyDescent="0.35">
      <c r="A1673" t="s">
        <v>3341</v>
      </c>
      <c r="B1673" t="s">
        <v>3437</v>
      </c>
      <c r="C1673" s="2">
        <v>45420.897291666668</v>
      </c>
      <c r="D1673" s="2">
        <v>45422.113194444442</v>
      </c>
      <c r="E1673" s="2">
        <v>45421.814583333333</v>
      </c>
      <c r="F1673" s="2">
        <v>45427.897291666668</v>
      </c>
      <c r="G1673" s="1">
        <v>0.91729166666482342</v>
      </c>
      <c r="H1673" t="s">
        <v>35</v>
      </c>
      <c r="I1673" t="s">
        <v>1258</v>
      </c>
      <c r="J1673" t="s">
        <v>1259</v>
      </c>
      <c r="K1673" t="s">
        <v>13</v>
      </c>
      <c r="L1673" t="s">
        <v>2400</v>
      </c>
      <c r="M1673" s="1">
        <v>42140370960575</v>
      </c>
      <c r="N1673" s="21" t="s">
        <v>1472</v>
      </c>
      <c r="O1673" t="s">
        <v>2401</v>
      </c>
      <c r="P1673" s="1">
        <v>0</v>
      </c>
      <c r="Q1673">
        <v>1</v>
      </c>
      <c r="R1673" t="s">
        <v>16</v>
      </c>
      <c r="S1673" s="23">
        <v>129</v>
      </c>
      <c r="T1673" s="23">
        <v>10</v>
      </c>
      <c r="U1673" s="44">
        <v>0</v>
      </c>
      <c r="V1673" s="23"/>
      <c r="W1673" s="11">
        <v>7.4480369515011538E-2</v>
      </c>
      <c r="X1673" s="10">
        <v>5.7500000000000002E-2</v>
      </c>
      <c r="Y1673" s="11">
        <v>0.13198036951501155</v>
      </c>
      <c r="Z1673" s="29">
        <v>9.6079676674364887</v>
      </c>
      <c r="AA1673" s="30">
        <v>7.4175000000000004</v>
      </c>
      <c r="AB1673" s="44">
        <v>0</v>
      </c>
      <c r="AC1673" s="22">
        <v>129</v>
      </c>
      <c r="AD1673" s="22">
        <v>17.025467667436491</v>
      </c>
      <c r="AE1673" s="22">
        <v>111.97453233256351</v>
      </c>
      <c r="AF1673" s="1"/>
      <c r="AG1673" t="s">
        <v>3342</v>
      </c>
      <c r="AH1673" t="s">
        <v>84</v>
      </c>
      <c r="AI1673" t="s">
        <v>2868</v>
      </c>
    </row>
    <row r="1674" spans="1:35" customFormat="1" x14ac:dyDescent="0.35">
      <c r="A1674" t="s">
        <v>3341</v>
      </c>
      <c r="B1674" t="s">
        <v>3437</v>
      </c>
      <c r="C1674" s="2">
        <v>45420.897291666668</v>
      </c>
      <c r="D1674" s="2">
        <v>45422.113194444442</v>
      </c>
      <c r="E1674" s="2">
        <v>45421.814583333333</v>
      </c>
      <c r="F1674" s="2">
        <v>45427.897291666668</v>
      </c>
      <c r="G1674" s="1">
        <v>0.91729166666482342</v>
      </c>
      <c r="H1674" t="s">
        <v>35</v>
      </c>
      <c r="I1674" t="s">
        <v>1258</v>
      </c>
      <c r="J1674" t="s">
        <v>1259</v>
      </c>
      <c r="K1674" t="s">
        <v>13</v>
      </c>
      <c r="L1674" t="s">
        <v>3343</v>
      </c>
      <c r="M1674" s="1">
        <v>39736430821567</v>
      </c>
      <c r="N1674" s="21" t="s">
        <v>3887</v>
      </c>
      <c r="O1674" t="s">
        <v>272</v>
      </c>
      <c r="P1674" s="1">
        <v>30</v>
      </c>
      <c r="Q1674">
        <v>1</v>
      </c>
      <c r="R1674" t="s">
        <v>16</v>
      </c>
      <c r="S1674" s="23">
        <v>296</v>
      </c>
      <c r="T1674" s="23">
        <v>22.94</v>
      </c>
      <c r="U1674" s="44">
        <v>0.55000000000000004</v>
      </c>
      <c r="V1674" s="23">
        <v>0.04</v>
      </c>
      <c r="W1674" s="11">
        <v>9.654272667971299E-2</v>
      </c>
      <c r="X1674" s="10">
        <v>5.7500000000000002E-2</v>
      </c>
      <c r="Y1674" s="11">
        <v>0.154042726679713</v>
      </c>
      <c r="Z1674" s="29">
        <v>28.629745596868887</v>
      </c>
      <c r="AA1674" s="30">
        <v>17.051625000000001</v>
      </c>
      <c r="AB1674" s="44">
        <v>30</v>
      </c>
      <c r="AC1674" s="22">
        <v>296.55</v>
      </c>
      <c r="AD1674" s="22">
        <v>45.681370596868895</v>
      </c>
      <c r="AE1674" s="22">
        <v>250.86862940313111</v>
      </c>
      <c r="AF1674" s="1"/>
      <c r="AG1674" t="s">
        <v>3342</v>
      </c>
      <c r="AH1674" t="s">
        <v>84</v>
      </c>
      <c r="AI1674" t="s">
        <v>2868</v>
      </c>
    </row>
    <row r="1675" spans="1:35" customFormat="1" x14ac:dyDescent="0.35">
      <c r="A1675" t="s">
        <v>3241</v>
      </c>
      <c r="B1675" t="s">
        <v>3407</v>
      </c>
      <c r="C1675" s="2">
        <v>45421.644317129627</v>
      </c>
      <c r="D1675" s="2">
        <v>45429.557071759256</v>
      </c>
      <c r="E1675" s="2">
        <v>45429</v>
      </c>
      <c r="F1675" s="2">
        <v>45428.644317129627</v>
      </c>
      <c r="G1675" s="1">
        <v>7.3556828703731298</v>
      </c>
      <c r="H1675" t="s">
        <v>35</v>
      </c>
      <c r="I1675" t="s">
        <v>1258</v>
      </c>
      <c r="J1675" t="s">
        <v>1259</v>
      </c>
      <c r="K1675" t="s">
        <v>388</v>
      </c>
      <c r="L1675" t="s">
        <v>2343</v>
      </c>
      <c r="M1675" s="1">
        <v>41410499281090</v>
      </c>
      <c r="N1675" s="21" t="s">
        <v>1396</v>
      </c>
      <c r="O1675" t="s">
        <v>116</v>
      </c>
      <c r="P1675" s="1">
        <v>4</v>
      </c>
      <c r="Q1675">
        <v>1</v>
      </c>
      <c r="R1675" t="s">
        <v>384</v>
      </c>
      <c r="S1675" s="23">
        <v>48.99</v>
      </c>
      <c r="T1675" s="23">
        <v>7.82</v>
      </c>
      <c r="U1675" s="44">
        <v>7.19</v>
      </c>
      <c r="V1675" s="23">
        <v>1.1499999999999999</v>
      </c>
      <c r="W1675" s="11">
        <v>0.15</v>
      </c>
      <c r="X1675" s="10">
        <v>0.19</v>
      </c>
      <c r="Y1675" s="11">
        <v>0.33999999999999997</v>
      </c>
      <c r="Z1675" s="29">
        <v>8.4269999999999996</v>
      </c>
      <c r="AA1675" s="30">
        <v>10.674200000000001</v>
      </c>
      <c r="AB1675" s="44">
        <v>6.7</v>
      </c>
      <c r="AC1675" s="22">
        <v>56.18</v>
      </c>
      <c r="AD1675" s="22">
        <v>19.101199999999999</v>
      </c>
      <c r="AE1675" s="22">
        <v>37.078800000000001</v>
      </c>
      <c r="AF1675" t="s">
        <v>2868</v>
      </c>
      <c r="AG1675" t="s">
        <v>3242</v>
      </c>
      <c r="AH1675" t="s">
        <v>391</v>
      </c>
    </row>
    <row r="1676" spans="1:35" customFormat="1" x14ac:dyDescent="0.35">
      <c r="A1676" t="s">
        <v>3241</v>
      </c>
      <c r="B1676" t="s">
        <v>3407</v>
      </c>
      <c r="C1676" s="2">
        <v>45421.644317129627</v>
      </c>
      <c r="D1676" s="2">
        <v>45429.557071759256</v>
      </c>
      <c r="E1676" s="2">
        <v>45429</v>
      </c>
      <c r="F1676" s="2">
        <v>45428.644317129627</v>
      </c>
      <c r="G1676" s="1">
        <v>7.3556828703731298</v>
      </c>
      <c r="H1676" t="s">
        <v>35</v>
      </c>
      <c r="I1676" t="s">
        <v>1258</v>
      </c>
      <c r="J1676" t="s">
        <v>1259</v>
      </c>
      <c r="K1676" t="s">
        <v>388</v>
      </c>
      <c r="L1676" t="s">
        <v>3243</v>
      </c>
      <c r="M1676" s="1">
        <v>41410501673154</v>
      </c>
      <c r="N1676" s="21" t="s">
        <v>1400</v>
      </c>
      <c r="O1676" t="s">
        <v>416</v>
      </c>
      <c r="P1676" s="1">
        <v>3</v>
      </c>
      <c r="Q1676">
        <v>1</v>
      </c>
      <c r="R1676" t="s">
        <v>384</v>
      </c>
      <c r="S1676" s="23">
        <v>32.99</v>
      </c>
      <c r="T1676" s="23">
        <v>5.27</v>
      </c>
      <c r="U1676" s="44">
        <v>6.35</v>
      </c>
      <c r="V1676" s="23">
        <v>1.01</v>
      </c>
      <c r="W1676" s="11">
        <v>0.15</v>
      </c>
      <c r="X1676" s="10">
        <v>0.19</v>
      </c>
      <c r="Y1676" s="11">
        <v>0.33999999999999997</v>
      </c>
      <c r="Z1676" s="29">
        <v>5.9010000000000007</v>
      </c>
      <c r="AA1676" s="30">
        <v>7.4746000000000006</v>
      </c>
      <c r="AB1676" s="44">
        <v>6.7</v>
      </c>
      <c r="AC1676" s="22">
        <v>39.340000000000003</v>
      </c>
      <c r="AD1676" s="22">
        <v>13.3756</v>
      </c>
      <c r="AE1676" s="22">
        <v>25.964400000000005</v>
      </c>
      <c r="AF1676" t="s">
        <v>2868</v>
      </c>
      <c r="AG1676" t="s">
        <v>3242</v>
      </c>
      <c r="AH1676" t="s">
        <v>391</v>
      </c>
    </row>
    <row r="1677" spans="1:35" customFormat="1" x14ac:dyDescent="0.35">
      <c r="A1677" t="s">
        <v>3178</v>
      </c>
      <c r="B1677" t="s">
        <v>3389</v>
      </c>
      <c r="C1677" s="2">
        <v>45421.680949074071</v>
      </c>
      <c r="D1677" s="2">
        <v>45429.557835648149</v>
      </c>
      <c r="E1677" s="2">
        <v>45429</v>
      </c>
      <c r="F1677" s="2">
        <v>45428.680949074071</v>
      </c>
      <c r="G1677" s="1">
        <v>7.3190509259293322</v>
      </c>
      <c r="H1677" t="s">
        <v>35</v>
      </c>
      <c r="I1677" t="s">
        <v>1258</v>
      </c>
      <c r="J1677" t="s">
        <v>1259</v>
      </c>
      <c r="K1677" t="s">
        <v>383</v>
      </c>
      <c r="L1677" t="s">
        <v>3179</v>
      </c>
      <c r="M1677" s="1">
        <v>41410476671170</v>
      </c>
      <c r="N1677" s="21" t="s">
        <v>1409</v>
      </c>
      <c r="O1677" t="s">
        <v>3144</v>
      </c>
      <c r="P1677" s="1">
        <v>0</v>
      </c>
      <c r="Q1677">
        <v>2</v>
      </c>
      <c r="R1677" t="s">
        <v>384</v>
      </c>
      <c r="S1677" s="23">
        <v>9.9</v>
      </c>
      <c r="T1677" s="23">
        <v>1.66</v>
      </c>
      <c r="U1677" s="44">
        <v>12.18</v>
      </c>
      <c r="V1677" s="23">
        <v>2.04</v>
      </c>
      <c r="W1677" s="11">
        <v>0.15</v>
      </c>
      <c r="X1677" s="10">
        <v>0.2</v>
      </c>
      <c r="Y1677" s="11">
        <v>0.35</v>
      </c>
      <c r="Z1677" s="29">
        <v>3.3119999999999998</v>
      </c>
      <c r="AA1677" s="30">
        <v>4.4159999999999995</v>
      </c>
      <c r="AB1677" s="44"/>
      <c r="AC1677" s="22">
        <v>22.08</v>
      </c>
      <c r="AD1677" s="22">
        <v>7.7279999999999989</v>
      </c>
      <c r="AE1677" s="22">
        <v>14.352</v>
      </c>
      <c r="AF1677" t="s">
        <v>2868</v>
      </c>
      <c r="AG1677" t="s">
        <v>3180</v>
      </c>
      <c r="AH1677" t="s">
        <v>385</v>
      </c>
    </row>
    <row r="1678" spans="1:35" customFormat="1" x14ac:dyDescent="0.35">
      <c r="A1678">
        <v>4110020548</v>
      </c>
      <c r="B1678" t="s">
        <v>3463</v>
      </c>
      <c r="C1678" s="2">
        <v>45422</v>
      </c>
      <c r="D1678" s="2">
        <v>45429</v>
      </c>
      <c r="E1678" s="2">
        <v>45429</v>
      </c>
      <c r="F1678" s="2">
        <v>45429</v>
      </c>
      <c r="G1678" s="1">
        <v>7</v>
      </c>
      <c r="H1678" t="s">
        <v>3021</v>
      </c>
      <c r="I1678" t="s">
        <v>1258</v>
      </c>
      <c r="J1678" t="s">
        <v>1259</v>
      </c>
      <c r="K1678" s="1" t="s">
        <v>2644</v>
      </c>
      <c r="L1678" t="s">
        <v>3373</v>
      </c>
      <c r="M1678" s="1">
        <v>41410274427074</v>
      </c>
      <c r="N1678" s="21" t="s">
        <v>1473</v>
      </c>
      <c r="O1678">
        <v>3467020008</v>
      </c>
      <c r="P1678" s="1">
        <v>24</v>
      </c>
      <c r="Q1678">
        <v>1</v>
      </c>
      <c r="R1678" s="1" t="s">
        <v>384</v>
      </c>
      <c r="S1678" s="23">
        <v>351</v>
      </c>
      <c r="T1678" s="23">
        <v>53.68</v>
      </c>
      <c r="U1678" s="44">
        <v>10</v>
      </c>
      <c r="V1678" s="22"/>
      <c r="W1678" s="11">
        <v>6.5387481371087922E-2</v>
      </c>
      <c r="X1678" s="10">
        <v>0.21</v>
      </c>
      <c r="Y1678" s="11">
        <v>0.27538748137108793</v>
      </c>
      <c r="Z1678" s="29">
        <v>22.951005961251859</v>
      </c>
      <c r="AA1678" s="30">
        <v>73.709999999999994</v>
      </c>
      <c r="AB1678" s="44">
        <v>8.5500000000000007</v>
      </c>
      <c r="AC1678" s="22">
        <v>351</v>
      </c>
      <c r="AD1678" s="22">
        <v>96.66100596125186</v>
      </c>
      <c r="AE1678" s="22">
        <v>254.33899403874813</v>
      </c>
      <c r="AG1678" s="1"/>
      <c r="AH1678" t="s">
        <v>479</v>
      </c>
      <c r="AI1678" s="1"/>
    </row>
    <row r="1679" spans="1:35" customFormat="1" x14ac:dyDescent="0.35">
      <c r="A1679" s="1">
        <v>4110020548</v>
      </c>
      <c r="B1679" s="1"/>
      <c r="C1679" s="2">
        <v>45422</v>
      </c>
      <c r="D1679" s="2">
        <v>45429</v>
      </c>
      <c r="E1679" s="2"/>
      <c r="F1679" s="2"/>
      <c r="G1679" s="1"/>
      <c r="H1679" s="1" t="s">
        <v>3021</v>
      </c>
      <c r="I1679" s="1"/>
      <c r="K1679" s="1" t="s">
        <v>2644</v>
      </c>
      <c r="L1679" s="1" t="s">
        <v>3373</v>
      </c>
      <c r="M1679" s="1">
        <v>9357423025877</v>
      </c>
      <c r="N1679" s="21" t="s">
        <v>1473</v>
      </c>
      <c r="O1679" s="1">
        <v>3467020008</v>
      </c>
      <c r="P1679" s="1">
        <v>24</v>
      </c>
      <c r="Q1679" s="1">
        <v>1</v>
      </c>
      <c r="R1679" s="1" t="s">
        <v>384</v>
      </c>
      <c r="S1679" s="23">
        <v>351</v>
      </c>
      <c r="T1679" s="23">
        <v>53.68</v>
      </c>
      <c r="U1679" s="44">
        <v>10</v>
      </c>
      <c r="V1679" s="22"/>
      <c r="W1679" s="11">
        <v>0.15293447293447293</v>
      </c>
      <c r="X1679" s="11">
        <v>0.21</v>
      </c>
      <c r="Y1679" s="11">
        <v>0.3629344729344729</v>
      </c>
      <c r="Z1679" s="29">
        <v>53.68</v>
      </c>
      <c r="AA1679" s="30">
        <v>73.709999999999994</v>
      </c>
      <c r="AB1679" s="44">
        <v>8.5500000000000007</v>
      </c>
      <c r="AC1679" s="22">
        <v>351</v>
      </c>
      <c r="AD1679" s="22">
        <v>127.38999999999999</v>
      </c>
      <c r="AE1679" s="22">
        <v>223.61</v>
      </c>
      <c r="AF1679" s="1"/>
      <c r="AG1679" s="1"/>
      <c r="AH1679" s="1" t="s">
        <v>479</v>
      </c>
      <c r="AI1679" s="1"/>
    </row>
    <row r="1680" spans="1:35" customFormat="1" x14ac:dyDescent="0.35">
      <c r="A1680" t="s">
        <v>3239</v>
      </c>
      <c r="C1680" s="2">
        <v>45422.97965277778</v>
      </c>
      <c r="D1680" s="2">
        <v>45422.993819444448</v>
      </c>
      <c r="E1680" s="2"/>
      <c r="F1680" s="2">
        <v>45429.97965277778</v>
      </c>
      <c r="G1680" s="1"/>
      <c r="H1680" t="s">
        <v>12</v>
      </c>
      <c r="K1680" t="s">
        <v>388</v>
      </c>
      <c r="L1680" t="s">
        <v>2296</v>
      </c>
      <c r="M1680" s="1">
        <v>41410392326338</v>
      </c>
      <c r="N1680" s="21" t="s">
        <v>1456</v>
      </c>
      <c r="O1680" t="s">
        <v>516</v>
      </c>
      <c r="P1680" s="1">
        <v>2</v>
      </c>
      <c r="Q1680">
        <v>0</v>
      </c>
      <c r="S1680" s="23"/>
      <c r="T1680" s="23"/>
      <c r="U1680" s="44"/>
      <c r="V1680" s="23"/>
      <c r="W1680" s="11"/>
      <c r="X1680" s="10"/>
      <c r="Y1680" s="11"/>
      <c r="Z1680" s="11"/>
      <c r="AA1680" s="11"/>
      <c r="AB1680" s="44"/>
      <c r="AC1680" s="22"/>
      <c r="AD1680" s="22"/>
      <c r="AE1680" s="22"/>
      <c r="AF1680" t="s">
        <v>2868</v>
      </c>
      <c r="AG1680" t="s">
        <v>3240</v>
      </c>
      <c r="AH1680" t="s">
        <v>391</v>
      </c>
    </row>
    <row r="1681" spans="1:35" customFormat="1" x14ac:dyDescent="0.35">
      <c r="A1681" t="s">
        <v>3236</v>
      </c>
      <c r="B1681" t="s">
        <v>3406</v>
      </c>
      <c r="C1681" s="2">
        <v>45425.698136574072</v>
      </c>
      <c r="D1681" s="2">
        <v>45433.651689814818</v>
      </c>
      <c r="E1681" s="2">
        <v>45433</v>
      </c>
      <c r="F1681" s="2">
        <v>45432.698136574072</v>
      </c>
      <c r="G1681" s="1">
        <v>7.301863425927877</v>
      </c>
      <c r="H1681" t="s">
        <v>35</v>
      </c>
      <c r="I1681" t="s">
        <v>1258</v>
      </c>
      <c r="J1681" t="s">
        <v>1259</v>
      </c>
      <c r="K1681" t="s">
        <v>388</v>
      </c>
      <c r="L1681" t="s">
        <v>3237</v>
      </c>
      <c r="M1681" s="1">
        <v>42209748713666</v>
      </c>
      <c r="N1681" s="21" t="s">
        <v>1410</v>
      </c>
      <c r="O1681" t="s">
        <v>154</v>
      </c>
      <c r="P1681" s="1">
        <v>10</v>
      </c>
      <c r="Q1681">
        <v>1</v>
      </c>
      <c r="R1681" t="s">
        <v>384</v>
      </c>
      <c r="S1681" s="23">
        <v>67.989999999999995</v>
      </c>
      <c r="T1681" s="23">
        <v>11.24</v>
      </c>
      <c r="U1681" s="44">
        <v>21.46</v>
      </c>
      <c r="V1681" s="23">
        <v>3.58</v>
      </c>
      <c r="W1681" s="11">
        <v>0.15</v>
      </c>
      <c r="X1681" s="10">
        <v>0.2</v>
      </c>
      <c r="Y1681" s="11">
        <v>0.35</v>
      </c>
      <c r="Z1681" s="29">
        <v>13.417499999999999</v>
      </c>
      <c r="AA1681" s="30">
        <v>17.889999999999997</v>
      </c>
      <c r="AB1681" s="44">
        <v>8.69</v>
      </c>
      <c r="AC1681" s="22">
        <v>89.449999999999989</v>
      </c>
      <c r="AD1681" s="22">
        <v>31.307499999999994</v>
      </c>
      <c r="AE1681" s="22">
        <v>58.142499999999998</v>
      </c>
      <c r="AF1681" t="s">
        <v>2656</v>
      </c>
      <c r="AG1681" t="s">
        <v>3238</v>
      </c>
      <c r="AH1681" t="s">
        <v>408</v>
      </c>
    </row>
    <row r="1682" spans="1:35" customFormat="1" x14ac:dyDescent="0.35">
      <c r="A1682" t="s">
        <v>3176</v>
      </c>
      <c r="B1682" t="s">
        <v>3388</v>
      </c>
      <c r="C1682" s="2">
        <v>45426.585289351853</v>
      </c>
      <c r="D1682" s="2">
        <v>45427.383923611109</v>
      </c>
      <c r="E1682" s="2">
        <v>45427</v>
      </c>
      <c r="F1682" s="2">
        <v>45433.585289351853</v>
      </c>
      <c r="G1682" s="1">
        <v>0.41471064814686542</v>
      </c>
      <c r="H1682" t="s">
        <v>35</v>
      </c>
      <c r="I1682" t="s">
        <v>1258</v>
      </c>
      <c r="J1682" t="s">
        <v>1259</v>
      </c>
      <c r="K1682" t="s">
        <v>383</v>
      </c>
      <c r="L1682" t="s">
        <v>3152</v>
      </c>
      <c r="M1682" s="1">
        <v>42836162412738</v>
      </c>
      <c r="N1682" s="21" t="s">
        <v>1472</v>
      </c>
      <c r="O1682" t="s">
        <v>461</v>
      </c>
      <c r="P1682" s="1">
        <v>6</v>
      </c>
      <c r="Q1682">
        <v>1</v>
      </c>
      <c r="R1682" t="s">
        <v>384</v>
      </c>
      <c r="S1682" s="23">
        <v>127.72</v>
      </c>
      <c r="T1682" s="23">
        <v>21.29</v>
      </c>
      <c r="U1682" s="44">
        <v>17.64</v>
      </c>
      <c r="V1682" s="23">
        <v>2.94</v>
      </c>
      <c r="W1682" s="11">
        <v>0.13</v>
      </c>
      <c r="X1682" s="10">
        <v>0.2</v>
      </c>
      <c r="Y1682" s="11">
        <v>0.33</v>
      </c>
      <c r="Z1682" s="29">
        <v>18.896800000000002</v>
      </c>
      <c r="AA1682" s="30">
        <v>29.072000000000003</v>
      </c>
      <c r="AB1682" s="44">
        <v>8.5</v>
      </c>
      <c r="AC1682" s="22">
        <v>145.36000000000001</v>
      </c>
      <c r="AD1682" s="22">
        <v>47.968800000000009</v>
      </c>
      <c r="AE1682" s="22">
        <v>97.391199999999998</v>
      </c>
      <c r="AF1682" t="s">
        <v>2868</v>
      </c>
      <c r="AG1682" t="s">
        <v>3177</v>
      </c>
      <c r="AH1682" t="s">
        <v>385</v>
      </c>
    </row>
    <row r="1683" spans="1:35" customFormat="1" x14ac:dyDescent="0.35">
      <c r="A1683" t="s">
        <v>3277</v>
      </c>
      <c r="C1683" s="2">
        <v>45427.612662037034</v>
      </c>
      <c r="D1683" s="2">
        <v>45427.662048611113</v>
      </c>
      <c r="E1683" s="2"/>
      <c r="F1683" s="2">
        <v>45434.612662037034</v>
      </c>
      <c r="G1683" s="1"/>
      <c r="H1683" t="s">
        <v>12</v>
      </c>
      <c r="K1683" t="s">
        <v>399</v>
      </c>
      <c r="L1683" t="s">
        <v>3278</v>
      </c>
      <c r="M1683" s="1">
        <v>41410392326338</v>
      </c>
      <c r="N1683" s="21" t="s">
        <v>1456</v>
      </c>
      <c r="O1683" t="s">
        <v>516</v>
      </c>
      <c r="P1683" s="1">
        <v>2</v>
      </c>
      <c r="Q1683">
        <v>0</v>
      </c>
      <c r="S1683" s="23"/>
      <c r="T1683" s="23"/>
      <c r="U1683" s="44"/>
      <c r="V1683" s="23"/>
      <c r="W1683" s="11"/>
      <c r="X1683" s="10"/>
      <c r="Y1683" s="11"/>
      <c r="Z1683" s="11"/>
      <c r="AA1683" s="11"/>
      <c r="AB1683" s="44"/>
      <c r="AC1683" s="22"/>
      <c r="AD1683" s="22"/>
      <c r="AE1683" s="22"/>
      <c r="AF1683" t="s">
        <v>3279</v>
      </c>
      <c r="AG1683" t="s">
        <v>3280</v>
      </c>
      <c r="AH1683" t="s">
        <v>397</v>
      </c>
    </row>
    <row r="1684" spans="1:35" customFormat="1" x14ac:dyDescent="0.35">
      <c r="A1684" t="s">
        <v>3174</v>
      </c>
      <c r="B1684" t="s">
        <v>3387</v>
      </c>
      <c r="C1684" s="2">
        <v>45428.418865740743</v>
      </c>
      <c r="D1684" s="2">
        <v>45434.480497685188</v>
      </c>
      <c r="E1684" s="2">
        <v>45434</v>
      </c>
      <c r="F1684" s="2">
        <v>45435.418865740743</v>
      </c>
      <c r="G1684" s="1">
        <v>5.5811342592569417</v>
      </c>
      <c r="H1684" t="s">
        <v>35</v>
      </c>
      <c r="I1684" t="s">
        <v>1258</v>
      </c>
      <c r="J1684" t="s">
        <v>1259</v>
      </c>
      <c r="K1684" t="s">
        <v>383</v>
      </c>
      <c r="L1684" t="s">
        <v>2819</v>
      </c>
      <c r="M1684" s="1">
        <v>41410392326338</v>
      </c>
      <c r="N1684" s="21" t="s">
        <v>1456</v>
      </c>
      <c r="O1684" t="s">
        <v>516</v>
      </c>
      <c r="P1684" s="1">
        <v>2</v>
      </c>
      <c r="Q1684">
        <v>1</v>
      </c>
      <c r="R1684" t="s">
        <v>384</v>
      </c>
      <c r="S1684" s="23">
        <v>38.61</v>
      </c>
      <c r="T1684" s="23">
        <v>6.44</v>
      </c>
      <c r="U1684" s="44">
        <v>13.68</v>
      </c>
      <c r="V1684" s="23">
        <v>2.2799999999999998</v>
      </c>
      <c r="W1684" s="11">
        <v>0.15</v>
      </c>
      <c r="X1684" s="10">
        <v>0.2</v>
      </c>
      <c r="Y1684" s="11">
        <v>0.35</v>
      </c>
      <c r="Z1684" s="29">
        <v>7.8434999999999997</v>
      </c>
      <c r="AA1684" s="30">
        <v>10.458</v>
      </c>
      <c r="AB1684" s="44">
        <v>8.5</v>
      </c>
      <c r="AC1684" s="22">
        <v>52.29</v>
      </c>
      <c r="AD1684" s="22">
        <v>18.301499999999997</v>
      </c>
      <c r="AE1684" s="22">
        <v>33.988500000000002</v>
      </c>
      <c r="AF1684" t="s">
        <v>2868</v>
      </c>
      <c r="AG1684" t="s">
        <v>3175</v>
      </c>
      <c r="AH1684" t="s">
        <v>385</v>
      </c>
    </row>
    <row r="1685" spans="1:35" customFormat="1" x14ac:dyDescent="0.35">
      <c r="A1685" t="s">
        <v>3234</v>
      </c>
      <c r="B1685" t="s">
        <v>3405</v>
      </c>
      <c r="C1685" s="2">
        <v>45428.825150462966</v>
      </c>
      <c r="D1685" s="2">
        <v>45434.522037037037</v>
      </c>
      <c r="E1685" s="2">
        <v>45434</v>
      </c>
      <c r="F1685" s="2">
        <v>45435.825150462966</v>
      </c>
      <c r="G1685" s="1">
        <v>5.1748495370338787</v>
      </c>
      <c r="H1685" t="s">
        <v>35</v>
      </c>
      <c r="I1685" t="s">
        <v>1258</v>
      </c>
      <c r="J1685" t="s">
        <v>1259</v>
      </c>
      <c r="K1685" t="s">
        <v>388</v>
      </c>
      <c r="L1685" t="s">
        <v>2296</v>
      </c>
      <c r="M1685" s="1">
        <v>41410392326338</v>
      </c>
      <c r="N1685" s="21" t="s">
        <v>1456</v>
      </c>
      <c r="O1685" t="s">
        <v>516</v>
      </c>
      <c r="P1685" s="1">
        <v>2</v>
      </c>
      <c r="Q1685">
        <v>1</v>
      </c>
      <c r="R1685" t="s">
        <v>384</v>
      </c>
      <c r="S1685" s="23">
        <v>38.99</v>
      </c>
      <c r="T1685" s="23">
        <v>6.23</v>
      </c>
      <c r="U1685" s="44">
        <v>10.94</v>
      </c>
      <c r="V1685" s="23">
        <v>1.75</v>
      </c>
      <c r="W1685" s="11">
        <v>0.15</v>
      </c>
      <c r="X1685" s="10">
        <v>0.19</v>
      </c>
      <c r="Y1685" s="11">
        <v>0.33999999999999997</v>
      </c>
      <c r="Z1685" s="29">
        <v>7.4894999999999996</v>
      </c>
      <c r="AA1685" s="30">
        <v>9.4867000000000008</v>
      </c>
      <c r="AB1685" s="44">
        <v>6.7</v>
      </c>
      <c r="AC1685" s="22">
        <v>49.93</v>
      </c>
      <c r="AD1685" s="22">
        <v>16.976199999999999</v>
      </c>
      <c r="AE1685" s="22">
        <v>32.953800000000001</v>
      </c>
      <c r="AF1685" t="s">
        <v>2868</v>
      </c>
      <c r="AG1685" t="s">
        <v>3235</v>
      </c>
      <c r="AH1685" t="s">
        <v>391</v>
      </c>
    </row>
    <row r="1686" spans="1:35" customFormat="1" x14ac:dyDescent="0.35">
      <c r="A1686">
        <v>4108601284</v>
      </c>
      <c r="B1686" t="s">
        <v>3462</v>
      </c>
      <c r="C1686" s="2">
        <v>45430</v>
      </c>
      <c r="D1686" s="2">
        <v>45434</v>
      </c>
      <c r="E1686" s="2">
        <v>45434</v>
      </c>
      <c r="F1686" s="2">
        <v>45437</v>
      </c>
      <c r="G1686" s="1">
        <v>4</v>
      </c>
      <c r="H1686" t="s">
        <v>3021</v>
      </c>
      <c r="I1686" t="s">
        <v>1258</v>
      </c>
      <c r="J1686" t="s">
        <v>1259</v>
      </c>
      <c r="K1686" s="1" t="s">
        <v>2644</v>
      </c>
      <c r="L1686" t="s">
        <v>3022</v>
      </c>
      <c r="M1686" s="1">
        <v>41410385051842</v>
      </c>
      <c r="N1686" s="21" t="s">
        <v>1528</v>
      </c>
      <c r="O1686">
        <v>3474428100</v>
      </c>
      <c r="P1686" s="1">
        <v>3</v>
      </c>
      <c r="Q1686">
        <v>1</v>
      </c>
      <c r="R1686" s="1" t="s">
        <v>384</v>
      </c>
      <c r="S1686" s="23">
        <v>109</v>
      </c>
      <c r="T1686" s="23">
        <v>8.94</v>
      </c>
      <c r="U1686" s="44">
        <v>10</v>
      </c>
      <c r="V1686" s="22"/>
      <c r="W1686" s="11">
        <v>0.12192393736017898</v>
      </c>
      <c r="X1686" s="10">
        <v>0.21</v>
      </c>
      <c r="Y1686" s="11">
        <v>0.331923937360179</v>
      </c>
      <c r="Z1686" s="29">
        <v>13.289709172259508</v>
      </c>
      <c r="AA1686" s="30">
        <v>22.89</v>
      </c>
      <c r="AB1686" s="44">
        <v>6.7</v>
      </c>
      <c r="AC1686" s="22">
        <v>109</v>
      </c>
      <c r="AD1686" s="22">
        <v>36.179709172259514</v>
      </c>
      <c r="AE1686" s="22">
        <v>72.820290827740479</v>
      </c>
      <c r="AG1686" s="1"/>
      <c r="AH1686" t="s">
        <v>505</v>
      </c>
      <c r="AI1686" s="1"/>
    </row>
    <row r="1687" spans="1:35" customFormat="1" x14ac:dyDescent="0.35">
      <c r="A1687" s="1">
        <v>4108601284</v>
      </c>
      <c r="B1687" s="1"/>
      <c r="C1687" s="2">
        <v>45430</v>
      </c>
      <c r="D1687" s="2">
        <v>45434</v>
      </c>
      <c r="E1687" s="2"/>
      <c r="F1687" s="2"/>
      <c r="G1687" s="1"/>
      <c r="H1687" s="1" t="s">
        <v>3021</v>
      </c>
      <c r="I1687" s="1"/>
      <c r="K1687" s="1" t="s">
        <v>2644</v>
      </c>
      <c r="L1687" s="1" t="s">
        <v>3022</v>
      </c>
      <c r="M1687" s="1">
        <v>9357423000096</v>
      </c>
      <c r="N1687" s="21" t="s">
        <v>1528</v>
      </c>
      <c r="O1687" s="1">
        <v>3474428100</v>
      </c>
      <c r="P1687" s="1">
        <v>3</v>
      </c>
      <c r="Q1687" s="1">
        <v>1</v>
      </c>
      <c r="R1687" s="1" t="s">
        <v>384</v>
      </c>
      <c r="S1687" s="23">
        <v>109</v>
      </c>
      <c r="T1687" s="23">
        <v>8.94</v>
      </c>
      <c r="U1687" s="44">
        <v>10</v>
      </c>
      <c r="V1687" s="22"/>
      <c r="W1687" s="11">
        <v>8.201834862385321E-2</v>
      </c>
      <c r="X1687" s="11">
        <v>0.21</v>
      </c>
      <c r="Y1687" s="11">
        <v>0.29201834862385323</v>
      </c>
      <c r="Z1687" s="29">
        <v>8.94</v>
      </c>
      <c r="AA1687" s="30">
        <v>22.89</v>
      </c>
      <c r="AB1687" s="44">
        <v>6.7</v>
      </c>
      <c r="AC1687" s="22">
        <v>109</v>
      </c>
      <c r="AD1687" s="22">
        <v>31.830000000000002</v>
      </c>
      <c r="AE1687" s="22">
        <v>77.17</v>
      </c>
      <c r="AF1687" s="1"/>
      <c r="AG1687" s="1"/>
      <c r="AH1687" s="1" t="s">
        <v>505</v>
      </c>
      <c r="AI1687" s="1"/>
    </row>
    <row r="1688" spans="1:35" customFormat="1" x14ac:dyDescent="0.35">
      <c r="A1688" t="s">
        <v>3232</v>
      </c>
      <c r="B1688" t="s">
        <v>3404</v>
      </c>
      <c r="C1688" s="2">
        <v>45430.752106481479</v>
      </c>
      <c r="D1688" s="2">
        <v>45434.606712962966</v>
      </c>
      <c r="E1688" s="2">
        <v>45434</v>
      </c>
      <c r="F1688" s="2">
        <v>45437.752106481479</v>
      </c>
      <c r="G1688" s="1">
        <v>3.2478935185208684</v>
      </c>
      <c r="H1688" t="s">
        <v>35</v>
      </c>
      <c r="I1688" t="s">
        <v>1258</v>
      </c>
      <c r="J1688" t="s">
        <v>1259</v>
      </c>
      <c r="K1688" t="s">
        <v>388</v>
      </c>
      <c r="L1688" t="s">
        <v>3209</v>
      </c>
      <c r="M1688" s="1">
        <v>46978167865689</v>
      </c>
      <c r="N1688" s="21" t="s">
        <v>3883</v>
      </c>
      <c r="O1688" t="s">
        <v>3210</v>
      </c>
      <c r="P1688" s="1">
        <v>1</v>
      </c>
      <c r="Q1688">
        <v>1</v>
      </c>
      <c r="R1688" t="s">
        <v>384</v>
      </c>
      <c r="S1688" s="23">
        <v>34.99</v>
      </c>
      <c r="T1688" s="23">
        <v>5.59</v>
      </c>
      <c r="U1688" s="44">
        <v>10.18</v>
      </c>
      <c r="V1688" s="23">
        <v>1.63</v>
      </c>
      <c r="W1688" s="11">
        <v>0.15</v>
      </c>
      <c r="X1688" s="10">
        <v>0.19</v>
      </c>
      <c r="Y1688" s="11">
        <v>0.33999999999999997</v>
      </c>
      <c r="Z1688" s="29">
        <v>6.7755000000000001</v>
      </c>
      <c r="AA1688" s="30">
        <v>8.5823</v>
      </c>
      <c r="AB1688" s="44">
        <v>6.7</v>
      </c>
      <c r="AC1688" s="22">
        <v>45.17</v>
      </c>
      <c r="AD1688" s="22">
        <v>15.357799999999999</v>
      </c>
      <c r="AE1688" s="22">
        <v>29.812200000000004</v>
      </c>
      <c r="AF1688" t="s">
        <v>2868</v>
      </c>
      <c r="AG1688" t="s">
        <v>3233</v>
      </c>
      <c r="AH1688" t="s">
        <v>391</v>
      </c>
    </row>
    <row r="1689" spans="1:35" customFormat="1" x14ac:dyDescent="0.35">
      <c r="A1689" t="s">
        <v>3200</v>
      </c>
      <c r="B1689" t="s">
        <v>3397</v>
      </c>
      <c r="C1689" s="2">
        <v>45430.792384259257</v>
      </c>
      <c r="D1689" s="2">
        <v>45434.606539351851</v>
      </c>
      <c r="E1689" s="2">
        <v>45434</v>
      </c>
      <c r="F1689" s="2">
        <v>45437.792384259257</v>
      </c>
      <c r="G1689" s="1">
        <v>3.2076157407427672</v>
      </c>
      <c r="H1689" t="s">
        <v>35</v>
      </c>
      <c r="I1689" t="s">
        <v>1258</v>
      </c>
      <c r="J1689" t="s">
        <v>1259</v>
      </c>
      <c r="K1689" t="s">
        <v>482</v>
      </c>
      <c r="L1689" t="s">
        <v>3201</v>
      </c>
      <c r="M1689" s="1">
        <v>41580159008962</v>
      </c>
      <c r="N1689" s="21" t="s">
        <v>1447</v>
      </c>
      <c r="O1689" t="s">
        <v>2334</v>
      </c>
      <c r="P1689" s="1">
        <v>4</v>
      </c>
      <c r="Q1689">
        <v>1</v>
      </c>
      <c r="R1689" t="s">
        <v>384</v>
      </c>
      <c r="S1689" s="23">
        <v>39</v>
      </c>
      <c r="T1689" s="23">
        <v>6.77</v>
      </c>
      <c r="U1689" s="44">
        <v>6.99</v>
      </c>
      <c r="V1689" s="23">
        <v>1.21</v>
      </c>
      <c r="W1689" s="11">
        <v>0.15</v>
      </c>
      <c r="X1689" s="10">
        <v>0.21</v>
      </c>
      <c r="Y1689" s="11">
        <v>0.36</v>
      </c>
      <c r="Z1689" s="29">
        <v>6.8985000000000003</v>
      </c>
      <c r="AA1689" s="30">
        <v>9.6578999999999997</v>
      </c>
      <c r="AB1689" s="44">
        <v>6.7</v>
      </c>
      <c r="AC1689" s="22">
        <v>45.99</v>
      </c>
      <c r="AD1689" s="22">
        <v>16.5564</v>
      </c>
      <c r="AE1689" s="22">
        <v>29.433600000000002</v>
      </c>
      <c r="AF1689" t="s">
        <v>3202</v>
      </c>
      <c r="AG1689" t="s">
        <v>3203</v>
      </c>
      <c r="AH1689" t="s">
        <v>479</v>
      </c>
    </row>
    <row r="1690" spans="1:35" customFormat="1" x14ac:dyDescent="0.35">
      <c r="A1690" t="s">
        <v>3200</v>
      </c>
      <c r="B1690" t="s">
        <v>3397</v>
      </c>
      <c r="C1690" s="2">
        <v>45430.792384259257</v>
      </c>
      <c r="D1690" s="2">
        <v>45434.606539351851</v>
      </c>
      <c r="E1690" s="2">
        <v>45434</v>
      </c>
      <c r="F1690" s="2">
        <v>45437.792384259257</v>
      </c>
      <c r="G1690" s="1">
        <v>3.2076157407427672</v>
      </c>
      <c r="H1690" t="s">
        <v>35</v>
      </c>
      <c r="I1690" t="s">
        <v>1258</v>
      </c>
      <c r="J1690" t="s">
        <v>1259</v>
      </c>
      <c r="K1690" t="s">
        <v>482</v>
      </c>
      <c r="L1690" t="s">
        <v>3199</v>
      </c>
      <c r="M1690" s="1">
        <v>47582889476441</v>
      </c>
      <c r="N1690" s="21" t="s">
        <v>2642</v>
      </c>
      <c r="O1690" t="s">
        <v>2565</v>
      </c>
      <c r="P1690" s="1">
        <v>40</v>
      </c>
      <c r="Q1690">
        <v>1</v>
      </c>
      <c r="R1690" t="s">
        <v>384</v>
      </c>
      <c r="S1690" s="23">
        <v>299</v>
      </c>
      <c r="T1690" s="23">
        <v>51.89</v>
      </c>
      <c r="U1690" s="44">
        <v>12.03</v>
      </c>
      <c r="V1690" s="23">
        <v>2.09</v>
      </c>
      <c r="W1690" s="11">
        <v>0.14000000000000001</v>
      </c>
      <c r="X1690" s="10">
        <v>0.21</v>
      </c>
      <c r="Y1690" s="11">
        <v>0.35</v>
      </c>
      <c r="Z1690" s="29">
        <v>43.544200000000004</v>
      </c>
      <c r="AA1690" s="30">
        <v>65.316299999999998</v>
      </c>
      <c r="AB1690" s="44">
        <v>11.41</v>
      </c>
      <c r="AC1690" s="22">
        <v>311.02999999999997</v>
      </c>
      <c r="AD1690" s="22">
        <v>108.86049999999999</v>
      </c>
      <c r="AE1690" s="22">
        <v>202.16949999999997</v>
      </c>
      <c r="AF1690" t="s">
        <v>3202</v>
      </c>
      <c r="AG1690" t="s">
        <v>3203</v>
      </c>
      <c r="AH1690" t="s">
        <v>479</v>
      </c>
    </row>
    <row r="1691" spans="1:35" customFormat="1" ht="15" customHeight="1" x14ac:dyDescent="0.35">
      <c r="A1691" t="s">
        <v>3310</v>
      </c>
      <c r="B1691" t="s">
        <v>3425</v>
      </c>
      <c r="C1691" s="2">
        <v>45430.837314814817</v>
      </c>
      <c r="D1691" s="2">
        <v>45443.470717592594</v>
      </c>
      <c r="E1691" s="2"/>
      <c r="F1691" s="2">
        <v>45437.837314814817</v>
      </c>
      <c r="G1691" s="1"/>
      <c r="H1691" t="s">
        <v>35</v>
      </c>
      <c r="I1691" t="s">
        <v>1283</v>
      </c>
      <c r="J1691" t="s">
        <v>1793</v>
      </c>
      <c r="K1691" t="s">
        <v>380</v>
      </c>
      <c r="L1691" t="s">
        <v>58</v>
      </c>
      <c r="M1691" s="1">
        <v>40292679549119</v>
      </c>
      <c r="N1691" s="21" t="s">
        <v>1390</v>
      </c>
      <c r="O1691" t="s">
        <v>3311</v>
      </c>
      <c r="P1691" s="1">
        <v>0</v>
      </c>
      <c r="Q1691">
        <v>1</v>
      </c>
      <c r="R1691" t="s">
        <v>378</v>
      </c>
      <c r="S1691" s="23">
        <v>81</v>
      </c>
      <c r="T1691" s="23"/>
      <c r="U1691" s="44">
        <v>4</v>
      </c>
      <c r="V1691" s="23"/>
      <c r="W1691" s="11">
        <v>0.15</v>
      </c>
      <c r="X1691" s="10">
        <v>0.06</v>
      </c>
      <c r="Y1691" s="11">
        <v>0.21</v>
      </c>
      <c r="Z1691" s="29">
        <v>12.75</v>
      </c>
      <c r="AA1691" s="30">
        <v>5.0999999999999996</v>
      </c>
      <c r="AB1691" s="44">
        <v>0</v>
      </c>
      <c r="AC1691" s="22">
        <v>85</v>
      </c>
      <c r="AD1691" s="22">
        <v>17.849999999999998</v>
      </c>
      <c r="AE1691" s="22">
        <v>67.150000000000006</v>
      </c>
      <c r="AF1691" t="s">
        <v>2705</v>
      </c>
      <c r="AG1691" t="s">
        <v>3312</v>
      </c>
      <c r="AH1691" t="s">
        <v>41</v>
      </c>
      <c r="AI1691" t="s">
        <v>2868</v>
      </c>
    </row>
    <row r="1692" spans="1:35" customFormat="1" x14ac:dyDescent="0.35">
      <c r="A1692" s="17">
        <v>4117723442</v>
      </c>
      <c r="B1692" s="17" t="s">
        <v>3460</v>
      </c>
      <c r="C1692" s="16">
        <v>45431</v>
      </c>
      <c r="D1692" s="16">
        <v>45431</v>
      </c>
      <c r="E1692" s="16"/>
      <c r="F1692" s="16">
        <v>45438</v>
      </c>
      <c r="G1692" s="15"/>
      <c r="H1692" s="17" t="s">
        <v>12</v>
      </c>
      <c r="I1692" s="17" t="s">
        <v>1283</v>
      </c>
      <c r="J1692" s="17" t="s">
        <v>1259</v>
      </c>
      <c r="K1692" s="1" t="s">
        <v>2644</v>
      </c>
      <c r="L1692" t="s">
        <v>3372</v>
      </c>
      <c r="M1692" s="1">
        <v>41410272952514</v>
      </c>
      <c r="N1692" s="21" t="s">
        <v>1461</v>
      </c>
      <c r="O1692">
        <v>3474942286</v>
      </c>
      <c r="P1692" s="1">
        <v>25</v>
      </c>
      <c r="Q1692">
        <v>1</v>
      </c>
      <c r="R1692" s="1" t="s">
        <v>384</v>
      </c>
      <c r="S1692">
        <v>399</v>
      </c>
      <c r="T1692">
        <v>60.88</v>
      </c>
      <c r="U1692" s="47">
        <v>10</v>
      </c>
      <c r="V1692" s="30"/>
      <c r="W1692" s="11">
        <v>6.5538764783180034E-2</v>
      </c>
      <c r="X1692" s="11">
        <v>0.21</v>
      </c>
      <c r="Y1692" s="11">
        <v>0.27553876478318001</v>
      </c>
      <c r="Z1692" s="11"/>
      <c r="AA1692" s="11"/>
      <c r="AB1692" s="44">
        <v>8.7200000000000006</v>
      </c>
      <c r="AC1692" s="43">
        <v>399</v>
      </c>
      <c r="AD1692" s="27">
        <v>109.93996714848882</v>
      </c>
      <c r="AE1692" s="43">
        <v>289.06003285151121</v>
      </c>
      <c r="AG1692" s="1"/>
      <c r="AH1692" t="s">
        <v>479</v>
      </c>
      <c r="AI1692" s="1"/>
    </row>
    <row r="1693" spans="1:35" customFormat="1" x14ac:dyDescent="0.35">
      <c r="A1693">
        <v>4112719641</v>
      </c>
      <c r="B1693" t="s">
        <v>3461</v>
      </c>
      <c r="C1693" s="2">
        <v>45431</v>
      </c>
      <c r="D1693" s="2">
        <v>45433</v>
      </c>
      <c r="E1693" s="2"/>
      <c r="F1693" s="2">
        <v>45438</v>
      </c>
      <c r="G1693" s="1"/>
      <c r="H1693" t="s">
        <v>12</v>
      </c>
      <c r="I1693" t="s">
        <v>1319</v>
      </c>
      <c r="J1693" t="s">
        <v>12</v>
      </c>
      <c r="K1693" s="1" t="s">
        <v>2644</v>
      </c>
      <c r="L1693" t="s">
        <v>3373</v>
      </c>
      <c r="M1693" s="1">
        <v>41410274427074</v>
      </c>
      <c r="N1693" s="21" t="s">
        <v>1473</v>
      </c>
      <c r="O1693">
        <v>3474782590</v>
      </c>
      <c r="P1693" s="1">
        <v>0</v>
      </c>
      <c r="Q1693" s="1">
        <v>0</v>
      </c>
      <c r="R1693" s="1"/>
      <c r="S1693" s="23"/>
      <c r="T1693" s="23"/>
      <c r="U1693" s="44"/>
      <c r="V1693" s="22"/>
      <c r="W1693" s="11"/>
      <c r="X1693" s="10"/>
      <c r="Y1693" s="11"/>
      <c r="Z1693" s="11"/>
      <c r="AA1693" s="11"/>
      <c r="AB1693" s="44"/>
      <c r="AC1693" s="22"/>
      <c r="AD1693" s="22"/>
      <c r="AE1693" s="22"/>
      <c r="AF1693" t="s">
        <v>479</v>
      </c>
      <c r="AG1693" s="1"/>
      <c r="AH1693" t="s">
        <v>479</v>
      </c>
      <c r="AI1693" s="1"/>
    </row>
    <row r="1694" spans="1:35" customFormat="1" x14ac:dyDescent="0.35">
      <c r="A1694" s="1">
        <v>4117723442</v>
      </c>
      <c r="B1694" s="1"/>
      <c r="C1694" s="2">
        <v>45431</v>
      </c>
      <c r="D1694" s="2">
        <v>45446</v>
      </c>
      <c r="E1694" s="2"/>
      <c r="F1694" s="2"/>
      <c r="G1694" s="1"/>
      <c r="H1694" s="1" t="s">
        <v>3840</v>
      </c>
      <c r="I1694" s="1"/>
      <c r="K1694" s="1" t="s">
        <v>2644</v>
      </c>
      <c r="L1694" s="1" t="s">
        <v>3372</v>
      </c>
      <c r="M1694" s="1">
        <v>9357423025853</v>
      </c>
      <c r="N1694" s="21" t="s">
        <v>1461</v>
      </c>
      <c r="O1694" s="1">
        <v>3474942286</v>
      </c>
      <c r="P1694" s="1">
        <v>0</v>
      </c>
      <c r="Q1694" s="1">
        <v>0</v>
      </c>
      <c r="R1694" s="1"/>
      <c r="S1694" s="23"/>
      <c r="T1694" s="23"/>
      <c r="U1694" s="44"/>
      <c r="V1694" s="22"/>
      <c r="W1694" s="11"/>
      <c r="X1694" s="11"/>
      <c r="Y1694" s="11"/>
      <c r="Z1694" s="11"/>
      <c r="AA1694" s="11"/>
      <c r="AB1694" s="44"/>
      <c r="AC1694" s="22"/>
      <c r="AD1694" s="22"/>
      <c r="AE1694" s="22"/>
      <c r="AF1694" s="1"/>
      <c r="AG1694" s="1"/>
      <c r="AH1694" s="1" t="s">
        <v>479</v>
      </c>
      <c r="AI1694" s="1"/>
    </row>
    <row r="1695" spans="1:35" customFormat="1" x14ac:dyDescent="0.35">
      <c r="A1695" s="1">
        <v>4112719641</v>
      </c>
      <c r="B1695" s="1"/>
      <c r="C1695" s="2">
        <v>45431</v>
      </c>
      <c r="D1695" s="2">
        <v>45433</v>
      </c>
      <c r="E1695" s="2"/>
      <c r="F1695" s="2"/>
      <c r="G1695" s="1"/>
      <c r="H1695" s="1" t="s">
        <v>3840</v>
      </c>
      <c r="I1695" s="1"/>
      <c r="K1695" s="1" t="s">
        <v>2644</v>
      </c>
      <c r="L1695" s="1" t="s">
        <v>3373</v>
      </c>
      <c r="M1695" s="1">
        <v>9357423025877</v>
      </c>
      <c r="N1695" s="21" t="s">
        <v>1473</v>
      </c>
      <c r="O1695" s="1">
        <v>3474782590</v>
      </c>
      <c r="P1695" s="1">
        <v>0</v>
      </c>
      <c r="Q1695" s="1">
        <v>0</v>
      </c>
      <c r="R1695" s="1"/>
      <c r="S1695" s="23"/>
      <c r="T1695" s="23"/>
      <c r="U1695" s="44"/>
      <c r="V1695" s="22"/>
      <c r="W1695" s="11"/>
      <c r="X1695" s="11"/>
      <c r="Y1695" s="11"/>
      <c r="Z1695" s="11"/>
      <c r="AA1695" s="11"/>
      <c r="AB1695" s="44"/>
      <c r="AC1695" s="22"/>
      <c r="AD1695" s="22"/>
      <c r="AE1695" s="22"/>
      <c r="AF1695" s="1"/>
      <c r="AG1695" s="1"/>
      <c r="AH1695" s="1" t="s">
        <v>479</v>
      </c>
      <c r="AI1695" s="1"/>
    </row>
    <row r="1696" spans="1:35" customFormat="1" x14ac:dyDescent="0.35">
      <c r="A1696" t="s">
        <v>3229</v>
      </c>
      <c r="B1696" t="s">
        <v>3403</v>
      </c>
      <c r="C1696" s="2">
        <v>45431.873773148145</v>
      </c>
      <c r="D1696" s="2">
        <v>45434.689305555556</v>
      </c>
      <c r="E1696" s="2">
        <v>45434</v>
      </c>
      <c r="F1696" s="2">
        <v>45438.873773148145</v>
      </c>
      <c r="G1696" s="1">
        <v>2.1262268518548808</v>
      </c>
      <c r="H1696" t="s">
        <v>35</v>
      </c>
      <c r="I1696" t="s">
        <v>1258</v>
      </c>
      <c r="J1696" t="s">
        <v>1259</v>
      </c>
      <c r="K1696" t="s">
        <v>388</v>
      </c>
      <c r="L1696" t="s">
        <v>3230</v>
      </c>
      <c r="M1696" s="1">
        <v>47442316427609</v>
      </c>
      <c r="N1696" s="21" t="s">
        <v>3027</v>
      </c>
      <c r="O1696" t="s">
        <v>3159</v>
      </c>
      <c r="P1696" s="1">
        <v>10</v>
      </c>
      <c r="Q1696">
        <v>1</v>
      </c>
      <c r="R1696" t="s">
        <v>384</v>
      </c>
      <c r="S1696" s="23">
        <v>136.99</v>
      </c>
      <c r="T1696" s="23">
        <v>21.87</v>
      </c>
      <c r="U1696" s="44">
        <v>10.18</v>
      </c>
      <c r="V1696" s="23">
        <v>1.63</v>
      </c>
      <c r="W1696" s="11">
        <v>0.15</v>
      </c>
      <c r="X1696" s="10">
        <v>0.19</v>
      </c>
      <c r="Y1696" s="11">
        <v>0.33999999999999997</v>
      </c>
      <c r="Z1696" s="29">
        <v>22.075500000000002</v>
      </c>
      <c r="AA1696" s="30">
        <v>27.962300000000003</v>
      </c>
      <c r="AB1696" s="44">
        <v>6.7</v>
      </c>
      <c r="AC1696" s="22">
        <v>147.17000000000002</v>
      </c>
      <c r="AD1696" s="22">
        <v>50.037800000000004</v>
      </c>
      <c r="AE1696" s="22">
        <v>97.132200000000012</v>
      </c>
      <c r="AF1696" t="s">
        <v>2868</v>
      </c>
      <c r="AG1696" t="s">
        <v>3231</v>
      </c>
      <c r="AH1696" t="s">
        <v>391</v>
      </c>
    </row>
    <row r="1697" spans="1:35" customFormat="1" x14ac:dyDescent="0.35">
      <c r="A1697" t="s">
        <v>3308</v>
      </c>
      <c r="B1697" t="s">
        <v>3424</v>
      </c>
      <c r="C1697" s="2">
        <v>45431.901886574073</v>
      </c>
      <c r="D1697" s="2">
        <v>45443.469861111109</v>
      </c>
      <c r="E1697" s="2"/>
      <c r="F1697" s="2">
        <v>45438.901886574073</v>
      </c>
      <c r="G1697" s="1"/>
      <c r="H1697" t="s">
        <v>35</v>
      </c>
      <c r="I1697" t="s">
        <v>1283</v>
      </c>
      <c r="J1697" t="s">
        <v>1793</v>
      </c>
      <c r="K1697" t="s">
        <v>380</v>
      </c>
      <c r="L1697" t="s">
        <v>379</v>
      </c>
      <c r="M1697" s="1">
        <v>42621680976063</v>
      </c>
      <c r="N1697" s="21" t="s">
        <v>3035</v>
      </c>
      <c r="O1697" t="s">
        <v>2526</v>
      </c>
      <c r="P1697" s="1">
        <v>60</v>
      </c>
      <c r="Q1697">
        <v>1</v>
      </c>
      <c r="R1697" t="s">
        <v>378</v>
      </c>
      <c r="S1697" s="23">
        <v>992</v>
      </c>
      <c r="T1697" s="23"/>
      <c r="U1697" s="44">
        <v>59.87</v>
      </c>
      <c r="V1697" s="23"/>
      <c r="W1697" s="11">
        <v>0.11208151382823874</v>
      </c>
      <c r="X1697" s="10">
        <v>0.06</v>
      </c>
      <c r="Y1697" s="11">
        <v>0.17208151382823872</v>
      </c>
      <c r="Z1697" s="29">
        <v>117.89518195050947</v>
      </c>
      <c r="AA1697" s="30">
        <v>63.112199999999994</v>
      </c>
      <c r="AB1697" s="44">
        <v>60</v>
      </c>
      <c r="AC1697" s="22">
        <v>1051.8699999999999</v>
      </c>
      <c r="AD1697" s="22">
        <v>181.00738195050945</v>
      </c>
      <c r="AE1697" s="22">
        <v>870.86261804949049</v>
      </c>
      <c r="AF1697" t="s">
        <v>2704</v>
      </c>
      <c r="AG1697" t="s">
        <v>3309</v>
      </c>
      <c r="AH1697" t="s">
        <v>41</v>
      </c>
      <c r="AI1697" t="s">
        <v>2868</v>
      </c>
    </row>
    <row r="1698" spans="1:35" customFormat="1" x14ac:dyDescent="0.35">
      <c r="A1698" t="s">
        <v>3172</v>
      </c>
      <c r="B1698" t="s">
        <v>3386</v>
      </c>
      <c r="C1698" s="2">
        <v>45432.599270833336</v>
      </c>
      <c r="D1698" s="2">
        <v>45434.689317129632</v>
      </c>
      <c r="E1698" s="2">
        <v>45434</v>
      </c>
      <c r="F1698" s="2">
        <v>45439.599270833336</v>
      </c>
      <c r="G1698" s="1">
        <v>1.4007291666639503</v>
      </c>
      <c r="H1698" t="s">
        <v>35</v>
      </c>
      <c r="I1698" t="s">
        <v>1258</v>
      </c>
      <c r="J1698" t="s">
        <v>1259</v>
      </c>
      <c r="K1698" t="s">
        <v>383</v>
      </c>
      <c r="L1698" t="s">
        <v>2819</v>
      </c>
      <c r="M1698" s="1">
        <v>41410392326338</v>
      </c>
      <c r="N1698" s="21" t="s">
        <v>1456</v>
      </c>
      <c r="O1698" t="s">
        <v>516</v>
      </c>
      <c r="P1698" s="1">
        <v>2</v>
      </c>
      <c r="Q1698">
        <v>1</v>
      </c>
      <c r="R1698" t="s">
        <v>384</v>
      </c>
      <c r="S1698" s="23">
        <v>38.61</v>
      </c>
      <c r="T1698" s="23">
        <v>6.44</v>
      </c>
      <c r="U1698" s="44">
        <v>13.68</v>
      </c>
      <c r="V1698" s="23">
        <v>2.2799999999999998</v>
      </c>
      <c r="W1698" s="11">
        <v>0.15</v>
      </c>
      <c r="X1698" s="10">
        <v>0.2</v>
      </c>
      <c r="Y1698" s="11">
        <v>0.35</v>
      </c>
      <c r="Z1698" s="29">
        <v>7.8434999999999997</v>
      </c>
      <c r="AA1698" s="30">
        <v>10.458</v>
      </c>
      <c r="AB1698" s="44">
        <v>8.5</v>
      </c>
      <c r="AC1698" s="22">
        <v>52.29</v>
      </c>
      <c r="AD1698" s="22">
        <v>18.301499999999997</v>
      </c>
      <c r="AE1698" s="22">
        <v>33.988500000000002</v>
      </c>
      <c r="AF1698" t="s">
        <v>2868</v>
      </c>
      <c r="AG1698" t="s">
        <v>3173</v>
      </c>
      <c r="AH1698" t="s">
        <v>385</v>
      </c>
    </row>
    <row r="1699" spans="1:35" customFormat="1" x14ac:dyDescent="0.35">
      <c r="A1699" t="s">
        <v>3227</v>
      </c>
      <c r="B1699" t="s">
        <v>3402</v>
      </c>
      <c r="C1699" s="2">
        <v>45432.745844907404</v>
      </c>
      <c r="D1699" s="2">
        <v>45435.45648148148</v>
      </c>
      <c r="E1699" s="2">
        <v>45435</v>
      </c>
      <c r="F1699" s="2">
        <v>45439.745844907404</v>
      </c>
      <c r="G1699" s="1">
        <v>2.2541550925961928</v>
      </c>
      <c r="H1699" t="s">
        <v>35</v>
      </c>
      <c r="I1699" t="s">
        <v>1258</v>
      </c>
      <c r="J1699" t="s">
        <v>1259</v>
      </c>
      <c r="K1699" t="s">
        <v>388</v>
      </c>
      <c r="L1699" t="s">
        <v>2845</v>
      </c>
      <c r="M1699" s="1">
        <v>41580159008962</v>
      </c>
      <c r="N1699" s="21" t="s">
        <v>1447</v>
      </c>
      <c r="O1699" t="s">
        <v>2334</v>
      </c>
      <c r="P1699" s="1">
        <v>4</v>
      </c>
      <c r="Q1699">
        <v>1</v>
      </c>
      <c r="R1699" t="s">
        <v>384</v>
      </c>
      <c r="S1699" s="23">
        <v>38.99</v>
      </c>
      <c r="T1699" s="23">
        <v>6.23</v>
      </c>
      <c r="U1699" s="44">
        <v>12.14</v>
      </c>
      <c r="V1699" s="23">
        <v>1.94</v>
      </c>
      <c r="W1699" s="11">
        <v>0.15</v>
      </c>
      <c r="X1699" s="10">
        <v>0.19</v>
      </c>
      <c r="Y1699" s="11">
        <v>0.33999999999999997</v>
      </c>
      <c r="Z1699" s="29">
        <v>7.6695000000000002</v>
      </c>
      <c r="AA1699" s="30">
        <v>9.7147000000000006</v>
      </c>
      <c r="AB1699" s="44">
        <v>6.7</v>
      </c>
      <c r="AC1699" s="22">
        <v>51.13</v>
      </c>
      <c r="AD1699" s="22">
        <v>17.3842</v>
      </c>
      <c r="AE1699" s="22">
        <v>33.745800000000003</v>
      </c>
      <c r="AF1699" t="s">
        <v>2868</v>
      </c>
      <c r="AG1699" t="s">
        <v>3228</v>
      </c>
      <c r="AH1699" t="s">
        <v>391</v>
      </c>
    </row>
    <row r="1700" spans="1:35" customFormat="1" x14ac:dyDescent="0.35">
      <c r="A1700" t="s">
        <v>3224</v>
      </c>
      <c r="C1700" s="2">
        <v>45432.859259259261</v>
      </c>
      <c r="D1700" s="2">
        <v>45432.890543981484</v>
      </c>
      <c r="E1700" s="2"/>
      <c r="F1700" s="2">
        <v>45439.859259259261</v>
      </c>
      <c r="G1700" s="1"/>
      <c r="H1700" t="s">
        <v>12</v>
      </c>
      <c r="K1700" t="s">
        <v>388</v>
      </c>
      <c r="L1700" t="s">
        <v>3225</v>
      </c>
      <c r="M1700" s="1">
        <v>41410327314626</v>
      </c>
      <c r="N1700" s="21" t="s">
        <v>1444</v>
      </c>
      <c r="O1700" t="s">
        <v>390</v>
      </c>
      <c r="P1700" s="1">
        <v>15</v>
      </c>
      <c r="Q1700">
        <v>0</v>
      </c>
      <c r="S1700" s="23"/>
      <c r="T1700" s="23"/>
      <c r="U1700" s="44"/>
      <c r="V1700" s="23"/>
      <c r="W1700" s="11"/>
      <c r="X1700" s="10"/>
      <c r="Y1700" s="11"/>
      <c r="Z1700" s="11"/>
      <c r="AA1700" s="11"/>
      <c r="AB1700" s="44"/>
      <c r="AC1700" s="22"/>
      <c r="AD1700" s="22"/>
      <c r="AE1700" s="22"/>
      <c r="AF1700" t="s">
        <v>2868</v>
      </c>
      <c r="AG1700" t="s">
        <v>3226</v>
      </c>
      <c r="AH1700" t="s">
        <v>408</v>
      </c>
    </row>
    <row r="1701" spans="1:35" customFormat="1" x14ac:dyDescent="0.35">
      <c r="A1701" t="s">
        <v>3221</v>
      </c>
      <c r="B1701" t="s">
        <v>3401</v>
      </c>
      <c r="C1701" s="2">
        <v>45432.892557870371</v>
      </c>
      <c r="D1701" s="2">
        <v>45435.45648148148</v>
      </c>
      <c r="E1701" s="2">
        <v>45435</v>
      </c>
      <c r="F1701" s="2">
        <v>45439.892557870371</v>
      </c>
      <c r="G1701" s="1">
        <v>2.1074421296289074</v>
      </c>
      <c r="H1701" t="s">
        <v>35</v>
      </c>
      <c r="I1701" t="s">
        <v>1258</v>
      </c>
      <c r="J1701" t="s">
        <v>1259</v>
      </c>
      <c r="K1701" t="s">
        <v>388</v>
      </c>
      <c r="L1701" t="s">
        <v>3222</v>
      </c>
      <c r="M1701" s="1">
        <v>41410493907138</v>
      </c>
      <c r="N1701" s="21" t="s">
        <v>1426</v>
      </c>
      <c r="O1701" t="s">
        <v>228</v>
      </c>
      <c r="P1701" s="1">
        <v>0</v>
      </c>
      <c r="Q1701">
        <v>1</v>
      </c>
      <c r="R1701" t="s">
        <v>384</v>
      </c>
      <c r="S1701" s="23">
        <v>4.99</v>
      </c>
      <c r="T1701" s="23">
        <v>0.8</v>
      </c>
      <c r="U1701" s="44">
        <v>9.9600000000000009</v>
      </c>
      <c r="V1701" s="23">
        <v>1.59</v>
      </c>
      <c r="W1701" s="11">
        <v>0.15</v>
      </c>
      <c r="X1701" s="10">
        <v>0.19</v>
      </c>
      <c r="Y1701" s="11">
        <v>0.33999999999999997</v>
      </c>
      <c r="Z1701" s="29">
        <v>2.2425000000000002</v>
      </c>
      <c r="AA1701" s="30">
        <v>2.8405</v>
      </c>
      <c r="AB1701" s="44"/>
      <c r="AC1701" s="22">
        <v>14.950000000000001</v>
      </c>
      <c r="AD1701" s="22">
        <v>5.0830000000000002</v>
      </c>
      <c r="AE1701" s="22">
        <v>9.8670000000000009</v>
      </c>
      <c r="AF1701" t="s">
        <v>2677</v>
      </c>
      <c r="AG1701" t="s">
        <v>3223</v>
      </c>
      <c r="AH1701" t="s">
        <v>391</v>
      </c>
    </row>
    <row r="1702" spans="1:35" customFormat="1" x14ac:dyDescent="0.35">
      <c r="A1702" t="s">
        <v>3274</v>
      </c>
      <c r="B1702" t="s">
        <v>3416</v>
      </c>
      <c r="C1702" s="2">
        <v>45432.915266203701</v>
      </c>
      <c r="D1702" s="2">
        <v>45435.456516203703</v>
      </c>
      <c r="E1702" s="2">
        <v>45435</v>
      </c>
      <c r="F1702" s="2">
        <v>45439.915266203701</v>
      </c>
      <c r="G1702" s="1">
        <v>2.0847337962986785</v>
      </c>
      <c r="H1702" t="s">
        <v>35</v>
      </c>
      <c r="I1702" t="s">
        <v>1258</v>
      </c>
      <c r="J1702" t="s">
        <v>1259</v>
      </c>
      <c r="K1702" t="s">
        <v>399</v>
      </c>
      <c r="L1702" t="s">
        <v>2357</v>
      </c>
      <c r="M1702" s="1">
        <v>41580159008962</v>
      </c>
      <c r="N1702" s="21" t="s">
        <v>1447</v>
      </c>
      <c r="O1702" t="s">
        <v>2334</v>
      </c>
      <c r="P1702" s="1">
        <v>4</v>
      </c>
      <c r="Q1702">
        <v>1</v>
      </c>
      <c r="R1702" t="s">
        <v>384</v>
      </c>
      <c r="S1702" s="23">
        <v>39.39</v>
      </c>
      <c r="T1702" s="23">
        <v>7.1</v>
      </c>
      <c r="U1702" s="44">
        <v>19.260000000000002</v>
      </c>
      <c r="V1702" s="23">
        <v>3.47</v>
      </c>
      <c r="W1702" s="11">
        <v>0.15</v>
      </c>
      <c r="X1702" s="10">
        <v>0.22</v>
      </c>
      <c r="Y1702" s="11">
        <v>0.37</v>
      </c>
      <c r="Z1702" s="29">
        <v>8.7975000000000012</v>
      </c>
      <c r="AA1702" s="30">
        <v>12.903</v>
      </c>
      <c r="AB1702" s="44">
        <v>10.1</v>
      </c>
      <c r="AC1702" s="22">
        <v>58.650000000000006</v>
      </c>
      <c r="AD1702" s="22">
        <v>21.700500000000002</v>
      </c>
      <c r="AE1702" s="22">
        <v>36.9495</v>
      </c>
      <c r="AF1702" t="s">
        <v>3275</v>
      </c>
      <c r="AG1702" t="s">
        <v>3276</v>
      </c>
      <c r="AH1702" t="s">
        <v>397</v>
      </c>
    </row>
    <row r="1703" spans="1:35" customFormat="1" x14ac:dyDescent="0.35">
      <c r="A1703" t="s">
        <v>3169</v>
      </c>
      <c r="B1703" t="s">
        <v>3385</v>
      </c>
      <c r="C1703" s="2">
        <v>45433.841990740744</v>
      </c>
      <c r="D1703" s="2">
        <v>45435.604664351849</v>
      </c>
      <c r="E1703" s="2">
        <v>45435</v>
      </c>
      <c r="F1703" s="2">
        <v>45440.841990740744</v>
      </c>
      <c r="G1703" s="1">
        <v>1.1580092592557776</v>
      </c>
      <c r="H1703" t="s">
        <v>35</v>
      </c>
      <c r="I1703" t="s">
        <v>1258</v>
      </c>
      <c r="J1703" t="s">
        <v>1259</v>
      </c>
      <c r="K1703" t="s">
        <v>383</v>
      </c>
      <c r="L1703" t="s">
        <v>3170</v>
      </c>
      <c r="M1703" s="1">
        <v>41580159008962</v>
      </c>
      <c r="N1703" s="21" t="s">
        <v>1447</v>
      </c>
      <c r="O1703" t="s">
        <v>2334</v>
      </c>
      <c r="P1703" s="1">
        <v>4</v>
      </c>
      <c r="Q1703">
        <v>1</v>
      </c>
      <c r="R1703" t="s">
        <v>384</v>
      </c>
      <c r="S1703" s="23">
        <v>38.61</v>
      </c>
      <c r="T1703" s="23">
        <v>6.44</v>
      </c>
      <c r="U1703" s="44">
        <v>15.64</v>
      </c>
      <c r="V1703" s="23">
        <v>2.61</v>
      </c>
      <c r="W1703" s="11">
        <v>0.15</v>
      </c>
      <c r="X1703" s="10">
        <v>0.2</v>
      </c>
      <c r="Y1703" s="11">
        <v>0.35</v>
      </c>
      <c r="Z1703" s="29">
        <v>8.1374999999999993</v>
      </c>
      <c r="AA1703" s="30">
        <v>10.850000000000001</v>
      </c>
      <c r="AB1703" s="44">
        <v>8.5</v>
      </c>
      <c r="AC1703" s="22">
        <v>54.25</v>
      </c>
      <c r="AD1703" s="22">
        <v>18.987499999999997</v>
      </c>
      <c r="AE1703" s="22">
        <v>35.262500000000003</v>
      </c>
      <c r="AF1703" t="s">
        <v>2868</v>
      </c>
      <c r="AG1703" t="s">
        <v>3171</v>
      </c>
      <c r="AH1703" t="s">
        <v>385</v>
      </c>
    </row>
    <row r="1704" spans="1:35" customFormat="1" ht="15" thickBot="1" x14ac:dyDescent="0.4">
      <c r="A1704">
        <v>4118907852</v>
      </c>
      <c r="B1704" t="s">
        <v>3459</v>
      </c>
      <c r="C1704" s="2">
        <v>45434</v>
      </c>
      <c r="D1704" s="2">
        <v>45435</v>
      </c>
      <c r="E1704" s="2">
        <v>45435</v>
      </c>
      <c r="F1704" s="2">
        <v>45441</v>
      </c>
      <c r="G1704" s="1">
        <v>1</v>
      </c>
      <c r="H1704" t="s">
        <v>3021</v>
      </c>
      <c r="I1704" t="s">
        <v>1258</v>
      </c>
      <c r="J1704" t="s">
        <v>1259</v>
      </c>
      <c r="K1704" s="1" t="s">
        <v>2644</v>
      </c>
      <c r="L1704" t="s">
        <v>3371</v>
      </c>
      <c r="M1704" s="1">
        <v>47442316427609</v>
      </c>
      <c r="N1704" s="21" t="s">
        <v>3027</v>
      </c>
      <c r="O1704">
        <v>3477427426</v>
      </c>
      <c r="P1704" s="1">
        <v>10</v>
      </c>
      <c r="Q1704">
        <v>1</v>
      </c>
      <c r="R1704" s="1" t="s">
        <v>384</v>
      </c>
      <c r="S1704" s="23">
        <v>149</v>
      </c>
      <c r="T1704" s="23">
        <v>23.38</v>
      </c>
      <c r="U1704" s="44">
        <v>10</v>
      </c>
      <c r="V1704" s="22"/>
      <c r="W1704" s="11">
        <v>6.3729683490162531E-2</v>
      </c>
      <c r="X1704" s="10">
        <v>0.21</v>
      </c>
      <c r="Y1704" s="11">
        <v>0.27372968349016252</v>
      </c>
      <c r="Z1704" s="29">
        <v>9.4957228400342171</v>
      </c>
      <c r="AA1704" s="30">
        <v>31.29</v>
      </c>
      <c r="AB1704" s="44">
        <v>6.7</v>
      </c>
      <c r="AC1704" s="22">
        <v>149</v>
      </c>
      <c r="AD1704" s="22">
        <v>40.785722840034218</v>
      </c>
      <c r="AE1704" s="22">
        <v>108.21427715996577</v>
      </c>
      <c r="AG1704" s="1"/>
      <c r="AH1704" t="s">
        <v>505</v>
      </c>
      <c r="AI1704" s="1"/>
    </row>
    <row r="1705" spans="1:35" customFormat="1" x14ac:dyDescent="0.35">
      <c r="A1705" s="1">
        <v>4118907852</v>
      </c>
      <c r="B1705" s="1"/>
      <c r="C1705" s="2">
        <v>45434</v>
      </c>
      <c r="D1705" s="2">
        <v>45435</v>
      </c>
      <c r="E1705" s="2"/>
      <c r="F1705" s="2"/>
      <c r="G1705" s="1"/>
      <c r="H1705" s="1" t="s">
        <v>3021</v>
      </c>
      <c r="I1705" s="1"/>
      <c r="K1705" s="1" t="s">
        <v>2644</v>
      </c>
      <c r="L1705" s="1" t="s">
        <v>3371</v>
      </c>
      <c r="M1705" s="1">
        <v>935742302849</v>
      </c>
      <c r="N1705" s="19" t="s">
        <v>3027</v>
      </c>
      <c r="O1705" s="1">
        <v>3477427426</v>
      </c>
      <c r="P1705" s="1">
        <v>10</v>
      </c>
      <c r="Q1705" s="1">
        <v>1</v>
      </c>
      <c r="R1705" s="1" t="s">
        <v>384</v>
      </c>
      <c r="S1705" s="23">
        <v>149</v>
      </c>
      <c r="T1705" s="23">
        <v>23.38</v>
      </c>
      <c r="U1705" s="44">
        <v>10</v>
      </c>
      <c r="V1705" s="22"/>
      <c r="W1705" s="11">
        <v>0.15691275167785235</v>
      </c>
      <c r="X1705" s="11">
        <v>0.21</v>
      </c>
      <c r="Y1705" s="11">
        <v>0.36691275167785231</v>
      </c>
      <c r="Z1705" s="29">
        <v>23.38</v>
      </c>
      <c r="AA1705" s="30">
        <v>31.29</v>
      </c>
      <c r="AB1705" s="44">
        <v>6.7</v>
      </c>
      <c r="AC1705" s="22">
        <v>149</v>
      </c>
      <c r="AD1705" s="22">
        <v>54.669999999999995</v>
      </c>
      <c r="AE1705" s="22">
        <v>94.330000000000013</v>
      </c>
      <c r="AF1705" s="1"/>
      <c r="AG1705" s="1"/>
      <c r="AH1705" s="1" t="s">
        <v>505</v>
      </c>
      <c r="AI1705" s="1"/>
    </row>
    <row r="1706" spans="1:35" customFormat="1" x14ac:dyDescent="0.35">
      <c r="A1706" t="s">
        <v>3167</v>
      </c>
      <c r="B1706" t="s">
        <v>3384</v>
      </c>
      <c r="C1706" s="2">
        <v>45434.369976851849</v>
      </c>
      <c r="D1706" s="2">
        <v>45435.604560185187</v>
      </c>
      <c r="E1706" s="2">
        <v>45435</v>
      </c>
      <c r="F1706" s="2">
        <v>45441.369976851849</v>
      </c>
      <c r="G1706" s="1">
        <v>0.63002314815093996</v>
      </c>
      <c r="H1706" t="s">
        <v>35</v>
      </c>
      <c r="I1706" t="s">
        <v>1258</v>
      </c>
      <c r="J1706" t="s">
        <v>1259</v>
      </c>
      <c r="K1706" t="s">
        <v>383</v>
      </c>
      <c r="L1706" t="s">
        <v>2833</v>
      </c>
      <c r="M1706" s="1">
        <v>46711991533913</v>
      </c>
      <c r="N1706" s="21" t="s">
        <v>1408</v>
      </c>
      <c r="O1706" t="s">
        <v>150</v>
      </c>
      <c r="P1706" s="1">
        <v>8</v>
      </c>
      <c r="Q1706">
        <v>1</v>
      </c>
      <c r="R1706" t="s">
        <v>384</v>
      </c>
      <c r="S1706" s="23">
        <v>296.04000000000002</v>
      </c>
      <c r="T1706" s="23">
        <v>49.34</v>
      </c>
      <c r="U1706" s="44">
        <v>19.28</v>
      </c>
      <c r="V1706" s="23">
        <v>3.21</v>
      </c>
      <c r="W1706" s="11">
        <v>0.14000000000000001</v>
      </c>
      <c r="X1706" s="10">
        <v>0.2</v>
      </c>
      <c r="Y1706" s="11">
        <v>0.34</v>
      </c>
      <c r="Z1706" s="29">
        <v>44.144800000000011</v>
      </c>
      <c r="AA1706" s="30">
        <v>63.064000000000014</v>
      </c>
      <c r="AB1706" s="44">
        <v>8.74</v>
      </c>
      <c r="AC1706" s="22">
        <v>315.32000000000005</v>
      </c>
      <c r="AD1706" s="22">
        <v>107.20880000000002</v>
      </c>
      <c r="AE1706" s="22">
        <v>208.11120000000003</v>
      </c>
      <c r="AF1706" t="s">
        <v>2868</v>
      </c>
      <c r="AG1706" t="s">
        <v>3168</v>
      </c>
      <c r="AH1706" t="s">
        <v>385</v>
      </c>
    </row>
    <row r="1707" spans="1:35" customFormat="1" x14ac:dyDescent="0.35">
      <c r="A1707" t="s">
        <v>3165</v>
      </c>
      <c r="B1707" t="s">
        <v>3383</v>
      </c>
      <c r="C1707" s="2">
        <v>45434.755011574074</v>
      </c>
      <c r="D1707" s="2">
        <v>45435.614548611113</v>
      </c>
      <c r="E1707" s="2">
        <v>45435</v>
      </c>
      <c r="F1707" s="2">
        <v>45441.755011574074</v>
      </c>
      <c r="G1707" s="1">
        <v>0.24498842592583969</v>
      </c>
      <c r="H1707" t="s">
        <v>35</v>
      </c>
      <c r="I1707" t="s">
        <v>1258</v>
      </c>
      <c r="J1707" t="s">
        <v>1259</v>
      </c>
      <c r="K1707" t="s">
        <v>383</v>
      </c>
      <c r="L1707" t="s">
        <v>2819</v>
      </c>
      <c r="M1707" s="1">
        <v>41410392326338</v>
      </c>
      <c r="N1707" s="21" t="s">
        <v>1456</v>
      </c>
      <c r="O1707" t="s">
        <v>516</v>
      </c>
      <c r="P1707" s="1">
        <v>2</v>
      </c>
      <c r="Q1707">
        <v>1</v>
      </c>
      <c r="R1707" t="s">
        <v>384</v>
      </c>
      <c r="S1707" s="23">
        <v>38.61</v>
      </c>
      <c r="T1707" s="23">
        <v>6.44</v>
      </c>
      <c r="U1707" s="44">
        <v>13.68</v>
      </c>
      <c r="V1707" s="23">
        <v>2.2799999999999998</v>
      </c>
      <c r="W1707" s="11">
        <v>0.15</v>
      </c>
      <c r="X1707" s="10">
        <v>0.2</v>
      </c>
      <c r="Y1707" s="11">
        <v>0.35</v>
      </c>
      <c r="Z1707" s="29">
        <v>7.8434999999999997</v>
      </c>
      <c r="AA1707" s="30">
        <v>10.458</v>
      </c>
      <c r="AB1707" s="44">
        <v>8.5</v>
      </c>
      <c r="AC1707" s="22">
        <v>52.29</v>
      </c>
      <c r="AD1707" s="22">
        <v>18.301499999999997</v>
      </c>
      <c r="AE1707" s="22">
        <v>33.988500000000002</v>
      </c>
      <c r="AF1707" t="s">
        <v>2868</v>
      </c>
      <c r="AG1707" t="s">
        <v>3166</v>
      </c>
      <c r="AH1707" t="s">
        <v>385</v>
      </c>
    </row>
    <row r="1708" spans="1:35" customFormat="1" x14ac:dyDescent="0.35">
      <c r="A1708">
        <v>4119684617</v>
      </c>
      <c r="B1708" t="s">
        <v>3457</v>
      </c>
      <c r="C1708" s="2">
        <v>45435</v>
      </c>
      <c r="D1708" s="2">
        <v>45436</v>
      </c>
      <c r="E1708" s="2">
        <v>45436</v>
      </c>
      <c r="F1708" s="2">
        <v>45442</v>
      </c>
      <c r="G1708" s="1">
        <v>1</v>
      </c>
      <c r="H1708" t="s">
        <v>3021</v>
      </c>
      <c r="I1708" t="s">
        <v>1258</v>
      </c>
      <c r="J1708" t="s">
        <v>1259</v>
      </c>
      <c r="K1708" s="1" t="s">
        <v>2644</v>
      </c>
      <c r="L1708" t="s">
        <v>2194</v>
      </c>
      <c r="M1708" s="1">
        <v>41410499281090</v>
      </c>
      <c r="N1708" s="21" t="s">
        <v>1396</v>
      </c>
      <c r="O1708">
        <v>3479035027</v>
      </c>
      <c r="P1708" s="1">
        <v>4</v>
      </c>
      <c r="Q1708">
        <v>1</v>
      </c>
      <c r="R1708" s="1" t="s">
        <v>384</v>
      </c>
      <c r="S1708" s="23">
        <v>59</v>
      </c>
      <c r="T1708" s="23">
        <v>9.8800000000000008</v>
      </c>
      <c r="U1708" s="44">
        <v>10</v>
      </c>
      <c r="V1708" s="22"/>
      <c r="W1708" s="11">
        <v>5.9716599190283395E-2</v>
      </c>
      <c r="X1708" s="10">
        <v>0.21</v>
      </c>
      <c r="Y1708" s="11">
        <v>0.2697165991902834</v>
      </c>
      <c r="Z1708" s="29">
        <v>3.5232793522267203</v>
      </c>
      <c r="AA1708" s="30">
        <v>12.389999999999999</v>
      </c>
      <c r="AB1708" s="44">
        <v>6.7</v>
      </c>
      <c r="AC1708" s="22">
        <v>59</v>
      </c>
      <c r="AD1708" s="22">
        <v>15.91327935222672</v>
      </c>
      <c r="AE1708" s="22">
        <v>43.086720647773276</v>
      </c>
      <c r="AG1708" s="1"/>
      <c r="AH1708" t="s">
        <v>479</v>
      </c>
      <c r="AI1708" s="1"/>
    </row>
    <row r="1709" spans="1:35" customFormat="1" x14ac:dyDescent="0.35">
      <c r="A1709">
        <v>4118592998</v>
      </c>
      <c r="B1709" t="s">
        <v>3458</v>
      </c>
      <c r="C1709" s="2">
        <v>45435</v>
      </c>
      <c r="D1709" s="2">
        <v>45436</v>
      </c>
      <c r="E1709" s="2">
        <v>45436</v>
      </c>
      <c r="F1709" s="2">
        <v>45442</v>
      </c>
      <c r="G1709" s="1">
        <v>1</v>
      </c>
      <c r="H1709" t="s">
        <v>3021</v>
      </c>
      <c r="I1709" t="s">
        <v>1258</v>
      </c>
      <c r="J1709" t="s">
        <v>1259</v>
      </c>
      <c r="K1709" s="1" t="s">
        <v>2644</v>
      </c>
      <c r="L1709" t="s">
        <v>3370</v>
      </c>
      <c r="M1709" s="1">
        <v>41548847743170</v>
      </c>
      <c r="N1709" s="21" t="s">
        <v>3888</v>
      </c>
      <c r="O1709">
        <v>3478730538</v>
      </c>
      <c r="P1709" s="1">
        <v>10</v>
      </c>
      <c r="Q1709">
        <v>1</v>
      </c>
      <c r="R1709" s="1" t="s">
        <v>384</v>
      </c>
      <c r="S1709" s="23">
        <v>119</v>
      </c>
      <c r="T1709" s="23">
        <v>12.55</v>
      </c>
      <c r="U1709" s="44">
        <v>10</v>
      </c>
      <c r="V1709" s="22"/>
      <c r="W1709" s="11">
        <v>9.4820717131474094E-2</v>
      </c>
      <c r="X1709" s="10">
        <v>0.21</v>
      </c>
      <c r="Y1709" s="11">
        <v>0.30482071713147407</v>
      </c>
      <c r="Z1709" s="29">
        <v>11.283665338645417</v>
      </c>
      <c r="AA1709" s="30">
        <v>24.99</v>
      </c>
      <c r="AB1709" s="44">
        <v>6.7</v>
      </c>
      <c r="AC1709" s="22">
        <v>119</v>
      </c>
      <c r="AD1709" s="22">
        <v>36.273665338645415</v>
      </c>
      <c r="AE1709" s="22">
        <v>82.726334661354585</v>
      </c>
      <c r="AG1709" s="1"/>
      <c r="AH1709" t="s">
        <v>479</v>
      </c>
      <c r="AI1709" s="1"/>
    </row>
    <row r="1710" spans="1:35" customFormat="1" x14ac:dyDescent="0.35">
      <c r="A1710" s="1">
        <v>4119684617</v>
      </c>
      <c r="B1710" s="1"/>
      <c r="C1710" s="2">
        <v>45435</v>
      </c>
      <c r="D1710" s="2">
        <v>45436</v>
      </c>
      <c r="E1710" s="2"/>
      <c r="F1710" s="2"/>
      <c r="G1710" s="1"/>
      <c r="H1710" s="1" t="s">
        <v>3021</v>
      </c>
      <c r="I1710" s="1"/>
      <c r="K1710" s="1" t="s">
        <v>2644</v>
      </c>
      <c r="L1710" s="1" t="s">
        <v>2194</v>
      </c>
      <c r="M1710" s="1">
        <v>9357423006135</v>
      </c>
      <c r="N1710" s="21" t="s">
        <v>1396</v>
      </c>
      <c r="O1710" s="1">
        <v>3479035027</v>
      </c>
      <c r="P1710" s="1">
        <v>4</v>
      </c>
      <c r="Q1710" s="1">
        <v>1</v>
      </c>
      <c r="R1710" s="1" t="s">
        <v>384</v>
      </c>
      <c r="S1710" s="23">
        <v>59</v>
      </c>
      <c r="T1710" s="23">
        <v>9.8800000000000008</v>
      </c>
      <c r="U1710" s="44">
        <v>10</v>
      </c>
      <c r="V1710" s="22"/>
      <c r="W1710" s="11">
        <v>0.16745762711864409</v>
      </c>
      <c r="X1710" s="11">
        <v>0.21</v>
      </c>
      <c r="Y1710" s="11">
        <v>0.37745762711864406</v>
      </c>
      <c r="Z1710" s="29">
        <v>9.8800000000000008</v>
      </c>
      <c r="AA1710" s="30">
        <v>12.389999999999999</v>
      </c>
      <c r="AB1710" s="44">
        <v>6.7</v>
      </c>
      <c r="AC1710" s="22">
        <v>59</v>
      </c>
      <c r="AD1710" s="22">
        <v>22.27</v>
      </c>
      <c r="AE1710" s="22">
        <v>36.730000000000004</v>
      </c>
      <c r="AF1710" s="1"/>
      <c r="AG1710" s="1"/>
      <c r="AH1710" s="1" t="s">
        <v>479</v>
      </c>
      <c r="AI1710" s="1"/>
    </row>
    <row r="1711" spans="1:35" customFormat="1" x14ac:dyDescent="0.35">
      <c r="A1711" s="1">
        <v>4118592998</v>
      </c>
      <c r="B1711" s="1"/>
      <c r="C1711" s="2">
        <v>45435</v>
      </c>
      <c r="D1711" s="2">
        <v>45436</v>
      </c>
      <c r="E1711" s="2"/>
      <c r="F1711" s="2"/>
      <c r="G1711" s="1"/>
      <c r="H1711" s="1" t="s">
        <v>3021</v>
      </c>
      <c r="I1711" s="1"/>
      <c r="K1711" s="1" t="s">
        <v>2644</v>
      </c>
      <c r="L1711" s="1" t="s">
        <v>3370</v>
      </c>
      <c r="M1711" s="1">
        <v>9357423037566</v>
      </c>
      <c r="N1711" s="21" t="s">
        <v>3888</v>
      </c>
      <c r="O1711" s="1">
        <v>3478730538</v>
      </c>
      <c r="P1711" s="1">
        <v>10</v>
      </c>
      <c r="Q1711" s="1">
        <v>1</v>
      </c>
      <c r="R1711" s="1" t="s">
        <v>384</v>
      </c>
      <c r="S1711" s="23">
        <v>119</v>
      </c>
      <c r="T1711" s="23">
        <v>12.55</v>
      </c>
      <c r="U1711" s="44">
        <v>10</v>
      </c>
      <c r="V1711" s="22"/>
      <c r="W1711" s="11">
        <v>0.10546218487394958</v>
      </c>
      <c r="X1711" s="11">
        <v>0.21</v>
      </c>
      <c r="Y1711" s="11">
        <v>0.31546218487394956</v>
      </c>
      <c r="Z1711" s="29">
        <v>12.55</v>
      </c>
      <c r="AA1711" s="30">
        <v>24.99</v>
      </c>
      <c r="AB1711" s="44">
        <v>6.7</v>
      </c>
      <c r="AC1711" s="22">
        <v>119</v>
      </c>
      <c r="AD1711" s="22">
        <v>37.54</v>
      </c>
      <c r="AE1711" s="22">
        <v>81.460000000000008</v>
      </c>
      <c r="AF1711" s="1"/>
      <c r="AG1711" s="1"/>
      <c r="AH1711" s="1" t="s">
        <v>479</v>
      </c>
      <c r="AI1711" s="1"/>
    </row>
    <row r="1712" spans="1:35" customFormat="1" x14ac:dyDescent="0.35">
      <c r="A1712" t="s">
        <v>3163</v>
      </c>
      <c r="B1712" t="s">
        <v>3382</v>
      </c>
      <c r="C1712" s="2">
        <v>45435.928680555553</v>
      </c>
      <c r="D1712" s="2">
        <v>45439.652997685182</v>
      </c>
      <c r="E1712" s="2">
        <v>45436</v>
      </c>
      <c r="F1712" s="2">
        <v>45442.928680555553</v>
      </c>
      <c r="G1712" s="1">
        <v>7.1319444446999114E-2</v>
      </c>
      <c r="H1712" t="s">
        <v>35</v>
      </c>
      <c r="I1712" t="s">
        <v>1258</v>
      </c>
      <c r="J1712" t="s">
        <v>1259</v>
      </c>
      <c r="K1712" t="s">
        <v>383</v>
      </c>
      <c r="L1712" t="s">
        <v>2330</v>
      </c>
      <c r="M1712" s="1">
        <v>41587593281730</v>
      </c>
      <c r="N1712" s="21" t="s">
        <v>1452</v>
      </c>
      <c r="O1712" t="s">
        <v>420</v>
      </c>
      <c r="P1712" s="1">
        <v>57</v>
      </c>
      <c r="Q1712">
        <v>1</v>
      </c>
      <c r="R1712" t="s">
        <v>384</v>
      </c>
      <c r="S1712" s="23">
        <v>583.16999999999996</v>
      </c>
      <c r="T1712" s="23">
        <v>97.2</v>
      </c>
      <c r="U1712" s="44">
        <v>12.45</v>
      </c>
      <c r="V1712" s="23">
        <v>2.08</v>
      </c>
      <c r="W1712" s="11">
        <v>0.15</v>
      </c>
      <c r="X1712" s="10">
        <v>0.2</v>
      </c>
      <c r="Y1712" s="11">
        <v>0.35</v>
      </c>
      <c r="Z1712" s="29">
        <v>89.343000000000004</v>
      </c>
      <c r="AA1712" s="30">
        <v>119.12400000000001</v>
      </c>
      <c r="AB1712" s="44">
        <v>20.76</v>
      </c>
      <c r="AC1712" s="22">
        <v>595.62</v>
      </c>
      <c r="AD1712" s="22">
        <v>208.46699999999998</v>
      </c>
      <c r="AE1712" s="22">
        <v>387.15300000000002</v>
      </c>
      <c r="AF1712" t="s">
        <v>2868</v>
      </c>
      <c r="AG1712" t="s">
        <v>3164</v>
      </c>
      <c r="AH1712" t="s">
        <v>385</v>
      </c>
    </row>
    <row r="1713" spans="1:35" customFormat="1" x14ac:dyDescent="0.35">
      <c r="A1713" t="s">
        <v>3304</v>
      </c>
      <c r="B1713" t="s">
        <v>3423</v>
      </c>
      <c r="C1713" s="2">
        <v>45436.263564814813</v>
      </c>
      <c r="D1713" s="2">
        <v>45436.92491898148</v>
      </c>
      <c r="E1713" s="2">
        <v>45436.575613425928</v>
      </c>
      <c r="F1713" s="2">
        <v>45443.263564814813</v>
      </c>
      <c r="G1713" s="1">
        <v>0.31204861111473292</v>
      </c>
      <c r="H1713" t="s">
        <v>35</v>
      </c>
      <c r="I1713" t="s">
        <v>1258</v>
      </c>
      <c r="J1713" t="s">
        <v>1259</v>
      </c>
      <c r="K1713" t="s">
        <v>380</v>
      </c>
      <c r="L1713" t="s">
        <v>47</v>
      </c>
      <c r="M1713" s="1">
        <v>40997647777983</v>
      </c>
      <c r="N1713" s="21" t="s">
        <v>1395</v>
      </c>
      <c r="O1713" t="s">
        <v>46</v>
      </c>
      <c r="P1713" s="1">
        <v>0</v>
      </c>
      <c r="Q1713">
        <v>1</v>
      </c>
      <c r="R1713" t="s">
        <v>378</v>
      </c>
      <c r="S1713" s="23">
        <v>93</v>
      </c>
      <c r="T1713" s="23"/>
      <c r="U1713" s="44">
        <v>3.5</v>
      </c>
      <c r="V1713" s="23"/>
      <c r="W1713" s="11">
        <v>0.15</v>
      </c>
      <c r="X1713" s="10">
        <v>0.06</v>
      </c>
      <c r="Y1713" s="11">
        <v>0.21</v>
      </c>
      <c r="Z1713" s="29">
        <v>14.475</v>
      </c>
      <c r="AA1713" s="30">
        <v>5.79</v>
      </c>
      <c r="AB1713" s="44">
        <v>0</v>
      </c>
      <c r="AC1713" s="22">
        <v>96.5</v>
      </c>
      <c r="AD1713" s="22">
        <v>20.265000000000001</v>
      </c>
      <c r="AE1713" s="22">
        <v>76.234999999999999</v>
      </c>
      <c r="AF1713" t="s">
        <v>2704</v>
      </c>
      <c r="AG1713" t="s">
        <v>3305</v>
      </c>
      <c r="AH1713" t="s">
        <v>41</v>
      </c>
      <c r="AI1713" t="s">
        <v>991</v>
      </c>
    </row>
    <row r="1714" spans="1:35" customFormat="1" x14ac:dyDescent="0.35">
      <c r="A1714" t="s">
        <v>3304</v>
      </c>
      <c r="B1714" t="s">
        <v>3423</v>
      </c>
      <c r="C1714" s="2">
        <v>45436.263564814813</v>
      </c>
      <c r="D1714" s="2">
        <v>45436.92491898148</v>
      </c>
      <c r="E1714" s="2">
        <v>45436.575613425928</v>
      </c>
      <c r="F1714" s="2">
        <v>45443.263564814813</v>
      </c>
      <c r="G1714" s="1">
        <v>0.31204861111473292</v>
      </c>
      <c r="H1714" t="s">
        <v>35</v>
      </c>
      <c r="I1714" t="s">
        <v>1258</v>
      </c>
      <c r="J1714" t="s">
        <v>1259</v>
      </c>
      <c r="K1714" t="s">
        <v>380</v>
      </c>
      <c r="L1714" t="s">
        <v>2318</v>
      </c>
      <c r="M1714" s="1">
        <v>41179192328383</v>
      </c>
      <c r="N1714" s="21" t="s">
        <v>1428</v>
      </c>
      <c r="O1714" t="s">
        <v>269</v>
      </c>
      <c r="P1714" s="1">
        <v>30</v>
      </c>
      <c r="Q1714">
        <v>1</v>
      </c>
      <c r="R1714" t="s">
        <v>378</v>
      </c>
      <c r="S1714" s="23">
        <v>969</v>
      </c>
      <c r="T1714" s="23"/>
      <c r="U1714" s="44">
        <v>0.5</v>
      </c>
      <c r="V1714" s="23"/>
      <c r="W1714" s="11">
        <v>6.6666666666666666E-2</v>
      </c>
      <c r="X1714" s="10">
        <v>0.06</v>
      </c>
      <c r="Y1714" s="11">
        <v>0.12666666666666665</v>
      </c>
      <c r="Z1714" s="29">
        <v>64.633333333333326</v>
      </c>
      <c r="AA1714" s="30">
        <v>58.169999999999995</v>
      </c>
      <c r="AB1714" s="44">
        <v>30</v>
      </c>
      <c r="AC1714" s="22">
        <v>969.5</v>
      </c>
      <c r="AD1714" s="22">
        <v>122.80333333333331</v>
      </c>
      <c r="AE1714" s="22">
        <v>846.69666666666672</v>
      </c>
      <c r="AF1714" t="s">
        <v>2704</v>
      </c>
      <c r="AG1714" t="s">
        <v>3305</v>
      </c>
      <c r="AH1714" t="s">
        <v>41</v>
      </c>
      <c r="AI1714" t="s">
        <v>991</v>
      </c>
    </row>
    <row r="1715" spans="1:35" customFormat="1" x14ac:dyDescent="0.35">
      <c r="A1715" t="s">
        <v>3304</v>
      </c>
      <c r="B1715" t="s">
        <v>3423</v>
      </c>
      <c r="C1715" s="2">
        <v>45436.263564814813</v>
      </c>
      <c r="D1715" s="2">
        <v>45436.92491898148</v>
      </c>
      <c r="E1715" s="2">
        <v>45436.575613425928</v>
      </c>
      <c r="F1715" s="2">
        <v>45443.263564814813</v>
      </c>
      <c r="G1715" s="1">
        <v>0.31204861111473292</v>
      </c>
      <c r="H1715" t="s">
        <v>35</v>
      </c>
      <c r="I1715" t="s">
        <v>1258</v>
      </c>
      <c r="J1715" t="s">
        <v>1259</v>
      </c>
      <c r="K1715" t="s">
        <v>380</v>
      </c>
      <c r="L1715" t="s">
        <v>3306</v>
      </c>
      <c r="M1715" s="1">
        <v>42501425823935</v>
      </c>
      <c r="N1715" s="21" t="s">
        <v>3882</v>
      </c>
      <c r="O1715" t="s">
        <v>3307</v>
      </c>
      <c r="P1715" s="1">
        <v>70</v>
      </c>
      <c r="Q1715">
        <v>1</v>
      </c>
      <c r="R1715" t="s">
        <v>378</v>
      </c>
      <c r="S1715" s="23">
        <v>529</v>
      </c>
      <c r="T1715" s="23"/>
      <c r="U1715" s="44">
        <v>17</v>
      </c>
      <c r="V1715" s="23"/>
      <c r="W1715" s="11">
        <v>8.3333333333333343E-2</v>
      </c>
      <c r="X1715" s="10">
        <v>0.06</v>
      </c>
      <c r="Y1715" s="11">
        <v>0.14333333333333334</v>
      </c>
      <c r="Z1715" s="29">
        <v>45.500000000000007</v>
      </c>
      <c r="AA1715" s="30">
        <v>32.76</v>
      </c>
      <c r="AB1715" s="44">
        <v>70</v>
      </c>
      <c r="AC1715" s="22">
        <v>546</v>
      </c>
      <c r="AD1715" s="22">
        <v>78.260000000000005</v>
      </c>
      <c r="AE1715" s="22">
        <v>467.74</v>
      </c>
      <c r="AF1715" t="s">
        <v>2704</v>
      </c>
      <c r="AG1715" t="s">
        <v>3305</v>
      </c>
      <c r="AH1715" t="s">
        <v>41</v>
      </c>
      <c r="AI1715" t="s">
        <v>991</v>
      </c>
    </row>
    <row r="1716" spans="1:35" customFormat="1" x14ac:dyDescent="0.35">
      <c r="A1716" t="s">
        <v>3161</v>
      </c>
      <c r="B1716" t="s">
        <v>3381</v>
      </c>
      <c r="C1716" s="2">
        <v>45436.519421296296</v>
      </c>
      <c r="D1716" s="2">
        <v>45439.455358796295</v>
      </c>
      <c r="E1716" s="2">
        <v>45439</v>
      </c>
      <c r="F1716" s="2">
        <v>45443.519421296296</v>
      </c>
      <c r="G1716" s="1">
        <v>2.4805787037039408</v>
      </c>
      <c r="H1716" t="s">
        <v>35</v>
      </c>
      <c r="I1716" t="s">
        <v>1258</v>
      </c>
      <c r="J1716" t="s">
        <v>1259</v>
      </c>
      <c r="K1716" t="s">
        <v>383</v>
      </c>
      <c r="L1716" t="s">
        <v>2819</v>
      </c>
      <c r="M1716" s="1">
        <v>41410392326338</v>
      </c>
      <c r="N1716" s="21" t="s">
        <v>1456</v>
      </c>
      <c r="O1716" t="s">
        <v>516</v>
      </c>
      <c r="P1716" s="1">
        <v>2</v>
      </c>
      <c r="Q1716">
        <v>1</v>
      </c>
      <c r="R1716" t="s">
        <v>384</v>
      </c>
      <c r="S1716" s="23">
        <v>38.61</v>
      </c>
      <c r="T1716" s="23">
        <v>6.44</v>
      </c>
      <c r="U1716" s="44">
        <v>13.68</v>
      </c>
      <c r="V1716" s="23">
        <v>2.2799999999999998</v>
      </c>
      <c r="W1716" s="11">
        <v>0.15</v>
      </c>
      <c r="X1716" s="10">
        <v>0.2</v>
      </c>
      <c r="Y1716" s="11">
        <v>0.35</v>
      </c>
      <c r="Z1716" s="29">
        <v>7.8434999999999997</v>
      </c>
      <c r="AA1716" s="30">
        <v>10.458</v>
      </c>
      <c r="AB1716" s="44">
        <v>8.5</v>
      </c>
      <c r="AC1716" s="22">
        <v>52.29</v>
      </c>
      <c r="AD1716" s="22">
        <v>18.301499999999997</v>
      </c>
      <c r="AE1716" s="22">
        <v>33.988500000000002</v>
      </c>
      <c r="AF1716" t="s">
        <v>2868</v>
      </c>
      <c r="AG1716" t="s">
        <v>3162</v>
      </c>
      <c r="AH1716" t="s">
        <v>385</v>
      </c>
    </row>
    <row r="1717" spans="1:35" customFormat="1" x14ac:dyDescent="0.35">
      <c r="A1717">
        <v>4106422167</v>
      </c>
      <c r="B1717" t="s">
        <v>3455</v>
      </c>
      <c r="C1717" s="2">
        <v>45437</v>
      </c>
      <c r="D1717" s="2">
        <v>45440</v>
      </c>
      <c r="E1717" s="2">
        <v>45440</v>
      </c>
      <c r="F1717" s="2">
        <v>45444</v>
      </c>
      <c r="G1717" s="1">
        <v>3</v>
      </c>
      <c r="H1717" t="s">
        <v>3021</v>
      </c>
      <c r="I1717" t="s">
        <v>1258</v>
      </c>
      <c r="J1717" t="s">
        <v>1259</v>
      </c>
      <c r="K1717" s="1" t="s">
        <v>2644</v>
      </c>
      <c r="L1717" t="s">
        <v>3368</v>
      </c>
      <c r="M1717" s="1">
        <v>41410266497218</v>
      </c>
      <c r="N1717" s="21" t="s">
        <v>1503</v>
      </c>
      <c r="O1717">
        <v>3481517213</v>
      </c>
      <c r="P1717" s="1">
        <v>51</v>
      </c>
      <c r="Q1717">
        <v>1</v>
      </c>
      <c r="R1717" s="1" t="s">
        <v>384</v>
      </c>
      <c r="S1717" s="23">
        <v>289</v>
      </c>
      <c r="T1717" s="23">
        <v>44.38</v>
      </c>
      <c r="U1717" s="44">
        <v>10</v>
      </c>
      <c r="V1717" s="22"/>
      <c r="W1717" s="11">
        <v>6.5119423163587195E-2</v>
      </c>
      <c r="X1717" s="10">
        <v>0.21</v>
      </c>
      <c r="Y1717" s="11">
        <v>0.27511942316358717</v>
      </c>
      <c r="Z1717" s="29">
        <v>18.8195132942767</v>
      </c>
      <c r="AA1717" s="30">
        <v>60.69</v>
      </c>
      <c r="AB1717" s="44">
        <v>12.74</v>
      </c>
      <c r="AC1717" s="22">
        <v>289</v>
      </c>
      <c r="AD1717" s="22">
        <v>79.509513294276687</v>
      </c>
      <c r="AE1717" s="22">
        <v>209.4904867057233</v>
      </c>
      <c r="AG1717" s="1"/>
      <c r="AH1717" t="s">
        <v>479</v>
      </c>
      <c r="AI1717" s="1"/>
    </row>
    <row r="1718" spans="1:35" customFormat="1" x14ac:dyDescent="0.35">
      <c r="A1718">
        <v>4105182141</v>
      </c>
      <c r="B1718" t="s">
        <v>3456</v>
      </c>
      <c r="C1718" s="2">
        <v>45437</v>
      </c>
      <c r="D1718" s="2">
        <v>45440</v>
      </c>
      <c r="E1718" s="2">
        <v>45440</v>
      </c>
      <c r="F1718" s="2">
        <v>45444</v>
      </c>
      <c r="G1718" s="1">
        <v>3</v>
      </c>
      <c r="H1718" t="s">
        <v>3021</v>
      </c>
      <c r="I1718" t="s">
        <v>1258</v>
      </c>
      <c r="J1718" t="s">
        <v>1259</v>
      </c>
      <c r="K1718" s="1" t="s">
        <v>2644</v>
      </c>
      <c r="L1718" t="s">
        <v>3369</v>
      </c>
      <c r="M1718" s="1">
        <v>41410395865282</v>
      </c>
      <c r="N1718" s="21" t="s">
        <v>3889</v>
      </c>
      <c r="O1718">
        <v>3481307253</v>
      </c>
      <c r="P1718" s="1">
        <v>2</v>
      </c>
      <c r="Q1718">
        <v>1</v>
      </c>
      <c r="R1718" s="1" t="s">
        <v>384</v>
      </c>
      <c r="S1718" s="23">
        <v>79</v>
      </c>
      <c r="T1718" s="23">
        <v>8.68</v>
      </c>
      <c r="U1718" s="44">
        <v>10</v>
      </c>
      <c r="V1718" s="22"/>
      <c r="W1718" s="11">
        <v>9.1013824884792635E-2</v>
      </c>
      <c r="X1718" s="10">
        <v>0.21</v>
      </c>
      <c r="Y1718" s="11">
        <v>0.30101382488479261</v>
      </c>
      <c r="Z1718" s="29">
        <v>7.1900921658986183</v>
      </c>
      <c r="AA1718" s="30">
        <v>16.59</v>
      </c>
      <c r="AB1718" s="44">
        <v>6.7</v>
      </c>
      <c r="AC1718" s="22">
        <v>79</v>
      </c>
      <c r="AD1718" s="22">
        <v>23.780092165898616</v>
      </c>
      <c r="AE1718" s="22">
        <v>55.219907834101384</v>
      </c>
      <c r="AG1718" s="1"/>
      <c r="AH1718" t="s">
        <v>479</v>
      </c>
      <c r="AI1718" s="1"/>
    </row>
    <row r="1719" spans="1:35" customFormat="1" x14ac:dyDescent="0.35">
      <c r="A1719" s="1">
        <v>4106422167</v>
      </c>
      <c r="B1719" s="1"/>
      <c r="C1719" s="2">
        <v>45437</v>
      </c>
      <c r="D1719" s="2">
        <v>45440</v>
      </c>
      <c r="E1719" s="2"/>
      <c r="F1719" s="2"/>
      <c r="G1719" s="1"/>
      <c r="H1719" s="1" t="s">
        <v>3021</v>
      </c>
      <c r="I1719" s="1"/>
      <c r="K1719" s="1" t="s">
        <v>2644</v>
      </c>
      <c r="L1719" s="1" t="s">
        <v>3368</v>
      </c>
      <c r="M1719" s="1">
        <v>9357423003585</v>
      </c>
      <c r="N1719" s="21" t="s">
        <v>1503</v>
      </c>
      <c r="O1719" s="1">
        <v>3481517213</v>
      </c>
      <c r="P1719" s="1">
        <v>51</v>
      </c>
      <c r="Q1719" s="1">
        <v>1</v>
      </c>
      <c r="R1719" s="1" t="s">
        <v>384</v>
      </c>
      <c r="S1719" s="23">
        <v>289</v>
      </c>
      <c r="T1719" s="23">
        <v>44.38</v>
      </c>
      <c r="U1719" s="44">
        <v>10</v>
      </c>
      <c r="V1719" s="22"/>
      <c r="W1719" s="11">
        <v>0.15356401384083046</v>
      </c>
      <c r="X1719" s="11">
        <v>0.21</v>
      </c>
      <c r="Y1719" s="11">
        <v>0.36356401384083048</v>
      </c>
      <c r="Z1719" s="29">
        <v>44.38</v>
      </c>
      <c r="AA1719" s="30">
        <v>60.69</v>
      </c>
      <c r="AB1719" s="44">
        <v>12.74</v>
      </c>
      <c r="AC1719" s="22">
        <v>289</v>
      </c>
      <c r="AD1719" s="22">
        <v>105.07000000000001</v>
      </c>
      <c r="AE1719" s="22">
        <v>183.93</v>
      </c>
      <c r="AF1719" s="1"/>
      <c r="AG1719" s="1"/>
      <c r="AH1719" s="1" t="s">
        <v>479</v>
      </c>
      <c r="AI1719" s="1"/>
    </row>
    <row r="1720" spans="1:35" customFormat="1" x14ac:dyDescent="0.35">
      <c r="A1720" s="1">
        <v>4105182141</v>
      </c>
      <c r="B1720" s="1"/>
      <c r="C1720" s="2">
        <v>45437</v>
      </c>
      <c r="D1720" s="2">
        <v>45440</v>
      </c>
      <c r="E1720" s="2"/>
      <c r="F1720" s="2"/>
      <c r="G1720" s="1"/>
      <c r="H1720" s="1" t="s">
        <v>3021</v>
      </c>
      <c r="I1720" s="1"/>
      <c r="K1720" s="1" t="s">
        <v>2644</v>
      </c>
      <c r="L1720" s="1" t="s">
        <v>3369</v>
      </c>
      <c r="M1720" s="1">
        <v>9357423000515</v>
      </c>
      <c r="N1720" s="21" t="s">
        <v>3889</v>
      </c>
      <c r="O1720" s="1">
        <v>3481307253</v>
      </c>
      <c r="P1720" s="1">
        <v>2</v>
      </c>
      <c r="Q1720" s="1">
        <v>1</v>
      </c>
      <c r="R1720" s="1" t="s">
        <v>384</v>
      </c>
      <c r="S1720" s="23">
        <v>79</v>
      </c>
      <c r="T1720" s="23">
        <v>8.68</v>
      </c>
      <c r="U1720" s="44">
        <v>10</v>
      </c>
      <c r="V1720" s="22"/>
      <c r="W1720" s="11">
        <v>0.10987341772151898</v>
      </c>
      <c r="X1720" s="11">
        <v>0.21</v>
      </c>
      <c r="Y1720" s="11">
        <v>0.319873417721519</v>
      </c>
      <c r="Z1720" s="29">
        <v>8.68</v>
      </c>
      <c r="AA1720" s="30">
        <v>16.59</v>
      </c>
      <c r="AB1720" s="44">
        <v>6.7</v>
      </c>
      <c r="AC1720" s="22">
        <v>79</v>
      </c>
      <c r="AD1720" s="22">
        <v>25.270000000000003</v>
      </c>
      <c r="AE1720" s="22">
        <v>53.73</v>
      </c>
      <c r="AF1720" s="1"/>
      <c r="AG1720" s="1"/>
      <c r="AH1720" s="1" t="s">
        <v>479</v>
      </c>
      <c r="AI1720" s="1"/>
    </row>
    <row r="1721" spans="1:35" customFormat="1" x14ac:dyDescent="0.35">
      <c r="A1721" t="s">
        <v>3257</v>
      </c>
      <c r="B1721" t="s">
        <v>3413</v>
      </c>
      <c r="C1721" s="2">
        <v>45437.17114583333</v>
      </c>
      <c r="D1721" s="2">
        <v>45439.413877314815</v>
      </c>
      <c r="E1721" s="2">
        <v>45439</v>
      </c>
      <c r="F1721" s="2">
        <v>45444.17114583333</v>
      </c>
      <c r="G1721" s="1">
        <v>1.8288541666697711</v>
      </c>
      <c r="H1721" t="s">
        <v>35</v>
      </c>
      <c r="I1721" t="s">
        <v>1258</v>
      </c>
      <c r="J1721" t="s">
        <v>1259</v>
      </c>
      <c r="K1721" t="s">
        <v>406</v>
      </c>
      <c r="L1721" t="s">
        <v>3258</v>
      </c>
      <c r="M1721" s="1">
        <v>47177876537689</v>
      </c>
      <c r="N1721" s="21" t="s">
        <v>1493</v>
      </c>
      <c r="O1721" t="s">
        <v>44</v>
      </c>
      <c r="P1721" s="1">
        <v>5</v>
      </c>
      <c r="Q1721">
        <v>1</v>
      </c>
      <c r="R1721" t="s">
        <v>384</v>
      </c>
      <c r="S1721" s="23">
        <v>35</v>
      </c>
      <c r="T1721" s="23"/>
      <c r="U1721" s="44">
        <v>9.56</v>
      </c>
      <c r="V1721" s="23"/>
      <c r="W1721" s="11">
        <v>0.15</v>
      </c>
      <c r="X1721" s="10">
        <v>0.21</v>
      </c>
      <c r="Y1721" s="11">
        <v>0.36</v>
      </c>
      <c r="Z1721" s="29">
        <v>6.6840000000000002</v>
      </c>
      <c r="AA1721" s="30">
        <v>9.3575999999999997</v>
      </c>
      <c r="AB1721" s="44">
        <v>10.1</v>
      </c>
      <c r="AC1721" s="22">
        <v>44.56</v>
      </c>
      <c r="AD1721" s="22">
        <v>16.041599999999999</v>
      </c>
      <c r="AE1721" s="22">
        <v>28.518400000000003</v>
      </c>
      <c r="AF1721" t="s">
        <v>3259</v>
      </c>
      <c r="AG1721" t="s">
        <v>3260</v>
      </c>
      <c r="AH1721" t="s">
        <v>404</v>
      </c>
    </row>
    <row r="1722" spans="1:35" customFormat="1" x14ac:dyDescent="0.35">
      <c r="A1722" t="s">
        <v>3257</v>
      </c>
      <c r="B1722" t="s">
        <v>3413</v>
      </c>
      <c r="C1722" s="2">
        <v>45437.17114583333</v>
      </c>
      <c r="D1722" s="2">
        <v>45439.413877314815</v>
      </c>
      <c r="E1722" s="2">
        <v>45439</v>
      </c>
      <c r="F1722" s="2">
        <v>45444.17114583333</v>
      </c>
      <c r="G1722" s="1">
        <v>1.8288541666697711</v>
      </c>
      <c r="H1722" t="s">
        <v>35</v>
      </c>
      <c r="I1722" t="s">
        <v>1258</v>
      </c>
      <c r="J1722" t="s">
        <v>1259</v>
      </c>
      <c r="K1722" t="s">
        <v>406</v>
      </c>
      <c r="L1722" t="s">
        <v>3261</v>
      </c>
      <c r="M1722" s="1">
        <v>41410501673154</v>
      </c>
      <c r="N1722" s="21" t="s">
        <v>1400</v>
      </c>
      <c r="O1722" t="s">
        <v>416</v>
      </c>
      <c r="P1722" s="1">
        <v>3</v>
      </c>
      <c r="Q1722">
        <v>1</v>
      </c>
      <c r="R1722" t="s">
        <v>384</v>
      </c>
      <c r="S1722" s="23">
        <v>33</v>
      </c>
      <c r="T1722" s="23"/>
      <c r="U1722" s="44">
        <v>5.39</v>
      </c>
      <c r="V1722" s="23"/>
      <c r="W1722" s="11">
        <v>0.15</v>
      </c>
      <c r="X1722" s="10">
        <v>0.21</v>
      </c>
      <c r="Y1722" s="11">
        <v>0.36</v>
      </c>
      <c r="Z1722" s="29">
        <v>5.7584999999999997</v>
      </c>
      <c r="AA1722" s="30">
        <v>8.0618999999999996</v>
      </c>
      <c r="AB1722" s="44">
        <v>10.1</v>
      </c>
      <c r="AC1722" s="22">
        <v>38.39</v>
      </c>
      <c r="AD1722" s="22">
        <v>13.820399999999999</v>
      </c>
      <c r="AE1722" s="22">
        <v>24.569600000000001</v>
      </c>
      <c r="AF1722" t="s">
        <v>3259</v>
      </c>
      <c r="AG1722" t="s">
        <v>3260</v>
      </c>
      <c r="AH1722" t="s">
        <v>404</v>
      </c>
    </row>
    <row r="1723" spans="1:35" customFormat="1" x14ac:dyDescent="0.35">
      <c r="A1723" t="s">
        <v>3257</v>
      </c>
      <c r="B1723" t="s">
        <v>3413</v>
      </c>
      <c r="C1723" s="2">
        <v>45437.17114583333</v>
      </c>
      <c r="D1723" s="2">
        <v>45439.413877314815</v>
      </c>
      <c r="E1723" s="2">
        <v>45439</v>
      </c>
      <c r="F1723" s="2">
        <v>45444.17114583333</v>
      </c>
      <c r="G1723" s="1">
        <v>1.8288541666697711</v>
      </c>
      <c r="H1723" t="s">
        <v>35</v>
      </c>
      <c r="I1723" t="s">
        <v>1258</v>
      </c>
      <c r="J1723" t="s">
        <v>1259</v>
      </c>
      <c r="K1723" t="s">
        <v>406</v>
      </c>
      <c r="L1723" t="s">
        <v>3262</v>
      </c>
      <c r="M1723" s="1">
        <v>41410493907138</v>
      </c>
      <c r="N1723" s="21" t="s">
        <v>1426</v>
      </c>
      <c r="O1723" t="s">
        <v>228</v>
      </c>
      <c r="P1723" s="1">
        <v>0</v>
      </c>
      <c r="Q1723">
        <v>1</v>
      </c>
      <c r="R1723" t="s">
        <v>384</v>
      </c>
      <c r="S1723" s="23">
        <v>5</v>
      </c>
      <c r="T1723" s="23"/>
      <c r="U1723" s="44">
        <v>3.01</v>
      </c>
      <c r="V1723" s="23"/>
      <c r="W1723" s="11">
        <v>0.15</v>
      </c>
      <c r="X1723" s="10">
        <v>0.21</v>
      </c>
      <c r="Y1723" s="11">
        <v>0.36</v>
      </c>
      <c r="Z1723" s="29">
        <v>1.2015</v>
      </c>
      <c r="AA1723" s="30">
        <v>1.6820999999999999</v>
      </c>
      <c r="AB1723" s="44"/>
      <c r="AC1723" s="22">
        <v>8.01</v>
      </c>
      <c r="AD1723" s="22">
        <v>2.8835999999999999</v>
      </c>
      <c r="AE1723" s="22">
        <v>5.1264000000000003</v>
      </c>
      <c r="AF1723" t="s">
        <v>3259</v>
      </c>
      <c r="AG1723" t="s">
        <v>3260</v>
      </c>
      <c r="AH1723" t="s">
        <v>404</v>
      </c>
    </row>
    <row r="1724" spans="1:35" customFormat="1" x14ac:dyDescent="0.35">
      <c r="A1724" t="s">
        <v>3257</v>
      </c>
      <c r="B1724" t="s">
        <v>3413</v>
      </c>
      <c r="C1724" s="2">
        <v>45437.17114583333</v>
      </c>
      <c r="D1724" s="2">
        <v>45439.413877314815</v>
      </c>
      <c r="E1724" s="2">
        <v>45439</v>
      </c>
      <c r="F1724" s="2">
        <v>45444.17114583333</v>
      </c>
      <c r="G1724" s="1">
        <v>1.8288541666697711</v>
      </c>
      <c r="H1724" t="s">
        <v>35</v>
      </c>
      <c r="I1724" t="s">
        <v>1258</v>
      </c>
      <c r="J1724" t="s">
        <v>1259</v>
      </c>
      <c r="K1724" t="s">
        <v>406</v>
      </c>
      <c r="L1724" t="s">
        <v>3263</v>
      </c>
      <c r="M1724" s="1">
        <v>42836162412738</v>
      </c>
      <c r="N1724" s="21" t="s">
        <v>1472</v>
      </c>
      <c r="O1724" t="s">
        <v>461</v>
      </c>
      <c r="P1724" s="1">
        <v>6</v>
      </c>
      <c r="Q1724">
        <v>1</v>
      </c>
      <c r="R1724" t="s">
        <v>384</v>
      </c>
      <c r="S1724" s="23">
        <v>129</v>
      </c>
      <c r="T1724" s="23"/>
      <c r="U1724" s="44">
        <v>9.7799999999999994</v>
      </c>
      <c r="V1724" s="23"/>
      <c r="W1724" s="11">
        <v>0.13</v>
      </c>
      <c r="X1724" s="10">
        <v>0.21</v>
      </c>
      <c r="Y1724" s="11">
        <v>0.33999999999999997</v>
      </c>
      <c r="Z1724" s="29">
        <v>18.041399999999999</v>
      </c>
      <c r="AA1724" s="30">
        <v>29.143799999999999</v>
      </c>
      <c r="AB1724" s="44">
        <v>10.1</v>
      </c>
      <c r="AC1724" s="22">
        <v>138.78</v>
      </c>
      <c r="AD1724" s="22">
        <v>47.185199999999995</v>
      </c>
      <c r="AE1724" s="22">
        <v>91.594800000000006</v>
      </c>
      <c r="AF1724" t="s">
        <v>3259</v>
      </c>
      <c r="AG1724" t="s">
        <v>3260</v>
      </c>
      <c r="AH1724" t="s">
        <v>404</v>
      </c>
    </row>
    <row r="1725" spans="1:35" customFormat="1" x14ac:dyDescent="0.35">
      <c r="A1725" t="s">
        <v>3257</v>
      </c>
      <c r="B1725" t="s">
        <v>3413</v>
      </c>
      <c r="C1725" s="2">
        <v>45437.17114583333</v>
      </c>
      <c r="D1725" s="2">
        <v>45439.413877314815</v>
      </c>
      <c r="E1725" s="2">
        <v>45439</v>
      </c>
      <c r="F1725" s="2">
        <v>45444.17114583333</v>
      </c>
      <c r="G1725" s="1">
        <v>1.8288541666697711</v>
      </c>
      <c r="H1725" t="s">
        <v>35</v>
      </c>
      <c r="I1725" t="s">
        <v>1258</v>
      </c>
      <c r="J1725" t="s">
        <v>1259</v>
      </c>
      <c r="K1725" t="s">
        <v>406</v>
      </c>
      <c r="L1725" t="s">
        <v>3264</v>
      </c>
      <c r="M1725" s="1">
        <v>41410476671170</v>
      </c>
      <c r="N1725" s="21" t="s">
        <v>1409</v>
      </c>
      <c r="O1725" t="s">
        <v>3144</v>
      </c>
      <c r="P1725" s="1">
        <v>0</v>
      </c>
      <c r="Q1725">
        <v>1</v>
      </c>
      <c r="R1725" t="s">
        <v>384</v>
      </c>
      <c r="S1725" s="23">
        <v>5</v>
      </c>
      <c r="T1725" s="23"/>
      <c r="U1725" s="44">
        <v>3.01</v>
      </c>
      <c r="V1725" s="23"/>
      <c r="W1725" s="11">
        <v>0.15</v>
      </c>
      <c r="X1725" s="10">
        <v>0.21</v>
      </c>
      <c r="Y1725" s="11">
        <v>0.36</v>
      </c>
      <c r="Z1725" s="29">
        <v>1.2015</v>
      </c>
      <c r="AA1725" s="30">
        <v>1.6820999999999999</v>
      </c>
      <c r="AB1725" s="44"/>
      <c r="AC1725" s="22">
        <v>8.01</v>
      </c>
      <c r="AD1725" s="22">
        <v>2.8835999999999999</v>
      </c>
      <c r="AE1725" s="22">
        <v>5.1264000000000003</v>
      </c>
      <c r="AF1725" t="s">
        <v>3259</v>
      </c>
      <c r="AG1725" t="s">
        <v>3260</v>
      </c>
      <c r="AH1725" t="s">
        <v>404</v>
      </c>
    </row>
    <row r="1726" spans="1:35" customFormat="1" x14ac:dyDescent="0.35">
      <c r="A1726" t="s">
        <v>3257</v>
      </c>
      <c r="B1726" t="s">
        <v>3413</v>
      </c>
      <c r="C1726" s="2">
        <v>45437.17114583333</v>
      </c>
      <c r="D1726" s="2">
        <v>45439.413877314815</v>
      </c>
      <c r="E1726" s="2">
        <v>45439</v>
      </c>
      <c r="F1726" s="2">
        <v>45444.17114583333</v>
      </c>
      <c r="G1726" s="1">
        <v>1.8288541666697711</v>
      </c>
      <c r="H1726" t="s">
        <v>35</v>
      </c>
      <c r="I1726" t="s">
        <v>1258</v>
      </c>
      <c r="J1726" t="s">
        <v>1259</v>
      </c>
      <c r="K1726" t="s">
        <v>406</v>
      </c>
      <c r="L1726" t="s">
        <v>3265</v>
      </c>
      <c r="M1726" s="1">
        <v>41624761565378</v>
      </c>
      <c r="N1726" s="21" t="s">
        <v>1453</v>
      </c>
      <c r="O1726" t="s">
        <v>2828</v>
      </c>
      <c r="P1726" s="1">
        <v>67</v>
      </c>
      <c r="Q1726">
        <v>1</v>
      </c>
      <c r="R1726" t="s">
        <v>384</v>
      </c>
      <c r="S1726" s="23">
        <v>789</v>
      </c>
      <c r="T1726" s="23"/>
      <c r="U1726" s="44">
        <v>3.01</v>
      </c>
      <c r="V1726" s="23"/>
      <c r="W1726" s="11">
        <v>0.09</v>
      </c>
      <c r="X1726" s="10">
        <v>0.21</v>
      </c>
      <c r="Y1726" s="11">
        <v>0.3</v>
      </c>
      <c r="Z1726" s="29">
        <v>71.280900000000003</v>
      </c>
      <c r="AA1726" s="30">
        <v>166.32210000000001</v>
      </c>
      <c r="AB1726" s="44">
        <v>36.369999999999997</v>
      </c>
      <c r="AC1726" s="22">
        <v>792.01</v>
      </c>
      <c r="AD1726" s="22">
        <v>237.60299999999998</v>
      </c>
      <c r="AE1726" s="22">
        <v>554.40700000000004</v>
      </c>
      <c r="AF1726" t="s">
        <v>3259</v>
      </c>
      <c r="AG1726" t="s">
        <v>3260</v>
      </c>
      <c r="AH1726" t="s">
        <v>404</v>
      </c>
    </row>
    <row r="1727" spans="1:35" customFormat="1" x14ac:dyDescent="0.35">
      <c r="A1727" t="s">
        <v>3218</v>
      </c>
      <c r="B1727" t="s">
        <v>3400</v>
      </c>
      <c r="C1727" s="2">
        <v>45437.9059837963</v>
      </c>
      <c r="D1727" s="2">
        <v>45440.41988425926</v>
      </c>
      <c r="E1727" s="2">
        <v>45440</v>
      </c>
      <c r="F1727" s="2">
        <v>45444.9059837963</v>
      </c>
      <c r="G1727" s="1">
        <v>2.0940162037004484</v>
      </c>
      <c r="H1727" t="s">
        <v>35</v>
      </c>
      <c r="I1727" t="s">
        <v>1258</v>
      </c>
      <c r="J1727" t="s">
        <v>1259</v>
      </c>
      <c r="K1727" t="s">
        <v>388</v>
      </c>
      <c r="L1727" t="s">
        <v>3219</v>
      </c>
      <c r="M1727" s="1">
        <v>46978167865689</v>
      </c>
      <c r="N1727" s="21" t="s">
        <v>3883</v>
      </c>
      <c r="O1727" t="s">
        <v>3210</v>
      </c>
      <c r="P1727" s="1">
        <v>1</v>
      </c>
      <c r="Q1727">
        <v>1</v>
      </c>
      <c r="R1727" t="s">
        <v>384</v>
      </c>
      <c r="S1727" s="23">
        <v>34.99</v>
      </c>
      <c r="T1727" s="23">
        <v>5.59</v>
      </c>
      <c r="U1727" s="44">
        <v>10.18</v>
      </c>
      <c r="V1727" s="23">
        <v>1.63</v>
      </c>
      <c r="W1727" s="11">
        <v>0.15</v>
      </c>
      <c r="X1727" s="10">
        <v>0.19</v>
      </c>
      <c r="Y1727" s="11">
        <v>0.33999999999999997</v>
      </c>
      <c r="Z1727" s="29">
        <v>6.7755000000000001</v>
      </c>
      <c r="AA1727" s="30">
        <v>8.5823</v>
      </c>
      <c r="AB1727" s="44">
        <v>6.7</v>
      </c>
      <c r="AC1727" s="22">
        <v>45.17</v>
      </c>
      <c r="AD1727" s="22">
        <v>15.357799999999999</v>
      </c>
      <c r="AE1727" s="22">
        <v>29.812200000000004</v>
      </c>
      <c r="AF1727" t="s">
        <v>2655</v>
      </c>
      <c r="AG1727" t="s">
        <v>3220</v>
      </c>
      <c r="AH1727" t="s">
        <v>391</v>
      </c>
    </row>
    <row r="1728" spans="1:35" customFormat="1" x14ac:dyDescent="0.35">
      <c r="A1728">
        <v>4114850516</v>
      </c>
      <c r="B1728" t="s">
        <v>3453</v>
      </c>
      <c r="C1728" s="2">
        <v>45438</v>
      </c>
      <c r="D1728" s="2">
        <v>45440</v>
      </c>
      <c r="E1728" s="2">
        <v>45440</v>
      </c>
      <c r="F1728" s="2">
        <v>45445</v>
      </c>
      <c r="G1728" s="1">
        <v>2</v>
      </c>
      <c r="H1728" t="s">
        <v>3021</v>
      </c>
      <c r="I1728" t="s">
        <v>1258</v>
      </c>
      <c r="J1728" t="s">
        <v>1259</v>
      </c>
      <c r="K1728" s="1" t="s">
        <v>2644</v>
      </c>
      <c r="L1728" t="s">
        <v>3367</v>
      </c>
      <c r="M1728" s="1">
        <v>42085360566466</v>
      </c>
      <c r="N1728" s="21" t="s">
        <v>3890</v>
      </c>
      <c r="O1728">
        <v>3482453875</v>
      </c>
      <c r="P1728" s="1">
        <v>3</v>
      </c>
      <c r="Q1728">
        <v>1</v>
      </c>
      <c r="R1728" s="1" t="s">
        <v>384</v>
      </c>
      <c r="S1728" s="23">
        <v>306</v>
      </c>
      <c r="T1728" s="23">
        <v>30.65</v>
      </c>
      <c r="U1728" s="44">
        <v>10</v>
      </c>
      <c r="V1728" s="22"/>
      <c r="W1728" s="11">
        <v>9.9836867862968998E-2</v>
      </c>
      <c r="X1728" s="10">
        <v>0.21</v>
      </c>
      <c r="Y1728" s="11">
        <v>0.30983686786296899</v>
      </c>
      <c r="Z1728" s="29">
        <v>30.550081566068513</v>
      </c>
      <c r="AA1728" s="30">
        <v>64.259999999999991</v>
      </c>
      <c r="AB1728" s="44">
        <v>6.7</v>
      </c>
      <c r="AC1728" s="22">
        <v>306</v>
      </c>
      <c r="AD1728" s="22">
        <v>94.810081566068504</v>
      </c>
      <c r="AE1728" s="22">
        <v>211.1899184339315</v>
      </c>
      <c r="AG1728" s="1"/>
      <c r="AH1728" t="s">
        <v>479</v>
      </c>
      <c r="AI1728" s="1"/>
    </row>
    <row r="1729" spans="1:35" customFormat="1" x14ac:dyDescent="0.35">
      <c r="A1729">
        <v>4120309521</v>
      </c>
      <c r="B1729" t="s">
        <v>3454</v>
      </c>
      <c r="C1729" s="2">
        <v>45438</v>
      </c>
      <c r="D1729" s="2">
        <v>45440</v>
      </c>
      <c r="E1729" s="2">
        <v>45440</v>
      </c>
      <c r="F1729" s="2">
        <v>45445</v>
      </c>
      <c r="G1729" s="1">
        <v>2</v>
      </c>
      <c r="H1729" t="s">
        <v>3021</v>
      </c>
      <c r="I1729" t="s">
        <v>1258</v>
      </c>
      <c r="J1729" t="s">
        <v>1259</v>
      </c>
      <c r="K1729" s="1" t="s">
        <v>2644</v>
      </c>
      <c r="L1729" t="s">
        <v>3368</v>
      </c>
      <c r="M1729" s="1">
        <v>41410266497218</v>
      </c>
      <c r="N1729" s="21" t="s">
        <v>1503</v>
      </c>
      <c r="O1729">
        <v>3482390599</v>
      </c>
      <c r="P1729" s="1">
        <v>51</v>
      </c>
      <c r="Q1729">
        <v>1</v>
      </c>
      <c r="R1729" s="1" t="s">
        <v>384</v>
      </c>
      <c r="S1729" s="23">
        <v>289</v>
      </c>
      <c r="T1729" s="23">
        <v>44.38</v>
      </c>
      <c r="U1729" s="44">
        <v>10</v>
      </c>
      <c r="V1729" s="22"/>
      <c r="W1729" s="11">
        <v>6.5119423163587195E-2</v>
      </c>
      <c r="X1729" s="10">
        <v>0.21</v>
      </c>
      <c r="Y1729" s="11">
        <v>0.27511942316358717</v>
      </c>
      <c r="Z1729" s="29">
        <v>18.8195132942767</v>
      </c>
      <c r="AA1729" s="30">
        <v>60.69</v>
      </c>
      <c r="AB1729" s="44">
        <v>12.74</v>
      </c>
      <c r="AC1729" s="22">
        <v>289</v>
      </c>
      <c r="AD1729" s="22">
        <v>79.509513294276687</v>
      </c>
      <c r="AE1729" s="22">
        <v>209.4904867057233</v>
      </c>
      <c r="AG1729" s="1"/>
      <c r="AH1729" t="s">
        <v>479</v>
      </c>
      <c r="AI1729" s="1"/>
    </row>
    <row r="1730" spans="1:35" customFormat="1" x14ac:dyDescent="0.35">
      <c r="A1730" s="1">
        <v>4114850516</v>
      </c>
      <c r="B1730" s="1"/>
      <c r="C1730" s="2">
        <v>45438</v>
      </c>
      <c r="D1730" s="2">
        <v>45440</v>
      </c>
      <c r="E1730" s="2"/>
      <c r="F1730" s="2"/>
      <c r="G1730" s="1"/>
      <c r="H1730" s="1" t="s">
        <v>3021</v>
      </c>
      <c r="I1730" s="1"/>
      <c r="K1730" s="1" t="s">
        <v>2644</v>
      </c>
      <c r="L1730" s="1" t="s">
        <v>3367</v>
      </c>
      <c r="M1730" s="1">
        <v>9357423026133</v>
      </c>
      <c r="N1730" s="21" t="s">
        <v>3890</v>
      </c>
      <c r="O1730" s="1">
        <v>3482453875</v>
      </c>
      <c r="P1730" s="1">
        <v>3</v>
      </c>
      <c r="Q1730" s="1">
        <v>1</v>
      </c>
      <c r="R1730" s="1" t="s">
        <v>384</v>
      </c>
      <c r="S1730" s="23">
        <v>306</v>
      </c>
      <c r="T1730" s="23">
        <v>30.65</v>
      </c>
      <c r="U1730" s="44">
        <v>10</v>
      </c>
      <c r="V1730" s="22"/>
      <c r="W1730" s="11">
        <v>0.10016339869281045</v>
      </c>
      <c r="X1730" s="11">
        <v>0.21</v>
      </c>
      <c r="Y1730" s="11">
        <v>0.31016339869281045</v>
      </c>
      <c r="Z1730" s="29">
        <v>30.65</v>
      </c>
      <c r="AA1730" s="30">
        <v>64.259999999999991</v>
      </c>
      <c r="AB1730" s="44">
        <v>6.7</v>
      </c>
      <c r="AC1730" s="22">
        <v>306</v>
      </c>
      <c r="AD1730" s="22">
        <v>94.91</v>
      </c>
      <c r="AE1730" s="22">
        <v>211.09</v>
      </c>
      <c r="AF1730" s="1"/>
      <c r="AG1730" s="1"/>
      <c r="AH1730" s="1" t="s">
        <v>479</v>
      </c>
      <c r="AI1730" s="1"/>
    </row>
    <row r="1731" spans="1:35" customFormat="1" x14ac:dyDescent="0.35">
      <c r="A1731" s="1">
        <v>4120309521</v>
      </c>
      <c r="B1731" s="1"/>
      <c r="C1731" s="2">
        <v>45438</v>
      </c>
      <c r="D1731" s="2">
        <v>45440</v>
      </c>
      <c r="E1731" s="2"/>
      <c r="F1731" s="2"/>
      <c r="G1731" s="1"/>
      <c r="H1731" s="1" t="s">
        <v>3021</v>
      </c>
      <c r="I1731" s="1"/>
      <c r="K1731" s="1" t="s">
        <v>2644</v>
      </c>
      <c r="L1731" s="1" t="s">
        <v>3368</v>
      </c>
      <c r="M1731" s="1">
        <v>9357423003585</v>
      </c>
      <c r="N1731" s="21" t="s">
        <v>1503</v>
      </c>
      <c r="O1731" s="1">
        <v>3482390599</v>
      </c>
      <c r="P1731" s="1">
        <v>51</v>
      </c>
      <c r="Q1731" s="1">
        <v>1</v>
      </c>
      <c r="R1731" s="1" t="s">
        <v>384</v>
      </c>
      <c r="S1731" s="23">
        <v>289</v>
      </c>
      <c r="T1731" s="23">
        <v>44.38</v>
      </c>
      <c r="U1731" s="44">
        <v>10</v>
      </c>
      <c r="V1731" s="22"/>
      <c r="W1731" s="11">
        <v>0.15356401384083046</v>
      </c>
      <c r="X1731" s="11">
        <v>0.21</v>
      </c>
      <c r="Y1731" s="11">
        <v>0.36356401384083048</v>
      </c>
      <c r="Z1731" s="29">
        <v>44.38</v>
      </c>
      <c r="AA1731" s="30">
        <v>60.69</v>
      </c>
      <c r="AB1731" s="44">
        <v>12.74</v>
      </c>
      <c r="AC1731" s="22">
        <v>289</v>
      </c>
      <c r="AD1731" s="22">
        <v>105.07000000000001</v>
      </c>
      <c r="AE1731" s="22">
        <v>183.93</v>
      </c>
      <c r="AF1731" s="1"/>
      <c r="AG1731" s="1"/>
      <c r="AH1731" s="1" t="s">
        <v>479</v>
      </c>
      <c r="AI1731" s="1"/>
    </row>
    <row r="1732" spans="1:35" x14ac:dyDescent="0.35">
      <c r="A1732" t="s">
        <v>3302</v>
      </c>
      <c r="B1732" t="s">
        <v>3422</v>
      </c>
      <c r="C1732" s="2">
        <v>45438.007824074077</v>
      </c>
      <c r="D1732" s="2">
        <v>45440.002025462964</v>
      </c>
      <c r="E1732" s="2">
        <v>45439.700624999998</v>
      </c>
      <c r="F1732" s="2">
        <v>45445.007824074077</v>
      </c>
      <c r="G1732" s="1">
        <v>1.692800925920892</v>
      </c>
      <c r="H1732" t="s">
        <v>35</v>
      </c>
      <c r="I1732" t="s">
        <v>1258</v>
      </c>
      <c r="J1732" t="s">
        <v>1259</v>
      </c>
      <c r="K1732" t="s">
        <v>380</v>
      </c>
      <c r="L1732" t="s">
        <v>137</v>
      </c>
      <c r="M1732" s="1">
        <v>41694296244415</v>
      </c>
      <c r="N1732" s="21" t="s">
        <v>1429</v>
      </c>
      <c r="O1732" t="s">
        <v>263</v>
      </c>
      <c r="P1732" s="1">
        <v>3</v>
      </c>
      <c r="Q1732">
        <v>1</v>
      </c>
      <c r="R1732" t="s">
        <v>378</v>
      </c>
      <c r="S1732" s="23">
        <v>186</v>
      </c>
      <c r="T1732" s="23"/>
      <c r="U1732" s="44">
        <v>3</v>
      </c>
      <c r="V1732" s="23"/>
      <c r="W1732" s="11">
        <v>6.6666666666666666E-2</v>
      </c>
      <c r="X1732" s="10">
        <v>0.06</v>
      </c>
      <c r="Y1732" s="11">
        <v>0.12666666666666665</v>
      </c>
      <c r="Z1732" s="29">
        <v>12.6</v>
      </c>
      <c r="AA1732" s="30">
        <v>11.34</v>
      </c>
      <c r="AB1732" s="44">
        <v>3</v>
      </c>
      <c r="AC1732" s="22">
        <v>189</v>
      </c>
      <c r="AD1732" s="22">
        <v>23.939999999999998</v>
      </c>
      <c r="AE1732" s="22">
        <v>165.06</v>
      </c>
      <c r="AF1732" t="s">
        <v>2704</v>
      </c>
      <c r="AG1732" t="s">
        <v>3303</v>
      </c>
      <c r="AH1732" t="s">
        <v>41</v>
      </c>
      <c r="AI1732" t="s">
        <v>2868</v>
      </c>
    </row>
    <row r="1733" spans="1:35" x14ac:dyDescent="0.35">
      <c r="A1733" t="s">
        <v>3160</v>
      </c>
      <c r="B1733" t="s">
        <v>3380</v>
      </c>
      <c r="C1733" s="2">
        <v>45438.434699074074</v>
      </c>
      <c r="D1733" s="2">
        <v>45439.622430555559</v>
      </c>
      <c r="F1733" s="2">
        <v>45445.434699074074</v>
      </c>
      <c r="H1733" t="s">
        <v>12</v>
      </c>
      <c r="I1733" t="s">
        <v>1319</v>
      </c>
      <c r="J1733" t="s">
        <v>12</v>
      </c>
      <c r="K1733" t="s">
        <v>383</v>
      </c>
      <c r="L1733" t="s">
        <v>2819</v>
      </c>
      <c r="M1733" s="1">
        <v>41410392326338</v>
      </c>
      <c r="N1733" s="21" t="s">
        <v>1456</v>
      </c>
      <c r="O1733" t="s">
        <v>516</v>
      </c>
      <c r="P1733" s="1">
        <v>2</v>
      </c>
      <c r="Q1733">
        <v>0</v>
      </c>
      <c r="R1733"/>
      <c r="S1733" s="23"/>
      <c r="T1733" s="23"/>
      <c r="V1733" s="23"/>
      <c r="X1733" s="10"/>
      <c r="Z1733" s="11"/>
      <c r="AA1733" s="11"/>
      <c r="AF1733" t="s">
        <v>2868</v>
      </c>
      <c r="AG1733" t="s">
        <v>2880</v>
      </c>
      <c r="AH1733" t="s">
        <v>385</v>
      </c>
      <c r="AI1733" t="s">
        <v>210</v>
      </c>
    </row>
    <row r="1734" spans="1:35" x14ac:dyDescent="0.35">
      <c r="A1734" t="s">
        <v>3338</v>
      </c>
      <c r="B1734" t="s">
        <v>3436</v>
      </c>
      <c r="C1734" s="2">
        <v>45438.768125000002</v>
      </c>
      <c r="D1734" s="2">
        <v>45442.519861111112</v>
      </c>
      <c r="E1734" s="2">
        <v>45440.736909722225</v>
      </c>
      <c r="F1734" s="2">
        <v>45445.768125000002</v>
      </c>
      <c r="G1734" s="1">
        <v>1.968784722223063</v>
      </c>
      <c r="H1734" t="s">
        <v>35</v>
      </c>
      <c r="I1734" t="s">
        <v>1258</v>
      </c>
      <c r="J1734" t="s">
        <v>1259</v>
      </c>
      <c r="K1734" t="s">
        <v>13</v>
      </c>
      <c r="L1734" t="s">
        <v>3339</v>
      </c>
      <c r="M1734" s="1">
        <v>42633347530943</v>
      </c>
      <c r="N1734" s="21" t="s">
        <v>3891</v>
      </c>
      <c r="O1734" t="s">
        <v>3340</v>
      </c>
      <c r="P1734" s="1">
        <v>1</v>
      </c>
      <c r="Q1734">
        <v>1</v>
      </c>
      <c r="R1734" t="s">
        <v>16</v>
      </c>
      <c r="S1734" s="23">
        <v>39</v>
      </c>
      <c r="T1734" s="23">
        <v>3.22</v>
      </c>
      <c r="U1734" s="44">
        <v>1.1000000000000001</v>
      </c>
      <c r="V1734" s="23">
        <v>0.09</v>
      </c>
      <c r="W1734" s="11">
        <v>6.6666666666666666E-2</v>
      </c>
      <c r="X1734" s="10">
        <v>6.25E-2</v>
      </c>
      <c r="Y1734" s="11">
        <v>0.12916666666666665</v>
      </c>
      <c r="Z1734" s="29">
        <v>2.6733333333333333</v>
      </c>
      <c r="AA1734" s="30">
        <v>2.5062500000000001</v>
      </c>
      <c r="AB1734" s="44">
        <v>1</v>
      </c>
      <c r="AC1734" s="22">
        <v>40.1</v>
      </c>
      <c r="AD1734" s="22">
        <v>5.1795833333333325</v>
      </c>
      <c r="AE1734" s="22">
        <v>34.920416666666668</v>
      </c>
      <c r="AG1734" t="s">
        <v>3000</v>
      </c>
      <c r="AH1734" t="s">
        <v>60</v>
      </c>
      <c r="AI1734" t="s">
        <v>2868</v>
      </c>
    </row>
    <row r="1735" spans="1:35" x14ac:dyDescent="0.35">
      <c r="A1735" t="s">
        <v>3156</v>
      </c>
      <c r="B1735" t="s">
        <v>3379</v>
      </c>
      <c r="C1735" s="2">
        <v>45438.774733796294</v>
      </c>
      <c r="D1735" s="2">
        <v>45440.462754629632</v>
      </c>
      <c r="E1735" s="2">
        <v>45440</v>
      </c>
      <c r="F1735" s="2">
        <v>45445.774733796294</v>
      </c>
      <c r="G1735" s="1">
        <v>1.2252662037062692</v>
      </c>
      <c r="H1735" t="s">
        <v>35</v>
      </c>
      <c r="I1735" t="s">
        <v>1258</v>
      </c>
      <c r="J1735" t="s">
        <v>1259</v>
      </c>
      <c r="K1735" t="s">
        <v>383</v>
      </c>
      <c r="L1735" t="s">
        <v>2823</v>
      </c>
      <c r="M1735" s="1">
        <v>41580159008962</v>
      </c>
      <c r="N1735" s="21" t="s">
        <v>1447</v>
      </c>
      <c r="O1735" t="s">
        <v>2334</v>
      </c>
      <c r="P1735" s="1">
        <v>4</v>
      </c>
      <c r="Q1735">
        <v>1</v>
      </c>
      <c r="R1735" t="s">
        <v>384</v>
      </c>
      <c r="S1735" s="23">
        <v>38.61</v>
      </c>
      <c r="T1735" s="23">
        <v>6.44</v>
      </c>
      <c r="U1735" s="44">
        <v>6.64</v>
      </c>
      <c r="V1735" s="23">
        <v>1.1100000000000001</v>
      </c>
      <c r="W1735" s="11">
        <v>0.15</v>
      </c>
      <c r="X1735" s="10">
        <v>0.2</v>
      </c>
      <c r="Y1735" s="11">
        <v>0.35</v>
      </c>
      <c r="Z1735" s="29">
        <v>6.7874999999999996</v>
      </c>
      <c r="AA1735" s="30">
        <v>9.0500000000000007</v>
      </c>
      <c r="AB1735" s="44">
        <v>8.5</v>
      </c>
      <c r="AC1735" s="22">
        <v>45.25</v>
      </c>
      <c r="AD1735" s="22">
        <v>15.837499999999999</v>
      </c>
      <c r="AE1735" s="22">
        <v>29.412500000000001</v>
      </c>
      <c r="AF1735" t="s">
        <v>2868</v>
      </c>
      <c r="AG1735" t="s">
        <v>3157</v>
      </c>
      <c r="AH1735" t="s">
        <v>385</v>
      </c>
      <c r="AI1735"/>
    </row>
    <row r="1736" spans="1:35" x14ac:dyDescent="0.35">
      <c r="A1736" t="s">
        <v>3156</v>
      </c>
      <c r="B1736" t="s">
        <v>3379</v>
      </c>
      <c r="C1736" s="2">
        <v>45438.774733796294</v>
      </c>
      <c r="D1736" s="2">
        <v>45440.462754629632</v>
      </c>
      <c r="E1736" s="2">
        <v>45440</v>
      </c>
      <c r="F1736" s="2">
        <v>45445.774733796294</v>
      </c>
      <c r="G1736" s="1">
        <v>1.2252662037062692</v>
      </c>
      <c r="H1736" t="s">
        <v>35</v>
      </c>
      <c r="I1736" t="s">
        <v>1258</v>
      </c>
      <c r="J1736" t="s">
        <v>1259</v>
      </c>
      <c r="K1736" t="s">
        <v>383</v>
      </c>
      <c r="L1736" t="s">
        <v>3158</v>
      </c>
      <c r="M1736" s="1">
        <v>47442316427609</v>
      </c>
      <c r="N1736" s="21" t="s">
        <v>3027</v>
      </c>
      <c r="O1736" t="s">
        <v>3159</v>
      </c>
      <c r="P1736" s="1">
        <v>10</v>
      </c>
      <c r="Q1736">
        <v>1</v>
      </c>
      <c r="R1736" t="s">
        <v>384</v>
      </c>
      <c r="S1736" s="23">
        <v>137.62</v>
      </c>
      <c r="T1736" s="23">
        <v>22.94</v>
      </c>
      <c r="U1736" s="44">
        <v>3.45</v>
      </c>
      <c r="V1736" s="23">
        <v>0.57999999999999996</v>
      </c>
      <c r="W1736" s="11">
        <v>0.15</v>
      </c>
      <c r="X1736" s="10">
        <v>0.2</v>
      </c>
      <c r="Y1736" s="11">
        <v>0.35</v>
      </c>
      <c r="Z1736" s="29">
        <v>21.160499999999999</v>
      </c>
      <c r="AA1736" s="30">
        <v>28.213999999999999</v>
      </c>
      <c r="AB1736" s="44">
        <v>10.26</v>
      </c>
      <c r="AC1736" s="22">
        <v>141.07</v>
      </c>
      <c r="AD1736" s="22">
        <v>49.374499999999998</v>
      </c>
      <c r="AE1736" s="22">
        <v>91.695499999999996</v>
      </c>
      <c r="AF1736" t="s">
        <v>2868</v>
      </c>
      <c r="AG1736" t="s">
        <v>3157</v>
      </c>
      <c r="AH1736" t="s">
        <v>385</v>
      </c>
      <c r="AI1736"/>
    </row>
    <row r="1737" spans="1:35" x14ac:dyDescent="0.35">
      <c r="A1737" t="s">
        <v>3156</v>
      </c>
      <c r="B1737" t="s">
        <v>3379</v>
      </c>
      <c r="C1737" s="2">
        <v>45438.774733796294</v>
      </c>
      <c r="D1737" s="2">
        <v>45440.462754629632</v>
      </c>
      <c r="E1737" s="2">
        <v>45440</v>
      </c>
      <c r="F1737" s="2">
        <v>45445.774733796294</v>
      </c>
      <c r="G1737" s="1">
        <v>1.2252662037062692</v>
      </c>
      <c r="H1737" t="s">
        <v>35</v>
      </c>
      <c r="I1737" t="s">
        <v>1258</v>
      </c>
      <c r="J1737" t="s">
        <v>1259</v>
      </c>
      <c r="K1737" t="s">
        <v>383</v>
      </c>
      <c r="L1737" t="s">
        <v>2818</v>
      </c>
      <c r="M1737" s="1">
        <v>47582889476441</v>
      </c>
      <c r="N1737" s="21" t="s">
        <v>2642</v>
      </c>
      <c r="O1737" t="s">
        <v>2565</v>
      </c>
      <c r="P1737" s="1">
        <v>40</v>
      </c>
      <c r="Q1737">
        <v>1</v>
      </c>
      <c r="R1737" t="s">
        <v>384</v>
      </c>
      <c r="S1737" s="23">
        <v>296.04000000000002</v>
      </c>
      <c r="T1737" s="23">
        <v>49.34</v>
      </c>
      <c r="U1737" s="44">
        <v>14.83</v>
      </c>
      <c r="V1737" s="23">
        <v>2.4700000000000002</v>
      </c>
      <c r="W1737" s="11">
        <v>0.14000000000000001</v>
      </c>
      <c r="X1737" s="10">
        <v>0.2</v>
      </c>
      <c r="Y1737" s="11">
        <v>0.34</v>
      </c>
      <c r="Z1737" s="29">
        <v>43.521800000000006</v>
      </c>
      <c r="AA1737" s="30">
        <v>62.174000000000007</v>
      </c>
      <c r="AB1737" s="44">
        <v>18.27</v>
      </c>
      <c r="AC1737" s="22">
        <v>310.87</v>
      </c>
      <c r="AD1737" s="22">
        <v>105.69580000000001</v>
      </c>
      <c r="AE1737" s="22">
        <v>205.17419999999998</v>
      </c>
      <c r="AF1737" t="s">
        <v>2868</v>
      </c>
      <c r="AG1737" t="s">
        <v>3157</v>
      </c>
      <c r="AH1737" t="s">
        <v>385</v>
      </c>
      <c r="AI1737"/>
    </row>
    <row r="1738" spans="1:35" x14ac:dyDescent="0.35">
      <c r="A1738" t="s">
        <v>3156</v>
      </c>
      <c r="B1738" t="s">
        <v>3379</v>
      </c>
      <c r="C1738" s="2">
        <v>45438.774733796294</v>
      </c>
      <c r="D1738" s="2">
        <v>45440.462754629632</v>
      </c>
      <c r="E1738" s="2">
        <v>45440</v>
      </c>
      <c r="F1738" s="2">
        <v>45445.774733796294</v>
      </c>
      <c r="G1738" s="1">
        <v>1.2252662037062692</v>
      </c>
      <c r="H1738" t="s">
        <v>35</v>
      </c>
      <c r="I1738" t="s">
        <v>1258</v>
      </c>
      <c r="J1738" t="s">
        <v>1259</v>
      </c>
      <c r="K1738" t="s">
        <v>383</v>
      </c>
      <c r="L1738" t="s">
        <v>2590</v>
      </c>
      <c r="M1738" s="1">
        <v>41587593380034</v>
      </c>
      <c r="N1738" s="21" t="s">
        <v>1462</v>
      </c>
      <c r="O1738" t="s">
        <v>233</v>
      </c>
      <c r="P1738" s="1">
        <v>51</v>
      </c>
      <c r="Q1738">
        <v>1</v>
      </c>
      <c r="R1738" t="s">
        <v>384</v>
      </c>
      <c r="S1738" s="23">
        <v>563.37</v>
      </c>
      <c r="T1738" s="23">
        <v>93.9</v>
      </c>
      <c r="U1738" s="44">
        <v>3.45</v>
      </c>
      <c r="V1738" s="23">
        <v>0.57999999999999996</v>
      </c>
      <c r="W1738" s="11">
        <v>0.09</v>
      </c>
      <c r="X1738" s="10">
        <v>0.2</v>
      </c>
      <c r="Y1738" s="11">
        <v>0.29000000000000004</v>
      </c>
      <c r="Z1738" s="29">
        <v>51.013800000000003</v>
      </c>
      <c r="AA1738" s="30">
        <v>113.36400000000002</v>
      </c>
      <c r="AB1738" s="44">
        <v>19.93</v>
      </c>
      <c r="AC1738" s="22">
        <v>566.82000000000005</v>
      </c>
      <c r="AD1738" s="22">
        <v>164.37780000000004</v>
      </c>
      <c r="AE1738" s="22">
        <v>402.44220000000001</v>
      </c>
      <c r="AF1738" t="s">
        <v>2868</v>
      </c>
      <c r="AG1738" t="s">
        <v>3157</v>
      </c>
      <c r="AH1738" t="s">
        <v>385</v>
      </c>
      <c r="AI1738"/>
    </row>
    <row r="1739" spans="1:35" x14ac:dyDescent="0.35">
      <c r="A1739" t="s">
        <v>3253</v>
      </c>
      <c r="B1739" t="s">
        <v>3412</v>
      </c>
      <c r="C1739" s="2">
        <v>45439.528298611112</v>
      </c>
      <c r="D1739" s="2">
        <v>45440.503923611112</v>
      </c>
      <c r="E1739" s="2">
        <v>45440</v>
      </c>
      <c r="F1739" s="2">
        <v>45446.528298611112</v>
      </c>
      <c r="G1739" s="1">
        <v>0.47170138888759539</v>
      </c>
      <c r="H1739" t="s">
        <v>35</v>
      </c>
      <c r="I1739" t="s">
        <v>1258</v>
      </c>
      <c r="J1739" t="s">
        <v>1259</v>
      </c>
      <c r="K1739" t="s">
        <v>406</v>
      </c>
      <c r="L1739" t="s">
        <v>3254</v>
      </c>
      <c r="M1739" s="1">
        <v>41587593281730</v>
      </c>
      <c r="N1739" s="21" t="s">
        <v>1452</v>
      </c>
      <c r="O1739" t="s">
        <v>420</v>
      </c>
      <c r="P1739" s="1">
        <v>57</v>
      </c>
      <c r="Q1739">
        <v>1</v>
      </c>
      <c r="R1739" t="s">
        <v>384</v>
      </c>
      <c r="S1739" s="23">
        <v>589</v>
      </c>
      <c r="T1739" s="23">
        <v>102.22</v>
      </c>
      <c r="U1739" s="44">
        <v>85.9</v>
      </c>
      <c r="V1739" s="23">
        <v>14.91</v>
      </c>
      <c r="W1739" s="11">
        <v>0.15</v>
      </c>
      <c r="X1739" s="10">
        <v>0.21</v>
      </c>
      <c r="Y1739" s="11">
        <v>0.36</v>
      </c>
      <c r="Z1739" s="29">
        <v>101.235</v>
      </c>
      <c r="AA1739" s="30">
        <v>141.72899999999998</v>
      </c>
      <c r="AB1739" s="44">
        <v>32.71</v>
      </c>
      <c r="AC1739" s="22">
        <v>674.9</v>
      </c>
      <c r="AD1739" s="22">
        <v>242.96399999999997</v>
      </c>
      <c r="AE1739" s="22">
        <v>431.93600000000004</v>
      </c>
      <c r="AF1739" t="s">
        <v>3255</v>
      </c>
      <c r="AG1739" t="s">
        <v>3256</v>
      </c>
      <c r="AH1739" t="s">
        <v>404</v>
      </c>
      <c r="AI1739"/>
    </row>
    <row r="1740" spans="1:35" x14ac:dyDescent="0.35">
      <c r="A1740" t="s">
        <v>3269</v>
      </c>
      <c r="B1740" t="s">
        <v>3415</v>
      </c>
      <c r="C1740" s="2">
        <v>45439.533750000002</v>
      </c>
      <c r="D1740" s="2">
        <v>45440.504560185182</v>
      </c>
      <c r="E1740" s="2">
        <v>45440</v>
      </c>
      <c r="F1740" s="2">
        <v>45446.533750000002</v>
      </c>
      <c r="G1740" s="1">
        <v>0.46624999999767169</v>
      </c>
      <c r="H1740" t="s">
        <v>35</v>
      </c>
      <c r="I1740" t="s">
        <v>1258</v>
      </c>
      <c r="J1740" t="s">
        <v>1259</v>
      </c>
      <c r="K1740" t="s">
        <v>399</v>
      </c>
      <c r="L1740" t="s">
        <v>3270</v>
      </c>
      <c r="M1740" s="1">
        <v>41548847743170</v>
      </c>
      <c r="N1740" s="21" t="s">
        <v>3888</v>
      </c>
      <c r="O1740" t="s">
        <v>3271</v>
      </c>
      <c r="P1740" s="1">
        <v>10</v>
      </c>
      <c r="Q1740">
        <v>1</v>
      </c>
      <c r="R1740" t="s">
        <v>384</v>
      </c>
      <c r="S1740" s="23">
        <v>110.09</v>
      </c>
      <c r="T1740" s="23"/>
      <c r="U1740" s="44">
        <v>15.09</v>
      </c>
      <c r="V1740" s="23"/>
      <c r="W1740" s="11">
        <v>0.15</v>
      </c>
      <c r="X1740" s="10">
        <v>0.22</v>
      </c>
      <c r="Y1740" s="11">
        <v>0.37</v>
      </c>
      <c r="Z1740" s="29">
        <v>18.777000000000001</v>
      </c>
      <c r="AA1740" s="30">
        <v>27.5396</v>
      </c>
      <c r="AB1740" s="44">
        <v>11.99</v>
      </c>
      <c r="AC1740" s="22">
        <v>125.18</v>
      </c>
      <c r="AD1740" s="22">
        <v>46.316600000000001</v>
      </c>
      <c r="AE1740" s="22">
        <v>78.863400000000013</v>
      </c>
      <c r="AF1740" t="s">
        <v>3272</v>
      </c>
      <c r="AG1740" t="s">
        <v>3273</v>
      </c>
      <c r="AH1740" t="s">
        <v>397</v>
      </c>
      <c r="AI1740"/>
    </row>
    <row r="1741" spans="1:35" x14ac:dyDescent="0.35">
      <c r="A1741" t="s">
        <v>3204</v>
      </c>
      <c r="B1741"/>
      <c r="C1741" s="2">
        <v>45439.704675925925</v>
      </c>
      <c r="D1741" s="2">
        <v>45439.819074074076</v>
      </c>
      <c r="F1741" s="2">
        <v>45446.704675925925</v>
      </c>
      <c r="H1741" t="s">
        <v>12</v>
      </c>
      <c r="I1741"/>
      <c r="J1741"/>
      <c r="K1741" t="s">
        <v>800</v>
      </c>
      <c r="L1741" t="s">
        <v>3205</v>
      </c>
      <c r="M1741" s="1">
        <v>46749871997273</v>
      </c>
      <c r="N1741" s="21" t="s">
        <v>3892</v>
      </c>
      <c r="O1741" t="s">
        <v>3206</v>
      </c>
      <c r="P1741" s="1">
        <v>0</v>
      </c>
      <c r="Q1741">
        <v>0</v>
      </c>
      <c r="R1741"/>
      <c r="S1741" s="23"/>
      <c r="T1741" s="23"/>
      <c r="V1741" s="23"/>
      <c r="X1741" s="10"/>
      <c r="Z1741" s="11"/>
      <c r="AA1741" s="11"/>
      <c r="AF1741" t="s">
        <v>2868</v>
      </c>
      <c r="AG1741" t="s">
        <v>3207</v>
      </c>
      <c r="AH1741" t="s">
        <v>796</v>
      </c>
      <c r="AI1741"/>
    </row>
    <row r="1742" spans="1:35" x14ac:dyDescent="0.35">
      <c r="A1742" t="s">
        <v>3154</v>
      </c>
      <c r="B1742" t="s">
        <v>3378</v>
      </c>
      <c r="C1742" s="2">
        <v>45439.945520833331</v>
      </c>
      <c r="D1742" s="2">
        <v>45440.692928240744</v>
      </c>
      <c r="E1742" s="2">
        <v>45440</v>
      </c>
      <c r="F1742" s="2">
        <v>45446.945520833331</v>
      </c>
      <c r="G1742" s="1">
        <v>5.447916666889796E-2</v>
      </c>
      <c r="H1742" t="s">
        <v>35</v>
      </c>
      <c r="I1742" t="s">
        <v>1258</v>
      </c>
      <c r="J1742" t="s">
        <v>1259</v>
      </c>
      <c r="K1742" t="s">
        <v>383</v>
      </c>
      <c r="L1742" t="s">
        <v>2818</v>
      </c>
      <c r="M1742" s="1">
        <v>47582889476441</v>
      </c>
      <c r="N1742" s="21" t="s">
        <v>2642</v>
      </c>
      <c r="O1742" t="s">
        <v>2565</v>
      </c>
      <c r="P1742" s="1">
        <v>40</v>
      </c>
      <c r="Q1742">
        <v>1</v>
      </c>
      <c r="R1742" t="s">
        <v>384</v>
      </c>
      <c r="S1742" s="23">
        <v>296.04000000000002</v>
      </c>
      <c r="T1742" s="23">
        <v>49.34</v>
      </c>
      <c r="U1742" s="44">
        <v>23.83</v>
      </c>
      <c r="V1742" s="23">
        <v>3.97</v>
      </c>
      <c r="W1742" s="11">
        <v>0.14000000000000001</v>
      </c>
      <c r="X1742" s="10">
        <v>0.2</v>
      </c>
      <c r="Y1742" s="11">
        <v>0.34</v>
      </c>
      <c r="Z1742" s="29">
        <v>44.781800000000004</v>
      </c>
      <c r="AA1742" s="30">
        <v>63.974000000000004</v>
      </c>
      <c r="AB1742" s="44">
        <v>18.27</v>
      </c>
      <c r="AC1742" s="22">
        <v>319.87</v>
      </c>
      <c r="AD1742" s="22">
        <v>108.75580000000001</v>
      </c>
      <c r="AE1742" s="22">
        <v>211.11419999999998</v>
      </c>
      <c r="AF1742" t="s">
        <v>2868</v>
      </c>
      <c r="AG1742" t="s">
        <v>3155</v>
      </c>
      <c r="AH1742" t="s">
        <v>385</v>
      </c>
      <c r="AI1742"/>
    </row>
    <row r="1743" spans="1:35" x14ac:dyDescent="0.35">
      <c r="A1743" t="s">
        <v>3151</v>
      </c>
      <c r="B1743" t="s">
        <v>3377</v>
      </c>
      <c r="C1743" s="2">
        <v>45439.969502314816</v>
      </c>
      <c r="D1743" s="2">
        <v>45440.585173611114</v>
      </c>
      <c r="E1743" s="2">
        <v>45440</v>
      </c>
      <c r="F1743" s="2">
        <v>45446.969502314816</v>
      </c>
      <c r="G1743" s="1">
        <v>3.0497685183945578E-2</v>
      </c>
      <c r="H1743" t="s">
        <v>35</v>
      </c>
      <c r="I1743" t="s">
        <v>1258</v>
      </c>
      <c r="J1743" t="s">
        <v>1259</v>
      </c>
      <c r="K1743" t="s">
        <v>383</v>
      </c>
      <c r="L1743" t="s">
        <v>3152</v>
      </c>
      <c r="M1743" s="1">
        <v>42836162412738</v>
      </c>
      <c r="N1743" s="21" t="s">
        <v>1472</v>
      </c>
      <c r="O1743" t="s">
        <v>461</v>
      </c>
      <c r="P1743" s="1">
        <v>6</v>
      </c>
      <c r="Q1743">
        <v>1</v>
      </c>
      <c r="R1743" t="s">
        <v>384</v>
      </c>
      <c r="S1743" s="23">
        <v>127.72</v>
      </c>
      <c r="T1743" s="23">
        <v>21.29</v>
      </c>
      <c r="U1743" s="44">
        <v>17.64</v>
      </c>
      <c r="V1743" s="23">
        <v>2.94</v>
      </c>
      <c r="W1743" s="11">
        <v>0.13</v>
      </c>
      <c r="X1743" s="10">
        <v>0.2</v>
      </c>
      <c r="Y1743" s="11">
        <v>0.33</v>
      </c>
      <c r="Z1743" s="29">
        <v>18.896800000000002</v>
      </c>
      <c r="AA1743" s="30">
        <v>29.072000000000003</v>
      </c>
      <c r="AB1743" s="44">
        <v>8.5</v>
      </c>
      <c r="AC1743" s="22">
        <v>145.36000000000001</v>
      </c>
      <c r="AD1743" s="22">
        <v>47.968800000000009</v>
      </c>
      <c r="AE1743" s="22">
        <v>97.391199999999998</v>
      </c>
      <c r="AF1743" t="s">
        <v>2868</v>
      </c>
      <c r="AG1743" t="s">
        <v>3153</v>
      </c>
      <c r="AH1743" t="s">
        <v>385</v>
      </c>
      <c r="AI1743"/>
    </row>
    <row r="1744" spans="1:35" x14ac:dyDescent="0.35">
      <c r="A1744">
        <v>4115148112</v>
      </c>
      <c r="B1744" t="s">
        <v>3452</v>
      </c>
      <c r="C1744" s="2">
        <v>45440</v>
      </c>
      <c r="D1744" s="2">
        <v>45440</v>
      </c>
      <c r="E1744" s="2">
        <v>45440</v>
      </c>
      <c r="F1744" s="2">
        <v>45447</v>
      </c>
      <c r="G1744" s="1">
        <v>0</v>
      </c>
      <c r="H1744" t="s">
        <v>3021</v>
      </c>
      <c r="I1744" t="s">
        <v>1258</v>
      </c>
      <c r="J1744" t="s">
        <v>1259</v>
      </c>
      <c r="K1744" s="1" t="s">
        <v>2644</v>
      </c>
      <c r="L1744" t="s">
        <v>614</v>
      </c>
      <c r="M1744" s="1">
        <v>41580159008962</v>
      </c>
      <c r="N1744" s="21" t="s">
        <v>1447</v>
      </c>
      <c r="O1744">
        <v>3484107642</v>
      </c>
      <c r="P1744" s="1">
        <v>4</v>
      </c>
      <c r="Q1744">
        <v>1</v>
      </c>
      <c r="R1744" s="1" t="s">
        <v>384</v>
      </c>
      <c r="S1744" s="23">
        <v>49</v>
      </c>
      <c r="T1744" s="23">
        <v>5.77</v>
      </c>
      <c r="U1744" s="44">
        <v>10</v>
      </c>
      <c r="W1744" s="11">
        <v>8.4922010398613523E-2</v>
      </c>
      <c r="X1744" s="10">
        <v>0.21</v>
      </c>
      <c r="Y1744" s="11">
        <v>0.29492201039861354</v>
      </c>
      <c r="Z1744" s="29">
        <v>4.1611785095320624</v>
      </c>
      <c r="AA1744" s="30">
        <v>10.29</v>
      </c>
      <c r="AB1744" s="44">
        <v>6.7</v>
      </c>
      <c r="AC1744" s="22">
        <v>49</v>
      </c>
      <c r="AD1744" s="22">
        <v>14.451178509532063</v>
      </c>
      <c r="AE1744" s="22">
        <v>34.548821490467937</v>
      </c>
      <c r="AF1744"/>
      <c r="AH1744" t="s">
        <v>479</v>
      </c>
    </row>
    <row r="1745" spans="1:35" x14ac:dyDescent="0.35">
      <c r="A1745" s="1">
        <v>4115148112</v>
      </c>
      <c r="C1745" s="2">
        <v>45440</v>
      </c>
      <c r="D1745" s="2">
        <v>45440</v>
      </c>
      <c r="H1745" s="1" t="s">
        <v>3021</v>
      </c>
      <c r="J1745"/>
      <c r="K1745" s="1" t="s">
        <v>2644</v>
      </c>
      <c r="L1745" s="1" t="s">
        <v>614</v>
      </c>
      <c r="M1745" s="1">
        <v>9357423006289</v>
      </c>
      <c r="N1745" s="21" t="s">
        <v>1447</v>
      </c>
      <c r="O1745" s="1">
        <v>3484107642</v>
      </c>
      <c r="P1745" s="1">
        <v>4</v>
      </c>
      <c r="Q1745" s="1">
        <v>1</v>
      </c>
      <c r="R1745" s="1" t="s">
        <v>384</v>
      </c>
      <c r="S1745" s="23">
        <v>49</v>
      </c>
      <c r="T1745" s="23">
        <v>5.77</v>
      </c>
      <c r="U1745" s="44">
        <v>10</v>
      </c>
      <c r="W1745" s="11">
        <v>0.11775510204081632</v>
      </c>
      <c r="X1745" s="11">
        <v>0.21</v>
      </c>
      <c r="Y1745" s="11">
        <v>0.32775510204081632</v>
      </c>
      <c r="Z1745" s="29">
        <v>5.77</v>
      </c>
      <c r="AA1745" s="30">
        <v>10.29</v>
      </c>
      <c r="AB1745" s="44">
        <v>6.7</v>
      </c>
      <c r="AC1745" s="22">
        <v>49</v>
      </c>
      <c r="AD1745" s="22">
        <v>16.059999999999999</v>
      </c>
      <c r="AE1745" s="22">
        <v>32.94</v>
      </c>
      <c r="AH1745" s="1" t="s">
        <v>479</v>
      </c>
    </row>
    <row r="1746" spans="1:35" x14ac:dyDescent="0.35">
      <c r="A1746" t="s">
        <v>3336</v>
      </c>
      <c r="B1746" t="s">
        <v>3435</v>
      </c>
      <c r="C1746" s="2">
        <v>45440.042303240742</v>
      </c>
      <c r="D1746" s="2">
        <v>45442.089745370373</v>
      </c>
      <c r="E1746" s="2">
        <v>45441.790312500001</v>
      </c>
      <c r="F1746" s="2">
        <v>45447.042303240742</v>
      </c>
      <c r="G1746" s="1">
        <v>1.7480092592595611</v>
      </c>
      <c r="H1746" t="s">
        <v>35</v>
      </c>
      <c r="I1746" t="s">
        <v>1258</v>
      </c>
      <c r="J1746" t="s">
        <v>1259</v>
      </c>
      <c r="K1746" t="s">
        <v>13</v>
      </c>
      <c r="L1746" t="s">
        <v>2379</v>
      </c>
      <c r="M1746" s="1">
        <v>39736430657727</v>
      </c>
      <c r="N1746" s="21" t="s">
        <v>3029</v>
      </c>
      <c r="O1746" t="s">
        <v>540</v>
      </c>
      <c r="P1746" s="1">
        <v>30</v>
      </c>
      <c r="Q1746">
        <v>1</v>
      </c>
      <c r="R1746" t="s">
        <v>16</v>
      </c>
      <c r="S1746" s="23">
        <v>204</v>
      </c>
      <c r="T1746" s="23">
        <v>10.81</v>
      </c>
      <c r="U1746" s="44">
        <v>33.07</v>
      </c>
      <c r="V1746" s="23">
        <v>1.75</v>
      </c>
      <c r="W1746" s="11">
        <v>8.7553648068669526E-2</v>
      </c>
      <c r="X1746" s="10">
        <v>4.2999999999999997E-2</v>
      </c>
      <c r="Y1746" s="11">
        <v>0.13055364806866954</v>
      </c>
      <c r="Z1746" s="29">
        <v>20.756343347639483</v>
      </c>
      <c r="AA1746" s="30">
        <v>10.194009999999999</v>
      </c>
      <c r="AB1746" s="44">
        <v>30</v>
      </c>
      <c r="AC1746" s="22">
        <v>237.07</v>
      </c>
      <c r="AD1746" s="22">
        <v>30.950353347639485</v>
      </c>
      <c r="AE1746" s="22">
        <v>206.1196466523605</v>
      </c>
      <c r="AG1746" t="s">
        <v>3337</v>
      </c>
      <c r="AH1746" t="s">
        <v>29</v>
      </c>
      <c r="AI1746" t="s">
        <v>2868</v>
      </c>
    </row>
    <row r="1747" spans="1:35" x14ac:dyDescent="0.35">
      <c r="A1747" t="s">
        <v>3334</v>
      </c>
      <c r="B1747" t="s">
        <v>3434</v>
      </c>
      <c r="C1747" s="2">
        <v>45440.088460648149</v>
      </c>
      <c r="D1747" s="2">
        <v>45442.086145833331</v>
      </c>
      <c r="E1747" s="2">
        <v>45441.790335648147</v>
      </c>
      <c r="F1747" s="2">
        <v>45447.088460648149</v>
      </c>
      <c r="G1747" s="1">
        <v>1.7018749999988358</v>
      </c>
      <c r="H1747" t="s">
        <v>35</v>
      </c>
      <c r="I1747" t="s">
        <v>1258</v>
      </c>
      <c r="J1747" t="s">
        <v>1259</v>
      </c>
      <c r="K1747" t="s">
        <v>13</v>
      </c>
      <c r="L1747" t="s">
        <v>240</v>
      </c>
      <c r="M1747" s="1">
        <v>39736425939135</v>
      </c>
      <c r="N1747" s="21" t="s">
        <v>1432</v>
      </c>
      <c r="O1747" t="s">
        <v>489</v>
      </c>
      <c r="P1747" s="1">
        <v>0</v>
      </c>
      <c r="Q1747">
        <v>1</v>
      </c>
      <c r="R1747" t="s">
        <v>16</v>
      </c>
      <c r="S1747" s="23">
        <v>55</v>
      </c>
      <c r="T1747" s="23"/>
      <c r="U1747" s="44">
        <v>0</v>
      </c>
      <c r="V1747" s="23"/>
      <c r="W1747" s="11">
        <v>6.6666666666666666E-2</v>
      </c>
      <c r="X1747" s="10">
        <v>0</v>
      </c>
      <c r="Y1747" s="11">
        <v>6.6666666666666666E-2</v>
      </c>
      <c r="Z1747" s="29">
        <v>3.6666666666666665</v>
      </c>
      <c r="AA1747" s="30">
        <v>0</v>
      </c>
      <c r="AB1747" s="44">
        <v>0</v>
      </c>
      <c r="AC1747" s="22">
        <v>55</v>
      </c>
      <c r="AD1747" s="22">
        <v>3.6666666666666665</v>
      </c>
      <c r="AE1747" s="22">
        <v>51.333333333333336</v>
      </c>
      <c r="AG1747" t="s">
        <v>3335</v>
      </c>
      <c r="AH1747" t="s">
        <v>182</v>
      </c>
      <c r="AI1747" t="s">
        <v>2868</v>
      </c>
    </row>
    <row r="1748" spans="1:35" x14ac:dyDescent="0.35">
      <c r="A1748" t="s">
        <v>3216</v>
      </c>
      <c r="B1748" t="s">
        <v>3399</v>
      </c>
      <c r="C1748" s="2">
        <v>45440.470972222225</v>
      </c>
      <c r="D1748" s="2">
        <v>45440.750428240739</v>
      </c>
      <c r="E1748" s="2">
        <v>45440</v>
      </c>
      <c r="F1748" s="2">
        <v>45447.470972222225</v>
      </c>
      <c r="G1748" s="1">
        <v>-0.47097222222510027</v>
      </c>
      <c r="H1748" t="s">
        <v>35</v>
      </c>
      <c r="I1748" t="s">
        <v>1258</v>
      </c>
      <c r="J1748" t="s">
        <v>1259</v>
      </c>
      <c r="K1748" t="s">
        <v>388</v>
      </c>
      <c r="L1748" t="s">
        <v>2296</v>
      </c>
      <c r="M1748" s="1">
        <v>41410392326338</v>
      </c>
      <c r="N1748" s="21" t="s">
        <v>1456</v>
      </c>
      <c r="O1748" t="s">
        <v>516</v>
      </c>
      <c r="P1748" s="1">
        <v>2</v>
      </c>
      <c r="Q1748">
        <v>1</v>
      </c>
      <c r="R1748" t="s">
        <v>384</v>
      </c>
      <c r="S1748" s="23">
        <v>38.99</v>
      </c>
      <c r="T1748" s="23">
        <v>6.23</v>
      </c>
      <c r="U1748" s="44">
        <v>10.94</v>
      </c>
      <c r="V1748" s="23">
        <v>1.75</v>
      </c>
      <c r="W1748" s="11">
        <v>0.15</v>
      </c>
      <c r="X1748" s="10">
        <v>0.19</v>
      </c>
      <c r="Y1748" s="11">
        <v>0.33999999999999997</v>
      </c>
      <c r="Z1748" s="29">
        <v>7.4894999999999996</v>
      </c>
      <c r="AA1748" s="30">
        <v>9.4867000000000008</v>
      </c>
      <c r="AB1748" s="44">
        <v>6.7</v>
      </c>
      <c r="AC1748" s="22">
        <v>49.93</v>
      </c>
      <c r="AD1748" s="22">
        <v>16.976199999999999</v>
      </c>
      <c r="AE1748" s="22">
        <v>32.953800000000001</v>
      </c>
      <c r="AF1748" t="s">
        <v>2868</v>
      </c>
      <c r="AG1748" t="s">
        <v>3217</v>
      </c>
      <c r="AH1748" t="s">
        <v>391</v>
      </c>
      <c r="AI1748"/>
    </row>
    <row r="1749" spans="1:35" x14ac:dyDescent="0.35">
      <c r="A1749" t="s">
        <v>3195</v>
      </c>
      <c r="B1749" t="s">
        <v>3396</v>
      </c>
      <c r="C1749" s="2">
        <v>45440.882777777777</v>
      </c>
      <c r="D1749" s="2">
        <v>45443.735393518517</v>
      </c>
      <c r="E1749" s="2">
        <v>45441</v>
      </c>
      <c r="F1749" s="2">
        <v>45447.882777777777</v>
      </c>
      <c r="G1749" s="1">
        <v>0.117222222223063</v>
      </c>
      <c r="H1749" t="s">
        <v>35</v>
      </c>
      <c r="I1749" t="s">
        <v>1258</v>
      </c>
      <c r="J1749" t="s">
        <v>1259</v>
      </c>
      <c r="K1749" t="s">
        <v>482</v>
      </c>
      <c r="L1749" t="s">
        <v>3196</v>
      </c>
      <c r="M1749" s="1">
        <v>46749876519257</v>
      </c>
      <c r="N1749" s="21" t="s">
        <v>3893</v>
      </c>
      <c r="O1749" t="s">
        <v>3197</v>
      </c>
      <c r="P1749" s="1">
        <v>38</v>
      </c>
      <c r="Q1749">
        <v>1</v>
      </c>
      <c r="R1749" t="s">
        <v>384</v>
      </c>
      <c r="S1749" s="23">
        <v>499</v>
      </c>
      <c r="T1749" s="23">
        <v>86.6</v>
      </c>
      <c r="U1749" s="44">
        <v>5.03</v>
      </c>
      <c r="V1749" s="23">
        <v>0.87</v>
      </c>
      <c r="W1749" s="11">
        <v>0.15</v>
      </c>
      <c r="X1749" s="10">
        <v>0.21</v>
      </c>
      <c r="Y1749" s="11">
        <v>0.36</v>
      </c>
      <c r="Z1749" s="29">
        <v>75.604499999999987</v>
      </c>
      <c r="AA1749" s="30">
        <v>105.84629999999999</v>
      </c>
      <c r="AB1749" s="44">
        <v>10.74</v>
      </c>
      <c r="AC1749" s="22">
        <v>504.03</v>
      </c>
      <c r="AD1749" s="22">
        <v>181.45079999999999</v>
      </c>
      <c r="AE1749" s="22">
        <v>322.57920000000001</v>
      </c>
      <c r="AF1749" t="s">
        <v>2868</v>
      </c>
      <c r="AG1749" t="s">
        <v>3198</v>
      </c>
      <c r="AH1749" t="s">
        <v>479</v>
      </c>
      <c r="AI1749"/>
    </row>
    <row r="1750" spans="1:35" x14ac:dyDescent="0.35">
      <c r="A1750" t="s">
        <v>3195</v>
      </c>
      <c r="B1750" t="s">
        <v>3396</v>
      </c>
      <c r="C1750" s="2">
        <v>45440.882777777777</v>
      </c>
      <c r="D1750" s="2">
        <v>45443.735393518517</v>
      </c>
      <c r="E1750" s="2">
        <v>45441</v>
      </c>
      <c r="F1750" s="2">
        <v>45447.882777777777</v>
      </c>
      <c r="G1750" s="1">
        <v>0.117222222223063</v>
      </c>
      <c r="H1750" t="s">
        <v>35</v>
      </c>
      <c r="I1750" t="s">
        <v>1258</v>
      </c>
      <c r="J1750" t="s">
        <v>1259</v>
      </c>
      <c r="K1750" t="s">
        <v>482</v>
      </c>
      <c r="L1750" t="s">
        <v>3199</v>
      </c>
      <c r="M1750" s="1">
        <v>47582889476441</v>
      </c>
      <c r="N1750" s="21" t="s">
        <v>2642</v>
      </c>
      <c r="O1750" t="s">
        <v>2565</v>
      </c>
      <c r="P1750" s="1">
        <v>40</v>
      </c>
      <c r="Q1750">
        <v>1</v>
      </c>
      <c r="R1750" t="s">
        <v>384</v>
      </c>
      <c r="S1750" s="23">
        <v>299</v>
      </c>
      <c r="T1750" s="23">
        <v>51.89</v>
      </c>
      <c r="U1750" s="44">
        <v>12.03</v>
      </c>
      <c r="V1750" s="23">
        <v>2.09</v>
      </c>
      <c r="W1750" s="11">
        <v>0.14000000000000001</v>
      </c>
      <c r="X1750" s="10">
        <v>0.21</v>
      </c>
      <c r="Y1750" s="11">
        <v>0.35</v>
      </c>
      <c r="Z1750" s="29">
        <v>43.544200000000004</v>
      </c>
      <c r="AA1750" s="30">
        <v>65.316299999999998</v>
      </c>
      <c r="AB1750" s="44">
        <v>11.41</v>
      </c>
      <c r="AC1750" s="22">
        <v>311.02999999999997</v>
      </c>
      <c r="AD1750" s="22">
        <v>108.86049999999999</v>
      </c>
      <c r="AE1750" s="22">
        <v>202.16949999999997</v>
      </c>
      <c r="AF1750" t="s">
        <v>2868</v>
      </c>
      <c r="AG1750" t="s">
        <v>3198</v>
      </c>
      <c r="AH1750" t="s">
        <v>479</v>
      </c>
      <c r="AI1750"/>
    </row>
    <row r="1751" spans="1:35" x14ac:dyDescent="0.35">
      <c r="A1751" t="s">
        <v>3332</v>
      </c>
      <c r="B1751" t="s">
        <v>3433</v>
      </c>
      <c r="C1751" s="2">
        <v>45440.979317129626</v>
      </c>
      <c r="D1751" s="2">
        <v>45444.074259259258</v>
      </c>
      <c r="E1751" s="2">
        <v>45443.769259259258</v>
      </c>
      <c r="F1751" s="2">
        <v>45447.979317129626</v>
      </c>
      <c r="G1751" s="1">
        <v>2.7899421296315268</v>
      </c>
      <c r="H1751" t="s">
        <v>35</v>
      </c>
      <c r="I1751" t="s">
        <v>1258</v>
      </c>
      <c r="J1751" t="s">
        <v>1259</v>
      </c>
      <c r="K1751" t="s">
        <v>13</v>
      </c>
      <c r="L1751" t="s">
        <v>2400</v>
      </c>
      <c r="M1751" s="1">
        <v>42140370960575</v>
      </c>
      <c r="N1751" s="21" t="s">
        <v>1472</v>
      </c>
      <c r="O1751" t="s">
        <v>2401</v>
      </c>
      <c r="P1751" s="1">
        <v>0</v>
      </c>
      <c r="Q1751">
        <v>1</v>
      </c>
      <c r="R1751" t="s">
        <v>16</v>
      </c>
      <c r="S1751" s="23">
        <v>129</v>
      </c>
      <c r="T1751" s="23">
        <v>9.0299999999999994</v>
      </c>
      <c r="U1751" s="44">
        <v>0</v>
      </c>
      <c r="V1751" s="23"/>
      <c r="W1751" s="11">
        <v>7.4480369515011538E-2</v>
      </c>
      <c r="X1751" s="10">
        <v>4.7500000000000001E-2</v>
      </c>
      <c r="Y1751" s="11">
        <v>0.12198036951501154</v>
      </c>
      <c r="Z1751" s="29">
        <v>9.6079676674364887</v>
      </c>
      <c r="AA1751" s="30">
        <v>6.1275000000000004</v>
      </c>
      <c r="AB1751" s="44">
        <v>0</v>
      </c>
      <c r="AC1751" s="22">
        <v>129</v>
      </c>
      <c r="AD1751" s="22">
        <v>15.735467667436488</v>
      </c>
      <c r="AE1751" s="22">
        <v>113.2645323325635</v>
      </c>
      <c r="AG1751" t="s">
        <v>3333</v>
      </c>
      <c r="AH1751" t="s">
        <v>259</v>
      </c>
      <c r="AI1751" t="s">
        <v>2868</v>
      </c>
    </row>
    <row r="1752" spans="1:35" x14ac:dyDescent="0.35">
      <c r="A1752" t="s">
        <v>3332</v>
      </c>
      <c r="B1752" t="s">
        <v>3433</v>
      </c>
      <c r="C1752" s="2">
        <v>45440.979317129626</v>
      </c>
      <c r="D1752" s="2">
        <v>45444.074259259258</v>
      </c>
      <c r="E1752" s="2">
        <v>45443.769259259258</v>
      </c>
      <c r="F1752" s="2">
        <v>45447.979317129626</v>
      </c>
      <c r="G1752" s="1">
        <v>2.7899421296315268</v>
      </c>
      <c r="H1752" t="s">
        <v>35</v>
      </c>
      <c r="I1752" t="s">
        <v>1258</v>
      </c>
      <c r="J1752" t="s">
        <v>1259</v>
      </c>
      <c r="K1752" t="s">
        <v>13</v>
      </c>
      <c r="L1752" t="s">
        <v>128</v>
      </c>
      <c r="M1752" s="1">
        <v>40292576460991</v>
      </c>
      <c r="N1752" s="21" t="s">
        <v>1401</v>
      </c>
      <c r="O1752" t="s">
        <v>51</v>
      </c>
      <c r="P1752" s="1">
        <v>0</v>
      </c>
      <c r="Q1752">
        <v>1</v>
      </c>
      <c r="R1752" t="s">
        <v>16</v>
      </c>
      <c r="S1752" s="23">
        <v>89</v>
      </c>
      <c r="T1752" s="23">
        <v>6.23</v>
      </c>
      <c r="U1752" s="44">
        <v>0</v>
      </c>
      <c r="V1752" s="23"/>
      <c r="W1752" s="11">
        <v>0.15</v>
      </c>
      <c r="X1752" s="10">
        <v>4.7500000000000001E-2</v>
      </c>
      <c r="Y1752" s="11">
        <v>0.19750000000000001</v>
      </c>
      <c r="Z1752" s="29">
        <v>13.35</v>
      </c>
      <c r="AA1752" s="30">
        <v>4.2275</v>
      </c>
      <c r="AB1752" s="44">
        <v>0</v>
      </c>
      <c r="AC1752" s="22">
        <v>89</v>
      </c>
      <c r="AD1752" s="22">
        <v>17.577500000000001</v>
      </c>
      <c r="AE1752" s="22">
        <v>71.422499999999999</v>
      </c>
      <c r="AG1752" t="s">
        <v>3333</v>
      </c>
      <c r="AH1752" t="s">
        <v>259</v>
      </c>
      <c r="AI1752" t="s">
        <v>2868</v>
      </c>
    </row>
    <row r="1753" spans="1:35" x14ac:dyDescent="0.35">
      <c r="A1753">
        <v>4110251922</v>
      </c>
      <c r="B1753" t="s">
        <v>3450</v>
      </c>
      <c r="C1753" s="2">
        <v>45441</v>
      </c>
      <c r="D1753" s="2">
        <v>45442</v>
      </c>
      <c r="E1753" s="2">
        <v>45442</v>
      </c>
      <c r="F1753" s="2">
        <v>45448</v>
      </c>
      <c r="G1753" s="1">
        <v>1</v>
      </c>
      <c r="H1753" t="s">
        <v>3021</v>
      </c>
      <c r="I1753" t="s">
        <v>1258</v>
      </c>
      <c r="J1753" t="s">
        <v>1259</v>
      </c>
      <c r="K1753" s="1" t="s">
        <v>2644</v>
      </c>
      <c r="L1753" t="s">
        <v>3366</v>
      </c>
      <c r="M1753" s="1">
        <v>41549370884290</v>
      </c>
      <c r="N1753" s="21" t="s">
        <v>3894</v>
      </c>
      <c r="O1753">
        <v>3486341706</v>
      </c>
      <c r="P1753" s="1">
        <v>16</v>
      </c>
      <c r="Q1753">
        <v>1</v>
      </c>
      <c r="R1753" s="1" t="s">
        <v>384</v>
      </c>
      <c r="S1753" s="23">
        <v>128</v>
      </c>
      <c r="T1753" s="23">
        <v>20.23</v>
      </c>
      <c r="U1753" s="44">
        <v>10</v>
      </c>
      <c r="W1753" s="11">
        <v>6.3272367770637661E-2</v>
      </c>
      <c r="X1753" s="10">
        <v>0.21</v>
      </c>
      <c r="Y1753" s="11">
        <v>0.27327236777063768</v>
      </c>
      <c r="Z1753" s="29">
        <v>8.0988630746416206</v>
      </c>
      <c r="AA1753" s="30">
        <v>26.88</v>
      </c>
      <c r="AB1753" s="44">
        <v>7.18</v>
      </c>
      <c r="AC1753" s="22">
        <v>128</v>
      </c>
      <c r="AD1753" s="22">
        <v>34.978863074641623</v>
      </c>
      <c r="AE1753" s="22">
        <v>93.021136925358377</v>
      </c>
      <c r="AF1753"/>
      <c r="AH1753" t="s">
        <v>479</v>
      </c>
    </row>
    <row r="1754" spans="1:35" x14ac:dyDescent="0.35">
      <c r="A1754">
        <v>4122673875</v>
      </c>
      <c r="B1754" t="s">
        <v>3451</v>
      </c>
      <c r="C1754" s="2">
        <v>45441</v>
      </c>
      <c r="D1754" s="2">
        <v>45442</v>
      </c>
      <c r="E1754" s="2">
        <v>45442</v>
      </c>
      <c r="F1754" s="2">
        <v>45448</v>
      </c>
      <c r="G1754" s="1">
        <v>1</v>
      </c>
      <c r="H1754" t="s">
        <v>3021</v>
      </c>
      <c r="I1754" t="s">
        <v>1258</v>
      </c>
      <c r="J1754" t="s">
        <v>1259</v>
      </c>
      <c r="K1754" s="1" t="s">
        <v>2644</v>
      </c>
      <c r="L1754" t="s">
        <v>2194</v>
      </c>
      <c r="M1754" s="1">
        <v>41410499281090</v>
      </c>
      <c r="N1754" s="21" t="s">
        <v>1396</v>
      </c>
      <c r="O1754">
        <v>3485899850</v>
      </c>
      <c r="P1754" s="1">
        <v>4</v>
      </c>
      <c r="Q1754">
        <v>1</v>
      </c>
      <c r="R1754" s="1" t="s">
        <v>384</v>
      </c>
      <c r="S1754" s="23">
        <v>59</v>
      </c>
      <c r="T1754" s="23">
        <v>9.8800000000000008</v>
      </c>
      <c r="U1754" s="44">
        <v>10</v>
      </c>
      <c r="W1754" s="11">
        <v>5.9716599190283395E-2</v>
      </c>
      <c r="X1754" s="10">
        <v>0.21</v>
      </c>
      <c r="Y1754" s="11">
        <v>0.2697165991902834</v>
      </c>
      <c r="Z1754" s="29">
        <v>3.5232793522267203</v>
      </c>
      <c r="AA1754" s="30">
        <v>12.389999999999999</v>
      </c>
      <c r="AB1754" s="44">
        <v>6.7</v>
      </c>
      <c r="AC1754" s="22">
        <v>59</v>
      </c>
      <c r="AD1754" s="22">
        <v>15.91327935222672</v>
      </c>
      <c r="AE1754" s="22">
        <v>43.086720647773276</v>
      </c>
      <c r="AF1754"/>
      <c r="AH1754" t="s">
        <v>479</v>
      </c>
    </row>
    <row r="1755" spans="1:35" x14ac:dyDescent="0.35">
      <c r="A1755" s="1">
        <v>4110251922</v>
      </c>
      <c r="C1755" s="2">
        <v>45441</v>
      </c>
      <c r="D1755" s="2">
        <v>45442</v>
      </c>
      <c r="H1755" s="1" t="s">
        <v>3021</v>
      </c>
      <c r="J1755"/>
      <c r="K1755" s="1" t="s">
        <v>2644</v>
      </c>
      <c r="L1755" s="1" t="s">
        <v>3366</v>
      </c>
      <c r="M1755" s="1">
        <v>9357423023606</v>
      </c>
      <c r="N1755" s="21" t="s">
        <v>3894</v>
      </c>
      <c r="O1755" s="1">
        <v>3486341706</v>
      </c>
      <c r="P1755" s="1">
        <v>16</v>
      </c>
      <c r="Q1755" s="1">
        <v>1</v>
      </c>
      <c r="R1755" s="1" t="s">
        <v>384</v>
      </c>
      <c r="S1755" s="23">
        <v>128</v>
      </c>
      <c r="T1755" s="23">
        <v>20.23</v>
      </c>
      <c r="U1755" s="44">
        <v>10</v>
      </c>
      <c r="W1755" s="11">
        <v>0.158046875</v>
      </c>
      <c r="X1755" s="11">
        <v>0.21</v>
      </c>
      <c r="Y1755" s="11">
        <v>0.368046875</v>
      </c>
      <c r="Z1755" s="29">
        <v>20.23</v>
      </c>
      <c r="AA1755" s="30">
        <v>26.88</v>
      </c>
      <c r="AB1755" s="44">
        <v>7.18</v>
      </c>
      <c r="AC1755" s="22">
        <v>128</v>
      </c>
      <c r="AD1755" s="22">
        <v>47.11</v>
      </c>
      <c r="AE1755" s="22">
        <v>80.89</v>
      </c>
      <c r="AH1755" s="1" t="s">
        <v>479</v>
      </c>
    </row>
    <row r="1756" spans="1:35" x14ac:dyDescent="0.35">
      <c r="A1756" s="1">
        <v>4122673875</v>
      </c>
      <c r="C1756" s="2">
        <v>45441</v>
      </c>
      <c r="D1756" s="2">
        <v>45442</v>
      </c>
      <c r="H1756" s="1" t="s">
        <v>3021</v>
      </c>
      <c r="J1756"/>
      <c r="K1756" s="1" t="s">
        <v>2644</v>
      </c>
      <c r="L1756" s="1" t="s">
        <v>2194</v>
      </c>
      <c r="M1756" s="1">
        <v>9357423006135</v>
      </c>
      <c r="N1756" s="21" t="s">
        <v>1396</v>
      </c>
      <c r="O1756" s="1">
        <v>3485899850</v>
      </c>
      <c r="P1756" s="1">
        <v>4</v>
      </c>
      <c r="Q1756" s="1">
        <v>1</v>
      </c>
      <c r="R1756" s="1" t="s">
        <v>384</v>
      </c>
      <c r="S1756" s="23">
        <v>59</v>
      </c>
      <c r="T1756" s="23">
        <v>9.8800000000000008</v>
      </c>
      <c r="U1756" s="44">
        <v>10</v>
      </c>
      <c r="W1756" s="11">
        <v>0.16745762711864409</v>
      </c>
      <c r="X1756" s="11">
        <v>0.21</v>
      </c>
      <c r="Y1756" s="11">
        <v>0.37745762711864406</v>
      </c>
      <c r="Z1756" s="29">
        <v>9.8800000000000008</v>
      </c>
      <c r="AA1756" s="30">
        <v>12.389999999999999</v>
      </c>
      <c r="AB1756" s="44">
        <v>6.7</v>
      </c>
      <c r="AC1756" s="22">
        <v>59</v>
      </c>
      <c r="AD1756" s="22">
        <v>22.27</v>
      </c>
      <c r="AE1756" s="22">
        <v>36.730000000000004</v>
      </c>
      <c r="AH1756" s="1" t="s">
        <v>479</v>
      </c>
    </row>
    <row r="1757" spans="1:35" x14ac:dyDescent="0.35">
      <c r="A1757" t="s">
        <v>3301</v>
      </c>
      <c r="B1757"/>
      <c r="C1757" s="2">
        <v>45441.754652777781</v>
      </c>
      <c r="D1757" s="2">
        <v>45441.767094907409</v>
      </c>
      <c r="F1757" s="2">
        <v>45448.754652777781</v>
      </c>
      <c r="H1757" t="s">
        <v>12</v>
      </c>
      <c r="I1757"/>
      <c r="J1757"/>
      <c r="K1757" t="s">
        <v>380</v>
      </c>
      <c r="L1757" t="s">
        <v>379</v>
      </c>
      <c r="M1757" s="1">
        <v>42621680976063</v>
      </c>
      <c r="N1757" s="21" t="s">
        <v>3035</v>
      </c>
      <c r="O1757" t="s">
        <v>2526</v>
      </c>
      <c r="P1757" s="1">
        <v>60</v>
      </c>
      <c r="Q1757">
        <v>0</v>
      </c>
      <c r="R1757"/>
      <c r="S1757" s="23"/>
      <c r="T1757" s="23"/>
      <c r="V1757" s="23"/>
      <c r="X1757" s="10"/>
      <c r="Z1757" s="11"/>
      <c r="AA1757" s="11"/>
      <c r="AF1757" t="s">
        <v>2704</v>
      </c>
      <c r="AG1757" t="s">
        <v>3297</v>
      </c>
      <c r="AH1757" t="s">
        <v>41</v>
      </c>
      <c r="AI1757" t="s">
        <v>2868</v>
      </c>
    </row>
    <row r="1758" spans="1:35" x14ac:dyDescent="0.35">
      <c r="A1758">
        <v>4123461078</v>
      </c>
      <c r="B1758" t="s">
        <v>3448</v>
      </c>
      <c r="C1758" s="2">
        <v>45442</v>
      </c>
      <c r="D1758" s="2">
        <v>45443</v>
      </c>
      <c r="E1758" s="2">
        <v>45443</v>
      </c>
      <c r="F1758" s="2">
        <v>45449</v>
      </c>
      <c r="G1758" s="1">
        <v>1</v>
      </c>
      <c r="H1758" t="s">
        <v>3021</v>
      </c>
      <c r="I1758" t="s">
        <v>1258</v>
      </c>
      <c r="J1758" t="s">
        <v>1259</v>
      </c>
      <c r="K1758" s="1" t="s">
        <v>2644</v>
      </c>
      <c r="L1758" t="s">
        <v>2253</v>
      </c>
      <c r="M1758" s="1">
        <v>41580079644866</v>
      </c>
      <c r="N1758" s="21" t="s">
        <v>1499</v>
      </c>
      <c r="O1758">
        <v>3487390426</v>
      </c>
      <c r="P1758" s="1">
        <v>2</v>
      </c>
      <c r="Q1758">
        <v>1</v>
      </c>
      <c r="R1758" s="1" t="s">
        <v>384</v>
      </c>
      <c r="S1758" s="23">
        <v>99</v>
      </c>
      <c r="T1758" s="23">
        <v>10.61</v>
      </c>
      <c r="U1758" s="44">
        <v>10</v>
      </c>
      <c r="W1758" s="11">
        <v>9.3308199811498599E-2</v>
      </c>
      <c r="X1758" s="10">
        <v>0.21</v>
      </c>
      <c r="Y1758" s="11">
        <v>0.30330819981149859</v>
      </c>
      <c r="Z1758" s="29">
        <v>9.2375117813383607</v>
      </c>
      <c r="AA1758" s="30">
        <v>20.79</v>
      </c>
      <c r="AB1758" s="44">
        <v>6.7</v>
      </c>
      <c r="AC1758" s="22">
        <v>99</v>
      </c>
      <c r="AD1758" s="22">
        <v>30.027511781338362</v>
      </c>
      <c r="AE1758" s="22">
        <v>68.972488218661638</v>
      </c>
      <c r="AF1758"/>
      <c r="AH1758" t="s">
        <v>479</v>
      </c>
    </row>
    <row r="1759" spans="1:35" x14ac:dyDescent="0.35">
      <c r="A1759">
        <v>4063650774</v>
      </c>
      <c r="B1759" t="s">
        <v>3449</v>
      </c>
      <c r="C1759" s="2">
        <v>45442</v>
      </c>
      <c r="D1759" s="2">
        <v>45443</v>
      </c>
      <c r="E1759" s="2">
        <v>45443</v>
      </c>
      <c r="F1759" s="2">
        <v>45449</v>
      </c>
      <c r="G1759" s="1">
        <v>1</v>
      </c>
      <c r="H1759" t="s">
        <v>3021</v>
      </c>
      <c r="I1759" t="s">
        <v>1258</v>
      </c>
      <c r="J1759" t="s">
        <v>1259</v>
      </c>
      <c r="K1759" s="1" t="s">
        <v>2644</v>
      </c>
      <c r="L1759" t="s">
        <v>3365</v>
      </c>
      <c r="M1759" s="1">
        <v>41410385051842</v>
      </c>
      <c r="N1759" s="21" t="s">
        <v>1528</v>
      </c>
      <c r="O1759">
        <v>3487291549</v>
      </c>
      <c r="P1759" s="1">
        <v>3</v>
      </c>
      <c r="Q1759">
        <v>1</v>
      </c>
      <c r="R1759" s="1" t="s">
        <v>384</v>
      </c>
      <c r="S1759" s="23">
        <v>109</v>
      </c>
      <c r="T1759" s="23">
        <v>8.94</v>
      </c>
      <c r="U1759" s="44">
        <v>10</v>
      </c>
      <c r="W1759" s="11">
        <v>0.12192393736017898</v>
      </c>
      <c r="X1759" s="10">
        <v>0.21</v>
      </c>
      <c r="Y1759" s="11">
        <v>0.331923937360179</v>
      </c>
      <c r="Z1759" s="29">
        <v>13.289709172259508</v>
      </c>
      <c r="AA1759" s="30">
        <v>22.89</v>
      </c>
      <c r="AB1759" s="44">
        <v>6.7</v>
      </c>
      <c r="AC1759" s="22">
        <v>109</v>
      </c>
      <c r="AD1759" s="22">
        <v>36.179709172259514</v>
      </c>
      <c r="AE1759" s="22">
        <v>72.820290827740479</v>
      </c>
      <c r="AF1759"/>
      <c r="AH1759" t="s">
        <v>505</v>
      </c>
    </row>
    <row r="1760" spans="1:35" x14ac:dyDescent="0.35">
      <c r="A1760" s="1">
        <v>4123461078</v>
      </c>
      <c r="C1760" s="2">
        <v>45442</v>
      </c>
      <c r="D1760" s="2">
        <v>45443</v>
      </c>
      <c r="H1760" s="1" t="s">
        <v>3021</v>
      </c>
      <c r="J1760"/>
      <c r="K1760" s="1" t="s">
        <v>2644</v>
      </c>
      <c r="L1760" s="1" t="s">
        <v>2253</v>
      </c>
      <c r="M1760" s="1">
        <v>9357423006296</v>
      </c>
      <c r="N1760" s="21" t="s">
        <v>1499</v>
      </c>
      <c r="O1760" s="1">
        <v>3487390426</v>
      </c>
      <c r="P1760" s="1">
        <v>2</v>
      </c>
      <c r="Q1760" s="1">
        <v>1</v>
      </c>
      <c r="R1760" s="1" t="s">
        <v>384</v>
      </c>
      <c r="S1760" s="23">
        <v>99</v>
      </c>
      <c r="T1760" s="23">
        <v>10.61</v>
      </c>
      <c r="U1760" s="44">
        <v>10</v>
      </c>
      <c r="W1760" s="11">
        <v>0.10717171717171717</v>
      </c>
      <c r="X1760" s="11">
        <v>0.21</v>
      </c>
      <c r="Y1760" s="11">
        <v>0.31717171717171716</v>
      </c>
      <c r="Z1760" s="29">
        <v>10.61</v>
      </c>
      <c r="AA1760" s="30">
        <v>20.79</v>
      </c>
      <c r="AB1760" s="44">
        <v>6.7</v>
      </c>
      <c r="AC1760" s="22">
        <v>99</v>
      </c>
      <c r="AD1760" s="22">
        <v>31.4</v>
      </c>
      <c r="AE1760" s="22">
        <v>67.599999999999994</v>
      </c>
      <c r="AH1760" s="1" t="s">
        <v>479</v>
      </c>
    </row>
    <row r="1761" spans="1:35" x14ac:dyDescent="0.35">
      <c r="A1761" s="1">
        <v>4063650774</v>
      </c>
      <c r="C1761" s="2">
        <v>45442</v>
      </c>
      <c r="D1761" s="2">
        <v>45443</v>
      </c>
      <c r="H1761" s="1" t="s">
        <v>3021</v>
      </c>
      <c r="J1761"/>
      <c r="K1761" s="1" t="s">
        <v>2644</v>
      </c>
      <c r="L1761" s="1" t="s">
        <v>3365</v>
      </c>
      <c r="M1761" s="1">
        <v>9357423000096</v>
      </c>
      <c r="N1761" s="21" t="s">
        <v>1528</v>
      </c>
      <c r="O1761" s="1">
        <v>3487291549</v>
      </c>
      <c r="P1761" s="1">
        <v>3</v>
      </c>
      <c r="Q1761" s="1">
        <v>1</v>
      </c>
      <c r="R1761" s="1" t="s">
        <v>384</v>
      </c>
      <c r="S1761" s="23">
        <v>109</v>
      </c>
      <c r="T1761" s="23">
        <v>8.94</v>
      </c>
      <c r="U1761" s="44">
        <v>10</v>
      </c>
      <c r="W1761" s="11">
        <v>8.201834862385321E-2</v>
      </c>
      <c r="X1761" s="11">
        <v>0.21</v>
      </c>
      <c r="Y1761" s="11">
        <v>0.29201834862385323</v>
      </c>
      <c r="Z1761" s="29">
        <v>8.94</v>
      </c>
      <c r="AA1761" s="30">
        <v>22.89</v>
      </c>
      <c r="AB1761" s="44">
        <v>6.7</v>
      </c>
      <c r="AC1761" s="22">
        <v>109</v>
      </c>
      <c r="AD1761" s="22">
        <v>31.830000000000002</v>
      </c>
      <c r="AE1761" s="22">
        <v>77.17</v>
      </c>
      <c r="AH1761" s="1" t="s">
        <v>505</v>
      </c>
    </row>
    <row r="1762" spans="1:35" x14ac:dyDescent="0.35">
      <c r="A1762" t="s">
        <v>3330</v>
      </c>
      <c r="B1762" t="s">
        <v>3432</v>
      </c>
      <c r="C1762" s="2">
        <v>45442.01021990741</v>
      </c>
      <c r="D1762" s="2">
        <v>45444.070370370369</v>
      </c>
      <c r="E1762" s="2">
        <v>45443.771956018521</v>
      </c>
      <c r="F1762" s="2">
        <v>45449.01021990741</v>
      </c>
      <c r="G1762" s="1">
        <v>1.7617361111115315</v>
      </c>
      <c r="H1762" t="s">
        <v>35</v>
      </c>
      <c r="I1762" t="s">
        <v>1258</v>
      </c>
      <c r="J1762" t="s">
        <v>1259</v>
      </c>
      <c r="K1762" t="s">
        <v>13</v>
      </c>
      <c r="L1762" t="s">
        <v>2379</v>
      </c>
      <c r="M1762" s="1">
        <v>39736430657727</v>
      </c>
      <c r="N1762" s="21" t="s">
        <v>3029</v>
      </c>
      <c r="O1762" t="s">
        <v>540</v>
      </c>
      <c r="P1762" s="1">
        <v>30</v>
      </c>
      <c r="Q1762">
        <v>1</v>
      </c>
      <c r="R1762" t="s">
        <v>16</v>
      </c>
      <c r="S1762" s="23">
        <v>204</v>
      </c>
      <c r="T1762" s="23">
        <v>14.28</v>
      </c>
      <c r="U1762" s="44">
        <v>0.55000000000000004</v>
      </c>
      <c r="V1762" s="23">
        <v>0.04</v>
      </c>
      <c r="W1762" s="11">
        <v>8.7553648068669526E-2</v>
      </c>
      <c r="X1762" s="10">
        <v>4.7500000000000001E-2</v>
      </c>
      <c r="Y1762" s="11">
        <v>0.13505364806866954</v>
      </c>
      <c r="Z1762" s="29">
        <v>17.909098712446351</v>
      </c>
      <c r="AA1762" s="30">
        <v>9.7161249999999999</v>
      </c>
      <c r="AB1762" s="44">
        <v>30</v>
      </c>
      <c r="AC1762" s="22">
        <v>204.55</v>
      </c>
      <c r="AD1762" s="22">
        <v>27.625223712446356</v>
      </c>
      <c r="AE1762" s="22">
        <v>176.92477628755364</v>
      </c>
      <c r="AG1762" t="s">
        <v>3331</v>
      </c>
      <c r="AH1762" t="s">
        <v>259</v>
      </c>
      <c r="AI1762" t="s">
        <v>2868</v>
      </c>
    </row>
    <row r="1763" spans="1:35" x14ac:dyDescent="0.35">
      <c r="A1763" t="s">
        <v>3148</v>
      </c>
      <c r="B1763" t="s">
        <v>3376</v>
      </c>
      <c r="C1763" s="2">
        <v>45442.295706018522</v>
      </c>
      <c r="D1763" s="2">
        <v>45442.735879629632</v>
      </c>
      <c r="E1763" s="2">
        <v>45442</v>
      </c>
      <c r="F1763" s="2">
        <v>45449.295706018522</v>
      </c>
      <c r="G1763" s="1">
        <v>-0.2957060185217415</v>
      </c>
      <c r="H1763" t="s">
        <v>35</v>
      </c>
      <c r="I1763" t="s">
        <v>1258</v>
      </c>
      <c r="J1763" t="s">
        <v>1259</v>
      </c>
      <c r="K1763" t="s">
        <v>383</v>
      </c>
      <c r="L1763" t="s">
        <v>3149</v>
      </c>
      <c r="M1763" s="1">
        <v>47699533594969</v>
      </c>
      <c r="N1763" s="21" t="s">
        <v>3032</v>
      </c>
      <c r="O1763" t="s">
        <v>2376</v>
      </c>
      <c r="P1763" s="1">
        <v>4</v>
      </c>
      <c r="Q1763">
        <v>1</v>
      </c>
      <c r="R1763" t="s">
        <v>384</v>
      </c>
      <c r="S1763" s="23">
        <v>88.12</v>
      </c>
      <c r="T1763" s="23"/>
      <c r="U1763" s="44">
        <v>15.44</v>
      </c>
      <c r="V1763" s="23"/>
      <c r="W1763" s="11">
        <v>0.15</v>
      </c>
      <c r="X1763" s="10">
        <v>0.2</v>
      </c>
      <c r="Y1763" s="11">
        <v>0.35</v>
      </c>
      <c r="Z1763" s="29">
        <v>15.533999999999999</v>
      </c>
      <c r="AA1763" s="30">
        <v>20.712000000000003</v>
      </c>
      <c r="AB1763" s="44">
        <v>8.5</v>
      </c>
      <c r="AC1763" s="22">
        <v>103.56</v>
      </c>
      <c r="AD1763" s="22">
        <v>36.245999999999995</v>
      </c>
      <c r="AE1763" s="22">
        <v>67.314000000000007</v>
      </c>
      <c r="AF1763" t="s">
        <v>2868</v>
      </c>
      <c r="AG1763" t="s">
        <v>3150</v>
      </c>
      <c r="AH1763" t="s">
        <v>385</v>
      </c>
      <c r="AI1763"/>
    </row>
    <row r="1764" spans="1:35" x14ac:dyDescent="0.35">
      <c r="A1764" t="s">
        <v>3327</v>
      </c>
      <c r="B1764" t="s">
        <v>3431</v>
      </c>
      <c r="C1764" s="2">
        <v>45442.42491898148</v>
      </c>
      <c r="D1764" s="2">
        <v>45444.072465277779</v>
      </c>
      <c r="E1764" s="2">
        <v>45443.774837962963</v>
      </c>
      <c r="F1764" s="2">
        <v>45449.42491898148</v>
      </c>
      <c r="G1764" s="1">
        <v>1.3499189814829151</v>
      </c>
      <c r="H1764" t="s">
        <v>35</v>
      </c>
      <c r="I1764" t="s">
        <v>1258</v>
      </c>
      <c r="J1764" t="s">
        <v>1259</v>
      </c>
      <c r="K1764" t="s">
        <v>13</v>
      </c>
      <c r="L1764" t="s">
        <v>137</v>
      </c>
      <c r="M1764" s="1">
        <v>40075356045503</v>
      </c>
      <c r="N1764" s="21" t="s">
        <v>1404</v>
      </c>
      <c r="O1764" t="s">
        <v>3328</v>
      </c>
      <c r="P1764" s="1">
        <v>10</v>
      </c>
      <c r="Q1764">
        <v>1</v>
      </c>
      <c r="R1764" t="s">
        <v>16</v>
      </c>
      <c r="S1764" s="23">
        <v>49</v>
      </c>
      <c r="T1764" s="23">
        <v>5.0199999999999996</v>
      </c>
      <c r="U1764" s="44">
        <v>11</v>
      </c>
      <c r="V1764" s="23">
        <v>1.1299999999999999</v>
      </c>
      <c r="W1764" s="11">
        <v>0.15</v>
      </c>
      <c r="X1764" s="10">
        <v>0.06</v>
      </c>
      <c r="Y1764" s="11">
        <v>0.21</v>
      </c>
      <c r="Z1764" s="29">
        <v>9</v>
      </c>
      <c r="AA1764" s="30">
        <v>3.5999999999999996</v>
      </c>
      <c r="AB1764" s="44">
        <v>10</v>
      </c>
      <c r="AC1764" s="22">
        <v>60</v>
      </c>
      <c r="AD1764" s="22">
        <v>12.6</v>
      </c>
      <c r="AE1764" s="22">
        <v>47.4</v>
      </c>
      <c r="AG1764" t="s">
        <v>3329</v>
      </c>
      <c r="AH1764" t="s">
        <v>41</v>
      </c>
      <c r="AI1764" t="s">
        <v>2868</v>
      </c>
    </row>
    <row r="1765" spans="1:35" x14ac:dyDescent="0.35">
      <c r="A1765" s="17" t="s">
        <v>3294</v>
      </c>
      <c r="B1765" s="17" t="s">
        <v>3421</v>
      </c>
      <c r="C1765" s="16">
        <v>45442.666238425925</v>
      </c>
      <c r="D1765" s="16">
        <v>45446.114502314813</v>
      </c>
      <c r="E1765" s="16"/>
      <c r="F1765" s="16">
        <v>45449.666238425925</v>
      </c>
      <c r="G1765" s="15"/>
      <c r="H1765" s="17" t="s">
        <v>35</v>
      </c>
      <c r="I1765" s="17" t="s">
        <v>1258</v>
      </c>
      <c r="J1765" s="17" t="s">
        <v>1793</v>
      </c>
      <c r="K1765" t="s">
        <v>380</v>
      </c>
      <c r="L1765" t="s">
        <v>3295</v>
      </c>
      <c r="M1765" s="1">
        <v>41153341128895</v>
      </c>
      <c r="N1765" s="21" t="s">
        <v>3895</v>
      </c>
      <c r="O1765" t="s">
        <v>3296</v>
      </c>
      <c r="P1765" s="1">
        <v>0</v>
      </c>
      <c r="Q1765">
        <v>1</v>
      </c>
      <c r="R1765" t="s">
        <v>378</v>
      </c>
      <c r="S1765" s="23">
        <v>115</v>
      </c>
      <c r="T1765" s="23"/>
      <c r="U1765" s="44">
        <v>7</v>
      </c>
      <c r="V1765" s="23"/>
      <c r="W1765" s="11">
        <v>6.6666666666666666E-2</v>
      </c>
      <c r="X1765" s="10">
        <v>0.06</v>
      </c>
      <c r="Y1765" s="11">
        <v>0.12666666666666665</v>
      </c>
      <c r="Z1765" s="29">
        <v>8.1333333333333329</v>
      </c>
      <c r="AA1765" s="30">
        <v>7.3199999999999994</v>
      </c>
      <c r="AB1765" s="44">
        <v>0</v>
      </c>
      <c r="AC1765" s="22">
        <v>122</v>
      </c>
      <c r="AD1765" s="22">
        <v>15.453333333333331</v>
      </c>
      <c r="AE1765" s="22">
        <v>106.54666666666667</v>
      </c>
      <c r="AF1765" t="s">
        <v>2704</v>
      </c>
      <c r="AG1765" t="s">
        <v>3297</v>
      </c>
      <c r="AH1765" t="s">
        <v>41</v>
      </c>
      <c r="AI1765" t="s">
        <v>165</v>
      </c>
    </row>
    <row r="1766" spans="1:35" x14ac:dyDescent="0.35">
      <c r="A1766" s="17" t="s">
        <v>3294</v>
      </c>
      <c r="B1766" s="17" t="s">
        <v>3421</v>
      </c>
      <c r="C1766" s="16">
        <v>45442.666238425925</v>
      </c>
      <c r="D1766" s="16">
        <v>45446.114502314813</v>
      </c>
      <c r="E1766" s="16"/>
      <c r="F1766" s="16">
        <v>45449.666238425925</v>
      </c>
      <c r="G1766" s="15"/>
      <c r="H1766" s="17" t="s">
        <v>35</v>
      </c>
      <c r="I1766" s="17" t="s">
        <v>1258</v>
      </c>
      <c r="J1766" s="17" t="s">
        <v>1793</v>
      </c>
      <c r="K1766" t="s">
        <v>380</v>
      </c>
      <c r="L1766" t="s">
        <v>3298</v>
      </c>
      <c r="M1766" s="1">
        <v>42099296174271</v>
      </c>
      <c r="N1766" s="21" t="s">
        <v>3038</v>
      </c>
      <c r="O1766" t="s">
        <v>3299</v>
      </c>
      <c r="P1766" s="1">
        <v>0</v>
      </c>
      <c r="Q1766">
        <v>1</v>
      </c>
      <c r="R1766" t="s">
        <v>378</v>
      </c>
      <c r="S1766" s="23">
        <v>129</v>
      </c>
      <c r="T1766" s="23"/>
      <c r="U1766" s="44">
        <v>0</v>
      </c>
      <c r="V1766" s="23"/>
      <c r="W1766" s="11">
        <v>6.6666666666666666E-2</v>
      </c>
      <c r="X1766" s="10">
        <v>0.06</v>
      </c>
      <c r="Y1766" s="11">
        <v>0.12666666666666665</v>
      </c>
      <c r="Z1766" s="29">
        <v>8.6</v>
      </c>
      <c r="AA1766" s="30">
        <v>7.7399999999999993</v>
      </c>
      <c r="AB1766" s="44">
        <v>0</v>
      </c>
      <c r="AC1766" s="22">
        <v>129</v>
      </c>
      <c r="AD1766" s="22">
        <v>16.339999999999996</v>
      </c>
      <c r="AE1766" s="22">
        <v>112.66</v>
      </c>
      <c r="AF1766" t="s">
        <v>2704</v>
      </c>
      <c r="AG1766" t="s">
        <v>3297</v>
      </c>
      <c r="AH1766" t="s">
        <v>41</v>
      </c>
      <c r="AI1766" t="s">
        <v>165</v>
      </c>
    </row>
    <row r="1767" spans="1:35" x14ac:dyDescent="0.35">
      <c r="A1767" s="17" t="s">
        <v>3294</v>
      </c>
      <c r="B1767" s="17" t="s">
        <v>3421</v>
      </c>
      <c r="C1767" s="16">
        <v>45442.666238425925</v>
      </c>
      <c r="D1767" s="16">
        <v>45446.114502314813</v>
      </c>
      <c r="E1767" s="16"/>
      <c r="F1767" s="16">
        <v>45449.666238425925</v>
      </c>
      <c r="G1767" s="15"/>
      <c r="H1767" s="17" t="s">
        <v>35</v>
      </c>
      <c r="I1767" s="17" t="s">
        <v>1258</v>
      </c>
      <c r="J1767" s="17" t="s">
        <v>1793</v>
      </c>
      <c r="K1767" t="s">
        <v>380</v>
      </c>
      <c r="L1767" t="s">
        <v>3300</v>
      </c>
      <c r="M1767" s="1">
        <v>41153372586175</v>
      </c>
      <c r="N1767" s="21" t="s">
        <v>1499</v>
      </c>
      <c r="O1767" t="s">
        <v>3145</v>
      </c>
      <c r="P1767" s="1">
        <v>0</v>
      </c>
      <c r="Q1767">
        <v>1</v>
      </c>
      <c r="R1767" t="s">
        <v>378</v>
      </c>
      <c r="S1767" s="23">
        <v>159</v>
      </c>
      <c r="T1767" s="23"/>
      <c r="U1767" s="44">
        <v>3</v>
      </c>
      <c r="V1767" s="23"/>
      <c r="W1767" s="11">
        <v>0.15</v>
      </c>
      <c r="X1767" s="10">
        <v>0.06</v>
      </c>
      <c r="Y1767" s="11">
        <v>0.21</v>
      </c>
      <c r="Z1767" s="29">
        <v>24.3</v>
      </c>
      <c r="AA1767" s="30">
        <v>9.7199999999999989</v>
      </c>
      <c r="AB1767" s="44">
        <v>0</v>
      </c>
      <c r="AC1767" s="22">
        <v>162</v>
      </c>
      <c r="AD1767" s="22">
        <v>34.019999999999996</v>
      </c>
      <c r="AE1767" s="22">
        <v>127.98</v>
      </c>
      <c r="AF1767" t="s">
        <v>2704</v>
      </c>
      <c r="AG1767" t="s">
        <v>3297</v>
      </c>
      <c r="AH1767" t="s">
        <v>41</v>
      </c>
      <c r="AI1767" t="s">
        <v>165</v>
      </c>
    </row>
    <row r="1768" spans="1:35" x14ac:dyDescent="0.35">
      <c r="A1768" t="s">
        <v>3213</v>
      </c>
      <c r="B1768" t="s">
        <v>3398</v>
      </c>
      <c r="C1768" s="2">
        <v>45442.869317129633</v>
      </c>
      <c r="D1768" s="2">
        <v>45443.383819444447</v>
      </c>
      <c r="E1768" s="2">
        <v>45443</v>
      </c>
      <c r="F1768" s="2">
        <v>45449.869317129633</v>
      </c>
      <c r="G1768" s="1">
        <v>0.13068287036730908</v>
      </c>
      <c r="H1768" t="s">
        <v>35</v>
      </c>
      <c r="I1768" t="s">
        <v>1258</v>
      </c>
      <c r="J1768" t="s">
        <v>1259</v>
      </c>
      <c r="K1768" t="s">
        <v>388</v>
      </c>
      <c r="L1768" t="s">
        <v>3214</v>
      </c>
      <c r="M1768" s="1">
        <v>41645424672962</v>
      </c>
      <c r="N1768" s="21" t="s">
        <v>1422</v>
      </c>
      <c r="O1768" t="s">
        <v>237</v>
      </c>
      <c r="P1768" s="1">
        <v>8</v>
      </c>
      <c r="Q1768">
        <v>1</v>
      </c>
      <c r="R1768" t="s">
        <v>384</v>
      </c>
      <c r="S1768" s="23">
        <v>97.99</v>
      </c>
      <c r="T1768" s="23"/>
      <c r="U1768" s="44">
        <v>14.1</v>
      </c>
      <c r="V1768" s="23"/>
      <c r="W1768" s="11">
        <v>0.15</v>
      </c>
      <c r="X1768" s="10">
        <v>0.19</v>
      </c>
      <c r="Y1768" s="11">
        <v>0.33999999999999997</v>
      </c>
      <c r="Z1768" s="29">
        <v>16.813499999999998</v>
      </c>
      <c r="AA1768" s="30">
        <v>21.297099999999997</v>
      </c>
      <c r="AB1768" s="44">
        <v>6.7</v>
      </c>
      <c r="AC1768" s="22">
        <v>112.08999999999999</v>
      </c>
      <c r="AD1768" s="22">
        <v>38.110599999999991</v>
      </c>
      <c r="AE1768" s="22">
        <v>73.979399999999998</v>
      </c>
      <c r="AF1768" t="s">
        <v>2920</v>
      </c>
      <c r="AG1768" t="s">
        <v>3215</v>
      </c>
      <c r="AH1768" t="s">
        <v>391</v>
      </c>
      <c r="AI1768"/>
    </row>
    <row r="1769" spans="1:35" x14ac:dyDescent="0.35">
      <c r="A1769" t="s">
        <v>3325</v>
      </c>
      <c r="B1769" t="s">
        <v>3430</v>
      </c>
      <c r="C1769" s="2">
        <v>45442.983217592591</v>
      </c>
      <c r="D1769" s="2">
        <v>45444.073645833334</v>
      </c>
      <c r="E1769" s="2">
        <v>45443.778229166666</v>
      </c>
      <c r="F1769" s="2">
        <v>45449.983217592591</v>
      </c>
      <c r="G1769" s="1">
        <v>0.79501157407503342</v>
      </c>
      <c r="H1769" t="s">
        <v>35</v>
      </c>
      <c r="I1769" t="s">
        <v>1258</v>
      </c>
      <c r="J1769" t="s">
        <v>1259</v>
      </c>
      <c r="K1769" t="s">
        <v>13</v>
      </c>
      <c r="L1769" t="s">
        <v>2399</v>
      </c>
      <c r="M1769" s="1">
        <v>41153405288639</v>
      </c>
      <c r="N1769" s="21" t="s">
        <v>1447</v>
      </c>
      <c r="O1769" t="s">
        <v>2334</v>
      </c>
      <c r="P1769" s="1">
        <v>0</v>
      </c>
      <c r="Q1769">
        <v>1</v>
      </c>
      <c r="R1769" t="s">
        <v>16</v>
      </c>
      <c r="S1769" s="23">
        <v>55</v>
      </c>
      <c r="T1769" s="23">
        <v>3.3</v>
      </c>
      <c r="U1769" s="44">
        <v>4.41</v>
      </c>
      <c r="V1769" s="23"/>
      <c r="W1769" s="11">
        <v>6.6666666666666666E-2</v>
      </c>
      <c r="X1769" s="10">
        <v>0.06</v>
      </c>
      <c r="Y1769" s="11">
        <v>0.12666666666666665</v>
      </c>
      <c r="Z1769" s="29">
        <v>3.9606666666666666</v>
      </c>
      <c r="AA1769" s="30">
        <v>3.5645999999999995</v>
      </c>
      <c r="AB1769" s="44">
        <v>0</v>
      </c>
      <c r="AC1769" s="22">
        <v>59.41</v>
      </c>
      <c r="AD1769" s="22">
        <v>7.5252666666666652</v>
      </c>
      <c r="AE1769" s="22">
        <v>51.88473333333333</v>
      </c>
      <c r="AG1769" t="s">
        <v>3326</v>
      </c>
      <c r="AH1769" t="s">
        <v>25</v>
      </c>
      <c r="AI1769" t="s">
        <v>2868</v>
      </c>
    </row>
    <row r="1770" spans="1:35" x14ac:dyDescent="0.35">
      <c r="A1770" t="s">
        <v>3321</v>
      </c>
      <c r="B1770" t="s">
        <v>3429</v>
      </c>
      <c r="C1770" s="2">
        <v>45443.063969907409</v>
      </c>
      <c r="D1770" s="2">
        <v>45444.348668981482</v>
      </c>
      <c r="E1770" s="2">
        <v>45443.779062499998</v>
      </c>
      <c r="F1770" s="2">
        <v>45450.063969907409</v>
      </c>
      <c r="G1770" s="1">
        <v>0.71509259258891689</v>
      </c>
      <c r="H1770" t="s">
        <v>35</v>
      </c>
      <c r="I1770" t="s">
        <v>1258</v>
      </c>
      <c r="J1770" t="s">
        <v>1259</v>
      </c>
      <c r="K1770" t="s">
        <v>13</v>
      </c>
      <c r="L1770" t="s">
        <v>3322</v>
      </c>
      <c r="M1770" s="1">
        <v>43294904778943</v>
      </c>
      <c r="N1770" s="21" t="s">
        <v>3896</v>
      </c>
      <c r="O1770" t="s">
        <v>3323</v>
      </c>
      <c r="P1770" s="1">
        <v>0</v>
      </c>
      <c r="Q1770">
        <v>1</v>
      </c>
      <c r="R1770" t="s">
        <v>16</v>
      </c>
      <c r="S1770" s="23">
        <v>1399</v>
      </c>
      <c r="T1770" s="23">
        <v>117.17</v>
      </c>
      <c r="U1770" s="44">
        <v>8</v>
      </c>
      <c r="V1770" s="23">
        <v>0.67</v>
      </c>
      <c r="W1770" s="11">
        <v>6.6666666666666666E-2</v>
      </c>
      <c r="X1770" s="10">
        <v>4.5999999999999999E-2</v>
      </c>
      <c r="Y1770" s="11">
        <v>0.11266666666666666</v>
      </c>
      <c r="Z1770" s="29">
        <v>93.8</v>
      </c>
      <c r="AA1770" s="30">
        <v>64.721999999999994</v>
      </c>
      <c r="AB1770" s="44">
        <v>0</v>
      </c>
      <c r="AC1770" s="22">
        <v>1407</v>
      </c>
      <c r="AD1770" s="22">
        <v>158.52199999999999</v>
      </c>
      <c r="AE1770" s="22">
        <v>1248.4780000000001</v>
      </c>
      <c r="AG1770" t="s">
        <v>3324</v>
      </c>
      <c r="AH1770" t="s">
        <v>289</v>
      </c>
      <c r="AI1770" t="s">
        <v>2868</v>
      </c>
    </row>
    <row r="1771" spans="1:35" x14ac:dyDescent="0.35">
      <c r="A1771" t="s">
        <v>3146</v>
      </c>
      <c r="B1771" t="s">
        <v>3375</v>
      </c>
      <c r="C1771" s="2">
        <v>45443.457442129627</v>
      </c>
      <c r="D1771" s="2">
        <v>45446.380902777775</v>
      </c>
      <c r="E1771" s="2">
        <v>45446</v>
      </c>
      <c r="F1771" s="2">
        <v>45450.457442129627</v>
      </c>
      <c r="G1771" s="1">
        <v>2.5425578703725478</v>
      </c>
      <c r="H1771" t="s">
        <v>35</v>
      </c>
      <c r="I1771" t="s">
        <v>1258</v>
      </c>
      <c r="J1771" t="s">
        <v>1259</v>
      </c>
      <c r="K1771" t="s">
        <v>383</v>
      </c>
      <c r="L1771" t="s">
        <v>2819</v>
      </c>
      <c r="M1771" s="1">
        <v>41410392326338</v>
      </c>
      <c r="N1771" s="21" t="s">
        <v>1456</v>
      </c>
      <c r="O1771" t="s">
        <v>516</v>
      </c>
      <c r="P1771" s="1">
        <v>2</v>
      </c>
      <c r="Q1771">
        <v>1</v>
      </c>
      <c r="R1771" t="s">
        <v>384</v>
      </c>
      <c r="S1771" s="23">
        <v>38.61</v>
      </c>
      <c r="T1771" s="23"/>
      <c r="U1771" s="44">
        <v>13.68</v>
      </c>
      <c r="V1771" s="23"/>
      <c r="W1771" s="11">
        <v>0.15</v>
      </c>
      <c r="X1771" s="10">
        <v>0.2</v>
      </c>
      <c r="Y1771" s="11">
        <v>0.35</v>
      </c>
      <c r="Z1771" s="29">
        <v>7.8434999999999997</v>
      </c>
      <c r="AA1771" s="30">
        <v>10.458</v>
      </c>
      <c r="AB1771" s="44">
        <v>8.5</v>
      </c>
      <c r="AC1771" s="22">
        <v>52.29</v>
      </c>
      <c r="AD1771" s="22">
        <v>18.301499999999997</v>
      </c>
      <c r="AE1771" s="22">
        <v>33.988500000000002</v>
      </c>
      <c r="AF1771" t="s">
        <v>1156</v>
      </c>
      <c r="AG1771" t="s">
        <v>3147</v>
      </c>
      <c r="AH1771" t="s">
        <v>385</v>
      </c>
      <c r="AI1771"/>
    </row>
    <row r="1772" spans="1:35" x14ac:dyDescent="0.35">
      <c r="A1772" t="s">
        <v>3212</v>
      </c>
      <c r="B1772"/>
      <c r="C1772" s="2">
        <v>45443.524837962963</v>
      </c>
      <c r="D1772" s="2">
        <v>45443.526782407411</v>
      </c>
      <c r="F1772" s="2">
        <v>45450.524837962963</v>
      </c>
      <c r="H1772" t="s">
        <v>12</v>
      </c>
      <c r="I1772"/>
      <c r="J1772"/>
      <c r="K1772" t="s">
        <v>388</v>
      </c>
      <c r="L1772" t="s">
        <v>3209</v>
      </c>
      <c r="M1772" s="1">
        <v>46978167865689</v>
      </c>
      <c r="N1772" s="21" t="s">
        <v>3883</v>
      </c>
      <c r="O1772" t="s">
        <v>3210</v>
      </c>
      <c r="P1772" s="1">
        <v>0</v>
      </c>
      <c r="Q1772">
        <v>0</v>
      </c>
      <c r="R1772"/>
      <c r="S1772" s="23"/>
      <c r="T1772" s="23"/>
      <c r="V1772" s="23"/>
      <c r="X1772" s="10"/>
      <c r="Z1772" s="11"/>
      <c r="AA1772" s="11"/>
      <c r="AF1772" t="s">
        <v>2868</v>
      </c>
      <c r="AG1772" t="s">
        <v>3211</v>
      </c>
      <c r="AH1772" t="s">
        <v>391</v>
      </c>
      <c r="AI1772"/>
    </row>
    <row r="1773" spans="1:35" x14ac:dyDescent="0.35">
      <c r="A1773" t="s">
        <v>3208</v>
      </c>
      <c r="B1773"/>
      <c r="C1773" s="2">
        <v>45443.530729166669</v>
      </c>
      <c r="D1773" s="2">
        <v>45443.533125000002</v>
      </c>
      <c r="F1773" s="2">
        <v>45450.530729166669</v>
      </c>
      <c r="H1773" t="s">
        <v>12</v>
      </c>
      <c r="I1773"/>
      <c r="J1773"/>
      <c r="K1773" t="s">
        <v>388</v>
      </c>
      <c r="L1773" t="s">
        <v>3209</v>
      </c>
      <c r="M1773" s="1">
        <v>46978167865689</v>
      </c>
      <c r="N1773" s="21" t="s">
        <v>3883</v>
      </c>
      <c r="O1773" t="s">
        <v>3210</v>
      </c>
      <c r="P1773" s="1">
        <v>0</v>
      </c>
      <c r="Q1773">
        <v>0</v>
      </c>
      <c r="R1773"/>
      <c r="S1773" s="23"/>
      <c r="T1773" s="23"/>
      <c r="V1773" s="23"/>
      <c r="X1773" s="10"/>
      <c r="Z1773" s="11"/>
      <c r="AA1773" s="11"/>
      <c r="AF1773" t="s">
        <v>2868</v>
      </c>
      <c r="AG1773" t="s">
        <v>3211</v>
      </c>
      <c r="AH1773" t="s">
        <v>391</v>
      </c>
      <c r="AI1773"/>
    </row>
    <row r="1774" spans="1:35" x14ac:dyDescent="0.35">
      <c r="A1774" t="s">
        <v>3292</v>
      </c>
      <c r="B1774" t="s">
        <v>3420</v>
      </c>
      <c r="C1774" s="2">
        <v>45443.702256944445</v>
      </c>
      <c r="D1774" s="2">
        <v>45443.725856481484</v>
      </c>
      <c r="F1774" s="2">
        <v>45450.702256944445</v>
      </c>
      <c r="H1774" t="s">
        <v>35</v>
      </c>
      <c r="I1774" t="s">
        <v>1258</v>
      </c>
      <c r="J1774" t="s">
        <v>1259</v>
      </c>
      <c r="K1774" t="s">
        <v>380</v>
      </c>
      <c r="L1774" t="s">
        <v>2983</v>
      </c>
      <c r="M1774" s="1">
        <v>41970935103679</v>
      </c>
      <c r="N1774" s="21" t="s">
        <v>3873</v>
      </c>
      <c r="O1774" t="s">
        <v>2984</v>
      </c>
      <c r="P1774" s="1">
        <v>8</v>
      </c>
      <c r="Q1774">
        <v>1</v>
      </c>
      <c r="R1774" t="s">
        <v>378</v>
      </c>
      <c r="S1774" s="23">
        <v>106</v>
      </c>
      <c r="T1774" s="23"/>
      <c r="U1774" s="44">
        <v>5</v>
      </c>
      <c r="V1774" s="23"/>
      <c r="W1774" s="11">
        <v>0.125</v>
      </c>
      <c r="X1774" s="10">
        <v>0.06</v>
      </c>
      <c r="Y1774" s="11">
        <v>0.185</v>
      </c>
      <c r="Z1774" s="29">
        <v>13.875</v>
      </c>
      <c r="AA1774" s="30">
        <v>6.66</v>
      </c>
      <c r="AB1774" s="44">
        <v>8</v>
      </c>
      <c r="AC1774" s="22">
        <v>111</v>
      </c>
      <c r="AD1774" s="22">
        <v>20.535</v>
      </c>
      <c r="AE1774" s="22">
        <v>90.465000000000003</v>
      </c>
      <c r="AF1774" t="s">
        <v>2705</v>
      </c>
      <c r="AG1774" t="s">
        <v>3293</v>
      </c>
      <c r="AH1774" t="s">
        <v>41</v>
      </c>
      <c r="AI1774" t="s">
        <v>210</v>
      </c>
    </row>
    <row r="1775" spans="1:35" x14ac:dyDescent="0.35">
      <c r="A1775" t="s">
        <v>3266</v>
      </c>
      <c r="B1775" t="s">
        <v>3414</v>
      </c>
      <c r="C1775" s="2">
        <v>45443.760231481479</v>
      </c>
      <c r="D1775" s="2">
        <v>45446.420995370368</v>
      </c>
      <c r="E1775" s="2">
        <v>45446</v>
      </c>
      <c r="F1775" s="2">
        <v>45450.760231481479</v>
      </c>
      <c r="G1775" s="1">
        <v>2.2397685185205773</v>
      </c>
      <c r="H1775" t="s">
        <v>35</v>
      </c>
      <c r="I1775" t="s">
        <v>1258</v>
      </c>
      <c r="J1775" t="s">
        <v>1259</v>
      </c>
      <c r="K1775" t="s">
        <v>399</v>
      </c>
      <c r="L1775" t="s">
        <v>2564</v>
      </c>
      <c r="M1775" s="1">
        <v>47582889476441</v>
      </c>
      <c r="N1775" s="21" t="s">
        <v>2642</v>
      </c>
      <c r="O1775" t="s">
        <v>2565</v>
      </c>
      <c r="P1775" s="1">
        <v>40</v>
      </c>
      <c r="Q1775">
        <v>1</v>
      </c>
      <c r="R1775" t="s">
        <v>384</v>
      </c>
      <c r="S1775" s="23">
        <v>301.99</v>
      </c>
      <c r="T1775" s="23"/>
      <c r="U1775" s="44">
        <v>22.72</v>
      </c>
      <c r="V1775" s="23"/>
      <c r="W1775" s="11">
        <v>0.14000000000000001</v>
      </c>
      <c r="X1775" s="10">
        <v>0.22</v>
      </c>
      <c r="Y1775" s="11">
        <v>0.36</v>
      </c>
      <c r="Z1775" s="29">
        <v>45.459400000000009</v>
      </c>
      <c r="AA1775" s="30">
        <v>71.436200000000014</v>
      </c>
      <c r="AB1775" s="44">
        <v>27.22</v>
      </c>
      <c r="AC1775" s="22">
        <v>324.71000000000004</v>
      </c>
      <c r="AD1775" s="22">
        <v>116.8956</v>
      </c>
      <c r="AE1775" s="22">
        <v>207.81440000000003</v>
      </c>
      <c r="AF1775" t="s">
        <v>29</v>
      </c>
      <c r="AG1775" t="s">
        <v>3267</v>
      </c>
      <c r="AH1775" t="s">
        <v>397</v>
      </c>
      <c r="AI1775"/>
    </row>
    <row r="1776" spans="1:35" x14ac:dyDescent="0.35">
      <c r="A1776" t="s">
        <v>3266</v>
      </c>
      <c r="B1776" t="s">
        <v>3414</v>
      </c>
      <c r="C1776" s="2">
        <v>45443.760231481479</v>
      </c>
      <c r="D1776" s="2">
        <v>45446.420995370368</v>
      </c>
      <c r="E1776" s="2">
        <v>45446</v>
      </c>
      <c r="F1776" s="2">
        <v>45450.760231481479</v>
      </c>
      <c r="G1776" s="1">
        <v>2.2397685185205773</v>
      </c>
      <c r="H1776" t="s">
        <v>35</v>
      </c>
      <c r="I1776" t="s">
        <v>1258</v>
      </c>
      <c r="J1776" t="s">
        <v>1259</v>
      </c>
      <c r="K1776" t="s">
        <v>399</v>
      </c>
      <c r="L1776" t="s">
        <v>3268</v>
      </c>
      <c r="M1776" s="1">
        <v>46749871997273</v>
      </c>
      <c r="N1776" s="21" t="s">
        <v>3892</v>
      </c>
      <c r="O1776" t="s">
        <v>3206</v>
      </c>
      <c r="P1776" s="1">
        <v>50</v>
      </c>
      <c r="Q1776">
        <v>1</v>
      </c>
      <c r="R1776" t="s">
        <v>384</v>
      </c>
      <c r="S1776" s="23">
        <v>665.59</v>
      </c>
      <c r="T1776" s="23"/>
      <c r="U1776" s="44">
        <v>66.75</v>
      </c>
      <c r="V1776" s="23"/>
      <c r="W1776" s="11">
        <v>0.09</v>
      </c>
      <c r="X1776" s="10">
        <v>0.22</v>
      </c>
      <c r="Y1776" s="11">
        <v>0.31</v>
      </c>
      <c r="Z1776" s="29">
        <v>65.910600000000002</v>
      </c>
      <c r="AA1776" s="30">
        <v>161.1148</v>
      </c>
      <c r="AB1776" s="44">
        <v>30.88</v>
      </c>
      <c r="AC1776" s="22">
        <v>732.34</v>
      </c>
      <c r="AD1776" s="22">
        <v>227.02540000000002</v>
      </c>
      <c r="AE1776" s="22">
        <v>505.31460000000004</v>
      </c>
      <c r="AF1776" t="s">
        <v>29</v>
      </c>
      <c r="AG1776" t="s">
        <v>3267</v>
      </c>
      <c r="AH1776" t="s">
        <v>397</v>
      </c>
      <c r="AI1776"/>
    </row>
    <row r="1777" spans="1:35" x14ac:dyDescent="0.35">
      <c r="A1777" t="s">
        <v>3563</v>
      </c>
      <c r="B1777" s="1" t="s">
        <v>3898</v>
      </c>
      <c r="C1777" s="2">
        <v>45444</v>
      </c>
      <c r="D1777" s="2">
        <v>45446</v>
      </c>
      <c r="E1777" s="2">
        <v>45446</v>
      </c>
      <c r="F1777" s="2">
        <v>45451</v>
      </c>
      <c r="G1777" s="1">
        <v>2</v>
      </c>
      <c r="H1777" t="s">
        <v>35</v>
      </c>
      <c r="I1777" s="1" t="s">
        <v>1258</v>
      </c>
      <c r="J1777" t="s">
        <v>1259</v>
      </c>
      <c r="K1777" t="s">
        <v>388</v>
      </c>
      <c r="L1777" t="s">
        <v>2296</v>
      </c>
      <c r="M1777" s="1">
        <v>41410392326338</v>
      </c>
      <c r="N1777" s="21" t="s">
        <v>1456</v>
      </c>
      <c r="O1777" t="s">
        <v>516</v>
      </c>
      <c r="P1777" s="1">
        <v>2</v>
      </c>
      <c r="Q1777">
        <v>1</v>
      </c>
      <c r="R1777" t="s">
        <v>384</v>
      </c>
      <c r="S1777" s="23">
        <v>38.99</v>
      </c>
      <c r="T1777" s="23" t="s">
        <v>2868</v>
      </c>
      <c r="U1777" s="44">
        <v>10.94</v>
      </c>
      <c r="V1777" s="23" t="s">
        <v>2868</v>
      </c>
      <c r="W1777" s="11">
        <v>0.15003409865878609</v>
      </c>
      <c r="X1777" s="10">
        <v>0.19</v>
      </c>
      <c r="Y1777" s="11">
        <v>0.34003409865878609</v>
      </c>
      <c r="Z1777" s="29">
        <v>7.4912025460331888</v>
      </c>
      <c r="AA1777" s="30">
        <v>9.4867000000000008</v>
      </c>
      <c r="AB1777" s="44">
        <v>6.7</v>
      </c>
      <c r="AC1777" s="22">
        <v>49.93</v>
      </c>
      <c r="AD1777" s="22">
        <v>16.977902546033189</v>
      </c>
      <c r="AE1777" s="22">
        <v>32.952097453966815</v>
      </c>
      <c r="AG1777" t="s">
        <v>3735</v>
      </c>
      <c r="AH1777" t="s">
        <v>391</v>
      </c>
      <c r="AI1777" t="s">
        <v>2868</v>
      </c>
    </row>
    <row r="1778" spans="1:35" x14ac:dyDescent="0.35">
      <c r="A1778" t="s">
        <v>3564</v>
      </c>
      <c r="B1778" s="1" t="s">
        <v>3899</v>
      </c>
      <c r="C1778" s="2">
        <v>45444</v>
      </c>
      <c r="D1778" s="2">
        <v>45446</v>
      </c>
      <c r="E1778" s="2">
        <v>45446</v>
      </c>
      <c r="F1778" s="2">
        <v>45451</v>
      </c>
      <c r="G1778" s="1">
        <v>2</v>
      </c>
      <c r="H1778" t="s">
        <v>35</v>
      </c>
      <c r="I1778" s="1" t="s">
        <v>1258</v>
      </c>
      <c r="J1778" t="s">
        <v>1259</v>
      </c>
      <c r="K1778" t="s">
        <v>388</v>
      </c>
      <c r="L1778" t="s">
        <v>3237</v>
      </c>
      <c r="M1778" s="1">
        <v>42209748713666</v>
      </c>
      <c r="N1778" s="21" t="s">
        <v>1410</v>
      </c>
      <c r="O1778" t="s">
        <v>154</v>
      </c>
      <c r="P1778" s="1">
        <v>10</v>
      </c>
      <c r="Q1778">
        <v>1</v>
      </c>
      <c r="R1778" t="s">
        <v>384</v>
      </c>
      <c r="S1778" s="23">
        <v>67.989999999999995</v>
      </c>
      <c r="T1778" s="23" t="s">
        <v>2868</v>
      </c>
      <c r="U1778" s="44">
        <v>16.059999999999999</v>
      </c>
      <c r="V1778" s="23" t="s">
        <v>2868</v>
      </c>
      <c r="W1778" s="11">
        <v>0.1500245941957698</v>
      </c>
      <c r="X1778" s="10">
        <v>0.19</v>
      </c>
      <c r="Y1778" s="11">
        <v>0.3400245941957698</v>
      </c>
      <c r="Z1778" s="29">
        <v>12.609567142154452</v>
      </c>
      <c r="AA1778" s="30">
        <v>15.9695</v>
      </c>
      <c r="AB1778" s="44">
        <v>6.7</v>
      </c>
      <c r="AC1778" s="22">
        <v>84.05</v>
      </c>
      <c r="AD1778" s="22">
        <v>28.57906714215445</v>
      </c>
      <c r="AE1778" s="22">
        <v>55.470932857845547</v>
      </c>
      <c r="AG1778" t="s">
        <v>3736</v>
      </c>
      <c r="AH1778" t="s">
        <v>391</v>
      </c>
      <c r="AI1778" t="s">
        <v>2868</v>
      </c>
    </row>
    <row r="1779" spans="1:35" x14ac:dyDescent="0.35">
      <c r="A1779" t="s">
        <v>3572</v>
      </c>
      <c r="B1779" s="1" t="s">
        <v>3900</v>
      </c>
      <c r="C1779" s="2">
        <v>45444</v>
      </c>
      <c r="D1779" s="2">
        <v>45446</v>
      </c>
      <c r="E1779" s="2">
        <v>45446</v>
      </c>
      <c r="F1779" s="2">
        <v>45451</v>
      </c>
      <c r="G1779" s="1">
        <v>2</v>
      </c>
      <c r="H1779" t="s">
        <v>35</v>
      </c>
      <c r="I1779" s="1" t="s">
        <v>1258</v>
      </c>
      <c r="J1779" t="s">
        <v>1259</v>
      </c>
      <c r="K1779" t="s">
        <v>406</v>
      </c>
      <c r="L1779" t="s">
        <v>3640</v>
      </c>
      <c r="M1779" s="1">
        <v>41580159008962</v>
      </c>
      <c r="N1779" s="21" t="s">
        <v>1447</v>
      </c>
      <c r="O1779" t="s">
        <v>2334</v>
      </c>
      <c r="P1779" s="1">
        <v>4</v>
      </c>
      <c r="Q1779">
        <v>1</v>
      </c>
      <c r="R1779" t="s">
        <v>384</v>
      </c>
      <c r="S1779" s="23">
        <v>39</v>
      </c>
      <c r="T1779" s="23" t="s">
        <v>2868</v>
      </c>
      <c r="U1779" s="44">
        <v>19.260000000000002</v>
      </c>
      <c r="V1779" s="23" t="s">
        <v>2868</v>
      </c>
      <c r="W1779" s="11">
        <v>0.15004286939125464</v>
      </c>
      <c r="X1779" s="10">
        <v>0.21</v>
      </c>
      <c r="Y1779" s="11">
        <v>0.36004286939125463</v>
      </c>
      <c r="Z1779" s="29">
        <v>8.7414975707344951</v>
      </c>
      <c r="AA1779" s="30">
        <v>12.2346</v>
      </c>
      <c r="AB1779" s="44">
        <v>10.1</v>
      </c>
      <c r="AC1779" s="22">
        <v>58.260000000000005</v>
      </c>
      <c r="AD1779" s="22">
        <v>20.976097570734495</v>
      </c>
      <c r="AE1779" s="22">
        <v>37.28390242926551</v>
      </c>
      <c r="AG1779" t="s">
        <v>3256</v>
      </c>
      <c r="AH1779" t="s">
        <v>404</v>
      </c>
      <c r="AI1779" t="s">
        <v>2868</v>
      </c>
    </row>
    <row r="1780" spans="1:35" x14ac:dyDescent="0.35">
      <c r="A1780" t="s">
        <v>3779</v>
      </c>
      <c r="B1780" s="1" t="s">
        <v>3901</v>
      </c>
      <c r="C1780" s="2">
        <v>45444</v>
      </c>
      <c r="D1780" s="2">
        <v>45446</v>
      </c>
      <c r="E1780" s="2">
        <v>45446.680196759262</v>
      </c>
      <c r="F1780" s="2">
        <v>45451</v>
      </c>
      <c r="G1780" s="1">
        <v>2.6801967592618894</v>
      </c>
      <c r="H1780" t="s">
        <v>35</v>
      </c>
      <c r="I1780" s="1" t="s">
        <v>1258</v>
      </c>
      <c r="J1780" t="s">
        <v>1259</v>
      </c>
      <c r="K1780" t="s">
        <v>13</v>
      </c>
      <c r="L1780" t="s">
        <v>3322</v>
      </c>
      <c r="M1780" s="1">
        <v>43294904778943</v>
      </c>
      <c r="N1780" s="21" t="s">
        <v>3896</v>
      </c>
      <c r="O1780" t="s">
        <v>3323</v>
      </c>
      <c r="P1780" s="1">
        <v>7</v>
      </c>
      <c r="Q1780">
        <v>1</v>
      </c>
      <c r="R1780" t="s">
        <v>16</v>
      </c>
      <c r="S1780" s="23">
        <v>1399</v>
      </c>
      <c r="T1780" s="23">
        <v>104.93</v>
      </c>
      <c r="U1780" s="44">
        <v>8</v>
      </c>
      <c r="V1780" s="23">
        <v>0.6</v>
      </c>
      <c r="W1780" s="11">
        <v>0.15</v>
      </c>
      <c r="X1780" s="10">
        <v>2.9000000000000001E-2</v>
      </c>
      <c r="Y1780" s="11">
        <v>0.17899999999999999</v>
      </c>
      <c r="Z1780" s="29">
        <v>211.04999999999998</v>
      </c>
      <c r="AA1780" s="30">
        <v>40.803000000000004</v>
      </c>
      <c r="AB1780" s="44">
        <v>7</v>
      </c>
      <c r="AC1780" s="22">
        <v>1407</v>
      </c>
      <c r="AD1780" s="22">
        <v>251.85299999999998</v>
      </c>
      <c r="AE1780" s="22">
        <v>1155.1469999999999</v>
      </c>
      <c r="AG1780" t="s">
        <v>3839</v>
      </c>
      <c r="AH1780" t="s">
        <v>212</v>
      </c>
      <c r="AI1780" t="s">
        <v>2868</v>
      </c>
    </row>
    <row r="1781" spans="1:35" x14ac:dyDescent="0.35">
      <c r="A1781" t="s">
        <v>3519</v>
      </c>
      <c r="B1781" s="1" t="s">
        <v>3897</v>
      </c>
      <c r="C1781" s="2">
        <v>45444</v>
      </c>
      <c r="D1781" s="2">
        <v>45446</v>
      </c>
      <c r="E1781" s="2">
        <v>45446</v>
      </c>
      <c r="F1781" s="2">
        <v>45451</v>
      </c>
      <c r="G1781" s="1">
        <v>2</v>
      </c>
      <c r="H1781" t="s">
        <v>35</v>
      </c>
      <c r="I1781" s="1" t="s">
        <v>1258</v>
      </c>
      <c r="J1781" t="s">
        <v>1259</v>
      </c>
      <c r="K1781" t="s">
        <v>800</v>
      </c>
      <c r="L1781" t="s">
        <v>3205</v>
      </c>
      <c r="M1781" s="1">
        <v>46749871997273</v>
      </c>
      <c r="N1781" s="21" t="s">
        <v>3892</v>
      </c>
      <c r="O1781" t="s">
        <v>3206</v>
      </c>
      <c r="P1781" s="1">
        <v>50</v>
      </c>
      <c r="Q1781">
        <v>1</v>
      </c>
      <c r="R1781" t="s">
        <v>798</v>
      </c>
      <c r="S1781" s="23">
        <v>3018.09</v>
      </c>
      <c r="T1781" s="23" t="s">
        <v>2868</v>
      </c>
      <c r="U1781" s="44">
        <v>333.59</v>
      </c>
      <c r="V1781" s="23" t="s">
        <v>2868</v>
      </c>
      <c r="W1781" s="11">
        <v>0.15000257736387224</v>
      </c>
      <c r="X1781" s="10">
        <v>0.23</v>
      </c>
      <c r="Y1781" s="11">
        <v>0.38000257736387222</v>
      </c>
      <c r="Z1781" s="29">
        <v>502.76063849894336</v>
      </c>
      <c r="AA1781" s="30">
        <v>770.88640000000009</v>
      </c>
      <c r="AB1781" s="44">
        <v>36.79</v>
      </c>
      <c r="AC1781" s="22">
        <v>3351.6800000000003</v>
      </c>
      <c r="AD1781" s="22">
        <v>1273.6470384989434</v>
      </c>
      <c r="AE1781" s="22">
        <v>2078.0329615010569</v>
      </c>
      <c r="AG1781" t="s">
        <v>3207</v>
      </c>
      <c r="AH1781" t="s">
        <v>796</v>
      </c>
      <c r="AI1781" t="s">
        <v>2868</v>
      </c>
    </row>
    <row r="1782" spans="1:35" x14ac:dyDescent="0.35">
      <c r="A1782" t="s">
        <v>3512</v>
      </c>
      <c r="B1782" s="1" t="s">
        <v>3902</v>
      </c>
      <c r="C1782" s="2">
        <v>45445</v>
      </c>
      <c r="D1782" s="2">
        <v>45446</v>
      </c>
      <c r="E1782" s="2">
        <v>45446</v>
      </c>
      <c r="F1782" s="2">
        <v>45452</v>
      </c>
      <c r="G1782" s="1">
        <v>1</v>
      </c>
      <c r="H1782" t="s">
        <v>35</v>
      </c>
      <c r="I1782" s="1" t="s">
        <v>1258</v>
      </c>
      <c r="J1782" t="s">
        <v>1259</v>
      </c>
      <c r="K1782" t="s">
        <v>383</v>
      </c>
      <c r="L1782" t="s">
        <v>3607</v>
      </c>
      <c r="M1782" s="1">
        <v>41410476572866</v>
      </c>
      <c r="N1782" s="21" t="s">
        <v>1392</v>
      </c>
      <c r="O1782" t="s">
        <v>101</v>
      </c>
      <c r="P1782" s="1">
        <v>3</v>
      </c>
      <c r="Q1782">
        <v>1</v>
      </c>
      <c r="R1782" t="s">
        <v>384</v>
      </c>
      <c r="S1782" s="23">
        <v>58.42</v>
      </c>
      <c r="T1782" s="23" t="s">
        <v>2868</v>
      </c>
      <c r="U1782" s="44">
        <v>14.73</v>
      </c>
      <c r="V1782" s="23" t="s">
        <v>2868</v>
      </c>
      <c r="W1782" s="11">
        <v>0.15</v>
      </c>
      <c r="X1782" s="10">
        <v>0.2</v>
      </c>
      <c r="Y1782" s="11">
        <v>0.35</v>
      </c>
      <c r="Z1782" s="29">
        <v>10.9725</v>
      </c>
      <c r="AA1782" s="30">
        <v>14.630000000000003</v>
      </c>
      <c r="AB1782" s="44">
        <v>8.5</v>
      </c>
      <c r="AC1782" s="22">
        <v>73.150000000000006</v>
      </c>
      <c r="AD1782" s="22">
        <v>25.602499999999999</v>
      </c>
      <c r="AE1782" s="22">
        <v>47.547500000000007</v>
      </c>
      <c r="AG1782" t="s">
        <v>3686</v>
      </c>
      <c r="AH1782" t="s">
        <v>385</v>
      </c>
      <c r="AI1782" t="s">
        <v>2868</v>
      </c>
    </row>
    <row r="1783" spans="1:35" x14ac:dyDescent="0.35">
      <c r="A1783" t="s">
        <v>3513</v>
      </c>
      <c r="C1783" s="2">
        <v>45445</v>
      </c>
      <c r="D1783" s="2">
        <v>45445</v>
      </c>
      <c r="F1783" s="2">
        <v>45452</v>
      </c>
      <c r="H1783" t="s">
        <v>12</v>
      </c>
      <c r="J1783"/>
      <c r="K1783" t="s">
        <v>383</v>
      </c>
      <c r="L1783" t="s">
        <v>3586</v>
      </c>
      <c r="M1783" s="1">
        <v>41587593281730</v>
      </c>
      <c r="N1783" s="21" t="s">
        <v>1452</v>
      </c>
      <c r="O1783" t="s">
        <v>420</v>
      </c>
      <c r="P1783" s="1">
        <v>0</v>
      </c>
      <c r="Q1783">
        <v>0</v>
      </c>
      <c r="R1783"/>
      <c r="S1783" s="23"/>
      <c r="T1783" s="23"/>
      <c r="V1783" s="23"/>
      <c r="Z1783" s="11"/>
      <c r="AA1783" s="11"/>
      <c r="AG1783" t="s">
        <v>3687</v>
      </c>
      <c r="AH1783" t="s">
        <v>385</v>
      </c>
      <c r="AI1783" t="s">
        <v>2868</v>
      </c>
    </row>
    <row r="1784" spans="1:35" x14ac:dyDescent="0.35">
      <c r="A1784" t="s">
        <v>3777</v>
      </c>
      <c r="B1784" s="1" t="s">
        <v>3903</v>
      </c>
      <c r="C1784" s="2">
        <v>45445</v>
      </c>
      <c r="D1784" s="2">
        <v>45451</v>
      </c>
      <c r="E1784" s="2">
        <v>45446.683506944442</v>
      </c>
      <c r="F1784" s="2">
        <v>45452</v>
      </c>
      <c r="G1784" s="1">
        <v>1.6835069444423425</v>
      </c>
      <c r="H1784" t="s">
        <v>35</v>
      </c>
      <c r="I1784" s="1" t="s">
        <v>1258</v>
      </c>
      <c r="J1784" t="s">
        <v>1259</v>
      </c>
      <c r="K1784" t="s">
        <v>13</v>
      </c>
      <c r="L1784" t="s">
        <v>2399</v>
      </c>
      <c r="M1784" s="1">
        <v>41153405288639</v>
      </c>
      <c r="N1784" s="21" t="s">
        <v>1447</v>
      </c>
      <c r="O1784" t="s">
        <v>2334</v>
      </c>
      <c r="P1784" s="1">
        <v>4</v>
      </c>
      <c r="Q1784">
        <v>1</v>
      </c>
      <c r="R1784" t="s">
        <v>16</v>
      </c>
      <c r="S1784" s="23">
        <v>55</v>
      </c>
      <c r="T1784" s="23">
        <v>3.85</v>
      </c>
      <c r="U1784" s="44">
        <v>4.41</v>
      </c>
      <c r="V1784" s="23" t="s">
        <v>2868</v>
      </c>
      <c r="W1784" s="11">
        <v>0.15</v>
      </c>
      <c r="X1784" s="10">
        <v>0.06</v>
      </c>
      <c r="Y1784" s="11">
        <v>0.21</v>
      </c>
      <c r="Z1784" s="29">
        <v>8.9114999999999984</v>
      </c>
      <c r="AA1784" s="30">
        <v>3.5645999999999995</v>
      </c>
      <c r="AB1784" s="44">
        <v>4</v>
      </c>
      <c r="AC1784" s="22">
        <v>59.41</v>
      </c>
      <c r="AD1784" s="22">
        <v>12.476099999999999</v>
      </c>
      <c r="AE1784" s="22">
        <v>46.933899999999994</v>
      </c>
      <c r="AG1784" t="s">
        <v>3838</v>
      </c>
      <c r="AH1784" t="s">
        <v>276</v>
      </c>
      <c r="AI1784" t="s">
        <v>165</v>
      </c>
    </row>
    <row r="1785" spans="1:35" x14ac:dyDescent="0.35">
      <c r="A1785" t="s">
        <v>3778</v>
      </c>
      <c r="B1785" s="1" t="s">
        <v>3904</v>
      </c>
      <c r="C1785" s="2">
        <v>45445</v>
      </c>
      <c r="D1785" s="2">
        <v>45446</v>
      </c>
      <c r="E1785" s="2">
        <v>45446.682685185187</v>
      </c>
      <c r="F1785" s="2">
        <v>45452</v>
      </c>
      <c r="G1785" s="1">
        <v>1.682685185187438</v>
      </c>
      <c r="H1785" t="s">
        <v>35</v>
      </c>
      <c r="I1785" s="1" t="s">
        <v>1258</v>
      </c>
      <c r="J1785" t="s">
        <v>1259</v>
      </c>
      <c r="K1785" t="s">
        <v>13</v>
      </c>
      <c r="L1785" t="s">
        <v>375</v>
      </c>
      <c r="M1785" s="1">
        <v>40866449424575</v>
      </c>
      <c r="N1785" s="21" t="s">
        <v>1442</v>
      </c>
      <c r="O1785" t="s">
        <v>374</v>
      </c>
      <c r="P1785" s="1">
        <v>12</v>
      </c>
      <c r="Q1785">
        <v>1</v>
      </c>
      <c r="R1785" t="s">
        <v>16</v>
      </c>
      <c r="S1785" s="23">
        <v>138</v>
      </c>
      <c r="T1785" s="23">
        <v>7.31</v>
      </c>
      <c r="U1785" s="44">
        <v>13.23</v>
      </c>
      <c r="V1785" s="23">
        <v>0.7</v>
      </c>
      <c r="W1785" s="11">
        <v>0.12597122302158276</v>
      </c>
      <c r="X1785" s="10">
        <v>4.2999999999999997E-2</v>
      </c>
      <c r="Y1785" s="11">
        <v>0.16897122302158274</v>
      </c>
      <c r="Z1785" s="29">
        <v>19.050628057553958</v>
      </c>
      <c r="AA1785" s="30">
        <v>6.5028899999999989</v>
      </c>
      <c r="AB1785" s="44">
        <v>12</v>
      </c>
      <c r="AC1785" s="22">
        <v>151.22999999999999</v>
      </c>
      <c r="AD1785" s="22">
        <v>25.553518057553955</v>
      </c>
      <c r="AE1785" s="22">
        <v>125.67648194244603</v>
      </c>
      <c r="AG1785" t="s">
        <v>3337</v>
      </c>
      <c r="AH1785" t="s">
        <v>29</v>
      </c>
      <c r="AI1785" t="s">
        <v>2868</v>
      </c>
    </row>
    <row r="1786" spans="1:35" x14ac:dyDescent="0.35">
      <c r="A1786" s="1">
        <v>4119561089</v>
      </c>
      <c r="B1786" s="1" t="s">
        <v>3905</v>
      </c>
      <c r="C1786" s="2">
        <v>45445</v>
      </c>
      <c r="D1786" s="2">
        <v>45446</v>
      </c>
      <c r="E1786" s="2">
        <v>45446</v>
      </c>
      <c r="F1786" s="2">
        <v>45452</v>
      </c>
      <c r="G1786" s="1">
        <v>1</v>
      </c>
      <c r="H1786" s="1" t="s">
        <v>3021</v>
      </c>
      <c r="I1786" s="1" t="s">
        <v>1258</v>
      </c>
      <c r="J1786" t="s">
        <v>1259</v>
      </c>
      <c r="K1786" s="1" t="s">
        <v>2644</v>
      </c>
      <c r="L1786" s="1" t="s">
        <v>2194</v>
      </c>
      <c r="M1786" s="1">
        <v>9357423006135</v>
      </c>
      <c r="N1786" s="21" t="s">
        <v>1396</v>
      </c>
      <c r="O1786" s="1">
        <v>3490209898</v>
      </c>
      <c r="P1786" s="1">
        <v>4</v>
      </c>
      <c r="Q1786" s="1">
        <v>1</v>
      </c>
      <c r="R1786" s="1" t="s">
        <v>384</v>
      </c>
      <c r="S1786" s="23">
        <v>59</v>
      </c>
      <c r="T1786" s="23">
        <v>9.8800000000000008</v>
      </c>
      <c r="U1786" s="44">
        <v>10</v>
      </c>
      <c r="W1786" s="11">
        <v>0.16745762711864409</v>
      </c>
      <c r="X1786" s="11">
        <v>0.21</v>
      </c>
      <c r="Y1786" s="11">
        <v>0.37745762711864406</v>
      </c>
      <c r="Z1786" s="29">
        <v>9.8800000000000008</v>
      </c>
      <c r="AA1786" s="30">
        <v>12.389999999999999</v>
      </c>
      <c r="AB1786" s="44">
        <v>6.7</v>
      </c>
      <c r="AC1786" s="22">
        <v>59</v>
      </c>
      <c r="AD1786" s="22">
        <v>22.27</v>
      </c>
      <c r="AE1786" s="22">
        <v>36.730000000000004</v>
      </c>
      <c r="AH1786" s="1" t="s">
        <v>479</v>
      </c>
    </row>
    <row r="1787" spans="1:35" x14ac:dyDescent="0.35">
      <c r="A1787" t="s">
        <v>3562</v>
      </c>
      <c r="B1787" s="1" t="s">
        <v>3908</v>
      </c>
      <c r="C1787" s="2">
        <v>45446</v>
      </c>
      <c r="D1787" s="2">
        <v>45446</v>
      </c>
      <c r="E1787" s="2">
        <v>45446</v>
      </c>
      <c r="F1787" s="2">
        <v>45453</v>
      </c>
      <c r="G1787" s="1">
        <v>0</v>
      </c>
      <c r="H1787" t="s">
        <v>35</v>
      </c>
      <c r="I1787" s="1" t="s">
        <v>1258</v>
      </c>
      <c r="J1787" t="s">
        <v>1259</v>
      </c>
      <c r="K1787" t="s">
        <v>388</v>
      </c>
      <c r="L1787" t="s">
        <v>2296</v>
      </c>
      <c r="M1787" s="1">
        <v>41410392326338</v>
      </c>
      <c r="N1787" s="21" t="s">
        <v>1456</v>
      </c>
      <c r="O1787" t="s">
        <v>516</v>
      </c>
      <c r="P1787" s="1">
        <v>2</v>
      </c>
      <c r="Q1787">
        <v>1</v>
      </c>
      <c r="R1787" t="s">
        <v>384</v>
      </c>
      <c r="S1787" s="23">
        <v>38.99</v>
      </c>
      <c r="T1787" s="23" t="s">
        <v>2868</v>
      </c>
      <c r="U1787" s="44">
        <v>10.94</v>
      </c>
      <c r="V1787" s="23" t="s">
        <v>2868</v>
      </c>
      <c r="W1787" s="11">
        <v>0.15003409865878609</v>
      </c>
      <c r="X1787" s="10">
        <v>0.19</v>
      </c>
      <c r="Y1787" s="11">
        <v>0.34003409865878609</v>
      </c>
      <c r="Z1787" s="29">
        <v>7.4912025460331888</v>
      </c>
      <c r="AA1787" s="30">
        <v>9.4867000000000008</v>
      </c>
      <c r="AB1787" s="44">
        <v>6.7</v>
      </c>
      <c r="AC1787" s="22">
        <v>49.93</v>
      </c>
      <c r="AD1787" s="22">
        <v>16.977902546033189</v>
      </c>
      <c r="AE1787" s="22">
        <v>32.952097453966815</v>
      </c>
      <c r="AG1787" t="s">
        <v>3734</v>
      </c>
      <c r="AH1787" t="s">
        <v>391</v>
      </c>
      <c r="AI1787" t="s">
        <v>2868</v>
      </c>
    </row>
    <row r="1788" spans="1:35" x14ac:dyDescent="0.35">
      <c r="A1788" t="s">
        <v>3511</v>
      </c>
      <c r="B1788" s="1" t="s">
        <v>3906</v>
      </c>
      <c r="C1788" s="2">
        <v>45446</v>
      </c>
      <c r="D1788" s="2">
        <v>45447</v>
      </c>
      <c r="E1788" s="2">
        <v>45447</v>
      </c>
      <c r="F1788" s="2">
        <v>45453</v>
      </c>
      <c r="G1788" s="1">
        <v>1</v>
      </c>
      <c r="H1788" t="s">
        <v>35</v>
      </c>
      <c r="I1788" s="1" t="s">
        <v>1258</v>
      </c>
      <c r="J1788" t="s">
        <v>1259</v>
      </c>
      <c r="K1788" t="s">
        <v>383</v>
      </c>
      <c r="L1788" t="s">
        <v>3580</v>
      </c>
      <c r="M1788" s="1">
        <v>41410392326338</v>
      </c>
      <c r="N1788" s="21" t="s">
        <v>1456</v>
      </c>
      <c r="O1788" t="s">
        <v>516</v>
      </c>
      <c r="P1788" s="1">
        <v>2</v>
      </c>
      <c r="Q1788">
        <v>1</v>
      </c>
      <c r="R1788" t="s">
        <v>384</v>
      </c>
      <c r="S1788" s="23">
        <v>38.61</v>
      </c>
      <c r="T1788" s="23" t="s">
        <v>2868</v>
      </c>
      <c r="U1788" s="44">
        <v>13.68</v>
      </c>
      <c r="V1788" s="23" t="s">
        <v>2868</v>
      </c>
      <c r="W1788" s="11">
        <v>0.15003409865878609</v>
      </c>
      <c r="X1788" s="10">
        <v>0.2</v>
      </c>
      <c r="Y1788" s="11">
        <v>0.3500340986587861</v>
      </c>
      <c r="Z1788" s="29">
        <v>7.8452830188679243</v>
      </c>
      <c r="AA1788" s="30">
        <v>10.458</v>
      </c>
      <c r="AB1788" s="44">
        <v>8.5</v>
      </c>
      <c r="AC1788" s="22">
        <v>52.29</v>
      </c>
      <c r="AD1788" s="22">
        <v>18.303283018867926</v>
      </c>
      <c r="AE1788" s="22">
        <v>33.986716981132076</v>
      </c>
      <c r="AG1788" t="s">
        <v>3685</v>
      </c>
      <c r="AH1788" t="s">
        <v>385</v>
      </c>
      <c r="AI1788" t="s">
        <v>2868</v>
      </c>
    </row>
    <row r="1789" spans="1:35" x14ac:dyDescent="0.35">
      <c r="A1789" t="s">
        <v>3776</v>
      </c>
      <c r="B1789" s="1" t="s">
        <v>3909</v>
      </c>
      <c r="C1789" s="2">
        <v>45446</v>
      </c>
      <c r="D1789" s="2">
        <v>45448</v>
      </c>
      <c r="E1789" s="2">
        <v>45448.690578703703</v>
      </c>
      <c r="F1789" s="2">
        <v>45453</v>
      </c>
      <c r="G1789" s="1">
        <v>2.6905787037030677</v>
      </c>
      <c r="H1789" t="s">
        <v>35</v>
      </c>
      <c r="I1789" s="1" t="s">
        <v>1258</v>
      </c>
      <c r="J1789" t="s">
        <v>1259</v>
      </c>
      <c r="K1789" t="s">
        <v>13</v>
      </c>
      <c r="L1789" t="s">
        <v>3805</v>
      </c>
      <c r="M1789" s="1">
        <v>42099296174271</v>
      </c>
      <c r="N1789" s="21" t="s">
        <v>3038</v>
      </c>
      <c r="O1789" t="s">
        <v>3299</v>
      </c>
      <c r="P1789" s="1">
        <v>4</v>
      </c>
      <c r="Q1789">
        <v>1</v>
      </c>
      <c r="R1789" t="s">
        <v>16</v>
      </c>
      <c r="S1789" s="23">
        <v>89</v>
      </c>
      <c r="T1789" s="23">
        <v>7.16</v>
      </c>
      <c r="U1789" s="44">
        <v>0</v>
      </c>
      <c r="V1789" s="23" t="s">
        <v>2868</v>
      </c>
      <c r="W1789" s="11">
        <v>0.15</v>
      </c>
      <c r="X1789" s="10">
        <v>5.6000000000000001E-2</v>
      </c>
      <c r="Y1789" s="11">
        <v>0.20599999999999999</v>
      </c>
      <c r="Z1789" s="29">
        <v>13.35</v>
      </c>
      <c r="AA1789" s="30">
        <v>4.984</v>
      </c>
      <c r="AB1789" s="44">
        <v>4</v>
      </c>
      <c r="AC1789" s="22">
        <v>89</v>
      </c>
      <c r="AD1789" s="22">
        <v>18.334</v>
      </c>
      <c r="AE1789" s="22">
        <v>70.665999999999997</v>
      </c>
      <c r="AG1789" t="s">
        <v>3837</v>
      </c>
      <c r="AH1789" t="s">
        <v>37</v>
      </c>
      <c r="AI1789" t="s">
        <v>2868</v>
      </c>
    </row>
    <row r="1790" spans="1:35" x14ac:dyDescent="0.35">
      <c r="A1790" t="s">
        <v>3776</v>
      </c>
      <c r="B1790" s="1" t="s">
        <v>3909</v>
      </c>
      <c r="C1790" s="2">
        <v>45446</v>
      </c>
      <c r="D1790" s="2">
        <v>45448</v>
      </c>
      <c r="E1790" s="2">
        <v>45448.690578703703</v>
      </c>
      <c r="F1790" s="2">
        <v>45453</v>
      </c>
      <c r="G1790" s="1">
        <v>2.6905787037030677</v>
      </c>
      <c r="H1790" t="s">
        <v>35</v>
      </c>
      <c r="I1790" s="1" t="s">
        <v>1258</v>
      </c>
      <c r="J1790" t="s">
        <v>1259</v>
      </c>
      <c r="K1790" t="s">
        <v>13</v>
      </c>
      <c r="L1790" t="s">
        <v>3806</v>
      </c>
      <c r="M1790" s="1">
        <v>42633517498559</v>
      </c>
      <c r="N1790" s="21" t="s">
        <v>2642</v>
      </c>
      <c r="O1790" t="s">
        <v>3807</v>
      </c>
      <c r="P1790" s="1">
        <v>13</v>
      </c>
      <c r="Q1790">
        <v>1</v>
      </c>
      <c r="R1790" t="s">
        <v>16</v>
      </c>
      <c r="S1790" s="23">
        <v>349</v>
      </c>
      <c r="T1790" s="23">
        <v>28.09</v>
      </c>
      <c r="U1790" s="44">
        <v>77.16</v>
      </c>
      <c r="V1790" s="23">
        <v>6.21</v>
      </c>
      <c r="W1790" s="11">
        <v>0.15</v>
      </c>
      <c r="X1790" s="10">
        <v>5.6000000000000001E-2</v>
      </c>
      <c r="Y1790" s="11">
        <v>0.20599999999999999</v>
      </c>
      <c r="Z1790" s="29">
        <v>63.923999999999992</v>
      </c>
      <c r="AA1790" s="30">
        <v>23.86496</v>
      </c>
      <c r="AB1790" s="44">
        <v>13</v>
      </c>
      <c r="AC1790" s="22">
        <v>426.15999999999997</v>
      </c>
      <c r="AD1790" s="22">
        <v>87.788959999999989</v>
      </c>
      <c r="AE1790" s="22">
        <v>338.37103999999999</v>
      </c>
      <c r="AG1790" t="s">
        <v>3837</v>
      </c>
      <c r="AH1790" t="s">
        <v>37</v>
      </c>
      <c r="AI1790" t="s">
        <v>2868</v>
      </c>
    </row>
    <row r="1791" spans="1:35" x14ac:dyDescent="0.35">
      <c r="A1791" s="1">
        <v>4122531859</v>
      </c>
      <c r="B1791" s="1" t="s">
        <v>3910</v>
      </c>
      <c r="C1791" s="2">
        <v>45446</v>
      </c>
      <c r="D1791" s="2">
        <v>45447</v>
      </c>
      <c r="E1791" s="2">
        <v>45447</v>
      </c>
      <c r="F1791" s="2">
        <v>45453</v>
      </c>
      <c r="G1791" s="1">
        <v>1</v>
      </c>
      <c r="H1791" s="1" t="s">
        <v>3021</v>
      </c>
      <c r="I1791" s="1" t="s">
        <v>1258</v>
      </c>
      <c r="J1791" t="s">
        <v>1259</v>
      </c>
      <c r="K1791" s="1" t="s">
        <v>2644</v>
      </c>
      <c r="L1791" s="1" t="s">
        <v>3368</v>
      </c>
      <c r="M1791" s="1">
        <v>9357423003585</v>
      </c>
      <c r="N1791" s="21" t="s">
        <v>1503</v>
      </c>
      <c r="O1791" s="1">
        <v>3491934477</v>
      </c>
      <c r="P1791" s="1">
        <v>51</v>
      </c>
      <c r="Q1791" s="1">
        <v>1</v>
      </c>
      <c r="R1791" s="1" t="s">
        <v>384</v>
      </c>
      <c r="S1791" s="23">
        <v>289</v>
      </c>
      <c r="T1791" s="23">
        <v>44.38</v>
      </c>
      <c r="U1791" s="44">
        <v>10</v>
      </c>
      <c r="W1791" s="11">
        <v>0.15356401384083046</v>
      </c>
      <c r="X1791" s="11">
        <v>0.21</v>
      </c>
      <c r="Y1791" s="11">
        <v>0.36356401384083048</v>
      </c>
      <c r="Z1791" s="29">
        <v>44.38</v>
      </c>
      <c r="AA1791" s="30">
        <v>60.69</v>
      </c>
      <c r="AB1791" s="44">
        <v>12.74</v>
      </c>
      <c r="AC1791" s="22">
        <v>289</v>
      </c>
      <c r="AD1791" s="22">
        <v>105.07000000000001</v>
      </c>
      <c r="AE1791" s="22">
        <v>183.93</v>
      </c>
      <c r="AH1791" s="1" t="s">
        <v>479</v>
      </c>
    </row>
    <row r="1792" spans="1:35" x14ac:dyDescent="0.35">
      <c r="A1792" s="1">
        <v>4120958954</v>
      </c>
      <c r="B1792" s="1" t="s">
        <v>3911</v>
      </c>
      <c r="C1792" s="2">
        <v>45446</v>
      </c>
      <c r="D1792" s="2">
        <v>45447</v>
      </c>
      <c r="E1792" s="2">
        <v>45447</v>
      </c>
      <c r="F1792" s="2">
        <v>45453</v>
      </c>
      <c r="G1792" s="1">
        <v>1</v>
      </c>
      <c r="H1792" s="1" t="s">
        <v>3021</v>
      </c>
      <c r="I1792" s="1" t="s">
        <v>1258</v>
      </c>
      <c r="J1792" t="s">
        <v>1259</v>
      </c>
      <c r="K1792" s="1" t="s">
        <v>2644</v>
      </c>
      <c r="L1792" s="1" t="s">
        <v>2445</v>
      </c>
      <c r="M1792" s="1">
        <v>9357423007149</v>
      </c>
      <c r="N1792" s="21" t="s">
        <v>1422</v>
      </c>
      <c r="O1792" s="1">
        <v>3491631726</v>
      </c>
      <c r="P1792" s="1">
        <v>8</v>
      </c>
      <c r="Q1792" s="1">
        <v>1</v>
      </c>
      <c r="R1792" s="1" t="s">
        <v>384</v>
      </c>
      <c r="S1792" s="23">
        <v>109</v>
      </c>
      <c r="T1792" s="23">
        <v>9.07</v>
      </c>
      <c r="U1792" s="44">
        <v>10</v>
      </c>
      <c r="W1792" s="11">
        <v>8.3211009174311928E-2</v>
      </c>
      <c r="X1792" s="11">
        <v>0.21</v>
      </c>
      <c r="Y1792" s="11">
        <v>0.29321100917431192</v>
      </c>
      <c r="Z1792" s="29">
        <v>9.07</v>
      </c>
      <c r="AA1792" s="30">
        <v>22.89</v>
      </c>
      <c r="AB1792" s="44">
        <v>6.7</v>
      </c>
      <c r="AC1792" s="22">
        <v>109</v>
      </c>
      <c r="AD1792" s="22">
        <v>31.96</v>
      </c>
      <c r="AE1792" s="22">
        <v>77.039999999999992</v>
      </c>
      <c r="AH1792" s="1" t="s">
        <v>505</v>
      </c>
    </row>
    <row r="1793" spans="1:35" x14ac:dyDescent="0.35">
      <c r="A1793" s="1">
        <v>4125368108</v>
      </c>
      <c r="B1793" s="1" t="s">
        <v>3912</v>
      </c>
      <c r="C1793" s="2">
        <v>45446</v>
      </c>
      <c r="D1793" s="2">
        <v>45447</v>
      </c>
      <c r="E1793" s="2">
        <v>45447</v>
      </c>
      <c r="F1793" s="2">
        <v>45453</v>
      </c>
      <c r="G1793" s="1">
        <v>1</v>
      </c>
      <c r="H1793" s="1" t="s">
        <v>3021</v>
      </c>
      <c r="I1793" s="1" t="s">
        <v>1258</v>
      </c>
      <c r="J1793" t="s">
        <v>1259</v>
      </c>
      <c r="K1793" s="1" t="s">
        <v>2644</v>
      </c>
      <c r="L1793" s="1" t="s">
        <v>624</v>
      </c>
      <c r="M1793" s="1">
        <v>9357423006142</v>
      </c>
      <c r="N1793" s="21" t="s">
        <v>1472</v>
      </c>
      <c r="O1793" s="1">
        <v>3491628428</v>
      </c>
      <c r="P1793" s="1">
        <v>6</v>
      </c>
      <c r="Q1793" s="1">
        <v>1</v>
      </c>
      <c r="R1793" s="1" t="s">
        <v>384</v>
      </c>
      <c r="S1793" s="23">
        <v>139</v>
      </c>
      <c r="T1793" s="23">
        <v>11.12</v>
      </c>
      <c r="U1793" s="44">
        <v>10</v>
      </c>
      <c r="W1793" s="11">
        <v>7.9999999999999988E-2</v>
      </c>
      <c r="X1793" s="11">
        <v>0.21</v>
      </c>
      <c r="Y1793" s="11">
        <v>0.28999999999999998</v>
      </c>
      <c r="Z1793" s="29">
        <v>11.119999999999997</v>
      </c>
      <c r="AA1793" s="30">
        <v>29.189999999999998</v>
      </c>
      <c r="AB1793" s="44">
        <v>6.7</v>
      </c>
      <c r="AC1793" s="22">
        <v>139</v>
      </c>
      <c r="AD1793" s="22">
        <v>40.309999999999995</v>
      </c>
      <c r="AE1793" s="22">
        <v>98.69</v>
      </c>
      <c r="AH1793" s="1" t="s">
        <v>479</v>
      </c>
    </row>
    <row r="1794" spans="1:35" x14ac:dyDescent="0.35">
      <c r="A1794" s="1">
        <v>4125366772</v>
      </c>
      <c r="B1794" s="1" t="s">
        <v>3913</v>
      </c>
      <c r="C1794" s="2">
        <v>45446</v>
      </c>
      <c r="D1794" s="2">
        <v>45447</v>
      </c>
      <c r="E1794" s="2">
        <v>45447</v>
      </c>
      <c r="F1794" s="2">
        <v>45453</v>
      </c>
      <c r="G1794" s="1">
        <v>1</v>
      </c>
      <c r="H1794" s="1" t="s">
        <v>3021</v>
      </c>
      <c r="I1794" s="1" t="s">
        <v>1258</v>
      </c>
      <c r="J1794" t="s">
        <v>1259</v>
      </c>
      <c r="K1794" s="1" t="s">
        <v>2644</v>
      </c>
      <c r="L1794" s="1" t="s">
        <v>624</v>
      </c>
      <c r="M1794" s="1">
        <v>9357423006142</v>
      </c>
      <c r="N1794" s="21" t="s">
        <v>1472</v>
      </c>
      <c r="O1794" s="1">
        <v>3491620372</v>
      </c>
      <c r="P1794" s="1">
        <v>6</v>
      </c>
      <c r="Q1794" s="1">
        <v>1</v>
      </c>
      <c r="R1794" s="1" t="s">
        <v>384</v>
      </c>
      <c r="S1794" s="23">
        <v>139</v>
      </c>
      <c r="T1794" s="23">
        <v>11.12</v>
      </c>
      <c r="U1794" s="44">
        <v>10</v>
      </c>
      <c r="W1794" s="11">
        <v>7.9999999999999988E-2</v>
      </c>
      <c r="X1794" s="11">
        <v>0.21</v>
      </c>
      <c r="Y1794" s="11">
        <v>0.28999999999999998</v>
      </c>
      <c r="Z1794" s="29">
        <v>11.119999999999997</v>
      </c>
      <c r="AA1794" s="30">
        <v>29.189999999999998</v>
      </c>
      <c r="AB1794" s="44">
        <v>6.7</v>
      </c>
      <c r="AC1794" s="22">
        <v>139</v>
      </c>
      <c r="AD1794" s="22">
        <v>40.309999999999995</v>
      </c>
      <c r="AE1794" s="22">
        <v>98.69</v>
      </c>
      <c r="AH1794" s="1" t="s">
        <v>479</v>
      </c>
    </row>
    <row r="1795" spans="1:35" x14ac:dyDescent="0.35">
      <c r="A1795" t="s">
        <v>3518</v>
      </c>
      <c r="B1795" s="1" t="s">
        <v>3907</v>
      </c>
      <c r="C1795" s="2">
        <v>45446</v>
      </c>
      <c r="D1795" s="2">
        <v>45447</v>
      </c>
      <c r="E1795" s="2">
        <v>45447</v>
      </c>
      <c r="F1795" s="2">
        <v>45453</v>
      </c>
      <c r="G1795" s="1">
        <v>1</v>
      </c>
      <c r="H1795" t="s">
        <v>35</v>
      </c>
      <c r="I1795" s="1" t="s">
        <v>1258</v>
      </c>
      <c r="J1795" t="s">
        <v>1259</v>
      </c>
      <c r="K1795" t="s">
        <v>482</v>
      </c>
      <c r="L1795" t="s">
        <v>3613</v>
      </c>
      <c r="M1795" s="1">
        <v>41548841582786</v>
      </c>
      <c r="N1795" s="21" t="s">
        <v>4075</v>
      </c>
      <c r="O1795" t="s">
        <v>3614</v>
      </c>
      <c r="P1795" s="1">
        <v>10</v>
      </c>
      <c r="Q1795">
        <v>1</v>
      </c>
      <c r="R1795" t="s">
        <v>384</v>
      </c>
      <c r="S1795" s="23">
        <v>109</v>
      </c>
      <c r="T1795" s="23" t="s">
        <v>2868</v>
      </c>
      <c r="U1795" s="44">
        <v>3.45</v>
      </c>
      <c r="V1795" s="23" t="s">
        <v>2868</v>
      </c>
      <c r="W1795" s="11">
        <v>0.15001546551190845</v>
      </c>
      <c r="X1795" s="10">
        <v>0.21</v>
      </c>
      <c r="Y1795" s="11">
        <v>0.36001546551190844</v>
      </c>
      <c r="Z1795" s="29">
        <v>16.869239096814105</v>
      </c>
      <c r="AA1795" s="30">
        <v>23.6145</v>
      </c>
      <c r="AB1795" s="44">
        <v>6.7</v>
      </c>
      <c r="AC1795" s="22">
        <v>112.45</v>
      </c>
      <c r="AD1795" s="22">
        <v>40.483739096814105</v>
      </c>
      <c r="AE1795" s="22">
        <v>71.966260903185898</v>
      </c>
      <c r="AG1795" t="s">
        <v>3691</v>
      </c>
      <c r="AH1795" t="s">
        <v>479</v>
      </c>
      <c r="AI1795" t="s">
        <v>2868</v>
      </c>
    </row>
    <row r="1796" spans="1:35" x14ac:dyDescent="0.35">
      <c r="A1796" t="s">
        <v>3518</v>
      </c>
      <c r="B1796" s="1" t="s">
        <v>3907</v>
      </c>
      <c r="C1796" s="2">
        <v>45446</v>
      </c>
      <c r="D1796" s="2">
        <v>45447</v>
      </c>
      <c r="E1796" s="2">
        <v>45447</v>
      </c>
      <c r="F1796" s="2">
        <v>45453</v>
      </c>
      <c r="G1796" s="1">
        <v>1</v>
      </c>
      <c r="H1796" t="s">
        <v>35</v>
      </c>
      <c r="I1796" s="1" t="s">
        <v>1258</v>
      </c>
      <c r="J1796" t="s">
        <v>1259</v>
      </c>
      <c r="K1796" t="s">
        <v>482</v>
      </c>
      <c r="L1796" t="s">
        <v>3615</v>
      </c>
      <c r="M1796" s="1">
        <v>42209748713666</v>
      </c>
      <c r="N1796" s="21" t="s">
        <v>1410</v>
      </c>
      <c r="O1796" t="s">
        <v>154</v>
      </c>
      <c r="P1796" s="1">
        <v>10</v>
      </c>
      <c r="Q1796">
        <v>1</v>
      </c>
      <c r="R1796" t="s">
        <v>384</v>
      </c>
      <c r="S1796" s="23">
        <v>69</v>
      </c>
      <c r="T1796" s="23" t="s">
        <v>2868</v>
      </c>
      <c r="U1796" s="44">
        <v>9.32</v>
      </c>
      <c r="V1796" s="23" t="s">
        <v>2868</v>
      </c>
      <c r="W1796" s="11">
        <v>0.1500245941957698</v>
      </c>
      <c r="X1796" s="10">
        <v>0.21</v>
      </c>
      <c r="Y1796" s="11">
        <v>0.36002459419576982</v>
      </c>
      <c r="Z1796" s="29">
        <v>11.749926217412689</v>
      </c>
      <c r="AA1796" s="30">
        <v>16.447199999999999</v>
      </c>
      <c r="AB1796" s="44">
        <v>6.7</v>
      </c>
      <c r="AC1796" s="22">
        <v>78.319999999999993</v>
      </c>
      <c r="AD1796" s="22">
        <v>28.197126217412691</v>
      </c>
      <c r="AE1796" s="22">
        <v>50.122873782587305</v>
      </c>
      <c r="AG1796" t="s">
        <v>3691</v>
      </c>
      <c r="AH1796" t="s">
        <v>479</v>
      </c>
      <c r="AI1796" t="s">
        <v>2868</v>
      </c>
    </row>
    <row r="1797" spans="1:35" x14ac:dyDescent="0.35">
      <c r="A1797" t="s">
        <v>3518</v>
      </c>
      <c r="B1797" s="1" t="s">
        <v>3907</v>
      </c>
      <c r="C1797" s="2">
        <v>45446</v>
      </c>
      <c r="D1797" s="2">
        <v>45447</v>
      </c>
      <c r="E1797" s="2">
        <v>45447</v>
      </c>
      <c r="F1797" s="2">
        <v>45453</v>
      </c>
      <c r="G1797" s="1">
        <v>1</v>
      </c>
      <c r="H1797" t="s">
        <v>35</v>
      </c>
      <c r="I1797" s="1" t="s">
        <v>1258</v>
      </c>
      <c r="J1797" t="s">
        <v>1259</v>
      </c>
      <c r="K1797" t="s">
        <v>482</v>
      </c>
      <c r="L1797" t="s">
        <v>3616</v>
      </c>
      <c r="M1797" s="1">
        <v>42880971014338</v>
      </c>
      <c r="N1797" s="21" t="s">
        <v>3033</v>
      </c>
      <c r="O1797" t="s">
        <v>2390</v>
      </c>
      <c r="P1797" s="1">
        <v>2</v>
      </c>
      <c r="Q1797">
        <v>1</v>
      </c>
      <c r="R1797" t="s">
        <v>384</v>
      </c>
      <c r="S1797" s="23">
        <v>35</v>
      </c>
      <c r="T1797" s="23" t="s">
        <v>2868</v>
      </c>
      <c r="U1797" s="44">
        <v>4.8499999999999996</v>
      </c>
      <c r="V1797" s="23" t="s">
        <v>2868</v>
      </c>
      <c r="W1797" s="11">
        <v>0.13004194901581156</v>
      </c>
      <c r="X1797" s="10">
        <v>0.21</v>
      </c>
      <c r="Y1797" s="11">
        <v>0.34004194901581153</v>
      </c>
      <c r="Z1797" s="29">
        <v>5.1821716682800911</v>
      </c>
      <c r="AA1797" s="30">
        <v>8.3684999999999992</v>
      </c>
      <c r="AB1797" s="44">
        <v>6.7</v>
      </c>
      <c r="AC1797" s="22">
        <v>39.85</v>
      </c>
      <c r="AD1797" s="22">
        <v>13.55067166828009</v>
      </c>
      <c r="AE1797" s="22">
        <v>26.299328331719913</v>
      </c>
      <c r="AG1797" t="s">
        <v>3691</v>
      </c>
      <c r="AH1797" t="s">
        <v>479</v>
      </c>
      <c r="AI1797" t="s">
        <v>2868</v>
      </c>
    </row>
    <row r="1798" spans="1:35" x14ac:dyDescent="0.35">
      <c r="A1798" t="s">
        <v>3560</v>
      </c>
      <c r="B1798" s="1" t="s">
        <v>3919</v>
      </c>
      <c r="C1798" s="2">
        <v>45447</v>
      </c>
      <c r="D1798" s="2">
        <v>45448</v>
      </c>
      <c r="E1798" s="2">
        <v>45447</v>
      </c>
      <c r="F1798" s="2">
        <v>45454</v>
      </c>
      <c r="G1798" s="1">
        <v>0</v>
      </c>
      <c r="H1798" t="s">
        <v>35</v>
      </c>
      <c r="I1798" s="1" t="s">
        <v>1258</v>
      </c>
      <c r="J1798" t="s">
        <v>1259</v>
      </c>
      <c r="K1798" t="s">
        <v>388</v>
      </c>
      <c r="L1798" t="s">
        <v>2296</v>
      </c>
      <c r="M1798" s="1">
        <v>41410392326338</v>
      </c>
      <c r="N1798" s="21" t="s">
        <v>1456</v>
      </c>
      <c r="O1798" t="s">
        <v>516</v>
      </c>
      <c r="P1798" s="1">
        <v>2</v>
      </c>
      <c r="Q1798">
        <v>1</v>
      </c>
      <c r="R1798" t="s">
        <v>384</v>
      </c>
      <c r="S1798" s="23">
        <v>38.99</v>
      </c>
      <c r="T1798" s="23" t="s">
        <v>2868</v>
      </c>
      <c r="U1798" s="44">
        <v>13.59</v>
      </c>
      <c r="V1798" s="23" t="s">
        <v>2868</v>
      </c>
      <c r="W1798" s="11">
        <v>0.15003409865878609</v>
      </c>
      <c r="X1798" s="10">
        <v>0.2</v>
      </c>
      <c r="Y1798" s="11">
        <v>0.3500340986587861</v>
      </c>
      <c r="Z1798" s="29">
        <v>7.8887929074789724</v>
      </c>
      <c r="AA1798" s="30">
        <v>10.516</v>
      </c>
      <c r="AB1798" s="44">
        <v>6.9</v>
      </c>
      <c r="AC1798" s="22">
        <v>52.58</v>
      </c>
      <c r="AD1798" s="22">
        <v>18.404792907478971</v>
      </c>
      <c r="AE1798" s="22">
        <v>34.175207092521028</v>
      </c>
      <c r="AG1798" t="s">
        <v>3732</v>
      </c>
      <c r="AH1798" t="s">
        <v>408</v>
      </c>
      <c r="AI1798" t="s">
        <v>2868</v>
      </c>
    </row>
    <row r="1799" spans="1:35" x14ac:dyDescent="0.35">
      <c r="A1799" t="s">
        <v>3561</v>
      </c>
      <c r="B1799" s="1" t="s">
        <v>3920</v>
      </c>
      <c r="C1799" s="2">
        <v>45447</v>
      </c>
      <c r="D1799" s="2">
        <v>45447</v>
      </c>
      <c r="E1799" s="2">
        <v>45447</v>
      </c>
      <c r="F1799" s="2">
        <v>45454</v>
      </c>
      <c r="G1799" s="1">
        <v>0</v>
      </c>
      <c r="H1799" t="s">
        <v>35</v>
      </c>
      <c r="I1799" s="1" t="s">
        <v>1258</v>
      </c>
      <c r="J1799" t="s">
        <v>1259</v>
      </c>
      <c r="K1799" t="s">
        <v>388</v>
      </c>
      <c r="L1799" t="s">
        <v>2343</v>
      </c>
      <c r="M1799" s="1">
        <v>41410499281090</v>
      </c>
      <c r="N1799" s="21" t="s">
        <v>1396</v>
      </c>
      <c r="O1799" t="s">
        <v>116</v>
      </c>
      <c r="P1799" s="1">
        <v>4</v>
      </c>
      <c r="Q1799">
        <v>1</v>
      </c>
      <c r="R1799" t="s">
        <v>384</v>
      </c>
      <c r="S1799" s="23">
        <v>48.99</v>
      </c>
      <c r="T1799" s="23" t="s">
        <v>2868</v>
      </c>
      <c r="U1799" s="44">
        <v>15.44</v>
      </c>
      <c r="V1799" s="23" t="s">
        <v>2868</v>
      </c>
      <c r="W1799" s="11">
        <v>0.15003409865878609</v>
      </c>
      <c r="X1799" s="10">
        <v>0.2</v>
      </c>
      <c r="Y1799" s="11">
        <v>0.3500340986587861</v>
      </c>
      <c r="Z1799" s="29">
        <v>9.6666969765855892</v>
      </c>
      <c r="AA1799" s="30">
        <v>12.886000000000003</v>
      </c>
      <c r="AB1799" s="44">
        <v>6.9</v>
      </c>
      <c r="AC1799" s="22">
        <v>64.430000000000007</v>
      </c>
      <c r="AD1799" s="22">
        <v>22.55269697658559</v>
      </c>
      <c r="AE1799" s="22">
        <v>41.877303023414413</v>
      </c>
      <c r="AG1799" t="s">
        <v>3733</v>
      </c>
      <c r="AH1799" t="s">
        <v>408</v>
      </c>
      <c r="AI1799" t="s">
        <v>2868</v>
      </c>
    </row>
    <row r="1800" spans="1:35" x14ac:dyDescent="0.35">
      <c r="A1800" t="s">
        <v>3557</v>
      </c>
      <c r="B1800" s="1" t="s">
        <v>3916</v>
      </c>
      <c r="C1800" s="2">
        <v>45447</v>
      </c>
      <c r="D1800" s="2">
        <v>45448</v>
      </c>
      <c r="E1800" s="2">
        <v>45448</v>
      </c>
      <c r="F1800" s="2">
        <v>45454</v>
      </c>
      <c r="G1800" s="1">
        <v>1</v>
      </c>
      <c r="H1800" t="s">
        <v>35</v>
      </c>
      <c r="I1800" s="1" t="s">
        <v>1258</v>
      </c>
      <c r="J1800" t="s">
        <v>1259</v>
      </c>
      <c r="K1800" t="s">
        <v>388</v>
      </c>
      <c r="L1800" t="s">
        <v>3636</v>
      </c>
      <c r="M1800" s="1">
        <v>41829370069186</v>
      </c>
      <c r="N1800" s="21" t="s">
        <v>4076</v>
      </c>
      <c r="O1800" t="s">
        <v>3637</v>
      </c>
      <c r="P1800" s="1">
        <v>48</v>
      </c>
      <c r="Q1800">
        <v>1</v>
      </c>
      <c r="R1800" t="s">
        <v>384</v>
      </c>
      <c r="S1800" s="23">
        <v>646.99</v>
      </c>
      <c r="T1800" s="23" t="s">
        <v>2868</v>
      </c>
      <c r="U1800" s="44">
        <v>5.23</v>
      </c>
      <c r="V1800" s="23" t="s">
        <v>2868</v>
      </c>
      <c r="W1800" s="11">
        <v>0.15</v>
      </c>
      <c r="X1800" s="10">
        <v>0.19</v>
      </c>
      <c r="Y1800" s="11">
        <v>0.33999999999999997</v>
      </c>
      <c r="Z1800" s="29">
        <v>97.832999999999998</v>
      </c>
      <c r="AA1800" s="30">
        <v>123.9218</v>
      </c>
      <c r="AB1800" s="44">
        <v>12.07</v>
      </c>
      <c r="AC1800" s="22">
        <v>652.22</v>
      </c>
      <c r="AD1800" s="22">
        <v>221.75479999999999</v>
      </c>
      <c r="AE1800" s="22">
        <v>430.46520000000004</v>
      </c>
      <c r="AG1800" t="s">
        <v>3729</v>
      </c>
      <c r="AH1800" t="s">
        <v>391</v>
      </c>
      <c r="AI1800" t="s">
        <v>2868</v>
      </c>
    </row>
    <row r="1801" spans="1:35" x14ac:dyDescent="0.35">
      <c r="A1801" t="s">
        <v>3557</v>
      </c>
      <c r="B1801" s="1" t="s">
        <v>3916</v>
      </c>
      <c r="C1801" s="2">
        <v>45447</v>
      </c>
      <c r="D1801" s="2">
        <v>45448</v>
      </c>
      <c r="E1801" s="2">
        <v>45448</v>
      </c>
      <c r="F1801" s="2">
        <v>45454</v>
      </c>
      <c r="G1801" s="1">
        <v>1</v>
      </c>
      <c r="H1801" t="s">
        <v>35</v>
      </c>
      <c r="I1801" s="1" t="s">
        <v>1258</v>
      </c>
      <c r="J1801" t="s">
        <v>1259</v>
      </c>
      <c r="K1801" t="s">
        <v>388</v>
      </c>
      <c r="L1801" t="s">
        <v>2845</v>
      </c>
      <c r="M1801" s="1">
        <v>41580159008962</v>
      </c>
      <c r="N1801" s="21" t="s">
        <v>1447</v>
      </c>
      <c r="O1801" t="s">
        <v>2334</v>
      </c>
      <c r="P1801" s="1">
        <v>4</v>
      </c>
      <c r="Q1801">
        <v>1</v>
      </c>
      <c r="R1801" t="s">
        <v>384</v>
      </c>
      <c r="S1801" s="23">
        <v>38.99</v>
      </c>
      <c r="T1801" s="23" t="s">
        <v>2868</v>
      </c>
      <c r="U1801" s="44">
        <v>7.19</v>
      </c>
      <c r="V1801" s="23" t="s">
        <v>2868</v>
      </c>
      <c r="W1801" s="11">
        <v>0.15004286939125464</v>
      </c>
      <c r="X1801" s="10">
        <v>0.19</v>
      </c>
      <c r="Y1801" s="11">
        <v>0.34004286939125461</v>
      </c>
      <c r="Z1801" s="29">
        <v>6.9289797084881393</v>
      </c>
      <c r="AA1801" s="30">
        <v>8.7742000000000004</v>
      </c>
      <c r="AB1801" s="44">
        <v>6.7</v>
      </c>
      <c r="AC1801" s="22">
        <v>46.18</v>
      </c>
      <c r="AD1801" s="22">
        <v>15.703179708488138</v>
      </c>
      <c r="AE1801" s="22">
        <v>30.476820291511864</v>
      </c>
      <c r="AG1801" t="s">
        <v>3729</v>
      </c>
      <c r="AH1801" t="s">
        <v>391</v>
      </c>
      <c r="AI1801" t="s">
        <v>2868</v>
      </c>
    </row>
    <row r="1802" spans="1:35" x14ac:dyDescent="0.35">
      <c r="A1802" t="s">
        <v>3558</v>
      </c>
      <c r="B1802" s="1" t="s">
        <v>3917</v>
      </c>
      <c r="C1802" s="2">
        <v>45447</v>
      </c>
      <c r="D1802" s="2">
        <v>45448</v>
      </c>
      <c r="E1802" s="2">
        <v>45448</v>
      </c>
      <c r="F1802" s="2">
        <v>45454</v>
      </c>
      <c r="G1802" s="1">
        <v>1</v>
      </c>
      <c r="H1802" t="s">
        <v>35</v>
      </c>
      <c r="I1802" s="1" t="s">
        <v>1258</v>
      </c>
      <c r="J1802" t="s">
        <v>1259</v>
      </c>
      <c r="K1802" t="s">
        <v>388</v>
      </c>
      <c r="L1802" t="s">
        <v>3627</v>
      </c>
      <c r="M1802" s="1">
        <v>46749871997273</v>
      </c>
      <c r="N1802" s="21" t="s">
        <v>3892</v>
      </c>
      <c r="O1802" t="s">
        <v>3206</v>
      </c>
      <c r="P1802" s="1">
        <v>50</v>
      </c>
      <c r="Q1802">
        <v>1</v>
      </c>
      <c r="R1802" t="s">
        <v>384</v>
      </c>
      <c r="S1802" s="23">
        <v>646.99</v>
      </c>
      <c r="T1802" s="23" t="s">
        <v>2868</v>
      </c>
      <c r="U1802" s="44">
        <v>32.950000000000003</v>
      </c>
      <c r="V1802" s="23" t="s">
        <v>2868</v>
      </c>
      <c r="W1802" s="11">
        <v>0.15000257736387224</v>
      </c>
      <c r="X1802" s="10">
        <v>0.19</v>
      </c>
      <c r="Y1802" s="11">
        <v>0.34000257736387224</v>
      </c>
      <c r="Z1802" s="29">
        <v>101.99275245279129</v>
      </c>
      <c r="AA1802" s="30">
        <v>129.18860000000001</v>
      </c>
      <c r="AB1802" s="44">
        <v>12.74</v>
      </c>
      <c r="AC1802" s="22">
        <v>679.94</v>
      </c>
      <c r="AD1802" s="22">
        <v>231.18135245279132</v>
      </c>
      <c r="AE1802" s="22">
        <v>448.75864754720874</v>
      </c>
      <c r="AG1802" t="s">
        <v>3730</v>
      </c>
      <c r="AH1802" t="s">
        <v>391</v>
      </c>
      <c r="AI1802" t="s">
        <v>2868</v>
      </c>
    </row>
    <row r="1803" spans="1:35" x14ac:dyDescent="0.35">
      <c r="A1803" t="s">
        <v>3558</v>
      </c>
      <c r="B1803" s="1" t="s">
        <v>3917</v>
      </c>
      <c r="C1803" s="2">
        <v>45447</v>
      </c>
      <c r="D1803" s="2">
        <v>45448</v>
      </c>
      <c r="E1803" s="2">
        <v>45448</v>
      </c>
      <c r="F1803" s="2">
        <v>45454</v>
      </c>
      <c r="G1803" s="1">
        <v>1</v>
      </c>
      <c r="H1803" t="s">
        <v>35</v>
      </c>
      <c r="I1803" s="1" t="s">
        <v>1258</v>
      </c>
      <c r="J1803" t="s">
        <v>1259</v>
      </c>
      <c r="K1803" t="s">
        <v>388</v>
      </c>
      <c r="L1803" t="s">
        <v>3638</v>
      </c>
      <c r="M1803" s="1">
        <v>41410326659266</v>
      </c>
      <c r="N1803" s="21" t="s">
        <v>1393</v>
      </c>
      <c r="O1803" t="s">
        <v>3606</v>
      </c>
      <c r="P1803" s="1">
        <v>14</v>
      </c>
      <c r="Q1803">
        <v>1</v>
      </c>
      <c r="R1803" t="s">
        <v>384</v>
      </c>
      <c r="S1803" s="23">
        <v>273.99</v>
      </c>
      <c r="T1803" s="23" t="s">
        <v>2868</v>
      </c>
      <c r="U1803" s="44">
        <v>12.51</v>
      </c>
      <c r="V1803" s="23" t="s">
        <v>2868</v>
      </c>
      <c r="W1803" s="11">
        <v>0.1378193449127495</v>
      </c>
      <c r="X1803" s="10">
        <v>0.19</v>
      </c>
      <c r="Y1803" s="11">
        <v>0.3278193449127495</v>
      </c>
      <c r="Z1803" s="29">
        <v>39.485242317502731</v>
      </c>
      <c r="AA1803" s="30">
        <v>54.435000000000002</v>
      </c>
      <c r="AB1803" s="44">
        <v>6.83</v>
      </c>
      <c r="AC1803" s="22">
        <v>286.5</v>
      </c>
      <c r="AD1803" s="22">
        <v>93.920242317502726</v>
      </c>
      <c r="AE1803" s="22">
        <v>192.57975768249727</v>
      </c>
      <c r="AG1803" t="s">
        <v>3730</v>
      </c>
      <c r="AH1803" t="s">
        <v>391</v>
      </c>
      <c r="AI1803" t="s">
        <v>2868</v>
      </c>
    </row>
    <row r="1804" spans="1:35" x14ac:dyDescent="0.35">
      <c r="A1804" t="s">
        <v>3559</v>
      </c>
      <c r="B1804" s="1" t="s">
        <v>3918</v>
      </c>
      <c r="C1804" s="2">
        <v>45447</v>
      </c>
      <c r="D1804" s="2">
        <v>45448</v>
      </c>
      <c r="E1804" s="2">
        <v>45448</v>
      </c>
      <c r="F1804" s="2">
        <v>45454</v>
      </c>
      <c r="G1804" s="1">
        <v>1</v>
      </c>
      <c r="H1804" t="s">
        <v>35</v>
      </c>
      <c r="I1804" s="1" t="s">
        <v>1258</v>
      </c>
      <c r="J1804" t="s">
        <v>1259</v>
      </c>
      <c r="K1804" t="s">
        <v>388</v>
      </c>
      <c r="L1804" t="s">
        <v>3631</v>
      </c>
      <c r="M1804" s="1">
        <v>41587593281730</v>
      </c>
      <c r="N1804" s="21" t="s">
        <v>1452</v>
      </c>
      <c r="O1804" t="s">
        <v>420</v>
      </c>
      <c r="P1804" s="1">
        <v>57</v>
      </c>
      <c r="Q1804">
        <v>1</v>
      </c>
      <c r="R1804" t="s">
        <v>384</v>
      </c>
      <c r="S1804" s="23">
        <v>577.99</v>
      </c>
      <c r="T1804" s="23" t="s">
        <v>2868</v>
      </c>
      <c r="U1804" s="44">
        <v>10.18</v>
      </c>
      <c r="V1804" s="23" t="s">
        <v>2868</v>
      </c>
      <c r="W1804" s="11">
        <v>0.15000288467085907</v>
      </c>
      <c r="X1804" s="10">
        <v>0.19</v>
      </c>
      <c r="Y1804" s="11">
        <v>0.34000288467085904</v>
      </c>
      <c r="Z1804" s="29">
        <v>88.227196676859165</v>
      </c>
      <c r="AA1804" s="30">
        <v>111.75229999999999</v>
      </c>
      <c r="AB1804" s="44">
        <v>13.41</v>
      </c>
      <c r="AC1804" s="22">
        <v>588.16999999999996</v>
      </c>
      <c r="AD1804" s="22">
        <v>199.97949667685916</v>
      </c>
      <c r="AE1804" s="22">
        <v>388.19050332314077</v>
      </c>
      <c r="AG1804" t="s">
        <v>3731</v>
      </c>
      <c r="AH1804" t="s">
        <v>391</v>
      </c>
      <c r="AI1804" t="s">
        <v>2868</v>
      </c>
    </row>
    <row r="1805" spans="1:35" x14ac:dyDescent="0.35">
      <c r="A1805" t="s">
        <v>3509</v>
      </c>
      <c r="B1805" s="1" t="s">
        <v>3914</v>
      </c>
      <c r="C1805" s="2">
        <v>45447</v>
      </c>
      <c r="D1805" s="2">
        <v>45448</v>
      </c>
      <c r="E1805" s="2">
        <v>45448</v>
      </c>
      <c r="F1805" s="2">
        <v>45454</v>
      </c>
      <c r="G1805" s="1">
        <v>1</v>
      </c>
      <c r="H1805" t="s">
        <v>35</v>
      </c>
      <c r="I1805" s="1" t="s">
        <v>1258</v>
      </c>
      <c r="J1805" t="s">
        <v>1259</v>
      </c>
      <c r="K1805" t="s">
        <v>383</v>
      </c>
      <c r="L1805" t="s">
        <v>3601</v>
      </c>
      <c r="M1805" s="1">
        <v>42880971014338</v>
      </c>
      <c r="N1805" s="21" t="s">
        <v>3033</v>
      </c>
      <c r="O1805" t="s">
        <v>2390</v>
      </c>
      <c r="P1805" s="1">
        <v>2</v>
      </c>
      <c r="Q1805">
        <v>1</v>
      </c>
      <c r="R1805" t="s">
        <v>384</v>
      </c>
      <c r="S1805" s="23">
        <v>34.65</v>
      </c>
      <c r="T1805" s="23" t="s">
        <v>2868</v>
      </c>
      <c r="U1805" s="44">
        <v>4.2300000000000004</v>
      </c>
      <c r="V1805" s="23" t="s">
        <v>2868</v>
      </c>
      <c r="W1805" s="11">
        <v>0.13004194901581156</v>
      </c>
      <c r="X1805" s="10">
        <v>0.2</v>
      </c>
      <c r="Y1805" s="11">
        <v>0.33004194901581158</v>
      </c>
      <c r="Z1805" s="29">
        <v>5.0560309777347534</v>
      </c>
      <c r="AA1805" s="30">
        <v>7.7759999999999998</v>
      </c>
      <c r="AB1805" s="44">
        <v>8.5</v>
      </c>
      <c r="AC1805" s="22">
        <v>38.879999999999995</v>
      </c>
      <c r="AD1805" s="22">
        <v>12.832030977734753</v>
      </c>
      <c r="AE1805" s="22">
        <v>26.047969022265242</v>
      </c>
      <c r="AG1805" t="s">
        <v>3683</v>
      </c>
      <c r="AH1805" t="s">
        <v>385</v>
      </c>
      <c r="AI1805" t="s">
        <v>2868</v>
      </c>
    </row>
    <row r="1806" spans="1:35" x14ac:dyDescent="0.35">
      <c r="A1806" t="s">
        <v>3509</v>
      </c>
      <c r="B1806" s="1" t="s">
        <v>3914</v>
      </c>
      <c r="C1806" s="2">
        <v>45447</v>
      </c>
      <c r="D1806" s="2">
        <v>45448</v>
      </c>
      <c r="E1806" s="2">
        <v>45448</v>
      </c>
      <c r="F1806" s="2">
        <v>45454</v>
      </c>
      <c r="G1806" s="1">
        <v>1</v>
      </c>
      <c r="H1806" t="s">
        <v>35</v>
      </c>
      <c r="I1806" s="1" t="s">
        <v>1258</v>
      </c>
      <c r="J1806" t="s">
        <v>1259</v>
      </c>
      <c r="K1806" t="s">
        <v>383</v>
      </c>
      <c r="L1806" t="s">
        <v>3158</v>
      </c>
      <c r="M1806" s="1">
        <v>47442316427609</v>
      </c>
      <c r="N1806" s="21" t="s">
        <v>3027</v>
      </c>
      <c r="O1806" t="s">
        <v>3159</v>
      </c>
      <c r="P1806" s="1">
        <v>10</v>
      </c>
      <c r="Q1806">
        <v>1</v>
      </c>
      <c r="R1806" t="s">
        <v>384</v>
      </c>
      <c r="S1806" s="23">
        <v>137.62</v>
      </c>
      <c r="T1806" s="23" t="s">
        <v>2868</v>
      </c>
      <c r="U1806" s="44">
        <v>1.95</v>
      </c>
      <c r="V1806" s="23" t="s">
        <v>2868</v>
      </c>
      <c r="W1806" s="11">
        <v>0.15001219611350516</v>
      </c>
      <c r="X1806" s="10">
        <v>0.2</v>
      </c>
      <c r="Y1806" s="11">
        <v>0.3500121961135052</v>
      </c>
      <c r="Z1806" s="29">
        <v>20.937202211561914</v>
      </c>
      <c r="AA1806" s="30">
        <v>27.914000000000001</v>
      </c>
      <c r="AB1806" s="44">
        <v>10.26</v>
      </c>
      <c r="AC1806" s="22">
        <v>139.57</v>
      </c>
      <c r="AD1806" s="22">
        <v>48.851202211561919</v>
      </c>
      <c r="AE1806" s="22">
        <v>90.718797788438081</v>
      </c>
      <c r="AG1806" t="s">
        <v>3683</v>
      </c>
      <c r="AH1806" t="s">
        <v>385</v>
      </c>
      <c r="AI1806" t="s">
        <v>2868</v>
      </c>
    </row>
    <row r="1807" spans="1:35" x14ac:dyDescent="0.35">
      <c r="A1807" t="s">
        <v>3509</v>
      </c>
      <c r="B1807" s="1" t="s">
        <v>3914</v>
      </c>
      <c r="C1807" s="2">
        <v>45447</v>
      </c>
      <c r="D1807" s="2">
        <v>45448</v>
      </c>
      <c r="E1807" s="2">
        <v>45448</v>
      </c>
      <c r="F1807" s="2">
        <v>45454</v>
      </c>
      <c r="G1807" s="1">
        <v>1</v>
      </c>
      <c r="H1807" t="s">
        <v>35</v>
      </c>
      <c r="I1807" s="1" t="s">
        <v>1258</v>
      </c>
      <c r="J1807" t="s">
        <v>1259</v>
      </c>
      <c r="K1807" t="s">
        <v>383</v>
      </c>
      <c r="L1807" t="s">
        <v>3602</v>
      </c>
      <c r="M1807" s="1">
        <v>42784424952002</v>
      </c>
      <c r="N1807" s="21" t="s">
        <v>1524</v>
      </c>
      <c r="O1807" t="s">
        <v>3603</v>
      </c>
      <c r="P1807" s="1">
        <v>3</v>
      </c>
      <c r="Q1807">
        <v>1</v>
      </c>
      <c r="R1807" t="s">
        <v>384</v>
      </c>
      <c r="S1807" s="23">
        <v>58.42</v>
      </c>
      <c r="T1807" s="23" t="s">
        <v>2868</v>
      </c>
      <c r="U1807" s="44">
        <v>5.14</v>
      </c>
      <c r="V1807" s="23" t="s">
        <v>2868</v>
      </c>
      <c r="W1807" s="11">
        <v>0.15002830722777882</v>
      </c>
      <c r="X1807" s="10">
        <v>0.2</v>
      </c>
      <c r="Y1807" s="11">
        <v>0.35002830722777883</v>
      </c>
      <c r="Z1807" s="29">
        <v>9.5357992073976217</v>
      </c>
      <c r="AA1807" s="30">
        <v>12.712000000000002</v>
      </c>
      <c r="AB1807" s="44">
        <v>8.5</v>
      </c>
      <c r="AC1807" s="22">
        <v>63.56</v>
      </c>
      <c r="AD1807" s="22">
        <v>22.247799207397623</v>
      </c>
      <c r="AE1807" s="22">
        <v>41.312200792602383</v>
      </c>
      <c r="AG1807" t="s">
        <v>3683</v>
      </c>
      <c r="AH1807" t="s">
        <v>385</v>
      </c>
      <c r="AI1807" t="s">
        <v>2868</v>
      </c>
    </row>
    <row r="1808" spans="1:35" x14ac:dyDescent="0.35">
      <c r="A1808" t="s">
        <v>3509</v>
      </c>
      <c r="B1808" s="1" t="s">
        <v>3914</v>
      </c>
      <c r="C1808" s="2">
        <v>45447</v>
      </c>
      <c r="D1808" s="2">
        <v>45448</v>
      </c>
      <c r="E1808" s="2">
        <v>45448</v>
      </c>
      <c r="F1808" s="2">
        <v>45454</v>
      </c>
      <c r="G1808" s="1">
        <v>1</v>
      </c>
      <c r="H1808" t="s">
        <v>35</v>
      </c>
      <c r="I1808" s="1" t="s">
        <v>1258</v>
      </c>
      <c r="J1808" t="s">
        <v>1259</v>
      </c>
      <c r="K1808" t="s">
        <v>383</v>
      </c>
      <c r="L1808" t="s">
        <v>3604</v>
      </c>
      <c r="M1808" s="1">
        <v>41410521727170</v>
      </c>
      <c r="N1808" s="21" t="s">
        <v>1432</v>
      </c>
      <c r="O1808" t="s">
        <v>489</v>
      </c>
      <c r="P1808" s="1">
        <v>4</v>
      </c>
      <c r="Q1808">
        <v>1</v>
      </c>
      <c r="R1808" t="s">
        <v>384</v>
      </c>
      <c r="S1808" s="23">
        <v>38.61</v>
      </c>
      <c r="T1808" s="23" t="s">
        <v>2868</v>
      </c>
      <c r="U1808" s="44">
        <v>5.32</v>
      </c>
      <c r="V1808" s="23" t="s">
        <v>2868</v>
      </c>
      <c r="W1808" s="11">
        <v>0.15004286939125464</v>
      </c>
      <c r="X1808" s="10">
        <v>0.2</v>
      </c>
      <c r="Y1808" s="11">
        <v>0.35004286939125462</v>
      </c>
      <c r="Z1808" s="29">
        <v>6.591383252357816</v>
      </c>
      <c r="AA1808" s="30">
        <v>8.7859999999999996</v>
      </c>
      <c r="AB1808" s="44">
        <v>8.5</v>
      </c>
      <c r="AC1808" s="22">
        <v>43.93</v>
      </c>
      <c r="AD1808" s="22">
        <v>15.377383252357815</v>
      </c>
      <c r="AE1808" s="22">
        <v>28.552616747642183</v>
      </c>
      <c r="AG1808" t="s">
        <v>3683</v>
      </c>
      <c r="AH1808" t="s">
        <v>385</v>
      </c>
      <c r="AI1808" t="s">
        <v>2868</v>
      </c>
    </row>
    <row r="1809" spans="1:35" x14ac:dyDescent="0.35">
      <c r="A1809" t="s">
        <v>3509</v>
      </c>
      <c r="B1809" s="1" t="s">
        <v>3914</v>
      </c>
      <c r="C1809" s="2">
        <v>45447</v>
      </c>
      <c r="D1809" s="2">
        <v>45448</v>
      </c>
      <c r="E1809" s="2">
        <v>45448</v>
      </c>
      <c r="F1809" s="2">
        <v>45454</v>
      </c>
      <c r="G1809" s="1">
        <v>1</v>
      </c>
      <c r="H1809" t="s">
        <v>35</v>
      </c>
      <c r="I1809" s="1" t="s">
        <v>1258</v>
      </c>
      <c r="J1809" t="s">
        <v>1259</v>
      </c>
      <c r="K1809" t="s">
        <v>383</v>
      </c>
      <c r="L1809" t="s">
        <v>3584</v>
      </c>
      <c r="M1809" s="1">
        <v>41580093964482</v>
      </c>
      <c r="N1809" s="21" t="s">
        <v>1478</v>
      </c>
      <c r="O1809" t="s">
        <v>3585</v>
      </c>
      <c r="P1809" s="1">
        <v>1</v>
      </c>
      <c r="Q1809">
        <v>1</v>
      </c>
      <c r="R1809" t="s">
        <v>384</v>
      </c>
      <c r="S1809" s="23">
        <v>34.65</v>
      </c>
      <c r="T1809" s="23" t="s">
        <v>2868</v>
      </c>
      <c r="U1809" s="44">
        <v>2.41</v>
      </c>
      <c r="V1809" s="23" t="s">
        <v>2868</v>
      </c>
      <c r="W1809" s="11">
        <v>0.15004840271055181</v>
      </c>
      <c r="X1809" s="10">
        <v>0.2</v>
      </c>
      <c r="Y1809" s="11">
        <v>0.35004840271055182</v>
      </c>
      <c r="Z1809" s="29">
        <v>5.5607938044530503</v>
      </c>
      <c r="AA1809" s="30">
        <v>7.4120000000000008</v>
      </c>
      <c r="AB1809" s="44">
        <v>8.5</v>
      </c>
      <c r="AC1809" s="22">
        <v>37.06</v>
      </c>
      <c r="AD1809" s="22">
        <v>12.972793804453051</v>
      </c>
      <c r="AE1809" s="22">
        <v>24.087206195546951</v>
      </c>
      <c r="AG1809" t="s">
        <v>3683</v>
      </c>
      <c r="AH1809" t="s">
        <v>385</v>
      </c>
      <c r="AI1809" t="s">
        <v>2868</v>
      </c>
    </row>
    <row r="1810" spans="1:35" x14ac:dyDescent="0.35">
      <c r="A1810" t="s">
        <v>3509</v>
      </c>
      <c r="B1810" s="1" t="s">
        <v>3914</v>
      </c>
      <c r="C1810" s="2">
        <v>45447</v>
      </c>
      <c r="D1810" s="2">
        <v>45448</v>
      </c>
      <c r="E1810" s="2">
        <v>45448</v>
      </c>
      <c r="F1810" s="2">
        <v>45454</v>
      </c>
      <c r="G1810" s="1">
        <v>1</v>
      </c>
      <c r="H1810" t="s">
        <v>35</v>
      </c>
      <c r="I1810" s="1" t="s">
        <v>1258</v>
      </c>
      <c r="J1810" t="s">
        <v>1259</v>
      </c>
      <c r="K1810" t="s">
        <v>383</v>
      </c>
      <c r="L1810" t="s">
        <v>3605</v>
      </c>
      <c r="M1810" s="1">
        <v>41829370364098</v>
      </c>
      <c r="N1810" s="21" t="s">
        <v>1510</v>
      </c>
      <c r="O1810" t="s">
        <v>3357</v>
      </c>
      <c r="P1810" s="1">
        <v>47</v>
      </c>
      <c r="Q1810">
        <v>1</v>
      </c>
      <c r="R1810" t="s">
        <v>384</v>
      </c>
      <c r="S1810" s="23">
        <v>642.57000000000005</v>
      </c>
      <c r="T1810" s="23" t="s">
        <v>2868</v>
      </c>
      <c r="U1810" s="44">
        <v>1.95</v>
      </c>
      <c r="V1810" s="23" t="s">
        <v>2868</v>
      </c>
      <c r="W1810" s="11">
        <v>0.15</v>
      </c>
      <c r="X1810" s="10">
        <v>0.2</v>
      </c>
      <c r="Y1810" s="11">
        <v>0.35</v>
      </c>
      <c r="Z1810" s="29">
        <v>96.678000000000011</v>
      </c>
      <c r="AA1810" s="30">
        <v>128.90400000000002</v>
      </c>
      <c r="AB1810" s="44">
        <v>19.100000000000001</v>
      </c>
      <c r="AC1810" s="22">
        <v>644.5200000000001</v>
      </c>
      <c r="AD1810" s="22">
        <v>225.58200000000002</v>
      </c>
      <c r="AE1810" s="22">
        <v>418.9380000000001</v>
      </c>
      <c r="AG1810" t="s">
        <v>3683</v>
      </c>
      <c r="AH1810" t="s">
        <v>385</v>
      </c>
      <c r="AI1810" t="s">
        <v>2868</v>
      </c>
    </row>
    <row r="1811" spans="1:35" x14ac:dyDescent="0.35">
      <c r="A1811" t="s">
        <v>3509</v>
      </c>
      <c r="B1811" s="1" t="s">
        <v>3914</v>
      </c>
      <c r="C1811" s="2">
        <v>45447</v>
      </c>
      <c r="D1811" s="2">
        <v>45448</v>
      </c>
      <c r="E1811" s="2">
        <v>45448</v>
      </c>
      <c r="F1811" s="2">
        <v>45454</v>
      </c>
      <c r="G1811" s="1">
        <v>1</v>
      </c>
      <c r="H1811" t="s">
        <v>35</v>
      </c>
      <c r="I1811" s="1" t="s">
        <v>1258</v>
      </c>
      <c r="J1811" t="s">
        <v>1259</v>
      </c>
      <c r="K1811" t="s">
        <v>383</v>
      </c>
      <c r="L1811" t="s">
        <v>3600</v>
      </c>
      <c r="M1811" s="1">
        <v>41410326659266</v>
      </c>
      <c r="N1811" s="21" t="s">
        <v>1393</v>
      </c>
      <c r="O1811" t="s">
        <v>3606</v>
      </c>
      <c r="P1811" s="1">
        <v>14</v>
      </c>
      <c r="Q1811">
        <v>1</v>
      </c>
      <c r="R1811" t="s">
        <v>384</v>
      </c>
      <c r="S1811" s="23">
        <v>276.24</v>
      </c>
      <c r="T1811" s="23" t="s">
        <v>2868</v>
      </c>
      <c r="U1811" s="44">
        <v>13.78</v>
      </c>
      <c r="V1811" s="23" t="s">
        <v>2868</v>
      </c>
      <c r="W1811" s="11">
        <v>0.1378193449127495</v>
      </c>
      <c r="X1811" s="10">
        <v>0.2</v>
      </c>
      <c r="Y1811" s="11">
        <v>0.33781934491274951</v>
      </c>
      <c r="Z1811" s="29">
        <v>39.970366411595606</v>
      </c>
      <c r="AA1811" s="30">
        <v>58.003999999999998</v>
      </c>
      <c r="AB1811" s="44">
        <v>11.76</v>
      </c>
      <c r="AC1811" s="22">
        <v>290.02</v>
      </c>
      <c r="AD1811" s="22">
        <v>97.974366411595611</v>
      </c>
      <c r="AE1811" s="22">
        <v>192.04563358840437</v>
      </c>
      <c r="AG1811" t="s">
        <v>3683</v>
      </c>
      <c r="AH1811" t="s">
        <v>385</v>
      </c>
      <c r="AI1811" t="s">
        <v>2868</v>
      </c>
    </row>
    <row r="1812" spans="1:35" x14ac:dyDescent="0.35">
      <c r="A1812" t="s">
        <v>3509</v>
      </c>
      <c r="B1812" s="1" t="s">
        <v>3914</v>
      </c>
      <c r="C1812" s="2">
        <v>45447</v>
      </c>
      <c r="D1812" s="2">
        <v>45448</v>
      </c>
      <c r="E1812" s="2">
        <v>45448</v>
      </c>
      <c r="F1812" s="2">
        <v>45454</v>
      </c>
      <c r="G1812" s="1">
        <v>1</v>
      </c>
      <c r="H1812" t="s">
        <v>35</v>
      </c>
      <c r="I1812" s="1" t="s">
        <v>1258</v>
      </c>
      <c r="J1812" t="s">
        <v>1259</v>
      </c>
      <c r="K1812" t="s">
        <v>383</v>
      </c>
      <c r="L1812" t="s">
        <v>3152</v>
      </c>
      <c r="M1812" s="1">
        <v>42836162412738</v>
      </c>
      <c r="N1812" s="21" t="s">
        <v>1472</v>
      </c>
      <c r="O1812" t="s">
        <v>461</v>
      </c>
      <c r="P1812" s="1">
        <v>6</v>
      </c>
      <c r="Q1812">
        <v>1</v>
      </c>
      <c r="R1812" t="s">
        <v>384</v>
      </c>
      <c r="S1812" s="23">
        <v>127.72</v>
      </c>
      <c r="T1812" s="23" t="s">
        <v>2868</v>
      </c>
      <c r="U1812" s="44">
        <v>7.14</v>
      </c>
      <c r="V1812" s="23" t="s">
        <v>2868</v>
      </c>
      <c r="W1812" s="11">
        <v>0.13501184314413547</v>
      </c>
      <c r="X1812" s="10">
        <v>0.2</v>
      </c>
      <c r="Y1812" s="11">
        <v>0.33501184314413546</v>
      </c>
      <c r="Z1812" s="29">
        <v>18.207697166418107</v>
      </c>
      <c r="AA1812" s="30">
        <v>26.971999999999998</v>
      </c>
      <c r="AB1812" s="44">
        <v>8.5</v>
      </c>
      <c r="AC1812" s="22">
        <v>134.85999999999999</v>
      </c>
      <c r="AD1812" s="22">
        <v>45.179697166418102</v>
      </c>
      <c r="AE1812" s="22">
        <v>89.680302833581891</v>
      </c>
      <c r="AG1812" t="s">
        <v>3683</v>
      </c>
      <c r="AH1812" t="s">
        <v>385</v>
      </c>
      <c r="AI1812" t="s">
        <v>2868</v>
      </c>
    </row>
    <row r="1813" spans="1:35" x14ac:dyDescent="0.35">
      <c r="A1813" t="s">
        <v>3510</v>
      </c>
      <c r="B1813" s="1" t="s">
        <v>3915</v>
      </c>
      <c r="C1813" s="2">
        <v>45447</v>
      </c>
      <c r="D1813" s="2">
        <v>45448</v>
      </c>
      <c r="E1813" s="2">
        <v>45448</v>
      </c>
      <c r="F1813" s="2">
        <v>45454</v>
      </c>
      <c r="G1813" s="1">
        <v>1</v>
      </c>
      <c r="H1813" t="s">
        <v>35</v>
      </c>
      <c r="I1813" s="1" t="s">
        <v>1258</v>
      </c>
      <c r="J1813" t="s">
        <v>1259</v>
      </c>
      <c r="K1813" t="s">
        <v>383</v>
      </c>
      <c r="L1813" t="s">
        <v>3152</v>
      </c>
      <c r="M1813" s="1">
        <v>42836162412738</v>
      </c>
      <c r="N1813" s="21" t="s">
        <v>1472</v>
      </c>
      <c r="O1813" t="s">
        <v>461</v>
      </c>
      <c r="P1813" s="1">
        <v>6</v>
      </c>
      <c r="Q1813">
        <v>1</v>
      </c>
      <c r="R1813" t="s">
        <v>384</v>
      </c>
      <c r="S1813" s="23">
        <v>127.72</v>
      </c>
      <c r="T1813" s="23" t="s">
        <v>2868</v>
      </c>
      <c r="U1813" s="44">
        <v>17.64</v>
      </c>
      <c r="V1813" s="23" t="s">
        <v>2868</v>
      </c>
      <c r="W1813" s="11">
        <v>0.13501184314413547</v>
      </c>
      <c r="X1813" s="10">
        <v>0.2</v>
      </c>
      <c r="Y1813" s="11">
        <v>0.33501184314413546</v>
      </c>
      <c r="Z1813" s="29">
        <v>19.625321519431534</v>
      </c>
      <c r="AA1813" s="30">
        <v>29.072000000000003</v>
      </c>
      <c r="AB1813" s="44">
        <v>8.5</v>
      </c>
      <c r="AC1813" s="22">
        <v>145.36000000000001</v>
      </c>
      <c r="AD1813" s="22">
        <v>48.697321519431533</v>
      </c>
      <c r="AE1813" s="22">
        <v>96.662678480568474</v>
      </c>
      <c r="AG1813" t="s">
        <v>3684</v>
      </c>
      <c r="AH1813" t="s">
        <v>385</v>
      </c>
      <c r="AI1813" t="s">
        <v>2868</v>
      </c>
    </row>
    <row r="1814" spans="1:35" x14ac:dyDescent="0.35">
      <c r="A1814" t="s">
        <v>3507</v>
      </c>
      <c r="B1814" s="1" t="s">
        <v>3921</v>
      </c>
      <c r="C1814" s="2">
        <v>45448</v>
      </c>
      <c r="D1814" s="2">
        <v>45450</v>
      </c>
      <c r="E1814" s="2">
        <v>45450</v>
      </c>
      <c r="F1814" s="2">
        <v>45455</v>
      </c>
      <c r="G1814" s="1">
        <v>2</v>
      </c>
      <c r="H1814" t="s">
        <v>35</v>
      </c>
      <c r="I1814" s="1" t="s">
        <v>1258</v>
      </c>
      <c r="J1814" t="s">
        <v>1259</v>
      </c>
      <c r="K1814" t="s">
        <v>383</v>
      </c>
      <c r="L1814" t="s">
        <v>3580</v>
      </c>
      <c r="M1814" s="1">
        <v>41410392326338</v>
      </c>
      <c r="N1814" s="21" t="s">
        <v>1456</v>
      </c>
      <c r="O1814" t="s">
        <v>516</v>
      </c>
      <c r="P1814" s="1">
        <v>2</v>
      </c>
      <c r="Q1814">
        <v>1</v>
      </c>
      <c r="R1814" t="s">
        <v>384</v>
      </c>
      <c r="S1814" s="23">
        <v>38.61</v>
      </c>
      <c r="T1814" s="23" t="s">
        <v>2868</v>
      </c>
      <c r="U1814" s="44">
        <v>13.68</v>
      </c>
      <c r="V1814" s="23" t="s">
        <v>2868</v>
      </c>
      <c r="W1814" s="11">
        <v>0.15003409865878609</v>
      </c>
      <c r="X1814" s="10">
        <v>0.2</v>
      </c>
      <c r="Y1814" s="11">
        <v>0.3500340986587861</v>
      </c>
      <c r="Z1814" s="29">
        <v>7.8452830188679243</v>
      </c>
      <c r="AA1814" s="30">
        <v>10.458</v>
      </c>
      <c r="AB1814" s="44">
        <v>8.5</v>
      </c>
      <c r="AC1814" s="22">
        <v>52.29</v>
      </c>
      <c r="AD1814" s="22">
        <v>18.303283018867926</v>
      </c>
      <c r="AE1814" s="22">
        <v>33.986716981132076</v>
      </c>
      <c r="AG1814" t="s">
        <v>3681</v>
      </c>
      <c r="AH1814" t="s">
        <v>385</v>
      </c>
      <c r="AI1814" t="s">
        <v>2868</v>
      </c>
    </row>
    <row r="1815" spans="1:35" x14ac:dyDescent="0.35">
      <c r="A1815" t="s">
        <v>3508</v>
      </c>
      <c r="B1815" s="1" t="s">
        <v>3922</v>
      </c>
      <c r="C1815" s="2">
        <v>45448</v>
      </c>
      <c r="D1815" s="2">
        <v>45449</v>
      </c>
      <c r="E1815" s="2">
        <v>45449</v>
      </c>
      <c r="F1815" s="2">
        <v>45455</v>
      </c>
      <c r="G1815" s="1">
        <v>1</v>
      </c>
      <c r="H1815" t="s">
        <v>35</v>
      </c>
      <c r="I1815" s="1" t="s">
        <v>1258</v>
      </c>
      <c r="J1815" t="s">
        <v>1259</v>
      </c>
      <c r="K1815" t="s">
        <v>383</v>
      </c>
      <c r="L1815" t="s">
        <v>3580</v>
      </c>
      <c r="M1815" s="1">
        <v>41410392326338</v>
      </c>
      <c r="N1815" s="21" t="s">
        <v>1456</v>
      </c>
      <c r="O1815" t="s">
        <v>516</v>
      </c>
      <c r="P1815" s="1">
        <v>2</v>
      </c>
      <c r="Q1815">
        <v>1</v>
      </c>
      <c r="R1815" t="s">
        <v>384</v>
      </c>
      <c r="S1815" s="23">
        <v>38.61</v>
      </c>
      <c r="T1815" s="23" t="s">
        <v>2868</v>
      </c>
      <c r="U1815" s="44">
        <v>13.68</v>
      </c>
      <c r="V1815" s="23" t="s">
        <v>2868</v>
      </c>
      <c r="W1815" s="11">
        <v>0.15003409865878609</v>
      </c>
      <c r="X1815" s="10">
        <v>0.2</v>
      </c>
      <c r="Y1815" s="11">
        <v>0.3500340986587861</v>
      </c>
      <c r="Z1815" s="29">
        <v>7.8452830188679243</v>
      </c>
      <c r="AA1815" s="30">
        <v>10.458</v>
      </c>
      <c r="AB1815" s="44">
        <v>8.5</v>
      </c>
      <c r="AC1815" s="22">
        <v>52.29</v>
      </c>
      <c r="AD1815" s="22">
        <v>18.303283018867926</v>
      </c>
      <c r="AE1815" s="22">
        <v>33.986716981132076</v>
      </c>
      <c r="AG1815" t="s">
        <v>3682</v>
      </c>
      <c r="AH1815" t="s">
        <v>385</v>
      </c>
      <c r="AI1815" t="s">
        <v>2868</v>
      </c>
    </row>
    <row r="1816" spans="1:35" x14ac:dyDescent="0.35">
      <c r="A1816" t="s">
        <v>3773</v>
      </c>
      <c r="B1816" s="1" t="s">
        <v>3923</v>
      </c>
      <c r="C1816" s="2">
        <v>45448</v>
      </c>
      <c r="D1816" s="2">
        <v>45450</v>
      </c>
      <c r="E1816" s="2">
        <v>45450.253796296296</v>
      </c>
      <c r="F1816" s="2">
        <v>45455</v>
      </c>
      <c r="G1816" s="1">
        <v>2.2537962962960592</v>
      </c>
      <c r="H1816" t="s">
        <v>35</v>
      </c>
      <c r="I1816" s="1" t="s">
        <v>1258</v>
      </c>
      <c r="J1816" t="s">
        <v>1259</v>
      </c>
      <c r="K1816" t="s">
        <v>13</v>
      </c>
      <c r="L1816" t="s">
        <v>3801</v>
      </c>
      <c r="M1816" s="1">
        <v>41666012184767</v>
      </c>
      <c r="N1816" s="21" t="s">
        <v>4088</v>
      </c>
      <c r="O1816" t="s">
        <v>3802</v>
      </c>
      <c r="P1816" s="1">
        <v>2</v>
      </c>
      <c r="Q1816">
        <v>1</v>
      </c>
      <c r="R1816" t="s">
        <v>16</v>
      </c>
      <c r="S1816" s="23">
        <v>199</v>
      </c>
      <c r="T1816" s="23">
        <v>12.44</v>
      </c>
      <c r="U1816" s="44">
        <v>16.5</v>
      </c>
      <c r="V1816" s="23">
        <v>1.03</v>
      </c>
      <c r="W1816" s="11">
        <v>0.15</v>
      </c>
      <c r="X1816" s="10">
        <v>6.25E-2</v>
      </c>
      <c r="Y1816" s="11">
        <v>0.21249999999999999</v>
      </c>
      <c r="Z1816" s="29">
        <v>32.324999999999996</v>
      </c>
      <c r="AA1816" s="30">
        <v>13.46875</v>
      </c>
      <c r="AB1816" s="44">
        <v>2</v>
      </c>
      <c r="AC1816" s="22">
        <v>215.5</v>
      </c>
      <c r="AD1816" s="22">
        <v>45.793749999999996</v>
      </c>
      <c r="AE1816" s="22">
        <v>169.70625000000001</v>
      </c>
      <c r="AG1816" t="s">
        <v>3835</v>
      </c>
      <c r="AH1816" t="s">
        <v>60</v>
      </c>
      <c r="AI1816" t="s">
        <v>2868</v>
      </c>
    </row>
    <row r="1817" spans="1:35" x14ac:dyDescent="0.35">
      <c r="A1817" t="s">
        <v>3774</v>
      </c>
      <c r="B1817" s="1" t="s">
        <v>3924</v>
      </c>
      <c r="C1817" s="2">
        <v>45448</v>
      </c>
      <c r="D1817" s="2">
        <v>45450</v>
      </c>
      <c r="E1817" s="2">
        <v>45450.252662037034</v>
      </c>
      <c r="F1817" s="2">
        <v>45455</v>
      </c>
      <c r="G1817" s="1">
        <v>2.2526620370335877</v>
      </c>
      <c r="H1817" t="s">
        <v>35</v>
      </c>
      <c r="I1817" s="1" t="s">
        <v>1258</v>
      </c>
      <c r="J1817" t="s">
        <v>1259</v>
      </c>
      <c r="K1817" t="s">
        <v>13</v>
      </c>
      <c r="L1817" t="s">
        <v>3803</v>
      </c>
      <c r="M1817" s="1">
        <v>39736431640767</v>
      </c>
      <c r="N1817" s="21" t="s">
        <v>4089</v>
      </c>
      <c r="O1817" t="s">
        <v>3804</v>
      </c>
      <c r="P1817" s="1">
        <v>30</v>
      </c>
      <c r="Q1817">
        <v>1</v>
      </c>
      <c r="R1817" t="s">
        <v>16</v>
      </c>
      <c r="S1817" s="23">
        <v>322</v>
      </c>
      <c r="T1817" s="23">
        <v>29.06</v>
      </c>
      <c r="U1817" s="44">
        <v>33</v>
      </c>
      <c r="V1817" s="23">
        <v>2.98</v>
      </c>
      <c r="W1817" s="11">
        <v>0.15</v>
      </c>
      <c r="X1817" s="10">
        <v>6.88E-2</v>
      </c>
      <c r="Y1817" s="11">
        <v>0.21879999999999999</v>
      </c>
      <c r="Z1817" s="29">
        <v>53.25</v>
      </c>
      <c r="AA1817" s="30">
        <v>24.423999999999999</v>
      </c>
      <c r="AB1817" s="44">
        <v>30</v>
      </c>
      <c r="AC1817" s="22">
        <v>355</v>
      </c>
      <c r="AD1817" s="22">
        <v>77.673999999999992</v>
      </c>
      <c r="AE1817" s="22">
        <v>277.32600000000002</v>
      </c>
      <c r="AG1817" t="s">
        <v>3832</v>
      </c>
      <c r="AH1817" t="s">
        <v>197</v>
      </c>
      <c r="AI1817" t="s">
        <v>2868</v>
      </c>
    </row>
    <row r="1818" spans="1:35" x14ac:dyDescent="0.35">
      <c r="A1818" t="s">
        <v>3775</v>
      </c>
      <c r="B1818" s="1" t="s">
        <v>3925</v>
      </c>
      <c r="C1818" s="2">
        <v>45448</v>
      </c>
      <c r="D1818" s="2">
        <v>45450</v>
      </c>
      <c r="E1818" s="2">
        <v>45450.250231481485</v>
      </c>
      <c r="F1818" s="2">
        <v>45455</v>
      </c>
      <c r="G1818" s="1">
        <v>2.2502314814846613</v>
      </c>
      <c r="H1818" t="s">
        <v>35</v>
      </c>
      <c r="I1818" s="1" t="s">
        <v>1258</v>
      </c>
      <c r="J1818" t="s">
        <v>1259</v>
      </c>
      <c r="K1818" t="s">
        <v>13</v>
      </c>
      <c r="L1818" t="s">
        <v>31</v>
      </c>
      <c r="M1818" s="1">
        <v>40035479552191</v>
      </c>
      <c r="N1818" s="21" t="s">
        <v>1397</v>
      </c>
      <c r="O1818" t="s">
        <v>32</v>
      </c>
      <c r="P1818" s="1">
        <v>14</v>
      </c>
      <c r="Q1818">
        <v>1</v>
      </c>
      <c r="R1818" t="s">
        <v>16</v>
      </c>
      <c r="S1818" s="23">
        <v>323</v>
      </c>
      <c r="T1818" s="23">
        <v>25.19</v>
      </c>
      <c r="U1818" s="44">
        <v>15.43</v>
      </c>
      <c r="V1818" s="23">
        <v>1.2</v>
      </c>
      <c r="W1818" s="11">
        <v>0.12000000000000001</v>
      </c>
      <c r="X1818" s="10">
        <v>5.6000000000000001E-2</v>
      </c>
      <c r="Y1818" s="11">
        <v>0.17600000000000002</v>
      </c>
      <c r="Z1818" s="29">
        <v>40.611600000000003</v>
      </c>
      <c r="AA1818" s="30">
        <v>18.952080000000002</v>
      </c>
      <c r="AB1818" s="44">
        <v>14</v>
      </c>
      <c r="AC1818" s="22">
        <v>338.43</v>
      </c>
      <c r="AD1818" s="22">
        <v>59.563680000000005</v>
      </c>
      <c r="AE1818" s="22">
        <v>278.86631999999997</v>
      </c>
      <c r="AG1818" t="s">
        <v>3836</v>
      </c>
      <c r="AH1818" t="s">
        <v>37</v>
      </c>
      <c r="AI1818" t="s">
        <v>2868</v>
      </c>
    </row>
    <row r="1819" spans="1:35" x14ac:dyDescent="0.35">
      <c r="A1819" t="s">
        <v>3502</v>
      </c>
      <c r="B1819" s="1" t="s">
        <v>3926</v>
      </c>
      <c r="C1819" s="2">
        <v>45449</v>
      </c>
      <c r="D1819" s="2">
        <v>45455</v>
      </c>
      <c r="E1819" s="2">
        <v>45450</v>
      </c>
      <c r="F1819" s="2">
        <v>45456</v>
      </c>
      <c r="G1819" s="1">
        <v>1</v>
      </c>
      <c r="H1819" t="s">
        <v>35</v>
      </c>
      <c r="I1819" s="1" t="s">
        <v>1258</v>
      </c>
      <c r="J1819" t="s">
        <v>1259</v>
      </c>
      <c r="K1819" t="s">
        <v>383</v>
      </c>
      <c r="L1819" t="s">
        <v>3580</v>
      </c>
      <c r="M1819" s="1">
        <v>41410392326338</v>
      </c>
      <c r="N1819" s="21" t="s">
        <v>1456</v>
      </c>
      <c r="O1819" t="s">
        <v>516</v>
      </c>
      <c r="P1819" s="1">
        <v>2</v>
      </c>
      <c r="Q1819">
        <v>1</v>
      </c>
      <c r="R1819" t="s">
        <v>384</v>
      </c>
      <c r="S1819" s="23">
        <v>38.61</v>
      </c>
      <c r="T1819" s="23" t="s">
        <v>2868</v>
      </c>
      <c r="U1819" s="44">
        <v>13.68</v>
      </c>
      <c r="V1819" s="23" t="s">
        <v>2868</v>
      </c>
      <c r="W1819" s="11">
        <v>0.15003409865878609</v>
      </c>
      <c r="X1819" s="10">
        <v>0.2</v>
      </c>
      <c r="Y1819" s="11">
        <v>0.3500340986587861</v>
      </c>
      <c r="Z1819" s="29">
        <v>7.8452830188679243</v>
      </c>
      <c r="AA1819" s="30">
        <v>10.458</v>
      </c>
      <c r="AB1819" s="44">
        <v>8.5</v>
      </c>
      <c r="AC1819" s="22">
        <v>52.29</v>
      </c>
      <c r="AD1819" s="22">
        <v>18.303283018867926</v>
      </c>
      <c r="AE1819" s="22">
        <v>33.986716981132076</v>
      </c>
      <c r="AG1819" t="s">
        <v>3677</v>
      </c>
      <c r="AH1819" t="s">
        <v>385</v>
      </c>
      <c r="AI1819" t="s">
        <v>2868</v>
      </c>
    </row>
    <row r="1820" spans="1:35" x14ac:dyDescent="0.35">
      <c r="A1820" t="s">
        <v>3504</v>
      </c>
      <c r="B1820" s="1" t="s">
        <v>3927</v>
      </c>
      <c r="C1820" s="2">
        <v>45449</v>
      </c>
      <c r="D1820" s="2">
        <v>45450</v>
      </c>
      <c r="E1820" s="2">
        <v>45450</v>
      </c>
      <c r="F1820" s="2">
        <v>45456</v>
      </c>
      <c r="G1820" s="1">
        <v>1</v>
      </c>
      <c r="H1820" t="s">
        <v>35</v>
      </c>
      <c r="I1820" s="1" t="s">
        <v>1258</v>
      </c>
      <c r="J1820" t="s">
        <v>1259</v>
      </c>
      <c r="K1820" t="s">
        <v>383</v>
      </c>
      <c r="L1820" t="s">
        <v>3586</v>
      </c>
      <c r="M1820" s="1">
        <v>41587593281730</v>
      </c>
      <c r="N1820" s="21" t="s">
        <v>1452</v>
      </c>
      <c r="O1820" t="s">
        <v>420</v>
      </c>
      <c r="P1820" s="1">
        <v>57</v>
      </c>
      <c r="Q1820">
        <v>1</v>
      </c>
      <c r="R1820" t="s">
        <v>384</v>
      </c>
      <c r="S1820" s="23">
        <v>583.16999999999996</v>
      </c>
      <c r="T1820" s="23" t="s">
        <v>2868</v>
      </c>
      <c r="U1820" s="44">
        <v>12.45</v>
      </c>
      <c r="V1820" s="23" t="s">
        <v>2868</v>
      </c>
      <c r="W1820" s="11">
        <v>0.15000288467085907</v>
      </c>
      <c r="X1820" s="10">
        <v>0.2</v>
      </c>
      <c r="Y1820" s="11">
        <v>0.35000288467085905</v>
      </c>
      <c r="Z1820" s="29">
        <v>89.344718167657078</v>
      </c>
      <c r="AA1820" s="30">
        <v>119.12400000000001</v>
      </c>
      <c r="AB1820" s="44">
        <v>20.76</v>
      </c>
      <c r="AC1820" s="22">
        <v>595.62</v>
      </c>
      <c r="AD1820" s="22">
        <v>208.46871816765707</v>
      </c>
      <c r="AE1820" s="22">
        <v>387.15128183234293</v>
      </c>
      <c r="AG1820" t="s">
        <v>3678</v>
      </c>
      <c r="AH1820" t="s">
        <v>385</v>
      </c>
      <c r="AI1820" t="s">
        <v>2868</v>
      </c>
    </row>
    <row r="1821" spans="1:35" x14ac:dyDescent="0.35">
      <c r="A1821" t="s">
        <v>3505</v>
      </c>
      <c r="B1821" s="1" t="s">
        <v>3928</v>
      </c>
      <c r="C1821" s="2">
        <v>45449</v>
      </c>
      <c r="D1821" s="2">
        <v>45450</v>
      </c>
      <c r="E1821" s="2">
        <v>45450</v>
      </c>
      <c r="F1821" s="2">
        <v>45456</v>
      </c>
      <c r="G1821" s="1">
        <v>1</v>
      </c>
      <c r="H1821" t="s">
        <v>35</v>
      </c>
      <c r="I1821" s="1" t="s">
        <v>1258</v>
      </c>
      <c r="J1821" t="s">
        <v>1259</v>
      </c>
      <c r="K1821" t="s">
        <v>383</v>
      </c>
      <c r="L1821" t="s">
        <v>3580</v>
      </c>
      <c r="M1821" s="1">
        <v>41410392326338</v>
      </c>
      <c r="N1821" s="21" t="s">
        <v>1456</v>
      </c>
      <c r="O1821" t="s">
        <v>516</v>
      </c>
      <c r="P1821" s="1">
        <v>2</v>
      </c>
      <c r="Q1821">
        <v>1</v>
      </c>
      <c r="R1821" t="s">
        <v>384</v>
      </c>
      <c r="S1821" s="23">
        <v>38.61</v>
      </c>
      <c r="T1821" s="23" t="s">
        <v>2868</v>
      </c>
      <c r="U1821" s="44">
        <v>13.68</v>
      </c>
      <c r="V1821" s="23" t="s">
        <v>2868</v>
      </c>
      <c r="W1821" s="11">
        <v>0.15003409865878609</v>
      </c>
      <c r="X1821" s="10">
        <v>0.2</v>
      </c>
      <c r="Y1821" s="11">
        <v>0.3500340986587861</v>
      </c>
      <c r="Z1821" s="29">
        <v>7.8452830188679243</v>
      </c>
      <c r="AA1821" s="30">
        <v>10.458</v>
      </c>
      <c r="AB1821" s="44">
        <v>8.5</v>
      </c>
      <c r="AC1821" s="22">
        <v>52.29</v>
      </c>
      <c r="AD1821" s="22">
        <v>18.303283018867926</v>
      </c>
      <c r="AE1821" s="22">
        <v>33.986716981132076</v>
      </c>
      <c r="AG1821" t="s">
        <v>3679</v>
      </c>
      <c r="AH1821" t="s">
        <v>385</v>
      </c>
      <c r="AI1821" t="s">
        <v>2868</v>
      </c>
    </row>
    <row r="1822" spans="1:35" x14ac:dyDescent="0.35">
      <c r="A1822" t="s">
        <v>3506</v>
      </c>
      <c r="B1822" s="1" t="s">
        <v>3929</v>
      </c>
      <c r="C1822" s="2">
        <v>45449</v>
      </c>
      <c r="D1822" s="2">
        <v>45449</v>
      </c>
      <c r="E1822" s="2">
        <v>45449</v>
      </c>
      <c r="F1822" s="2">
        <v>45456</v>
      </c>
      <c r="G1822" s="1">
        <v>0</v>
      </c>
      <c r="H1822" t="s">
        <v>35</v>
      </c>
      <c r="I1822" s="1" t="s">
        <v>1258</v>
      </c>
      <c r="J1822" t="s">
        <v>1259</v>
      </c>
      <c r="K1822" t="s">
        <v>383</v>
      </c>
      <c r="L1822" t="s">
        <v>2833</v>
      </c>
      <c r="M1822" s="1">
        <v>46711991533913</v>
      </c>
      <c r="N1822" s="21" t="s">
        <v>1408</v>
      </c>
      <c r="O1822" t="s">
        <v>150</v>
      </c>
      <c r="P1822" s="1">
        <v>8</v>
      </c>
      <c r="Q1822">
        <v>1</v>
      </c>
      <c r="R1822" t="s">
        <v>384</v>
      </c>
      <c r="S1822" s="23">
        <v>296.04000000000002</v>
      </c>
      <c r="T1822" s="23" t="s">
        <v>2868</v>
      </c>
      <c r="U1822" s="44">
        <v>19.28</v>
      </c>
      <c r="V1822" s="23" t="s">
        <v>2868</v>
      </c>
      <c r="W1822" s="11">
        <v>0.10076139247698776</v>
      </c>
      <c r="X1822" s="10">
        <v>0.2</v>
      </c>
      <c r="Y1822" s="11">
        <v>0.30076139247698774</v>
      </c>
      <c r="Z1822" s="29">
        <v>31.772082275843786</v>
      </c>
      <c r="AA1822" s="30">
        <v>63.064000000000014</v>
      </c>
      <c r="AB1822" s="44">
        <v>8.74</v>
      </c>
      <c r="AC1822" s="22">
        <v>315.32000000000005</v>
      </c>
      <c r="AD1822" s="22">
        <v>94.836082275843793</v>
      </c>
      <c r="AE1822" s="22">
        <v>220.48391772415624</v>
      </c>
      <c r="AG1822" t="s">
        <v>3680</v>
      </c>
      <c r="AH1822" t="s">
        <v>385</v>
      </c>
      <c r="AI1822" t="s">
        <v>2868</v>
      </c>
    </row>
    <row r="1823" spans="1:35" x14ac:dyDescent="0.35">
      <c r="A1823" t="s">
        <v>3501</v>
      </c>
      <c r="C1823" s="2">
        <v>45449</v>
      </c>
      <c r="D1823" s="2">
        <v>45450</v>
      </c>
      <c r="F1823" s="2">
        <v>45456</v>
      </c>
      <c r="H1823" t="s">
        <v>12</v>
      </c>
      <c r="J1823"/>
      <c r="K1823" t="s">
        <v>383</v>
      </c>
      <c r="L1823" t="s">
        <v>379</v>
      </c>
      <c r="M1823" s="1">
        <v>46749871997273</v>
      </c>
      <c r="N1823" s="21" t="s">
        <v>3892</v>
      </c>
      <c r="O1823" t="s">
        <v>3206</v>
      </c>
      <c r="P1823" s="1">
        <v>0</v>
      </c>
      <c r="Q1823">
        <v>0</v>
      </c>
      <c r="R1823"/>
      <c r="S1823" s="23"/>
      <c r="T1823" s="23"/>
      <c r="V1823" s="23"/>
      <c r="Z1823" s="11"/>
      <c r="AA1823" s="11"/>
      <c r="AG1823" t="s">
        <v>3676</v>
      </c>
      <c r="AH1823" t="s">
        <v>385</v>
      </c>
      <c r="AI1823" t="s">
        <v>2868</v>
      </c>
    </row>
    <row r="1824" spans="1:35" x14ac:dyDescent="0.35">
      <c r="A1824" t="s">
        <v>3501</v>
      </c>
      <c r="C1824" s="2">
        <v>45449</v>
      </c>
      <c r="D1824" s="2">
        <v>45450</v>
      </c>
      <c r="F1824" s="2">
        <v>45456</v>
      </c>
      <c r="H1824" t="s">
        <v>12</v>
      </c>
      <c r="J1824"/>
      <c r="K1824" t="s">
        <v>383</v>
      </c>
      <c r="L1824" t="s">
        <v>3600</v>
      </c>
      <c r="M1824" s="1">
        <v>41410322596034</v>
      </c>
      <c r="N1824" s="21" t="s">
        <v>1397</v>
      </c>
      <c r="O1824" t="s">
        <v>32</v>
      </c>
      <c r="P1824" s="1">
        <v>14</v>
      </c>
      <c r="Q1824">
        <v>0</v>
      </c>
      <c r="R1824"/>
      <c r="S1824" s="23"/>
      <c r="T1824" s="23"/>
      <c r="V1824" s="23"/>
      <c r="Z1824" s="11"/>
      <c r="AA1824" s="11"/>
      <c r="AG1824" t="s">
        <v>3676</v>
      </c>
      <c r="AH1824" t="s">
        <v>385</v>
      </c>
      <c r="AI1824" t="s">
        <v>2868</v>
      </c>
    </row>
    <row r="1825" spans="1:35" x14ac:dyDescent="0.35">
      <c r="A1825" t="s">
        <v>3503</v>
      </c>
      <c r="C1825" s="2">
        <v>45449</v>
      </c>
      <c r="D1825" s="2">
        <v>45449</v>
      </c>
      <c r="F1825" s="2">
        <v>45456</v>
      </c>
      <c r="H1825" t="s">
        <v>12</v>
      </c>
      <c r="J1825"/>
      <c r="K1825" t="s">
        <v>383</v>
      </c>
      <c r="L1825" t="s">
        <v>3580</v>
      </c>
      <c r="M1825" s="1">
        <v>41410392326338</v>
      </c>
      <c r="N1825" s="21" t="s">
        <v>1456</v>
      </c>
      <c r="O1825" t="s">
        <v>516</v>
      </c>
      <c r="P1825" s="1">
        <v>2</v>
      </c>
      <c r="Q1825">
        <v>0</v>
      </c>
      <c r="R1825"/>
      <c r="S1825" s="23"/>
      <c r="T1825" s="23"/>
      <c r="V1825" s="23"/>
      <c r="Z1825" s="11"/>
      <c r="AA1825" s="11"/>
      <c r="AG1825" t="s">
        <v>3677</v>
      </c>
      <c r="AH1825" t="s">
        <v>385</v>
      </c>
      <c r="AI1825" t="s">
        <v>2868</v>
      </c>
    </row>
    <row r="1826" spans="1:35" x14ac:dyDescent="0.35">
      <c r="A1826" t="s">
        <v>3524</v>
      </c>
      <c r="B1826" s="1" t="s">
        <v>3930</v>
      </c>
      <c r="C1826" s="2">
        <v>45449</v>
      </c>
      <c r="D1826" s="2">
        <v>45454</v>
      </c>
      <c r="E1826" s="2">
        <v>45454</v>
      </c>
      <c r="H1826" t="s">
        <v>35</v>
      </c>
      <c r="I1826" s="1" t="s">
        <v>1258</v>
      </c>
      <c r="J1826"/>
      <c r="K1826" t="s">
        <v>477</v>
      </c>
      <c r="L1826" t="s">
        <v>3621</v>
      </c>
      <c r="M1826" s="1">
        <v>44194951692452</v>
      </c>
      <c r="N1826" s="21" t="s">
        <v>3028</v>
      </c>
      <c r="O1826" t="s">
        <v>2383</v>
      </c>
      <c r="P1826" s="1">
        <v>1</v>
      </c>
      <c r="Q1826">
        <v>2</v>
      </c>
      <c r="R1826" t="s">
        <v>3649</v>
      </c>
      <c r="S1826" s="23">
        <v>77.22</v>
      </c>
      <c r="T1826" s="23">
        <v>12.88</v>
      </c>
      <c r="U1826" s="44">
        <v>10</v>
      </c>
      <c r="V1826" s="23">
        <v>1.66</v>
      </c>
      <c r="W1826" s="11">
        <v>0.15</v>
      </c>
      <c r="X1826" s="10">
        <v>0.2</v>
      </c>
      <c r="Y1826" s="11">
        <v>0.35</v>
      </c>
      <c r="Z1826" s="29">
        <v>13.083</v>
      </c>
      <c r="AA1826" s="30">
        <v>17.443999999999999</v>
      </c>
      <c r="AC1826" s="22">
        <v>87.22</v>
      </c>
      <c r="AD1826" s="22">
        <v>30.526999999999997</v>
      </c>
      <c r="AE1826" s="22">
        <v>56.692999999999998</v>
      </c>
      <c r="AG1826" t="s">
        <v>3696</v>
      </c>
      <c r="AH1826" t="s">
        <v>474</v>
      </c>
      <c r="AI1826" t="s">
        <v>2868</v>
      </c>
    </row>
    <row r="1827" spans="1:35" x14ac:dyDescent="0.35">
      <c r="A1827" t="s">
        <v>3772</v>
      </c>
      <c r="B1827" s="1" t="s">
        <v>3931</v>
      </c>
      <c r="C1827" s="2">
        <v>45449</v>
      </c>
      <c r="D1827" s="2">
        <v>45450</v>
      </c>
      <c r="E1827" s="2">
        <v>45450.25503472222</v>
      </c>
      <c r="F1827" s="2">
        <v>45456</v>
      </c>
      <c r="G1827" s="1">
        <v>1.2550347222204437</v>
      </c>
      <c r="H1827" t="s">
        <v>35</v>
      </c>
      <c r="I1827" s="1" t="s">
        <v>1258</v>
      </c>
      <c r="J1827" t="s">
        <v>1259</v>
      </c>
      <c r="K1827" t="s">
        <v>13</v>
      </c>
      <c r="L1827" t="s">
        <v>3799</v>
      </c>
      <c r="M1827" s="1">
        <v>40866477572287</v>
      </c>
      <c r="N1827" s="21" t="s">
        <v>4090</v>
      </c>
      <c r="O1827" t="s">
        <v>3800</v>
      </c>
      <c r="P1827" s="1">
        <v>6</v>
      </c>
      <c r="Q1827">
        <v>1</v>
      </c>
      <c r="R1827" t="s">
        <v>16</v>
      </c>
      <c r="S1827" s="23">
        <v>92</v>
      </c>
      <c r="T1827" s="23">
        <v>6.44</v>
      </c>
      <c r="U1827" s="44">
        <v>6.62</v>
      </c>
      <c r="V1827" s="23" t="s">
        <v>2868</v>
      </c>
      <c r="W1827" s="11">
        <v>0.14884210526315791</v>
      </c>
      <c r="X1827" s="10">
        <v>0.06</v>
      </c>
      <c r="Y1827" s="11">
        <v>0.20884210526315791</v>
      </c>
      <c r="Z1827" s="29">
        <v>14.678808421052635</v>
      </c>
      <c r="AA1827" s="30">
        <v>5.9172000000000002</v>
      </c>
      <c r="AB1827" s="44">
        <v>6</v>
      </c>
      <c r="AC1827" s="22">
        <v>98.62</v>
      </c>
      <c r="AD1827" s="22">
        <v>20.596008421052634</v>
      </c>
      <c r="AE1827" s="22">
        <v>78.023991578947374</v>
      </c>
      <c r="AG1827" t="s">
        <v>2997</v>
      </c>
      <c r="AH1827" t="s">
        <v>92</v>
      </c>
      <c r="AI1827" t="s">
        <v>2868</v>
      </c>
    </row>
    <row r="1828" spans="1:35" x14ac:dyDescent="0.35">
      <c r="A1828" s="1">
        <v>4086307734</v>
      </c>
      <c r="B1828" s="1" t="s">
        <v>3932</v>
      </c>
      <c r="C1828" s="2">
        <v>45449</v>
      </c>
      <c r="D1828" s="2">
        <v>45450</v>
      </c>
      <c r="E1828" s="2">
        <v>45450</v>
      </c>
      <c r="F1828" s="2">
        <v>45456</v>
      </c>
      <c r="G1828" s="1">
        <v>1</v>
      </c>
      <c r="H1828" s="1" t="s">
        <v>3021</v>
      </c>
      <c r="I1828" s="1" t="s">
        <v>1258</v>
      </c>
      <c r="J1828" t="s">
        <v>1259</v>
      </c>
      <c r="K1828" s="1" t="s">
        <v>2644</v>
      </c>
      <c r="L1828" s="1" t="s">
        <v>2253</v>
      </c>
      <c r="M1828" s="1">
        <v>9357423006296</v>
      </c>
      <c r="N1828" s="21" t="s">
        <v>1499</v>
      </c>
      <c r="O1828" s="1">
        <v>3494644287</v>
      </c>
      <c r="P1828" s="1">
        <v>2</v>
      </c>
      <c r="Q1828" s="1">
        <v>1</v>
      </c>
      <c r="R1828" s="1" t="s">
        <v>384</v>
      </c>
      <c r="S1828" s="23">
        <v>99</v>
      </c>
      <c r="T1828" s="23">
        <v>10.61</v>
      </c>
      <c r="U1828" s="44">
        <v>10</v>
      </c>
      <c r="W1828" s="11">
        <v>0.10717171717171717</v>
      </c>
      <c r="X1828" s="11">
        <v>0.21</v>
      </c>
      <c r="Y1828" s="11">
        <v>0.31717171717171716</v>
      </c>
      <c r="Z1828" s="29">
        <v>10.61</v>
      </c>
      <c r="AA1828" s="30">
        <v>20.79</v>
      </c>
      <c r="AB1828" s="44">
        <v>6.7</v>
      </c>
      <c r="AC1828" s="22">
        <v>99</v>
      </c>
      <c r="AD1828" s="22">
        <v>31.4</v>
      </c>
      <c r="AE1828" s="22">
        <v>67.599999999999994</v>
      </c>
      <c r="AH1828" s="1" t="s">
        <v>505</v>
      </c>
    </row>
    <row r="1829" spans="1:35" x14ac:dyDescent="0.35">
      <c r="A1829" s="1">
        <v>4123400624</v>
      </c>
      <c r="B1829" s="1" t="s">
        <v>3933</v>
      </c>
      <c r="C1829" s="2">
        <v>45449</v>
      </c>
      <c r="D1829" s="2">
        <v>45449</v>
      </c>
      <c r="E1829" s="2">
        <v>45449</v>
      </c>
      <c r="F1829" s="2">
        <v>45456</v>
      </c>
      <c r="G1829" s="1">
        <v>0</v>
      </c>
      <c r="H1829" s="1" t="s">
        <v>3021</v>
      </c>
      <c r="I1829" s="1" t="s">
        <v>1258</v>
      </c>
      <c r="J1829" t="s">
        <v>1259</v>
      </c>
      <c r="K1829" s="1" t="s">
        <v>2644</v>
      </c>
      <c r="L1829" s="1" t="s">
        <v>624</v>
      </c>
      <c r="M1829" s="1">
        <v>9357423006142</v>
      </c>
      <c r="N1829" s="21" t="s">
        <v>1472</v>
      </c>
      <c r="O1829" s="1">
        <v>3494143574</v>
      </c>
      <c r="P1829" s="1">
        <v>6</v>
      </c>
      <c r="Q1829" s="1">
        <v>1</v>
      </c>
      <c r="R1829" s="1" t="s">
        <v>384</v>
      </c>
      <c r="S1829" s="23">
        <v>139</v>
      </c>
      <c r="T1829" s="23">
        <v>11.12</v>
      </c>
      <c r="U1829" s="44">
        <v>10</v>
      </c>
      <c r="W1829" s="11">
        <v>7.9999999999999988E-2</v>
      </c>
      <c r="X1829" s="11">
        <v>0.21</v>
      </c>
      <c r="Y1829" s="11">
        <v>0.28999999999999998</v>
      </c>
      <c r="Z1829" s="29">
        <v>11.119999999999997</v>
      </c>
      <c r="AA1829" s="30">
        <v>29.189999999999998</v>
      </c>
      <c r="AB1829" s="44">
        <v>6.7</v>
      </c>
      <c r="AC1829" s="22">
        <v>139</v>
      </c>
      <c r="AD1829" s="22">
        <v>40.309999999999995</v>
      </c>
      <c r="AE1829" s="22">
        <v>98.69</v>
      </c>
      <c r="AH1829" s="1" t="s">
        <v>479</v>
      </c>
    </row>
    <row r="1830" spans="1:35" x14ac:dyDescent="0.35">
      <c r="A1830" t="s">
        <v>3555</v>
      </c>
      <c r="B1830" s="1" t="s">
        <v>3934</v>
      </c>
      <c r="C1830" s="2">
        <v>45450</v>
      </c>
      <c r="D1830" s="2">
        <v>45450</v>
      </c>
      <c r="E1830" s="2">
        <v>45450</v>
      </c>
      <c r="F1830" s="2">
        <v>45457</v>
      </c>
      <c r="G1830" s="1">
        <v>0</v>
      </c>
      <c r="H1830" t="s">
        <v>35</v>
      </c>
      <c r="I1830" s="1" t="s">
        <v>1258</v>
      </c>
      <c r="J1830" t="s">
        <v>1259</v>
      </c>
      <c r="K1830" t="s">
        <v>388</v>
      </c>
      <c r="L1830" t="s">
        <v>2296</v>
      </c>
      <c r="M1830" s="1">
        <v>41410392326338</v>
      </c>
      <c r="N1830" s="21" t="s">
        <v>1456</v>
      </c>
      <c r="O1830" t="s">
        <v>516</v>
      </c>
      <c r="P1830" s="1">
        <v>2</v>
      </c>
      <c r="Q1830">
        <v>1</v>
      </c>
      <c r="R1830" t="s">
        <v>384</v>
      </c>
      <c r="S1830" s="23">
        <v>38.99</v>
      </c>
      <c r="T1830" s="23" t="s">
        <v>2868</v>
      </c>
      <c r="U1830" s="44">
        <v>10.94</v>
      </c>
      <c r="V1830" s="23" t="s">
        <v>2868</v>
      </c>
      <c r="W1830" s="11">
        <v>0.15003409865878609</v>
      </c>
      <c r="X1830" s="10">
        <v>0.19</v>
      </c>
      <c r="Y1830" s="11">
        <v>0.34003409865878609</v>
      </c>
      <c r="Z1830" s="29">
        <v>7.4912025460331888</v>
      </c>
      <c r="AA1830" s="30">
        <v>9.4867000000000008</v>
      </c>
      <c r="AB1830" s="44">
        <v>6.7</v>
      </c>
      <c r="AC1830" s="22">
        <v>49.93</v>
      </c>
      <c r="AD1830" s="22">
        <v>16.977902546033189</v>
      </c>
      <c r="AE1830" s="22">
        <v>32.952097453966815</v>
      </c>
      <c r="AG1830" t="s">
        <v>3727</v>
      </c>
      <c r="AH1830" t="s">
        <v>391</v>
      </c>
      <c r="AI1830" t="s">
        <v>2868</v>
      </c>
    </row>
    <row r="1831" spans="1:35" x14ac:dyDescent="0.35">
      <c r="A1831" t="s">
        <v>3556</v>
      </c>
      <c r="B1831" s="1" t="s">
        <v>3935</v>
      </c>
      <c r="C1831" s="2">
        <v>45450</v>
      </c>
      <c r="D1831" s="2">
        <v>45450</v>
      </c>
      <c r="E1831" s="2">
        <v>45450</v>
      </c>
      <c r="F1831" s="2">
        <v>45457</v>
      </c>
      <c r="G1831" s="1">
        <v>0</v>
      </c>
      <c r="H1831" t="s">
        <v>35</v>
      </c>
      <c r="I1831" s="1" t="s">
        <v>1258</v>
      </c>
      <c r="J1831" t="s">
        <v>1259</v>
      </c>
      <c r="K1831" t="s">
        <v>388</v>
      </c>
      <c r="L1831" t="s">
        <v>3623</v>
      </c>
      <c r="M1831" s="1">
        <v>46749876519257</v>
      </c>
      <c r="N1831" s="21" t="s">
        <v>3893</v>
      </c>
      <c r="O1831" t="s">
        <v>3197</v>
      </c>
      <c r="P1831" s="1">
        <v>38</v>
      </c>
      <c r="Q1831">
        <v>1</v>
      </c>
      <c r="R1831" t="s">
        <v>384</v>
      </c>
      <c r="S1831" s="23">
        <v>489.99</v>
      </c>
      <c r="T1831" s="23" t="s">
        <v>2868</v>
      </c>
      <c r="U1831" s="44">
        <v>10.18</v>
      </c>
      <c r="V1831" s="23" t="s">
        <v>2868</v>
      </c>
      <c r="W1831" s="11">
        <v>0.15000340143767432</v>
      </c>
      <c r="X1831" s="10">
        <v>0.19</v>
      </c>
      <c r="Y1831" s="11">
        <v>0.34000340143767432</v>
      </c>
      <c r="Z1831" s="29">
        <v>75.027201297081561</v>
      </c>
      <c r="AA1831" s="30">
        <v>95.032300000000006</v>
      </c>
      <c r="AB1831" s="44">
        <v>10.74</v>
      </c>
      <c r="AC1831" s="22">
        <v>500.17</v>
      </c>
      <c r="AD1831" s="22">
        <v>170.05950129708157</v>
      </c>
      <c r="AE1831" s="22">
        <v>330.11049870291845</v>
      </c>
      <c r="AG1831" t="s">
        <v>3728</v>
      </c>
      <c r="AH1831" t="s">
        <v>391</v>
      </c>
      <c r="AI1831" t="s">
        <v>2868</v>
      </c>
    </row>
    <row r="1832" spans="1:35" x14ac:dyDescent="0.35">
      <c r="A1832" t="s">
        <v>3571</v>
      </c>
      <c r="B1832" s="1" t="s">
        <v>3936</v>
      </c>
      <c r="C1832" s="2">
        <v>45450</v>
      </c>
      <c r="D1832" s="2">
        <v>45450</v>
      </c>
      <c r="E1832" s="2">
        <v>45450</v>
      </c>
      <c r="F1832" s="2">
        <v>45457</v>
      </c>
      <c r="G1832" s="1">
        <v>0</v>
      </c>
      <c r="H1832" t="s">
        <v>35</v>
      </c>
      <c r="I1832" s="1" t="s">
        <v>1258</v>
      </c>
      <c r="J1832" t="s">
        <v>1259</v>
      </c>
      <c r="K1832" t="s">
        <v>406</v>
      </c>
      <c r="L1832" t="s">
        <v>3639</v>
      </c>
      <c r="M1832" s="1">
        <v>47582889476441</v>
      </c>
      <c r="N1832" s="21" t="s">
        <v>2642</v>
      </c>
      <c r="O1832" t="s">
        <v>2565</v>
      </c>
      <c r="P1832" s="1">
        <v>40</v>
      </c>
      <c r="Q1832">
        <v>1</v>
      </c>
      <c r="R1832" t="s">
        <v>384</v>
      </c>
      <c r="S1832" s="23">
        <v>299</v>
      </c>
      <c r="T1832" s="23" t="s">
        <v>2868</v>
      </c>
      <c r="U1832" s="44">
        <v>29.97</v>
      </c>
      <c r="V1832" s="23" t="s">
        <v>2868</v>
      </c>
      <c r="W1832" s="11">
        <v>0.10068563203151634</v>
      </c>
      <c r="X1832" s="10">
        <v>0.21</v>
      </c>
      <c r="Y1832" s="11">
        <v>0.31068563203151633</v>
      </c>
      <c r="Z1832" s="29">
        <v>33.122552369407934</v>
      </c>
      <c r="AA1832" s="30">
        <v>69.083700000000007</v>
      </c>
      <c r="AB1832" s="44">
        <v>27.22</v>
      </c>
      <c r="AC1832" s="22">
        <v>328.97</v>
      </c>
      <c r="AD1832" s="22">
        <v>102.20625236940793</v>
      </c>
      <c r="AE1832" s="22">
        <v>226.76374763059209</v>
      </c>
      <c r="AG1832" t="s">
        <v>3256</v>
      </c>
      <c r="AH1832" t="s">
        <v>404</v>
      </c>
      <c r="AI1832" t="s">
        <v>2868</v>
      </c>
    </row>
    <row r="1833" spans="1:35" x14ac:dyDescent="0.35">
      <c r="A1833" t="s">
        <v>3771</v>
      </c>
      <c r="C1833" s="2">
        <v>45450</v>
      </c>
      <c r="D1833" s="2">
        <v>45454</v>
      </c>
      <c r="F1833" s="2">
        <v>45457</v>
      </c>
      <c r="H1833" t="s">
        <v>12</v>
      </c>
      <c r="J1833"/>
      <c r="K1833" t="s">
        <v>13</v>
      </c>
      <c r="L1833" t="s">
        <v>3782</v>
      </c>
      <c r="M1833" s="1">
        <v>39736430788799</v>
      </c>
      <c r="N1833" s="21"/>
      <c r="O1833" t="s">
        <v>3783</v>
      </c>
      <c r="Q1833">
        <v>0</v>
      </c>
      <c r="R1833"/>
      <c r="S1833" s="23"/>
      <c r="T1833" s="23"/>
      <c r="V1833" s="23"/>
      <c r="Z1833" s="11"/>
      <c r="AA1833" s="11"/>
      <c r="AG1833" t="s">
        <v>3834</v>
      </c>
      <c r="AH1833" t="s">
        <v>1599</v>
      </c>
      <c r="AI1833" t="s">
        <v>2868</v>
      </c>
    </row>
    <row r="1834" spans="1:35" x14ac:dyDescent="0.35">
      <c r="A1834" s="1">
        <v>4126619464</v>
      </c>
      <c r="B1834" s="1" t="s">
        <v>3937</v>
      </c>
      <c r="C1834" s="2">
        <v>45450</v>
      </c>
      <c r="D1834" s="2">
        <v>45453</v>
      </c>
      <c r="E1834" s="2">
        <v>45453</v>
      </c>
      <c r="F1834" s="2">
        <v>45457</v>
      </c>
      <c r="G1834" s="1">
        <v>3</v>
      </c>
      <c r="H1834" s="1" t="s">
        <v>3021</v>
      </c>
      <c r="I1834" s="1" t="s">
        <v>1258</v>
      </c>
      <c r="J1834" t="s">
        <v>1259</v>
      </c>
      <c r="K1834" s="1" t="s">
        <v>2644</v>
      </c>
      <c r="L1834" s="1" t="s">
        <v>3855</v>
      </c>
      <c r="M1834" s="1">
        <v>9357423037122</v>
      </c>
      <c r="N1834" s="21" t="s">
        <v>4080</v>
      </c>
      <c r="O1834" s="1">
        <v>3495566540</v>
      </c>
      <c r="P1834" s="1">
        <v>0</v>
      </c>
      <c r="Q1834" s="1">
        <v>1</v>
      </c>
      <c r="R1834" s="1" t="s">
        <v>384</v>
      </c>
      <c r="S1834" s="23">
        <v>1109</v>
      </c>
      <c r="T1834" s="23">
        <v>108.38</v>
      </c>
      <c r="U1834" s="44">
        <v>10</v>
      </c>
      <c r="W1834" s="11">
        <v>9.7727682596934165E-2</v>
      </c>
      <c r="X1834" s="11">
        <v>0.21</v>
      </c>
      <c r="Y1834" s="11">
        <v>0.30772768259693417</v>
      </c>
      <c r="Z1834" s="29">
        <v>108.38</v>
      </c>
      <c r="AA1834" s="30">
        <v>232.89</v>
      </c>
      <c r="AC1834" s="22">
        <v>1109</v>
      </c>
      <c r="AD1834" s="22">
        <v>341.27</v>
      </c>
      <c r="AE1834" s="22">
        <v>767.73</v>
      </c>
      <c r="AH1834" s="1" t="s">
        <v>479</v>
      </c>
    </row>
    <row r="1835" spans="1:35" x14ac:dyDescent="0.35">
      <c r="A1835" s="1">
        <v>4121180545</v>
      </c>
      <c r="B1835" s="1" t="s">
        <v>3938</v>
      </c>
      <c r="C1835" s="2">
        <v>45451</v>
      </c>
      <c r="D1835" s="2">
        <v>45453</v>
      </c>
      <c r="E1835" s="2">
        <v>45453</v>
      </c>
      <c r="F1835" s="2">
        <v>45458</v>
      </c>
      <c r="G1835" s="1">
        <v>2</v>
      </c>
      <c r="H1835" s="1" t="s">
        <v>3021</v>
      </c>
      <c r="I1835" s="1" t="s">
        <v>1258</v>
      </c>
      <c r="J1835" t="s">
        <v>1259</v>
      </c>
      <c r="K1835" s="1" t="s">
        <v>2644</v>
      </c>
      <c r="L1835" s="1" t="s">
        <v>614</v>
      </c>
      <c r="M1835" s="1">
        <v>9357423006289</v>
      </c>
      <c r="N1835" s="21" t="s">
        <v>1447</v>
      </c>
      <c r="O1835" s="1">
        <v>3496564125</v>
      </c>
      <c r="P1835" s="1">
        <v>4</v>
      </c>
      <c r="Q1835" s="1">
        <v>1</v>
      </c>
      <c r="R1835" s="1" t="s">
        <v>384</v>
      </c>
      <c r="S1835" s="23">
        <v>49</v>
      </c>
      <c r="T1835" s="23">
        <v>5.77</v>
      </c>
      <c r="U1835" s="44">
        <v>10</v>
      </c>
      <c r="W1835" s="11">
        <v>0.11775510204081632</v>
      </c>
      <c r="X1835" s="11">
        <v>0.21</v>
      </c>
      <c r="Y1835" s="11">
        <v>0.32775510204081632</v>
      </c>
      <c r="Z1835" s="29">
        <v>5.77</v>
      </c>
      <c r="AA1835" s="30">
        <v>10.29</v>
      </c>
      <c r="AB1835" s="44">
        <v>6.7</v>
      </c>
      <c r="AC1835" s="22">
        <v>49</v>
      </c>
      <c r="AD1835" s="22">
        <v>16.059999999999999</v>
      </c>
      <c r="AE1835" s="22">
        <v>32.94</v>
      </c>
      <c r="AH1835" s="1" t="s">
        <v>505</v>
      </c>
    </row>
    <row r="1836" spans="1:35" x14ac:dyDescent="0.35">
      <c r="A1836" t="s">
        <v>3769</v>
      </c>
      <c r="B1836" s="1" t="s">
        <v>3939</v>
      </c>
      <c r="C1836" s="2">
        <v>45452</v>
      </c>
      <c r="D1836" s="2">
        <v>45453</v>
      </c>
      <c r="E1836" s="2">
        <v>45453.720451388886</v>
      </c>
      <c r="F1836" s="2">
        <v>45459</v>
      </c>
      <c r="G1836" s="1">
        <v>1.7204513888864312</v>
      </c>
      <c r="H1836" t="s">
        <v>35</v>
      </c>
      <c r="I1836" s="1" t="s">
        <v>1258</v>
      </c>
      <c r="J1836" t="s">
        <v>1259</v>
      </c>
      <c r="K1836" t="s">
        <v>13</v>
      </c>
      <c r="L1836" t="s">
        <v>31</v>
      </c>
      <c r="M1836" s="1">
        <v>40035479552191</v>
      </c>
      <c r="N1836" s="21" t="s">
        <v>1397</v>
      </c>
      <c r="O1836" t="s">
        <v>32</v>
      </c>
      <c r="P1836" s="1">
        <v>14</v>
      </c>
      <c r="Q1836">
        <v>1</v>
      </c>
      <c r="R1836" t="s">
        <v>16</v>
      </c>
      <c r="S1836" s="23">
        <v>323</v>
      </c>
      <c r="T1836" s="23">
        <v>29.15</v>
      </c>
      <c r="U1836" s="44">
        <v>15.43</v>
      </c>
      <c r="V1836" s="23">
        <v>1.39</v>
      </c>
      <c r="W1836" s="11">
        <v>0.12000000000000001</v>
      </c>
      <c r="X1836" s="10">
        <v>6.88E-2</v>
      </c>
      <c r="Y1836" s="11">
        <v>0.18880000000000002</v>
      </c>
      <c r="Z1836" s="29">
        <v>40.611600000000003</v>
      </c>
      <c r="AA1836" s="30">
        <v>23.283984</v>
      </c>
      <c r="AB1836" s="44">
        <v>14</v>
      </c>
      <c r="AC1836" s="22">
        <v>338.43</v>
      </c>
      <c r="AD1836" s="22">
        <v>63.895584000000007</v>
      </c>
      <c r="AE1836" s="22">
        <v>274.53441600000002</v>
      </c>
      <c r="AG1836" t="s">
        <v>3832</v>
      </c>
      <c r="AH1836" t="s">
        <v>197</v>
      </c>
      <c r="AI1836" t="s">
        <v>2868</v>
      </c>
    </row>
    <row r="1837" spans="1:35" x14ac:dyDescent="0.35">
      <c r="A1837" t="s">
        <v>3770</v>
      </c>
      <c r="B1837" s="1" t="s">
        <v>3940</v>
      </c>
      <c r="C1837" s="2">
        <v>45452</v>
      </c>
      <c r="D1837" s="2">
        <v>45455</v>
      </c>
      <c r="E1837" s="2">
        <v>45454.776458333334</v>
      </c>
      <c r="F1837" s="2">
        <v>45459</v>
      </c>
      <c r="G1837" s="1">
        <v>2.7764583333337214</v>
      </c>
      <c r="H1837" t="s">
        <v>35</v>
      </c>
      <c r="I1837" s="1" t="s">
        <v>1258</v>
      </c>
      <c r="J1837" t="s">
        <v>1259</v>
      </c>
      <c r="K1837" t="s">
        <v>13</v>
      </c>
      <c r="L1837" t="s">
        <v>3797</v>
      </c>
      <c r="M1837" s="1">
        <v>41875734462655</v>
      </c>
      <c r="N1837" s="21" t="s">
        <v>4091</v>
      </c>
      <c r="O1837" t="s">
        <v>3798</v>
      </c>
      <c r="P1837" s="1">
        <v>30</v>
      </c>
      <c r="Q1837">
        <v>1</v>
      </c>
      <c r="R1837" t="s">
        <v>16</v>
      </c>
      <c r="S1837" s="23">
        <v>399</v>
      </c>
      <c r="T1837" s="23">
        <v>35.409999999999997</v>
      </c>
      <c r="U1837" s="44">
        <v>0.55000000000000004</v>
      </c>
      <c r="V1837" s="23">
        <v>0.05</v>
      </c>
      <c r="W1837" s="11">
        <v>9.6068965517241381E-2</v>
      </c>
      <c r="X1837" s="10">
        <v>0.04</v>
      </c>
      <c r="Y1837" s="11">
        <v>0.13606896551724137</v>
      </c>
      <c r="Z1837" s="29">
        <v>38.384355172413798</v>
      </c>
      <c r="AA1837" s="30">
        <v>15.982000000000001</v>
      </c>
      <c r="AB1837" s="44">
        <v>30</v>
      </c>
      <c r="AC1837" s="22">
        <v>399.55</v>
      </c>
      <c r="AD1837" s="22">
        <v>54.36635517241379</v>
      </c>
      <c r="AE1837" s="22">
        <v>345.18364482758625</v>
      </c>
      <c r="AG1837" t="s">
        <v>3833</v>
      </c>
      <c r="AH1837" t="s">
        <v>185</v>
      </c>
      <c r="AI1837" t="s">
        <v>2868</v>
      </c>
    </row>
    <row r="1838" spans="1:35" x14ac:dyDescent="0.35">
      <c r="A1838" t="s">
        <v>3554</v>
      </c>
      <c r="B1838" s="1" t="s">
        <v>3942</v>
      </c>
      <c r="C1838" s="2">
        <v>45453</v>
      </c>
      <c r="D1838" s="2">
        <v>45454</v>
      </c>
      <c r="E1838" s="2">
        <v>45454</v>
      </c>
      <c r="F1838" s="2">
        <v>45460</v>
      </c>
      <c r="G1838" s="1">
        <v>1</v>
      </c>
      <c r="H1838" t="s">
        <v>35</v>
      </c>
      <c r="I1838" s="1" t="s">
        <v>1258</v>
      </c>
      <c r="J1838" t="s">
        <v>1259</v>
      </c>
      <c r="K1838" t="s">
        <v>388</v>
      </c>
      <c r="L1838" t="s">
        <v>3214</v>
      </c>
      <c r="M1838" s="1">
        <v>41645424672962</v>
      </c>
      <c r="N1838" s="21" t="s">
        <v>1422</v>
      </c>
      <c r="O1838" t="s">
        <v>237</v>
      </c>
      <c r="P1838" s="1">
        <v>8</v>
      </c>
      <c r="Q1838">
        <v>1</v>
      </c>
      <c r="R1838" t="s">
        <v>384</v>
      </c>
      <c r="S1838" s="23">
        <v>97.99</v>
      </c>
      <c r="T1838" s="23" t="s">
        <v>2868</v>
      </c>
      <c r="U1838" s="44">
        <v>18.45</v>
      </c>
      <c r="V1838" s="23" t="s">
        <v>2868</v>
      </c>
      <c r="W1838" s="11">
        <v>0.15001704739174906</v>
      </c>
      <c r="X1838" s="10">
        <v>0.2</v>
      </c>
      <c r="Y1838" s="11">
        <v>0.3500170473917491</v>
      </c>
      <c r="Z1838" s="29">
        <v>17.467984998295261</v>
      </c>
      <c r="AA1838" s="30">
        <v>23.288</v>
      </c>
      <c r="AB1838" s="44">
        <v>6.9</v>
      </c>
      <c r="AC1838" s="22">
        <v>116.44</v>
      </c>
      <c r="AD1838" s="22">
        <v>40.755984998295261</v>
      </c>
      <c r="AE1838" s="22">
        <v>75.684015001704736</v>
      </c>
      <c r="AG1838" t="s">
        <v>3726</v>
      </c>
      <c r="AH1838" t="s">
        <v>408</v>
      </c>
      <c r="AI1838" t="s">
        <v>2868</v>
      </c>
    </row>
    <row r="1839" spans="1:35" x14ac:dyDescent="0.35">
      <c r="A1839" t="s">
        <v>3575</v>
      </c>
      <c r="B1839" s="1" t="s">
        <v>3943</v>
      </c>
      <c r="C1839" s="2">
        <v>45453</v>
      </c>
      <c r="D1839" s="2">
        <v>45474</v>
      </c>
      <c r="F1839" s="2">
        <v>45460</v>
      </c>
      <c r="H1839" t="s">
        <v>35</v>
      </c>
      <c r="I1839" s="1" t="s">
        <v>1267</v>
      </c>
      <c r="J1839" t="s">
        <v>1259</v>
      </c>
      <c r="K1839" t="s">
        <v>399</v>
      </c>
      <c r="L1839" t="s">
        <v>3645</v>
      </c>
      <c r="M1839" s="1">
        <v>41410321776834</v>
      </c>
      <c r="N1839" s="21" t="s">
        <v>1483</v>
      </c>
      <c r="O1839" t="s">
        <v>3646</v>
      </c>
      <c r="P1839" s="1">
        <v>8</v>
      </c>
      <c r="Q1839">
        <v>1</v>
      </c>
      <c r="R1839" t="s">
        <v>384</v>
      </c>
      <c r="S1839" s="23">
        <v>301.99</v>
      </c>
      <c r="T1839" s="23" t="s">
        <v>2868</v>
      </c>
      <c r="U1839" s="44">
        <v>16.77</v>
      </c>
      <c r="V1839" s="23" t="s">
        <v>2868</v>
      </c>
      <c r="W1839" s="11">
        <v>0.13595211939846205</v>
      </c>
      <c r="X1839" s="10">
        <v>0.22</v>
      </c>
      <c r="Y1839" s="11">
        <v>0.35595211939846205</v>
      </c>
      <c r="Z1839" s="29">
        <v>43.336097579453764</v>
      </c>
      <c r="AA1839" s="30">
        <v>70.127200000000002</v>
      </c>
      <c r="AB1839" s="44">
        <v>10.24</v>
      </c>
      <c r="AC1839" s="22">
        <v>318.76</v>
      </c>
      <c r="AD1839" s="22">
        <v>113.46329757945377</v>
      </c>
      <c r="AE1839" s="22">
        <v>205.29670242054624</v>
      </c>
      <c r="AG1839" t="s">
        <v>3744</v>
      </c>
      <c r="AH1839" t="s">
        <v>397</v>
      </c>
      <c r="AI1839" t="s">
        <v>2868</v>
      </c>
    </row>
    <row r="1840" spans="1:35" x14ac:dyDescent="0.35">
      <c r="A1840" t="s">
        <v>3575</v>
      </c>
      <c r="B1840" s="1" t="s">
        <v>3943</v>
      </c>
      <c r="C1840" s="2">
        <v>45453</v>
      </c>
      <c r="D1840" s="2">
        <v>45474</v>
      </c>
      <c r="F1840" s="2">
        <v>45460</v>
      </c>
      <c r="H1840" t="s">
        <v>35</v>
      </c>
      <c r="I1840" s="1" t="s">
        <v>1267</v>
      </c>
      <c r="J1840" t="s">
        <v>1259</v>
      </c>
      <c r="K1840" t="s">
        <v>399</v>
      </c>
      <c r="L1840" t="s">
        <v>3647</v>
      </c>
      <c r="M1840" s="1">
        <v>41829370265794</v>
      </c>
      <c r="N1840" s="21" t="s">
        <v>1489</v>
      </c>
      <c r="O1840" t="s">
        <v>3648</v>
      </c>
      <c r="P1840" s="1">
        <v>51</v>
      </c>
      <c r="Q1840">
        <v>1</v>
      </c>
      <c r="R1840" t="s">
        <v>384</v>
      </c>
      <c r="S1840" s="23">
        <v>655.49</v>
      </c>
      <c r="T1840" s="23" t="s">
        <v>2868</v>
      </c>
      <c r="U1840" s="44">
        <v>102.45</v>
      </c>
      <c r="V1840" s="23" t="s">
        <v>2868</v>
      </c>
      <c r="W1840" s="11">
        <v>0.1500026178467338</v>
      </c>
      <c r="X1840" s="10">
        <v>0.22</v>
      </c>
      <c r="Y1840" s="11">
        <v>0.37000261784673383</v>
      </c>
      <c r="Z1840" s="29">
        <v>113.69298417075342</v>
      </c>
      <c r="AA1840" s="30">
        <v>166.74680000000001</v>
      </c>
      <c r="AB1840" s="44">
        <v>30.88</v>
      </c>
      <c r="AC1840" s="22">
        <v>757.94</v>
      </c>
      <c r="AD1840" s="22">
        <v>280.43978417075346</v>
      </c>
      <c r="AE1840" s="22">
        <v>477.5002158292466</v>
      </c>
      <c r="AG1840" t="s">
        <v>3744</v>
      </c>
      <c r="AH1840" t="s">
        <v>397</v>
      </c>
      <c r="AI1840" t="s">
        <v>2868</v>
      </c>
    </row>
    <row r="1841" spans="1:35" x14ac:dyDescent="0.35">
      <c r="A1841" t="s">
        <v>3517</v>
      </c>
      <c r="B1841" s="1" t="s">
        <v>3941</v>
      </c>
      <c r="C1841" s="2">
        <v>45453</v>
      </c>
      <c r="D1841" s="2">
        <v>45455</v>
      </c>
      <c r="E1841" s="2">
        <v>45455</v>
      </c>
      <c r="F1841" s="2">
        <v>45460</v>
      </c>
      <c r="G1841" s="1">
        <v>2</v>
      </c>
      <c r="H1841" t="s">
        <v>35</v>
      </c>
      <c r="I1841" s="1" t="s">
        <v>1258</v>
      </c>
      <c r="J1841" t="s">
        <v>1259</v>
      </c>
      <c r="K1841" t="s">
        <v>482</v>
      </c>
      <c r="L1841" t="s">
        <v>3612</v>
      </c>
      <c r="M1841" s="1">
        <v>41410499281090</v>
      </c>
      <c r="N1841" s="21" t="s">
        <v>1396</v>
      </c>
      <c r="O1841" t="s">
        <v>116</v>
      </c>
      <c r="P1841" s="1">
        <v>4</v>
      </c>
      <c r="Q1841">
        <v>1</v>
      </c>
      <c r="R1841" t="s">
        <v>384</v>
      </c>
      <c r="S1841" s="23">
        <v>49</v>
      </c>
      <c r="T1841" s="23" t="s">
        <v>2868</v>
      </c>
      <c r="U1841" s="44">
        <v>11.74</v>
      </c>
      <c r="V1841" s="23" t="s">
        <v>2868</v>
      </c>
      <c r="W1841" s="11">
        <v>0.15003409865878609</v>
      </c>
      <c r="X1841" s="10">
        <v>0.21</v>
      </c>
      <c r="Y1841" s="11">
        <v>0.36003409865878611</v>
      </c>
      <c r="Z1841" s="29">
        <v>9.1130711525346673</v>
      </c>
      <c r="AA1841" s="30">
        <v>12.7554</v>
      </c>
      <c r="AB1841" s="44">
        <v>6.7</v>
      </c>
      <c r="AC1841" s="22">
        <v>60.74</v>
      </c>
      <c r="AD1841" s="22">
        <v>21.868471152534667</v>
      </c>
      <c r="AE1841" s="22">
        <v>38.871528847465335</v>
      </c>
      <c r="AG1841" t="s">
        <v>3690</v>
      </c>
      <c r="AH1841" t="s">
        <v>479</v>
      </c>
      <c r="AI1841" t="s">
        <v>2868</v>
      </c>
    </row>
    <row r="1842" spans="1:35" x14ac:dyDescent="0.35">
      <c r="A1842" t="s">
        <v>3552</v>
      </c>
      <c r="B1842" s="1" t="s">
        <v>3946</v>
      </c>
      <c r="C1842" s="2">
        <v>45454</v>
      </c>
      <c r="D1842" s="2">
        <v>45455</v>
      </c>
      <c r="E1842" s="2">
        <v>45455</v>
      </c>
      <c r="F1842" s="2">
        <v>45461</v>
      </c>
      <c r="G1842" s="1">
        <v>1</v>
      </c>
      <c r="H1842" t="s">
        <v>35</v>
      </c>
      <c r="I1842" s="1" t="s">
        <v>1258</v>
      </c>
      <c r="J1842" t="s">
        <v>1259</v>
      </c>
      <c r="K1842" t="s">
        <v>388</v>
      </c>
      <c r="L1842" t="s">
        <v>3243</v>
      </c>
      <c r="M1842" s="1">
        <v>41410501673154</v>
      </c>
      <c r="N1842" s="21" t="s">
        <v>1400</v>
      </c>
      <c r="O1842" t="s">
        <v>416</v>
      </c>
      <c r="P1842" s="1">
        <v>3</v>
      </c>
      <c r="Q1842">
        <v>1</v>
      </c>
      <c r="R1842" t="s">
        <v>384</v>
      </c>
      <c r="S1842" s="23">
        <v>32.99</v>
      </c>
      <c r="T1842" s="23" t="s">
        <v>2868</v>
      </c>
      <c r="U1842" s="44">
        <v>11.3</v>
      </c>
      <c r="V1842" s="23" t="s">
        <v>2868</v>
      </c>
      <c r="W1842" s="11">
        <v>0.15004286939125464</v>
      </c>
      <c r="X1842" s="10">
        <v>0.19</v>
      </c>
      <c r="Y1842" s="11">
        <v>0.34004286939125461</v>
      </c>
      <c r="Z1842" s="29">
        <v>6.6453986853386686</v>
      </c>
      <c r="AA1842" s="30">
        <v>8.4151000000000007</v>
      </c>
      <c r="AB1842" s="44">
        <v>6.7</v>
      </c>
      <c r="AC1842" s="22">
        <v>44.290000000000006</v>
      </c>
      <c r="AD1842" s="22">
        <v>15.060498685338668</v>
      </c>
      <c r="AE1842" s="22">
        <v>29.229501314661338</v>
      </c>
      <c r="AG1842" t="s">
        <v>3724</v>
      </c>
      <c r="AH1842" t="s">
        <v>391</v>
      </c>
      <c r="AI1842" t="s">
        <v>2868</v>
      </c>
    </row>
    <row r="1843" spans="1:35" x14ac:dyDescent="0.35">
      <c r="A1843" t="s">
        <v>3553</v>
      </c>
      <c r="B1843" s="1" t="s">
        <v>3947</v>
      </c>
      <c r="C1843" s="2">
        <v>45454</v>
      </c>
      <c r="D1843" s="2">
        <v>45455</v>
      </c>
      <c r="E1843" s="2">
        <v>45455</v>
      </c>
      <c r="F1843" s="2">
        <v>45461</v>
      </c>
      <c r="G1843" s="1">
        <v>1</v>
      </c>
      <c r="H1843" t="s">
        <v>35</v>
      </c>
      <c r="I1843" s="1" t="s">
        <v>1258</v>
      </c>
      <c r="J1843" t="s">
        <v>1259</v>
      </c>
      <c r="K1843" t="s">
        <v>388</v>
      </c>
      <c r="L1843" t="s">
        <v>3635</v>
      </c>
      <c r="M1843" s="1">
        <v>46978167898457</v>
      </c>
      <c r="N1843" s="21" t="s">
        <v>4077</v>
      </c>
      <c r="O1843" t="s">
        <v>3609</v>
      </c>
      <c r="P1843" s="1">
        <v>1</v>
      </c>
      <c r="Q1843">
        <v>1</v>
      </c>
      <c r="R1843" t="s">
        <v>384</v>
      </c>
      <c r="S1843" s="23">
        <v>34.99</v>
      </c>
      <c r="T1843" s="23" t="s">
        <v>2868</v>
      </c>
      <c r="U1843" s="44">
        <v>10.18</v>
      </c>
      <c r="V1843" s="23" t="s">
        <v>2868</v>
      </c>
      <c r="W1843" s="11">
        <v>0.15004840271055181</v>
      </c>
      <c r="X1843" s="10">
        <v>0.19</v>
      </c>
      <c r="Y1843" s="11">
        <v>0.34004840271055181</v>
      </c>
      <c r="Z1843" s="29">
        <v>6.7776863504356255</v>
      </c>
      <c r="AA1843" s="30">
        <v>8.5823</v>
      </c>
      <c r="AB1843" s="44">
        <v>6.7</v>
      </c>
      <c r="AC1843" s="22">
        <v>45.17</v>
      </c>
      <c r="AD1843" s="22">
        <v>15.359986350435626</v>
      </c>
      <c r="AE1843" s="22">
        <v>29.810013649564375</v>
      </c>
      <c r="AG1843" t="s">
        <v>3725</v>
      </c>
      <c r="AH1843" t="s">
        <v>391</v>
      </c>
      <c r="AI1843" t="s">
        <v>2868</v>
      </c>
    </row>
    <row r="1844" spans="1:35" x14ac:dyDescent="0.35">
      <c r="A1844" t="s">
        <v>3500</v>
      </c>
      <c r="B1844" s="1" t="s">
        <v>3944</v>
      </c>
      <c r="C1844" s="2">
        <v>45454</v>
      </c>
      <c r="D1844" s="2">
        <v>45462</v>
      </c>
      <c r="E1844" s="2">
        <v>45455</v>
      </c>
      <c r="F1844" s="2">
        <v>45461</v>
      </c>
      <c r="G1844" s="1">
        <v>1</v>
      </c>
      <c r="H1844" t="s">
        <v>35</v>
      </c>
      <c r="I1844" s="1" t="s">
        <v>1258</v>
      </c>
      <c r="J1844" t="s">
        <v>1259</v>
      </c>
      <c r="K1844" t="s">
        <v>383</v>
      </c>
      <c r="L1844" t="s">
        <v>2316</v>
      </c>
      <c r="M1844" s="1">
        <v>41656735563970</v>
      </c>
      <c r="N1844" s="21" t="s">
        <v>1459</v>
      </c>
      <c r="O1844" t="s">
        <v>487</v>
      </c>
      <c r="P1844" s="1">
        <v>3</v>
      </c>
      <c r="Q1844">
        <v>1</v>
      </c>
      <c r="R1844" t="s">
        <v>384</v>
      </c>
      <c r="S1844" s="23">
        <v>98.02</v>
      </c>
      <c r="T1844" s="23" t="s">
        <v>2868</v>
      </c>
      <c r="U1844" s="44">
        <v>9.1</v>
      </c>
      <c r="V1844" s="23" t="s">
        <v>2868</v>
      </c>
      <c r="W1844" s="11">
        <v>0.15</v>
      </c>
      <c r="X1844" s="10">
        <v>0.2</v>
      </c>
      <c r="Y1844" s="11">
        <v>0.35</v>
      </c>
      <c r="Z1844" s="29">
        <v>16.067999999999998</v>
      </c>
      <c r="AA1844" s="30">
        <v>21.423999999999999</v>
      </c>
      <c r="AB1844" s="44">
        <v>8.5</v>
      </c>
      <c r="AC1844" s="22">
        <v>107.11999999999999</v>
      </c>
      <c r="AD1844" s="22">
        <v>37.491999999999997</v>
      </c>
      <c r="AE1844" s="22">
        <v>69.627999999999986</v>
      </c>
      <c r="AG1844" t="s">
        <v>3676</v>
      </c>
      <c r="AH1844" t="s">
        <v>385</v>
      </c>
      <c r="AI1844" t="s">
        <v>2868</v>
      </c>
    </row>
    <row r="1845" spans="1:35" x14ac:dyDescent="0.35">
      <c r="A1845" t="s">
        <v>3500</v>
      </c>
      <c r="B1845" s="1" t="s">
        <v>3944</v>
      </c>
      <c r="C1845" s="2">
        <v>45454</v>
      </c>
      <c r="D1845" s="2">
        <v>45462</v>
      </c>
      <c r="E1845" s="2">
        <v>45455</v>
      </c>
      <c r="F1845" s="2">
        <v>45461</v>
      </c>
      <c r="G1845" s="1">
        <v>1</v>
      </c>
      <c r="H1845" t="s">
        <v>35</v>
      </c>
      <c r="I1845" s="1" t="s">
        <v>1258</v>
      </c>
      <c r="J1845" t="s">
        <v>1259</v>
      </c>
      <c r="K1845" t="s">
        <v>383</v>
      </c>
      <c r="L1845" t="s">
        <v>379</v>
      </c>
      <c r="M1845" s="1">
        <v>46749871997273</v>
      </c>
      <c r="N1845" s="21" t="s">
        <v>3892</v>
      </c>
      <c r="O1845" t="s">
        <v>3206</v>
      </c>
      <c r="P1845" s="1">
        <v>50</v>
      </c>
      <c r="Q1845">
        <v>1</v>
      </c>
      <c r="R1845" t="s">
        <v>384</v>
      </c>
      <c r="S1845" s="23">
        <v>652.48</v>
      </c>
      <c r="T1845" s="23" t="s">
        <v>2868</v>
      </c>
      <c r="U1845" s="44">
        <v>51.5</v>
      </c>
      <c r="V1845" s="23" t="s">
        <v>2868</v>
      </c>
      <c r="W1845" s="11">
        <v>0.15000257736387224</v>
      </c>
      <c r="X1845" s="10">
        <v>0.2</v>
      </c>
      <c r="Y1845" s="11">
        <v>0.35000257736387225</v>
      </c>
      <c r="Z1845" s="29">
        <v>105.59881441261878</v>
      </c>
      <c r="AA1845" s="30">
        <v>140.79600000000002</v>
      </c>
      <c r="AB1845" s="44">
        <v>19.93</v>
      </c>
      <c r="AC1845" s="22">
        <v>703.98</v>
      </c>
      <c r="AD1845" s="22">
        <v>246.39481441261879</v>
      </c>
      <c r="AE1845" s="22">
        <v>457.58518558738126</v>
      </c>
      <c r="AG1845" t="s">
        <v>3676</v>
      </c>
      <c r="AH1845" t="s">
        <v>385</v>
      </c>
      <c r="AI1845" t="s">
        <v>2868</v>
      </c>
    </row>
    <row r="1846" spans="1:35" x14ac:dyDescent="0.35">
      <c r="A1846" t="s">
        <v>3523</v>
      </c>
      <c r="B1846" s="1" t="s">
        <v>3945</v>
      </c>
      <c r="C1846" s="2">
        <v>45454</v>
      </c>
      <c r="D1846" s="2">
        <v>45456</v>
      </c>
      <c r="E1846" s="2">
        <v>45456</v>
      </c>
      <c r="H1846" t="s">
        <v>35</v>
      </c>
      <c r="I1846" s="1" t="s">
        <v>1258</v>
      </c>
      <c r="J1846"/>
      <c r="K1846" t="s">
        <v>477</v>
      </c>
      <c r="L1846" t="s">
        <v>3619</v>
      </c>
      <c r="M1846" s="1">
        <v>44178854150308</v>
      </c>
      <c r="N1846" s="21" t="s">
        <v>3868</v>
      </c>
      <c r="O1846" t="s">
        <v>3620</v>
      </c>
      <c r="P1846" s="1">
        <v>1</v>
      </c>
      <c r="Q1846">
        <v>1</v>
      </c>
      <c r="R1846" t="s">
        <v>3649</v>
      </c>
      <c r="S1846" s="23">
        <v>29.29</v>
      </c>
      <c r="T1846" s="23">
        <v>4.88</v>
      </c>
      <c r="U1846" s="44">
        <v>0</v>
      </c>
      <c r="V1846" s="23" t="s">
        <v>2868</v>
      </c>
      <c r="W1846" s="11">
        <v>0.15</v>
      </c>
      <c r="X1846" s="10">
        <v>0.2</v>
      </c>
      <c r="Y1846" s="11">
        <v>0.35</v>
      </c>
      <c r="Z1846" s="29">
        <v>4.3934999999999995</v>
      </c>
      <c r="AA1846" s="30">
        <v>5.8580000000000005</v>
      </c>
      <c r="AC1846" s="22">
        <v>29.29</v>
      </c>
      <c r="AD1846" s="22">
        <v>10.251499999999998</v>
      </c>
      <c r="AE1846" s="22">
        <v>19.038499999999999</v>
      </c>
      <c r="AG1846" t="s">
        <v>3695</v>
      </c>
      <c r="AH1846" t="s">
        <v>474</v>
      </c>
      <c r="AI1846" t="s">
        <v>2868</v>
      </c>
    </row>
    <row r="1847" spans="1:35" x14ac:dyDescent="0.35">
      <c r="A1847" t="s">
        <v>3551</v>
      </c>
      <c r="B1847" s="1" t="s">
        <v>3950</v>
      </c>
      <c r="C1847" s="2">
        <v>45455</v>
      </c>
      <c r="D1847" s="2">
        <v>45456</v>
      </c>
      <c r="E1847" s="2">
        <v>45455</v>
      </c>
      <c r="F1847" s="2">
        <v>45462</v>
      </c>
      <c r="G1847" s="1">
        <v>0</v>
      </c>
      <c r="H1847" t="s">
        <v>35</v>
      </c>
      <c r="I1847" s="1" t="s">
        <v>1258</v>
      </c>
      <c r="J1847" t="s">
        <v>1259</v>
      </c>
      <c r="K1847" t="s">
        <v>388</v>
      </c>
      <c r="L1847" t="s">
        <v>2856</v>
      </c>
      <c r="M1847" s="1">
        <v>41410392359106</v>
      </c>
      <c r="N1847" s="21" t="s">
        <v>1517</v>
      </c>
      <c r="O1847" t="s">
        <v>757</v>
      </c>
      <c r="P1847" s="1">
        <v>2</v>
      </c>
      <c r="Q1847">
        <v>1</v>
      </c>
      <c r="R1847" t="s">
        <v>384</v>
      </c>
      <c r="S1847" s="23">
        <v>48.99</v>
      </c>
      <c r="T1847" s="23" t="s">
        <v>2868</v>
      </c>
      <c r="U1847" s="44">
        <v>13.59</v>
      </c>
      <c r="V1847" s="23" t="s">
        <v>2868</v>
      </c>
      <c r="W1847" s="11">
        <v>0.15003409865878609</v>
      </c>
      <c r="X1847" s="10">
        <v>0.2</v>
      </c>
      <c r="Y1847" s="11">
        <v>0.3500340986587861</v>
      </c>
      <c r="Z1847" s="29">
        <v>9.3891338940668323</v>
      </c>
      <c r="AA1847" s="30">
        <v>12.516</v>
      </c>
      <c r="AB1847" s="44">
        <v>6.9</v>
      </c>
      <c r="AC1847" s="22">
        <v>62.58</v>
      </c>
      <c r="AD1847" s="22">
        <v>21.905133894066832</v>
      </c>
      <c r="AE1847" s="22">
        <v>40.674866105933162</v>
      </c>
      <c r="AG1847" t="s">
        <v>3723</v>
      </c>
      <c r="AH1847" t="s">
        <v>408</v>
      </c>
      <c r="AI1847" t="s">
        <v>2868</v>
      </c>
    </row>
    <row r="1848" spans="1:35" x14ac:dyDescent="0.35">
      <c r="A1848" t="s">
        <v>3550</v>
      </c>
      <c r="B1848" s="1" t="s">
        <v>3949</v>
      </c>
      <c r="C1848" s="2">
        <v>45455</v>
      </c>
      <c r="D1848" s="2">
        <v>45456</v>
      </c>
      <c r="E1848" s="2">
        <v>45456</v>
      </c>
      <c r="F1848" s="2">
        <v>45462</v>
      </c>
      <c r="G1848" s="1">
        <v>1</v>
      </c>
      <c r="H1848" t="s">
        <v>35</v>
      </c>
      <c r="I1848" s="1" t="s">
        <v>1258</v>
      </c>
      <c r="J1848" t="s">
        <v>1259</v>
      </c>
      <c r="K1848" t="s">
        <v>388</v>
      </c>
      <c r="L1848" t="s">
        <v>3631</v>
      </c>
      <c r="M1848" s="1">
        <v>41587593281730</v>
      </c>
      <c r="N1848" s="21" t="s">
        <v>1452</v>
      </c>
      <c r="O1848" t="s">
        <v>420</v>
      </c>
      <c r="P1848" s="1">
        <v>57</v>
      </c>
      <c r="Q1848">
        <v>1</v>
      </c>
      <c r="R1848" t="s">
        <v>384</v>
      </c>
      <c r="S1848" s="23">
        <v>577.99</v>
      </c>
      <c r="T1848" s="23" t="s">
        <v>2868</v>
      </c>
      <c r="U1848" s="44">
        <v>10.18</v>
      </c>
      <c r="V1848" s="23" t="s">
        <v>2868</v>
      </c>
      <c r="W1848" s="11">
        <v>0.15000288467085907</v>
      </c>
      <c r="X1848" s="10">
        <v>0.19</v>
      </c>
      <c r="Y1848" s="11">
        <v>0.34000288467085904</v>
      </c>
      <c r="Z1848" s="29">
        <v>88.227196676859165</v>
      </c>
      <c r="AA1848" s="30">
        <v>111.75229999999999</v>
      </c>
      <c r="AB1848" s="44">
        <v>13.41</v>
      </c>
      <c r="AC1848" s="22">
        <v>588.16999999999996</v>
      </c>
      <c r="AD1848" s="22">
        <v>199.97949667685916</v>
      </c>
      <c r="AE1848" s="22">
        <v>388.19050332314077</v>
      </c>
      <c r="AG1848" t="s">
        <v>3722</v>
      </c>
      <c r="AH1848" t="s">
        <v>391</v>
      </c>
      <c r="AI1848" t="s">
        <v>2868</v>
      </c>
    </row>
    <row r="1849" spans="1:35" x14ac:dyDescent="0.35">
      <c r="A1849" t="s">
        <v>3499</v>
      </c>
      <c r="B1849" s="1" t="s">
        <v>3948</v>
      </c>
      <c r="C1849" s="2">
        <v>45455</v>
      </c>
      <c r="D1849" s="2">
        <v>45455</v>
      </c>
      <c r="E1849" s="2">
        <v>45455</v>
      </c>
      <c r="F1849" s="2">
        <v>45462</v>
      </c>
      <c r="G1849" s="1">
        <v>0</v>
      </c>
      <c r="H1849" t="s">
        <v>35</v>
      </c>
      <c r="I1849" s="1" t="s">
        <v>1258</v>
      </c>
      <c r="J1849" t="s">
        <v>1259</v>
      </c>
      <c r="K1849" t="s">
        <v>383</v>
      </c>
      <c r="L1849" t="s">
        <v>3580</v>
      </c>
      <c r="M1849" s="1">
        <v>41410392326338</v>
      </c>
      <c r="N1849" s="21" t="s">
        <v>1456</v>
      </c>
      <c r="O1849" t="s">
        <v>516</v>
      </c>
      <c r="P1849" s="1">
        <v>2</v>
      </c>
      <c r="Q1849">
        <v>1</v>
      </c>
      <c r="R1849" t="s">
        <v>384</v>
      </c>
      <c r="S1849" s="23">
        <v>38.61</v>
      </c>
      <c r="T1849" s="23" t="s">
        <v>2868</v>
      </c>
      <c r="U1849" s="44">
        <v>13.68</v>
      </c>
      <c r="V1849" s="23" t="s">
        <v>2868</v>
      </c>
      <c r="W1849" s="11">
        <v>0.15003409865878609</v>
      </c>
      <c r="X1849" s="10">
        <v>0.2</v>
      </c>
      <c r="Y1849" s="11">
        <v>0.3500340986587861</v>
      </c>
      <c r="Z1849" s="29">
        <v>7.8452830188679243</v>
      </c>
      <c r="AA1849" s="30">
        <v>10.458</v>
      </c>
      <c r="AB1849" s="44">
        <v>8.5</v>
      </c>
      <c r="AC1849" s="22">
        <v>52.29</v>
      </c>
      <c r="AD1849" s="22">
        <v>18.303283018867926</v>
      </c>
      <c r="AE1849" s="22">
        <v>33.986716981132076</v>
      </c>
      <c r="AG1849" t="s">
        <v>3675</v>
      </c>
      <c r="AH1849" t="s">
        <v>385</v>
      </c>
      <c r="AI1849" t="s">
        <v>2868</v>
      </c>
    </row>
    <row r="1850" spans="1:35" x14ac:dyDescent="0.35">
      <c r="A1850" t="s">
        <v>3768</v>
      </c>
      <c r="B1850" s="1" t="s">
        <v>3951</v>
      </c>
      <c r="C1850" s="2">
        <v>45455</v>
      </c>
      <c r="D1850" s="2">
        <v>45456</v>
      </c>
      <c r="E1850" s="2">
        <v>45455.795266203706</v>
      </c>
      <c r="F1850" s="2">
        <v>45462</v>
      </c>
      <c r="G1850" s="1">
        <v>0.79526620370597811</v>
      </c>
      <c r="H1850" t="s">
        <v>35</v>
      </c>
      <c r="I1850" s="1" t="s">
        <v>1258</v>
      </c>
      <c r="J1850" t="s">
        <v>1259</v>
      </c>
      <c r="K1850" t="s">
        <v>13</v>
      </c>
      <c r="L1850" t="s">
        <v>3780</v>
      </c>
      <c r="M1850" s="1">
        <v>39736426594495</v>
      </c>
      <c r="N1850" s="21" t="s">
        <v>1389</v>
      </c>
      <c r="O1850" t="s">
        <v>3781</v>
      </c>
      <c r="P1850" s="1">
        <v>30</v>
      </c>
      <c r="Q1850">
        <v>1</v>
      </c>
      <c r="R1850" t="s">
        <v>16</v>
      </c>
      <c r="S1850" s="23">
        <v>406</v>
      </c>
      <c r="T1850" s="23">
        <v>33.5</v>
      </c>
      <c r="U1850" s="44">
        <v>0.55000000000000004</v>
      </c>
      <c r="V1850" s="23">
        <v>0.05</v>
      </c>
      <c r="W1850" s="11">
        <v>9.9999999999999992E-2</v>
      </c>
      <c r="X1850" s="10">
        <v>6.25E-2</v>
      </c>
      <c r="Y1850" s="11">
        <v>0.16249999999999998</v>
      </c>
      <c r="Z1850" s="29">
        <v>40.655000000000001</v>
      </c>
      <c r="AA1850" s="30">
        <v>25.409375000000001</v>
      </c>
      <c r="AB1850" s="44">
        <v>30</v>
      </c>
      <c r="AC1850" s="22">
        <v>406.55</v>
      </c>
      <c r="AD1850" s="22">
        <v>66.064374999999998</v>
      </c>
      <c r="AE1850" s="22">
        <v>340.48562500000003</v>
      </c>
      <c r="AG1850" t="s">
        <v>3831</v>
      </c>
      <c r="AH1850" t="s">
        <v>60</v>
      </c>
      <c r="AI1850" t="s">
        <v>2868</v>
      </c>
    </row>
    <row r="1851" spans="1:35" x14ac:dyDescent="0.35">
      <c r="A1851" s="1">
        <v>4125964704</v>
      </c>
      <c r="B1851" s="1" t="s">
        <v>3952</v>
      </c>
      <c r="C1851" s="2">
        <v>45455</v>
      </c>
      <c r="D1851" s="2">
        <v>45456</v>
      </c>
      <c r="E1851" s="2">
        <v>45456</v>
      </c>
      <c r="F1851" s="2">
        <v>45462</v>
      </c>
      <c r="G1851" s="1">
        <v>1</v>
      </c>
      <c r="H1851" s="1" t="s">
        <v>3021</v>
      </c>
      <c r="I1851" s="1" t="s">
        <v>1258</v>
      </c>
      <c r="J1851" t="s">
        <v>1259</v>
      </c>
      <c r="K1851" s="1" t="s">
        <v>2644</v>
      </c>
      <c r="L1851" s="1" t="s">
        <v>2596</v>
      </c>
      <c r="M1851" s="1">
        <v>9357423006869</v>
      </c>
      <c r="N1851" s="21" t="s">
        <v>1385</v>
      </c>
      <c r="O1851" s="1">
        <v>3500328366</v>
      </c>
      <c r="P1851" s="1">
        <v>5</v>
      </c>
      <c r="Q1851" s="1">
        <v>1</v>
      </c>
      <c r="R1851" s="1" t="s">
        <v>384</v>
      </c>
      <c r="S1851" s="23">
        <v>45</v>
      </c>
      <c r="T1851" s="23">
        <v>5.39</v>
      </c>
      <c r="U1851" s="44">
        <v>10</v>
      </c>
      <c r="W1851" s="11">
        <v>0.11977777777777777</v>
      </c>
      <c r="X1851" s="11">
        <v>0.21</v>
      </c>
      <c r="Y1851" s="11">
        <v>0.32977777777777778</v>
      </c>
      <c r="Z1851" s="29">
        <v>5.39</v>
      </c>
      <c r="AA1851" s="30">
        <v>9.4499999999999993</v>
      </c>
      <c r="AB1851" s="44">
        <v>6.7</v>
      </c>
      <c r="AC1851" s="22">
        <v>45</v>
      </c>
      <c r="AD1851" s="22">
        <v>14.84</v>
      </c>
      <c r="AE1851" s="22">
        <v>30.16</v>
      </c>
      <c r="AH1851" s="1" t="s">
        <v>505</v>
      </c>
    </row>
    <row r="1852" spans="1:35" x14ac:dyDescent="0.35">
      <c r="A1852" t="s">
        <v>3570</v>
      </c>
      <c r="B1852" s="1" t="s">
        <v>3955</v>
      </c>
      <c r="C1852" s="2">
        <v>45456</v>
      </c>
      <c r="D1852" s="2">
        <v>45457</v>
      </c>
      <c r="E1852" s="2">
        <v>45457</v>
      </c>
      <c r="F1852" s="2">
        <v>45463</v>
      </c>
      <c r="G1852" s="1">
        <v>1</v>
      </c>
      <c r="H1852" t="s">
        <v>35</v>
      </c>
      <c r="I1852" s="1" t="s">
        <v>1258</v>
      </c>
      <c r="J1852" t="s">
        <v>1259</v>
      </c>
      <c r="K1852" t="s">
        <v>406</v>
      </c>
      <c r="L1852" t="s">
        <v>3639</v>
      </c>
      <c r="M1852" s="1">
        <v>47582889476441</v>
      </c>
      <c r="N1852" s="21" t="s">
        <v>2642</v>
      </c>
      <c r="O1852" t="s">
        <v>2565</v>
      </c>
      <c r="P1852" s="1">
        <v>40</v>
      </c>
      <c r="Q1852">
        <v>1</v>
      </c>
      <c r="R1852" t="s">
        <v>384</v>
      </c>
      <c r="S1852" s="23">
        <v>299</v>
      </c>
      <c r="T1852" s="23" t="s">
        <v>2868</v>
      </c>
      <c r="U1852" s="44">
        <v>20.3</v>
      </c>
      <c r="V1852" s="23" t="s">
        <v>2868</v>
      </c>
      <c r="W1852" s="11">
        <v>0.10068563203151634</v>
      </c>
      <c r="X1852" s="10">
        <v>0.21</v>
      </c>
      <c r="Y1852" s="11">
        <v>0.31068563203151633</v>
      </c>
      <c r="Z1852" s="29">
        <v>32.14892230766317</v>
      </c>
      <c r="AA1852" s="30">
        <v>67.052999999999997</v>
      </c>
      <c r="AB1852" s="44">
        <v>27.22</v>
      </c>
      <c r="AC1852" s="22">
        <v>319.3</v>
      </c>
      <c r="AD1852" s="22">
        <v>99.201922307663168</v>
      </c>
      <c r="AE1852" s="22">
        <v>220.09807769233686</v>
      </c>
      <c r="AG1852" t="s">
        <v>3741</v>
      </c>
      <c r="AH1852" t="s">
        <v>404</v>
      </c>
      <c r="AI1852" t="s">
        <v>2868</v>
      </c>
    </row>
    <row r="1853" spans="1:35" x14ac:dyDescent="0.35">
      <c r="A1853" t="s">
        <v>3570</v>
      </c>
      <c r="B1853" s="1" t="s">
        <v>3955</v>
      </c>
      <c r="C1853" s="2">
        <v>45456</v>
      </c>
      <c r="D1853" s="2">
        <v>45457</v>
      </c>
      <c r="E1853" s="2">
        <v>45457</v>
      </c>
      <c r="F1853" s="2">
        <v>45463</v>
      </c>
      <c r="G1853" s="1">
        <v>1</v>
      </c>
      <c r="H1853" t="s">
        <v>35</v>
      </c>
      <c r="I1853" s="1" t="s">
        <v>1258</v>
      </c>
      <c r="J1853" t="s">
        <v>1259</v>
      </c>
      <c r="K1853" t="s">
        <v>406</v>
      </c>
      <c r="L1853" t="s">
        <v>3644</v>
      </c>
      <c r="M1853" s="1">
        <v>41624761467074</v>
      </c>
      <c r="N1853" s="21" t="s">
        <v>1466</v>
      </c>
      <c r="O1853" t="s">
        <v>2826</v>
      </c>
      <c r="P1853" s="1">
        <v>71</v>
      </c>
      <c r="Q1853">
        <v>1</v>
      </c>
      <c r="R1853" t="s">
        <v>384</v>
      </c>
      <c r="S1853" s="23">
        <v>789</v>
      </c>
      <c r="T1853" s="23" t="s">
        <v>2868</v>
      </c>
      <c r="U1853" s="44">
        <v>5.42</v>
      </c>
      <c r="V1853" s="23" t="s">
        <v>2868</v>
      </c>
      <c r="W1853" s="11">
        <v>8.9312615675978133E-2</v>
      </c>
      <c r="X1853" s="10">
        <v>0.21</v>
      </c>
      <c r="Y1853" s="11">
        <v>0.29931261567597811</v>
      </c>
      <c r="Z1853" s="29">
        <v>70.95172814531054</v>
      </c>
      <c r="AA1853" s="30">
        <v>166.82819999999998</v>
      </c>
      <c r="AB1853" s="44">
        <v>0</v>
      </c>
      <c r="AC1853" s="22">
        <v>794.42</v>
      </c>
      <c r="AD1853" s="22">
        <v>237.77992814531052</v>
      </c>
      <c r="AE1853" s="22">
        <v>556.6400718546895</v>
      </c>
      <c r="AG1853" t="s">
        <v>3741</v>
      </c>
      <c r="AH1853" t="s">
        <v>404</v>
      </c>
      <c r="AI1853" t="s">
        <v>2868</v>
      </c>
    </row>
    <row r="1854" spans="1:35" x14ac:dyDescent="0.35">
      <c r="A1854" t="s">
        <v>3570</v>
      </c>
      <c r="B1854" s="1" t="s">
        <v>3955</v>
      </c>
      <c r="C1854" s="2">
        <v>45456</v>
      </c>
      <c r="D1854" s="2">
        <v>45457</v>
      </c>
      <c r="E1854" s="2">
        <v>45457</v>
      </c>
      <c r="F1854" s="2">
        <v>45463</v>
      </c>
      <c r="G1854" s="1">
        <v>1</v>
      </c>
      <c r="H1854" t="s">
        <v>35</v>
      </c>
      <c r="I1854" s="1" t="s">
        <v>1258</v>
      </c>
      <c r="J1854" t="s">
        <v>1259</v>
      </c>
      <c r="K1854" t="s">
        <v>406</v>
      </c>
      <c r="L1854" t="s">
        <v>3640</v>
      </c>
      <c r="M1854" s="1">
        <v>41580159008962</v>
      </c>
      <c r="N1854" s="21" t="s">
        <v>1447</v>
      </c>
      <c r="O1854" t="s">
        <v>2334</v>
      </c>
      <c r="P1854" s="1">
        <v>4</v>
      </c>
      <c r="Q1854">
        <v>1</v>
      </c>
      <c r="R1854" t="s">
        <v>384</v>
      </c>
      <c r="S1854" s="23">
        <v>39</v>
      </c>
      <c r="T1854" s="23" t="s">
        <v>2868</v>
      </c>
      <c r="U1854" s="44">
        <v>9.6</v>
      </c>
      <c r="V1854" s="23" t="s">
        <v>2868</v>
      </c>
      <c r="W1854" s="11">
        <v>0.15004286939125464</v>
      </c>
      <c r="X1854" s="10">
        <v>0.21</v>
      </c>
      <c r="Y1854" s="11">
        <v>0.36004286939125463</v>
      </c>
      <c r="Z1854" s="29">
        <v>7.2920834524149756</v>
      </c>
      <c r="AA1854" s="30">
        <v>10.206</v>
      </c>
      <c r="AB1854" s="44">
        <v>10.1</v>
      </c>
      <c r="AC1854" s="22">
        <v>48.6</v>
      </c>
      <c r="AD1854" s="22">
        <v>17.498083452414974</v>
      </c>
      <c r="AE1854" s="22">
        <v>31.101916547585027</v>
      </c>
      <c r="AG1854" t="s">
        <v>3741</v>
      </c>
      <c r="AH1854" t="s">
        <v>404</v>
      </c>
      <c r="AI1854" t="s">
        <v>2868</v>
      </c>
    </row>
    <row r="1855" spans="1:35" x14ac:dyDescent="0.35">
      <c r="A1855" t="s">
        <v>3497</v>
      </c>
      <c r="B1855" s="1" t="s">
        <v>3953</v>
      </c>
      <c r="C1855" s="2">
        <v>45456</v>
      </c>
      <c r="D1855" s="2">
        <v>45457</v>
      </c>
      <c r="E1855" s="2">
        <v>45457</v>
      </c>
      <c r="F1855" s="2">
        <v>45463</v>
      </c>
      <c r="G1855" s="1">
        <v>1</v>
      </c>
      <c r="H1855" t="s">
        <v>35</v>
      </c>
      <c r="I1855" s="1" t="s">
        <v>1258</v>
      </c>
      <c r="J1855" t="s">
        <v>1259</v>
      </c>
      <c r="K1855" t="s">
        <v>383</v>
      </c>
      <c r="L1855" t="s">
        <v>3587</v>
      </c>
      <c r="M1855" s="1">
        <v>41410271183042</v>
      </c>
      <c r="N1855" s="21" t="s">
        <v>1457</v>
      </c>
      <c r="O1855" t="s">
        <v>455</v>
      </c>
      <c r="P1855" s="1">
        <v>13</v>
      </c>
      <c r="Q1855">
        <v>1</v>
      </c>
      <c r="R1855" t="s">
        <v>384</v>
      </c>
      <c r="S1855" s="23">
        <v>139.01</v>
      </c>
      <c r="T1855" s="23" t="s">
        <v>2868</v>
      </c>
      <c r="U1855" s="44">
        <v>16.010000000000002</v>
      </c>
      <c r="V1855" s="23" t="s">
        <v>2868</v>
      </c>
      <c r="W1855" s="11">
        <v>0.12486412058844844</v>
      </c>
      <c r="X1855" s="10">
        <v>0.2</v>
      </c>
      <c r="Y1855" s="11">
        <v>0.32486412058844844</v>
      </c>
      <c r="Z1855" s="29">
        <v>19.356435973621274</v>
      </c>
      <c r="AA1855" s="30">
        <v>31.003999999999998</v>
      </c>
      <c r="AB1855" s="44">
        <v>11.49</v>
      </c>
      <c r="AC1855" s="22">
        <v>155.01999999999998</v>
      </c>
      <c r="AD1855" s="22">
        <v>50.360435973621271</v>
      </c>
      <c r="AE1855" s="22">
        <v>104.65956402637872</v>
      </c>
      <c r="AG1855" t="s">
        <v>3673</v>
      </c>
      <c r="AH1855" t="s">
        <v>385</v>
      </c>
      <c r="AI1855" t="s">
        <v>2868</v>
      </c>
    </row>
    <row r="1856" spans="1:35" x14ac:dyDescent="0.35">
      <c r="A1856" t="s">
        <v>3497</v>
      </c>
      <c r="B1856" s="1" t="s">
        <v>3953</v>
      </c>
      <c r="C1856" s="2">
        <v>45456</v>
      </c>
      <c r="D1856" s="2">
        <v>45457</v>
      </c>
      <c r="E1856" s="2">
        <v>45457</v>
      </c>
      <c r="F1856" s="2">
        <v>45463</v>
      </c>
      <c r="G1856" s="1">
        <v>1</v>
      </c>
      <c r="H1856" t="s">
        <v>35</v>
      </c>
      <c r="I1856" s="1" t="s">
        <v>1258</v>
      </c>
      <c r="J1856" t="s">
        <v>1259</v>
      </c>
      <c r="K1856" t="s">
        <v>383</v>
      </c>
      <c r="L1856" t="s">
        <v>2833</v>
      </c>
      <c r="M1856" s="1">
        <v>46711991533913</v>
      </c>
      <c r="N1856" s="21" t="s">
        <v>1408</v>
      </c>
      <c r="O1856" t="s">
        <v>150</v>
      </c>
      <c r="P1856" s="1">
        <v>8</v>
      </c>
      <c r="Q1856">
        <v>1</v>
      </c>
      <c r="R1856" t="s">
        <v>384</v>
      </c>
      <c r="S1856" s="23">
        <v>266.44</v>
      </c>
      <c r="T1856" s="23" t="s">
        <v>2868</v>
      </c>
      <c r="U1856" s="44">
        <v>10.28</v>
      </c>
      <c r="V1856" s="23" t="s">
        <v>2868</v>
      </c>
      <c r="W1856" s="11">
        <v>0.10076139247698776</v>
      </c>
      <c r="X1856" s="10">
        <v>0.2</v>
      </c>
      <c r="Y1856" s="11">
        <v>0.30076139247698774</v>
      </c>
      <c r="Z1856" s="29">
        <v>27.882692526232049</v>
      </c>
      <c r="AA1856" s="30">
        <v>55.343999999999994</v>
      </c>
      <c r="AB1856" s="44">
        <v>8.74</v>
      </c>
      <c r="AC1856" s="22">
        <v>276.71999999999997</v>
      </c>
      <c r="AD1856" s="22">
        <v>83.226692526232043</v>
      </c>
      <c r="AE1856" s="22">
        <v>193.49330747376791</v>
      </c>
      <c r="AG1856" t="s">
        <v>3673</v>
      </c>
      <c r="AH1856" t="s">
        <v>385</v>
      </c>
      <c r="AI1856" t="s">
        <v>2868</v>
      </c>
    </row>
    <row r="1857" spans="1:35" x14ac:dyDescent="0.35">
      <c r="A1857" t="s">
        <v>3497</v>
      </c>
      <c r="B1857" s="1" t="s">
        <v>3953</v>
      </c>
      <c r="C1857" s="2">
        <v>45456</v>
      </c>
      <c r="D1857" s="2">
        <v>45457</v>
      </c>
      <c r="E1857" s="2">
        <v>45457</v>
      </c>
      <c r="F1857" s="2">
        <v>45463</v>
      </c>
      <c r="G1857" s="1">
        <v>1</v>
      </c>
      <c r="H1857" t="s">
        <v>35</v>
      </c>
      <c r="I1857" s="1" t="s">
        <v>1258</v>
      </c>
      <c r="J1857" t="s">
        <v>1259</v>
      </c>
      <c r="K1857" t="s">
        <v>383</v>
      </c>
      <c r="L1857" t="s">
        <v>2831</v>
      </c>
      <c r="M1857" s="1">
        <v>41587593248962</v>
      </c>
      <c r="N1857" s="21" t="s">
        <v>1476</v>
      </c>
      <c r="O1857" t="s">
        <v>285</v>
      </c>
      <c r="P1857" s="1">
        <v>53</v>
      </c>
      <c r="Q1857">
        <v>1</v>
      </c>
      <c r="R1857" t="s">
        <v>384</v>
      </c>
      <c r="S1857" s="23">
        <v>498.12</v>
      </c>
      <c r="T1857" s="23" t="s">
        <v>2868</v>
      </c>
      <c r="U1857" s="44">
        <v>3.45</v>
      </c>
      <c r="V1857" s="23" t="s">
        <v>2868</v>
      </c>
      <c r="W1857" s="11">
        <v>0.15000303649871455</v>
      </c>
      <c r="X1857" s="10">
        <v>0.2</v>
      </c>
      <c r="Y1857" s="11">
        <v>0.35000303649871456</v>
      </c>
      <c r="Z1857" s="29">
        <v>75.23702301666026</v>
      </c>
      <c r="AA1857" s="30">
        <v>100.31400000000001</v>
      </c>
      <c r="AB1857" s="44">
        <v>19.93</v>
      </c>
      <c r="AC1857" s="22">
        <v>501.57</v>
      </c>
      <c r="AD1857" s="22">
        <v>175.55102301666025</v>
      </c>
      <c r="AE1857" s="22">
        <v>326.01897698333971</v>
      </c>
      <c r="AG1857" t="s">
        <v>3673</v>
      </c>
      <c r="AH1857" t="s">
        <v>385</v>
      </c>
      <c r="AI1857" t="s">
        <v>2868</v>
      </c>
    </row>
    <row r="1858" spans="1:35" x14ac:dyDescent="0.35">
      <c r="A1858" t="s">
        <v>3497</v>
      </c>
      <c r="B1858" s="1" t="s">
        <v>3953</v>
      </c>
      <c r="C1858" s="2">
        <v>45456</v>
      </c>
      <c r="D1858" s="2">
        <v>45457</v>
      </c>
      <c r="E1858" s="2">
        <v>45457</v>
      </c>
      <c r="F1858" s="2">
        <v>45463</v>
      </c>
      <c r="G1858" s="1">
        <v>1</v>
      </c>
      <c r="H1858" t="s">
        <v>35</v>
      </c>
      <c r="I1858" s="1" t="s">
        <v>1258</v>
      </c>
      <c r="J1858" t="s">
        <v>1259</v>
      </c>
      <c r="K1858" t="s">
        <v>383</v>
      </c>
      <c r="L1858" t="s">
        <v>3170</v>
      </c>
      <c r="M1858" s="1">
        <v>41580159008962</v>
      </c>
      <c r="N1858" s="21" t="s">
        <v>1447</v>
      </c>
      <c r="O1858" t="s">
        <v>2334</v>
      </c>
      <c r="P1858" s="1">
        <v>4</v>
      </c>
      <c r="Q1858">
        <v>1</v>
      </c>
      <c r="R1858" t="s">
        <v>384</v>
      </c>
      <c r="S1858" s="23">
        <v>34.75</v>
      </c>
      <c r="T1858" s="23" t="s">
        <v>2868</v>
      </c>
      <c r="U1858" s="44">
        <v>6.64</v>
      </c>
      <c r="V1858" s="23" t="s">
        <v>2868</v>
      </c>
      <c r="W1858" s="11">
        <v>0.15004286939125464</v>
      </c>
      <c r="X1858" s="10">
        <v>0.2</v>
      </c>
      <c r="Y1858" s="11">
        <v>0.35004286939125462</v>
      </c>
      <c r="Z1858" s="29">
        <v>6.2102743641040297</v>
      </c>
      <c r="AA1858" s="30">
        <v>8.2780000000000005</v>
      </c>
      <c r="AB1858" s="44">
        <v>8.5</v>
      </c>
      <c r="AC1858" s="22">
        <v>41.39</v>
      </c>
      <c r="AD1858" s="22">
        <v>14.488274364104029</v>
      </c>
      <c r="AE1858" s="22">
        <v>26.901725635895971</v>
      </c>
      <c r="AG1858" t="s">
        <v>3673</v>
      </c>
      <c r="AH1858" t="s">
        <v>385</v>
      </c>
      <c r="AI1858" t="s">
        <v>2868</v>
      </c>
    </row>
    <row r="1859" spans="1:35" x14ac:dyDescent="0.35">
      <c r="A1859" t="s">
        <v>3498</v>
      </c>
      <c r="B1859" s="1" t="s">
        <v>3954</v>
      </c>
      <c r="C1859" s="2">
        <v>45456</v>
      </c>
      <c r="D1859" s="2">
        <v>45457</v>
      </c>
      <c r="E1859" s="2">
        <v>45457</v>
      </c>
      <c r="F1859" s="2">
        <v>45463</v>
      </c>
      <c r="G1859" s="1">
        <v>1</v>
      </c>
      <c r="H1859" t="s">
        <v>35</v>
      </c>
      <c r="I1859" s="1" t="s">
        <v>1258</v>
      </c>
      <c r="J1859" t="s">
        <v>1259</v>
      </c>
      <c r="K1859" t="s">
        <v>383</v>
      </c>
      <c r="L1859" t="s">
        <v>389</v>
      </c>
      <c r="M1859" s="1">
        <v>41410327314626</v>
      </c>
      <c r="N1859" s="21" t="s">
        <v>1444</v>
      </c>
      <c r="O1859" t="s">
        <v>390</v>
      </c>
      <c r="P1859" s="1">
        <v>15</v>
      </c>
      <c r="Q1859">
        <v>1</v>
      </c>
      <c r="R1859" t="s">
        <v>384</v>
      </c>
      <c r="S1859" s="23">
        <v>1410.89</v>
      </c>
      <c r="T1859" s="23" t="s">
        <v>2868</v>
      </c>
      <c r="U1859" s="44">
        <v>14.48</v>
      </c>
      <c r="V1859" s="23" t="s">
        <v>2868</v>
      </c>
      <c r="W1859" s="11">
        <v>0.15000107296904841</v>
      </c>
      <c r="X1859" s="10">
        <v>0.2</v>
      </c>
      <c r="Y1859" s="11">
        <v>0.35000107296904842</v>
      </c>
      <c r="Z1859" s="29">
        <v>213.80702937789255</v>
      </c>
      <c r="AA1859" s="30">
        <v>285.07400000000001</v>
      </c>
      <c r="AB1859" s="44">
        <v>12.03</v>
      </c>
      <c r="AC1859" s="22">
        <v>1425.3700000000001</v>
      </c>
      <c r="AD1859" s="22">
        <v>498.88102937789262</v>
      </c>
      <c r="AE1859" s="22">
        <v>926.48897062210744</v>
      </c>
      <c r="AG1859" t="s">
        <v>3674</v>
      </c>
      <c r="AH1859" t="s">
        <v>385</v>
      </c>
      <c r="AI1859" t="s">
        <v>2868</v>
      </c>
    </row>
    <row r="1860" spans="1:35" x14ac:dyDescent="0.35">
      <c r="A1860" t="s">
        <v>3498</v>
      </c>
      <c r="B1860" s="1" t="s">
        <v>3954</v>
      </c>
      <c r="C1860" s="2">
        <v>45456</v>
      </c>
      <c r="D1860" s="2">
        <v>45457</v>
      </c>
      <c r="E1860" s="2">
        <v>45457</v>
      </c>
      <c r="F1860" s="2">
        <v>45463</v>
      </c>
      <c r="G1860" s="1">
        <v>1</v>
      </c>
      <c r="H1860" t="s">
        <v>35</v>
      </c>
      <c r="I1860" s="1" t="s">
        <v>1258</v>
      </c>
      <c r="J1860" t="s">
        <v>1259</v>
      </c>
      <c r="K1860" t="s">
        <v>383</v>
      </c>
      <c r="L1860" t="s">
        <v>3588</v>
      </c>
      <c r="M1860" s="1">
        <v>46700433211737</v>
      </c>
      <c r="N1860" s="21" t="s">
        <v>4078</v>
      </c>
      <c r="O1860" t="s">
        <v>3589</v>
      </c>
      <c r="P1860" s="1">
        <v>12</v>
      </c>
      <c r="Q1860">
        <v>1</v>
      </c>
      <c r="R1860" t="s">
        <v>384</v>
      </c>
      <c r="S1860" s="23">
        <v>479.41</v>
      </c>
      <c r="T1860" s="23" t="s">
        <v>2868</v>
      </c>
      <c r="U1860" s="44">
        <v>9.0500000000000007</v>
      </c>
      <c r="V1860" s="23" t="s">
        <v>2868</v>
      </c>
      <c r="W1860" s="11">
        <v>0.15</v>
      </c>
      <c r="X1860" s="10">
        <v>0.2</v>
      </c>
      <c r="Y1860" s="11">
        <v>0.35</v>
      </c>
      <c r="Z1860" s="29">
        <v>73.269000000000005</v>
      </c>
      <c r="AA1860" s="30">
        <v>97.692000000000007</v>
      </c>
      <c r="AB1860" s="44">
        <v>11.22</v>
      </c>
      <c r="AC1860" s="22">
        <v>488.46000000000004</v>
      </c>
      <c r="AD1860" s="22">
        <v>170.96100000000001</v>
      </c>
      <c r="AE1860" s="22">
        <v>317.49900000000002</v>
      </c>
      <c r="AG1860" t="s">
        <v>3674</v>
      </c>
      <c r="AH1860" t="s">
        <v>385</v>
      </c>
      <c r="AI1860" t="s">
        <v>2868</v>
      </c>
    </row>
    <row r="1861" spans="1:35" x14ac:dyDescent="0.35">
      <c r="A1861" t="s">
        <v>3498</v>
      </c>
      <c r="B1861" s="1" t="s">
        <v>3954</v>
      </c>
      <c r="C1861" s="2">
        <v>45456</v>
      </c>
      <c r="D1861" s="2">
        <v>45457</v>
      </c>
      <c r="E1861" s="2">
        <v>45457</v>
      </c>
      <c r="F1861" s="2">
        <v>45463</v>
      </c>
      <c r="G1861" s="1">
        <v>1</v>
      </c>
      <c r="H1861" t="s">
        <v>35</v>
      </c>
      <c r="I1861" s="1" t="s">
        <v>1258</v>
      </c>
      <c r="J1861" t="s">
        <v>1259</v>
      </c>
      <c r="K1861" t="s">
        <v>383</v>
      </c>
      <c r="L1861" t="s">
        <v>3590</v>
      </c>
      <c r="M1861" s="1">
        <v>42852358422722</v>
      </c>
      <c r="N1861" s="21" t="s">
        <v>3880</v>
      </c>
      <c r="O1861" t="s">
        <v>2847</v>
      </c>
      <c r="P1861" s="1">
        <v>4</v>
      </c>
      <c r="Q1861">
        <v>1</v>
      </c>
      <c r="R1861" t="s">
        <v>384</v>
      </c>
      <c r="S1861" s="23">
        <v>66.83</v>
      </c>
      <c r="T1861" s="23" t="s">
        <v>2868</v>
      </c>
      <c r="U1861" s="44">
        <v>4.91</v>
      </c>
      <c r="V1861" s="23" t="s">
        <v>2868</v>
      </c>
      <c r="W1861" s="11">
        <v>7.0010449320794158E-2</v>
      </c>
      <c r="X1861" s="10">
        <v>0.2</v>
      </c>
      <c r="Y1861" s="11">
        <v>0.27001044932079415</v>
      </c>
      <c r="Z1861" s="29">
        <v>5.0225496342737728</v>
      </c>
      <c r="AA1861" s="30">
        <v>14.347999999999999</v>
      </c>
      <c r="AB1861" s="44">
        <v>8.5</v>
      </c>
      <c r="AC1861" s="22">
        <v>71.739999999999995</v>
      </c>
      <c r="AD1861" s="22">
        <v>19.370549634273772</v>
      </c>
      <c r="AE1861" s="22">
        <v>52.369450365726223</v>
      </c>
      <c r="AG1861" t="s">
        <v>3674</v>
      </c>
      <c r="AH1861" t="s">
        <v>385</v>
      </c>
      <c r="AI1861" t="s">
        <v>2868</v>
      </c>
    </row>
    <row r="1862" spans="1:35" x14ac:dyDescent="0.35">
      <c r="A1862" t="s">
        <v>3498</v>
      </c>
      <c r="B1862" s="1" t="s">
        <v>3954</v>
      </c>
      <c r="C1862" s="2">
        <v>45456</v>
      </c>
      <c r="D1862" s="2">
        <v>45457</v>
      </c>
      <c r="E1862" s="2">
        <v>45457</v>
      </c>
      <c r="F1862" s="2">
        <v>45463</v>
      </c>
      <c r="G1862" s="1">
        <v>1</v>
      </c>
      <c r="H1862" t="s">
        <v>35</v>
      </c>
      <c r="I1862" s="1" t="s">
        <v>1258</v>
      </c>
      <c r="J1862" t="s">
        <v>1259</v>
      </c>
      <c r="K1862" t="s">
        <v>383</v>
      </c>
      <c r="L1862" t="s">
        <v>3591</v>
      </c>
      <c r="M1862" s="1">
        <v>47177425682777</v>
      </c>
      <c r="N1862" s="21" t="s">
        <v>3031</v>
      </c>
      <c r="O1862" t="s">
        <v>2396</v>
      </c>
      <c r="P1862" s="1">
        <v>2</v>
      </c>
      <c r="Q1862">
        <v>1</v>
      </c>
      <c r="R1862" t="s">
        <v>384</v>
      </c>
      <c r="S1862" s="23">
        <v>52.57</v>
      </c>
      <c r="T1862" s="23" t="s">
        <v>2868</v>
      </c>
      <c r="U1862" s="44">
        <v>2.68</v>
      </c>
      <c r="V1862" s="23" t="s">
        <v>2868</v>
      </c>
      <c r="W1862" s="11">
        <v>0.13002453293074165</v>
      </c>
      <c r="X1862" s="10">
        <v>0.2</v>
      </c>
      <c r="Y1862" s="11">
        <v>0.33002453293074163</v>
      </c>
      <c r="Z1862" s="29">
        <v>7.1838554444234761</v>
      </c>
      <c r="AA1862" s="30">
        <v>11.05</v>
      </c>
      <c r="AB1862" s="44">
        <v>8.5</v>
      </c>
      <c r="AC1862" s="22">
        <v>55.25</v>
      </c>
      <c r="AD1862" s="22">
        <v>18.233855444423476</v>
      </c>
      <c r="AE1862" s="22">
        <v>37.016144555576524</v>
      </c>
      <c r="AG1862" t="s">
        <v>3674</v>
      </c>
      <c r="AH1862" t="s">
        <v>385</v>
      </c>
      <c r="AI1862" t="s">
        <v>2868</v>
      </c>
    </row>
    <row r="1863" spans="1:35" x14ac:dyDescent="0.35">
      <c r="A1863" t="s">
        <v>3498</v>
      </c>
      <c r="B1863" s="1" t="s">
        <v>3954</v>
      </c>
      <c r="C1863" s="2">
        <v>45456</v>
      </c>
      <c r="D1863" s="2">
        <v>45457</v>
      </c>
      <c r="E1863" s="2">
        <v>45457</v>
      </c>
      <c r="F1863" s="2">
        <v>45463</v>
      </c>
      <c r="G1863" s="1">
        <v>1</v>
      </c>
      <c r="H1863" t="s">
        <v>35</v>
      </c>
      <c r="I1863" s="1" t="s">
        <v>1258</v>
      </c>
      <c r="J1863" t="s">
        <v>1259</v>
      </c>
      <c r="K1863" t="s">
        <v>383</v>
      </c>
      <c r="L1863" t="s">
        <v>3592</v>
      </c>
      <c r="M1863" s="1">
        <v>46738261279065</v>
      </c>
      <c r="N1863" s="21" t="s">
        <v>4079</v>
      </c>
      <c r="O1863" t="s">
        <v>3593</v>
      </c>
      <c r="P1863" s="1">
        <v>34</v>
      </c>
      <c r="Q1863">
        <v>1</v>
      </c>
      <c r="R1863" t="s">
        <v>384</v>
      </c>
      <c r="S1863" s="23">
        <v>7841.58</v>
      </c>
      <c r="T1863" s="23" t="s">
        <v>2868</v>
      </c>
      <c r="U1863" s="44">
        <v>1.31</v>
      </c>
      <c r="V1863" s="23" t="s">
        <v>2868</v>
      </c>
      <c r="W1863" s="11">
        <v>0.15</v>
      </c>
      <c r="X1863" s="10">
        <v>0.2</v>
      </c>
      <c r="Y1863" s="11">
        <v>0.35</v>
      </c>
      <c r="Z1863" s="29">
        <v>1176.4335000000001</v>
      </c>
      <c r="AA1863" s="30">
        <v>1568.5780000000002</v>
      </c>
      <c r="AB1863" s="44">
        <v>16.62</v>
      </c>
      <c r="AC1863" s="22">
        <v>7842.89</v>
      </c>
      <c r="AD1863" s="22">
        <v>2745.0115000000001</v>
      </c>
      <c r="AE1863" s="22">
        <v>5097.8785000000007</v>
      </c>
      <c r="AG1863" t="s">
        <v>3674</v>
      </c>
      <c r="AH1863" t="s">
        <v>385</v>
      </c>
      <c r="AI1863" t="s">
        <v>2868</v>
      </c>
    </row>
    <row r="1864" spans="1:35" x14ac:dyDescent="0.35">
      <c r="A1864" t="s">
        <v>3498</v>
      </c>
      <c r="B1864" s="1" t="s">
        <v>3954</v>
      </c>
      <c r="C1864" s="2">
        <v>45456</v>
      </c>
      <c r="D1864" s="2">
        <v>45457</v>
      </c>
      <c r="E1864" s="2">
        <v>45457</v>
      </c>
      <c r="F1864" s="2">
        <v>45463</v>
      </c>
      <c r="G1864" s="1">
        <v>1</v>
      </c>
      <c r="H1864" t="s">
        <v>35</v>
      </c>
      <c r="I1864" s="1" t="s">
        <v>1258</v>
      </c>
      <c r="J1864" t="s">
        <v>1259</v>
      </c>
      <c r="K1864" t="s">
        <v>383</v>
      </c>
      <c r="L1864" t="s">
        <v>3594</v>
      </c>
      <c r="M1864" s="1">
        <v>41579994775746</v>
      </c>
      <c r="N1864" s="21" t="s">
        <v>3895</v>
      </c>
      <c r="O1864" t="s">
        <v>3296</v>
      </c>
      <c r="P1864" s="1">
        <v>6</v>
      </c>
      <c r="Q1864">
        <v>1</v>
      </c>
      <c r="R1864" t="s">
        <v>384</v>
      </c>
      <c r="S1864" s="23">
        <v>88.22</v>
      </c>
      <c r="T1864" s="23" t="s">
        <v>2868</v>
      </c>
      <c r="U1864" s="44">
        <v>6.37</v>
      </c>
      <c r="V1864" s="23" t="s">
        <v>2868</v>
      </c>
      <c r="W1864" s="11">
        <v>0.14910785316513239</v>
      </c>
      <c r="X1864" s="10">
        <v>0.2</v>
      </c>
      <c r="Y1864" s="11">
        <v>0.34910785316513238</v>
      </c>
      <c r="Z1864" s="29">
        <v>14.104111830889874</v>
      </c>
      <c r="AA1864" s="30">
        <v>18.918000000000003</v>
      </c>
      <c r="AB1864" s="44">
        <v>8.5</v>
      </c>
      <c r="AC1864" s="22">
        <v>94.59</v>
      </c>
      <c r="AD1864" s="22">
        <v>33.02211183088987</v>
      </c>
      <c r="AE1864" s="22">
        <v>61.567888169110134</v>
      </c>
      <c r="AG1864" t="s">
        <v>3674</v>
      </c>
      <c r="AH1864" t="s">
        <v>385</v>
      </c>
      <c r="AI1864" t="s">
        <v>2868</v>
      </c>
    </row>
    <row r="1865" spans="1:35" x14ac:dyDescent="0.35">
      <c r="A1865" t="s">
        <v>3498</v>
      </c>
      <c r="B1865" s="1" t="s">
        <v>3954</v>
      </c>
      <c r="C1865" s="2">
        <v>45456</v>
      </c>
      <c r="D1865" s="2">
        <v>45457</v>
      </c>
      <c r="E1865" s="2">
        <v>45457</v>
      </c>
      <c r="F1865" s="2">
        <v>45463</v>
      </c>
      <c r="G1865" s="1">
        <v>1</v>
      </c>
      <c r="H1865" t="s">
        <v>35</v>
      </c>
      <c r="I1865" s="1" t="s">
        <v>1258</v>
      </c>
      <c r="J1865" t="s">
        <v>1259</v>
      </c>
      <c r="K1865" t="s">
        <v>383</v>
      </c>
      <c r="L1865" t="s">
        <v>2316</v>
      </c>
      <c r="M1865" s="1">
        <v>41656735563970</v>
      </c>
      <c r="N1865" s="21" t="s">
        <v>1459</v>
      </c>
      <c r="O1865" t="s">
        <v>487</v>
      </c>
      <c r="P1865" s="1">
        <v>3</v>
      </c>
      <c r="Q1865">
        <v>1</v>
      </c>
      <c r="R1865" t="s">
        <v>384</v>
      </c>
      <c r="S1865" s="23">
        <v>88.22</v>
      </c>
      <c r="T1865" s="23" t="s">
        <v>2868</v>
      </c>
      <c r="U1865" s="44">
        <v>3.96</v>
      </c>
      <c r="V1865" s="23" t="s">
        <v>2868</v>
      </c>
      <c r="W1865" s="11">
        <v>0.15</v>
      </c>
      <c r="X1865" s="10">
        <v>0.2</v>
      </c>
      <c r="Y1865" s="11">
        <v>0.35</v>
      </c>
      <c r="Z1865" s="29">
        <v>13.826999999999998</v>
      </c>
      <c r="AA1865" s="30">
        <v>18.436</v>
      </c>
      <c r="AB1865" s="44">
        <v>8.5</v>
      </c>
      <c r="AC1865" s="22">
        <v>92.179999999999993</v>
      </c>
      <c r="AD1865" s="22">
        <v>32.262999999999998</v>
      </c>
      <c r="AE1865" s="22">
        <v>59.916999999999994</v>
      </c>
      <c r="AG1865" t="s">
        <v>3674</v>
      </c>
      <c r="AH1865" t="s">
        <v>385</v>
      </c>
      <c r="AI1865" t="s">
        <v>2868</v>
      </c>
    </row>
    <row r="1866" spans="1:35" x14ac:dyDescent="0.35">
      <c r="A1866" t="s">
        <v>3498</v>
      </c>
      <c r="B1866" s="1" t="s">
        <v>3954</v>
      </c>
      <c r="C1866" s="2">
        <v>45456</v>
      </c>
      <c r="D1866" s="2">
        <v>45457</v>
      </c>
      <c r="E1866" s="2">
        <v>45457</v>
      </c>
      <c r="F1866" s="2">
        <v>45463</v>
      </c>
      <c r="G1866" s="1">
        <v>1</v>
      </c>
      <c r="H1866" t="s">
        <v>35</v>
      </c>
      <c r="I1866" s="1" t="s">
        <v>1258</v>
      </c>
      <c r="J1866" t="s">
        <v>1259</v>
      </c>
      <c r="K1866" t="s">
        <v>383</v>
      </c>
      <c r="L1866" t="s">
        <v>3595</v>
      </c>
      <c r="M1866" s="1">
        <v>46514600083801</v>
      </c>
      <c r="N1866" s="21" t="s">
        <v>3024</v>
      </c>
      <c r="O1866" t="s">
        <v>1180</v>
      </c>
      <c r="P1866" s="1">
        <v>2</v>
      </c>
      <c r="Q1866">
        <v>1</v>
      </c>
      <c r="R1866" t="s">
        <v>384</v>
      </c>
      <c r="S1866" s="23">
        <v>221.88</v>
      </c>
      <c r="T1866" s="23" t="s">
        <v>2868</v>
      </c>
      <c r="U1866" s="44">
        <v>1.77</v>
      </c>
      <c r="V1866" s="23" t="s">
        <v>2868</v>
      </c>
      <c r="W1866" s="11">
        <v>0.11041410973226055</v>
      </c>
      <c r="X1866" s="10">
        <v>0.2</v>
      </c>
      <c r="Y1866" s="11">
        <v>0.31041410973226058</v>
      </c>
      <c r="Z1866" s="29">
        <v>24.694115641620073</v>
      </c>
      <c r="AA1866" s="30">
        <v>44.730000000000004</v>
      </c>
      <c r="AB1866" s="44">
        <v>8.5</v>
      </c>
      <c r="AC1866" s="22">
        <v>223.65</v>
      </c>
      <c r="AD1866" s="22">
        <v>69.424115641620077</v>
      </c>
      <c r="AE1866" s="22">
        <v>154.22588435837991</v>
      </c>
      <c r="AG1866" t="s">
        <v>3674</v>
      </c>
      <c r="AH1866" t="s">
        <v>385</v>
      </c>
      <c r="AI1866" t="s">
        <v>2868</v>
      </c>
    </row>
    <row r="1867" spans="1:35" x14ac:dyDescent="0.35">
      <c r="A1867" t="s">
        <v>3498</v>
      </c>
      <c r="B1867" s="1" t="s">
        <v>3954</v>
      </c>
      <c r="C1867" s="2">
        <v>45456</v>
      </c>
      <c r="D1867" s="2">
        <v>45457</v>
      </c>
      <c r="E1867" s="2">
        <v>45457</v>
      </c>
      <c r="F1867" s="2">
        <v>45463</v>
      </c>
      <c r="G1867" s="1">
        <v>1</v>
      </c>
      <c r="H1867" t="s">
        <v>35</v>
      </c>
      <c r="I1867" s="1" t="s">
        <v>1258</v>
      </c>
      <c r="J1867" t="s">
        <v>1259</v>
      </c>
      <c r="K1867" t="s">
        <v>383</v>
      </c>
      <c r="L1867" t="s">
        <v>3596</v>
      </c>
      <c r="M1867" s="1">
        <v>41580201410754</v>
      </c>
      <c r="N1867" s="21" t="s">
        <v>1477</v>
      </c>
      <c r="O1867" t="s">
        <v>3597</v>
      </c>
      <c r="P1867" s="1">
        <v>9</v>
      </c>
      <c r="Q1867">
        <v>1</v>
      </c>
      <c r="R1867" t="s">
        <v>384</v>
      </c>
      <c r="S1867" s="23">
        <v>88.22</v>
      </c>
      <c r="T1867" s="23" t="s">
        <v>2868</v>
      </c>
      <c r="U1867" s="44">
        <v>8.6</v>
      </c>
      <c r="V1867" s="23" t="s">
        <v>2868</v>
      </c>
      <c r="W1867" s="11">
        <v>0.14819865893851575</v>
      </c>
      <c r="X1867" s="10">
        <v>0.2</v>
      </c>
      <c r="Y1867" s="11">
        <v>0.34819865893851576</v>
      </c>
      <c r="Z1867" s="29">
        <v>14.348594158427094</v>
      </c>
      <c r="AA1867" s="30">
        <v>19.364000000000001</v>
      </c>
      <c r="AB1867" s="44">
        <v>9.5</v>
      </c>
      <c r="AC1867" s="22">
        <v>96.82</v>
      </c>
      <c r="AD1867" s="22">
        <v>33.712594158427095</v>
      </c>
      <c r="AE1867" s="22">
        <v>63.107405841572898</v>
      </c>
      <c r="AG1867" t="s">
        <v>3674</v>
      </c>
      <c r="AH1867" t="s">
        <v>385</v>
      </c>
      <c r="AI1867" t="s">
        <v>2868</v>
      </c>
    </row>
    <row r="1868" spans="1:35" x14ac:dyDescent="0.35">
      <c r="A1868" t="s">
        <v>3498</v>
      </c>
      <c r="B1868" s="1" t="s">
        <v>3954</v>
      </c>
      <c r="C1868" s="2">
        <v>45456</v>
      </c>
      <c r="D1868" s="2">
        <v>45457</v>
      </c>
      <c r="E1868" s="2">
        <v>45457</v>
      </c>
      <c r="F1868" s="2">
        <v>45463</v>
      </c>
      <c r="G1868" s="1">
        <v>1</v>
      </c>
      <c r="H1868" t="s">
        <v>35</v>
      </c>
      <c r="I1868" s="1" t="s">
        <v>1258</v>
      </c>
      <c r="J1868" t="s">
        <v>1259</v>
      </c>
      <c r="K1868" t="s">
        <v>383</v>
      </c>
      <c r="L1868" t="s">
        <v>3598</v>
      </c>
      <c r="M1868" s="1">
        <v>47480252170585</v>
      </c>
      <c r="N1868" s="21" t="s">
        <v>4080</v>
      </c>
      <c r="O1868" t="s">
        <v>3599</v>
      </c>
      <c r="P1868" s="1">
        <v>0</v>
      </c>
      <c r="Q1868">
        <v>1</v>
      </c>
      <c r="R1868" t="s">
        <v>384</v>
      </c>
      <c r="S1868" s="23">
        <v>979.31</v>
      </c>
      <c r="T1868" s="23" t="s">
        <v>2868</v>
      </c>
      <c r="U1868" s="44">
        <v>1.31</v>
      </c>
      <c r="V1868" s="23" t="s">
        <v>2868</v>
      </c>
      <c r="W1868" s="11">
        <v>8.7134918916689855E-2</v>
      </c>
      <c r="X1868" s="10">
        <v>0.2</v>
      </c>
      <c r="Y1868" s="11">
        <v>0.28713491891668985</v>
      </c>
      <c r="Z1868" s="29">
        <v>85.446244188084393</v>
      </c>
      <c r="AA1868" s="30">
        <v>196.124</v>
      </c>
      <c r="AC1868" s="22">
        <v>980.61999999999989</v>
      </c>
      <c r="AD1868" s="22">
        <v>281.57024418808436</v>
      </c>
      <c r="AE1868" s="22">
        <v>699.04975581191547</v>
      </c>
      <c r="AG1868" t="s">
        <v>3674</v>
      </c>
      <c r="AH1868" t="s">
        <v>385</v>
      </c>
      <c r="AI1868" t="s">
        <v>2868</v>
      </c>
    </row>
    <row r="1869" spans="1:35" x14ac:dyDescent="0.35">
      <c r="A1869" t="s">
        <v>3498</v>
      </c>
      <c r="B1869" s="1" t="s">
        <v>3954</v>
      </c>
      <c r="C1869" s="2">
        <v>45456</v>
      </c>
      <c r="D1869" s="2">
        <v>45457</v>
      </c>
      <c r="E1869" s="2">
        <v>45457</v>
      </c>
      <c r="F1869" s="2">
        <v>45463</v>
      </c>
      <c r="G1869" s="1">
        <v>1</v>
      </c>
      <c r="H1869" t="s">
        <v>35</v>
      </c>
      <c r="I1869" s="1" t="s">
        <v>1258</v>
      </c>
      <c r="J1869" t="s">
        <v>1259</v>
      </c>
      <c r="K1869" t="s">
        <v>383</v>
      </c>
      <c r="L1869" t="s">
        <v>2557</v>
      </c>
      <c r="M1869" s="1">
        <v>41410344059074</v>
      </c>
      <c r="N1869" s="21" t="s">
        <v>1445</v>
      </c>
      <c r="O1869" t="s">
        <v>394</v>
      </c>
      <c r="P1869" s="1">
        <v>0</v>
      </c>
      <c r="Q1869">
        <v>4</v>
      </c>
      <c r="R1869" t="s">
        <v>384</v>
      </c>
      <c r="S1869" s="23">
        <v>233.68</v>
      </c>
      <c r="T1869" s="23" t="s">
        <v>2868</v>
      </c>
      <c r="U1869" s="44">
        <v>5.25</v>
      </c>
      <c r="V1869" s="23" t="s">
        <v>2868</v>
      </c>
      <c r="W1869" s="11">
        <v>0.15002586652871183</v>
      </c>
      <c r="Z1869" s="29">
        <v>0</v>
      </c>
      <c r="AA1869" s="30">
        <v>0</v>
      </c>
      <c r="AG1869" t="s">
        <v>3674</v>
      </c>
      <c r="AH1869" t="s">
        <v>385</v>
      </c>
      <c r="AI1869" t="s">
        <v>2868</v>
      </c>
    </row>
    <row r="1870" spans="1:35" x14ac:dyDescent="0.35">
      <c r="A1870" t="s">
        <v>3515</v>
      </c>
      <c r="C1870" s="2">
        <v>45456</v>
      </c>
      <c r="D1870" s="2">
        <v>45456</v>
      </c>
      <c r="F1870" s="2">
        <v>45463</v>
      </c>
      <c r="H1870" t="s">
        <v>12</v>
      </c>
      <c r="J1870"/>
      <c r="K1870" t="s">
        <v>482</v>
      </c>
      <c r="L1870" t="s">
        <v>3610</v>
      </c>
      <c r="M1870" s="1">
        <v>42395415838914</v>
      </c>
      <c r="N1870" s="21" t="s">
        <v>4081</v>
      </c>
      <c r="O1870" t="s">
        <v>3611</v>
      </c>
      <c r="P1870" s="1">
        <v>0</v>
      </c>
      <c r="Q1870">
        <v>0</v>
      </c>
      <c r="R1870"/>
      <c r="S1870" s="23"/>
      <c r="T1870" s="23"/>
      <c r="V1870" s="23"/>
      <c r="Z1870" s="11"/>
      <c r="AA1870" s="11"/>
      <c r="AG1870" t="s">
        <v>3689</v>
      </c>
      <c r="AH1870" t="s">
        <v>479</v>
      </c>
      <c r="AI1870" t="s">
        <v>2868</v>
      </c>
    </row>
    <row r="1871" spans="1:35" x14ac:dyDescent="0.35">
      <c r="A1871" t="s">
        <v>3516</v>
      </c>
      <c r="C1871" s="2">
        <v>45456</v>
      </c>
      <c r="D1871" s="2">
        <v>45456</v>
      </c>
      <c r="F1871" s="2">
        <v>45463</v>
      </c>
      <c r="H1871" t="s">
        <v>12</v>
      </c>
      <c r="J1871"/>
      <c r="K1871" t="s">
        <v>482</v>
      </c>
      <c r="L1871" t="s">
        <v>3610</v>
      </c>
      <c r="M1871" s="1">
        <v>42395415838914</v>
      </c>
      <c r="N1871" s="21" t="s">
        <v>4081</v>
      </c>
      <c r="O1871" t="s">
        <v>3611</v>
      </c>
      <c r="P1871" s="1">
        <v>0</v>
      </c>
      <c r="Q1871">
        <v>0</v>
      </c>
      <c r="R1871"/>
      <c r="S1871" s="23"/>
      <c r="T1871" s="23"/>
      <c r="V1871" s="23"/>
      <c r="Z1871" s="11"/>
      <c r="AA1871" s="11"/>
      <c r="AG1871" t="s">
        <v>3689</v>
      </c>
      <c r="AH1871" t="s">
        <v>479</v>
      </c>
      <c r="AI1871" t="s">
        <v>2868</v>
      </c>
    </row>
    <row r="1872" spans="1:35" x14ac:dyDescent="0.35">
      <c r="A1872" t="s">
        <v>3765</v>
      </c>
      <c r="B1872" s="1" t="s">
        <v>3956</v>
      </c>
      <c r="C1872" s="2">
        <v>45456</v>
      </c>
      <c r="D1872" s="2">
        <v>45458</v>
      </c>
      <c r="E1872" s="2">
        <v>45457.839942129627</v>
      </c>
      <c r="F1872" s="2">
        <v>45463</v>
      </c>
      <c r="G1872" s="1">
        <v>1.8399421296271612</v>
      </c>
      <c r="H1872" t="s">
        <v>35</v>
      </c>
      <c r="I1872" s="1" t="s">
        <v>1258</v>
      </c>
      <c r="J1872" t="s">
        <v>1259</v>
      </c>
      <c r="K1872" t="s">
        <v>13</v>
      </c>
      <c r="L1872" t="s">
        <v>115</v>
      </c>
      <c r="M1872" s="1">
        <v>40949650456767</v>
      </c>
      <c r="N1872" s="21" t="s">
        <v>1396</v>
      </c>
      <c r="O1872" t="s">
        <v>116</v>
      </c>
      <c r="P1872" s="1">
        <v>4</v>
      </c>
      <c r="Q1872">
        <v>1</v>
      </c>
      <c r="R1872" t="s">
        <v>16</v>
      </c>
      <c r="S1872" s="23">
        <v>57.6</v>
      </c>
      <c r="T1872" s="23">
        <v>3.46</v>
      </c>
      <c r="U1872" s="44">
        <v>4.41</v>
      </c>
      <c r="V1872" s="23">
        <v>0.26</v>
      </c>
      <c r="W1872" s="11">
        <v>0.15</v>
      </c>
      <c r="X1872" s="10">
        <v>4.2999999999999997E-2</v>
      </c>
      <c r="Y1872" s="11">
        <v>0.193</v>
      </c>
      <c r="Z1872" s="29">
        <v>9.3015000000000008</v>
      </c>
      <c r="AA1872" s="30">
        <v>2.6664300000000001</v>
      </c>
      <c r="AB1872" s="44">
        <v>4</v>
      </c>
      <c r="AC1872" s="22">
        <v>62.010000000000005</v>
      </c>
      <c r="AD1872" s="22">
        <v>11.967930000000001</v>
      </c>
      <c r="AE1872" s="22">
        <v>50.042070000000002</v>
      </c>
      <c r="AG1872" t="s">
        <v>3828</v>
      </c>
      <c r="AH1872" t="s">
        <v>29</v>
      </c>
      <c r="AI1872" t="s">
        <v>2868</v>
      </c>
    </row>
    <row r="1873" spans="1:35" x14ac:dyDescent="0.35">
      <c r="A1873" t="s">
        <v>3766</v>
      </c>
      <c r="B1873" s="1" t="s">
        <v>3957</v>
      </c>
      <c r="C1873" s="2">
        <v>45456</v>
      </c>
      <c r="D1873" s="2">
        <v>45458</v>
      </c>
      <c r="E1873" s="2">
        <v>45457.816643518519</v>
      </c>
      <c r="F1873" s="2">
        <v>45463</v>
      </c>
      <c r="G1873" s="1">
        <v>1.8166435185194132</v>
      </c>
      <c r="H1873" t="s">
        <v>35</v>
      </c>
      <c r="I1873" s="1" t="s">
        <v>1258</v>
      </c>
      <c r="J1873" t="s">
        <v>1259</v>
      </c>
      <c r="K1873" t="s">
        <v>13</v>
      </c>
      <c r="L1873" t="s">
        <v>3794</v>
      </c>
      <c r="M1873" s="1">
        <v>40246061531327</v>
      </c>
      <c r="N1873" s="21" t="s">
        <v>1456</v>
      </c>
      <c r="O1873" t="s">
        <v>516</v>
      </c>
      <c r="P1873" s="1">
        <v>2</v>
      </c>
      <c r="Q1873">
        <v>1</v>
      </c>
      <c r="R1873" t="s">
        <v>16</v>
      </c>
      <c r="S1873" s="23">
        <v>57.6</v>
      </c>
      <c r="T1873" s="23">
        <v>4.03</v>
      </c>
      <c r="U1873" s="44">
        <v>2.21</v>
      </c>
      <c r="V1873" s="23" t="s">
        <v>2868</v>
      </c>
      <c r="W1873" s="11">
        <v>0.15</v>
      </c>
      <c r="X1873" s="10">
        <v>0.06</v>
      </c>
      <c r="Y1873" s="11">
        <v>0.21</v>
      </c>
      <c r="Z1873" s="29">
        <v>8.9715000000000007</v>
      </c>
      <c r="AA1873" s="30">
        <v>3.5886</v>
      </c>
      <c r="AB1873" s="44">
        <v>2</v>
      </c>
      <c r="AC1873" s="22">
        <v>59.81</v>
      </c>
      <c r="AD1873" s="22">
        <v>12.5601</v>
      </c>
      <c r="AE1873" s="22">
        <v>47.249900000000004</v>
      </c>
      <c r="AG1873" t="s">
        <v>3829</v>
      </c>
      <c r="AH1873" t="s">
        <v>92</v>
      </c>
      <c r="AI1873" t="s">
        <v>2868</v>
      </c>
    </row>
    <row r="1874" spans="1:35" x14ac:dyDescent="0.35">
      <c r="A1874" t="s">
        <v>3767</v>
      </c>
      <c r="B1874" s="1" t="s">
        <v>3958</v>
      </c>
      <c r="C1874" s="2">
        <v>45456</v>
      </c>
      <c r="D1874" s="2">
        <v>45458</v>
      </c>
      <c r="E1874" s="2">
        <v>45457.83666666667</v>
      </c>
      <c r="F1874" s="2">
        <v>45463</v>
      </c>
      <c r="G1874" s="1">
        <v>1.8366666666697711</v>
      </c>
      <c r="H1874" t="s">
        <v>35</v>
      </c>
      <c r="I1874" s="1" t="s">
        <v>1258</v>
      </c>
      <c r="J1874" t="s">
        <v>1259</v>
      </c>
      <c r="K1874" t="s">
        <v>13</v>
      </c>
      <c r="L1874" t="s">
        <v>3795</v>
      </c>
      <c r="M1874" s="1">
        <v>39736427905215</v>
      </c>
      <c r="N1874" s="21" t="s">
        <v>4092</v>
      </c>
      <c r="O1874" t="s">
        <v>3796</v>
      </c>
      <c r="P1874" s="1">
        <v>5</v>
      </c>
      <c r="Q1874">
        <v>1</v>
      </c>
      <c r="R1874" t="s">
        <v>16</v>
      </c>
      <c r="S1874" s="23">
        <v>25</v>
      </c>
      <c r="T1874" s="23">
        <v>1.88</v>
      </c>
      <c r="U1874" s="44">
        <v>11</v>
      </c>
      <c r="V1874" s="23" t="s">
        <v>2868</v>
      </c>
      <c r="W1874" s="11">
        <v>0.15</v>
      </c>
      <c r="X1874" s="10">
        <v>0.06</v>
      </c>
      <c r="Y1874" s="11">
        <v>0.21</v>
      </c>
      <c r="Z1874" s="29">
        <v>5.3999999999999995</v>
      </c>
      <c r="AA1874" s="30">
        <v>2.16</v>
      </c>
      <c r="AB1874" s="44">
        <v>5</v>
      </c>
      <c r="AC1874" s="22">
        <v>36</v>
      </c>
      <c r="AD1874" s="22">
        <v>7.56</v>
      </c>
      <c r="AE1874" s="22">
        <v>28.44</v>
      </c>
      <c r="AG1874" t="s">
        <v>3830</v>
      </c>
      <c r="AH1874" t="s">
        <v>92</v>
      </c>
      <c r="AI1874" t="s">
        <v>2868</v>
      </c>
    </row>
    <row r="1875" spans="1:35" x14ac:dyDescent="0.35">
      <c r="A1875" s="1">
        <v>4129340657</v>
      </c>
      <c r="B1875" s="1" t="s">
        <v>3959</v>
      </c>
      <c r="C1875" s="2">
        <v>45456</v>
      </c>
      <c r="D1875" s="2">
        <v>45456</v>
      </c>
      <c r="E1875" s="2">
        <v>45456</v>
      </c>
      <c r="F1875" s="2">
        <v>45463</v>
      </c>
      <c r="G1875" s="1">
        <v>0</v>
      </c>
      <c r="H1875" s="1" t="s">
        <v>3021</v>
      </c>
      <c r="I1875" s="1" t="s">
        <v>1258</v>
      </c>
      <c r="J1875" t="s">
        <v>1259</v>
      </c>
      <c r="K1875" s="1" t="s">
        <v>2644</v>
      </c>
      <c r="L1875" s="1" t="s">
        <v>3867</v>
      </c>
      <c r="M1875" s="1">
        <v>9357423006807</v>
      </c>
      <c r="N1875" s="21" t="s">
        <v>1418</v>
      </c>
      <c r="O1875" s="1">
        <v>3501011915</v>
      </c>
      <c r="P1875" s="1">
        <v>3</v>
      </c>
      <c r="Q1875" s="1">
        <v>1</v>
      </c>
      <c r="R1875" s="1" t="s">
        <v>384</v>
      </c>
      <c r="S1875" s="23">
        <v>79</v>
      </c>
      <c r="T1875" s="23">
        <v>12.88</v>
      </c>
      <c r="U1875" s="44">
        <v>10</v>
      </c>
      <c r="W1875" s="11">
        <v>0.16303797468354431</v>
      </c>
      <c r="X1875" s="11">
        <v>0.21</v>
      </c>
      <c r="Y1875" s="11">
        <v>0.37303797468354427</v>
      </c>
      <c r="Z1875" s="29">
        <v>12.88</v>
      </c>
      <c r="AA1875" s="30">
        <v>16.59</v>
      </c>
      <c r="AB1875" s="44">
        <v>6.7</v>
      </c>
      <c r="AC1875" s="22">
        <v>79</v>
      </c>
      <c r="AD1875" s="22">
        <v>29.47</v>
      </c>
      <c r="AE1875" s="22">
        <v>49.53</v>
      </c>
      <c r="AH1875" s="1" t="s">
        <v>479</v>
      </c>
    </row>
    <row r="1876" spans="1:35" x14ac:dyDescent="0.35">
      <c r="A1876" t="s">
        <v>3548</v>
      </c>
      <c r="B1876" s="1" t="s">
        <v>3960</v>
      </c>
      <c r="C1876" s="2">
        <v>45457</v>
      </c>
      <c r="D1876" s="2">
        <v>45460</v>
      </c>
      <c r="E1876" s="2">
        <v>45460</v>
      </c>
      <c r="F1876" s="2">
        <v>45464</v>
      </c>
      <c r="G1876" s="1">
        <v>3</v>
      </c>
      <c r="H1876" t="s">
        <v>35</v>
      </c>
      <c r="I1876" s="1" t="s">
        <v>1258</v>
      </c>
      <c r="J1876" t="s">
        <v>1259</v>
      </c>
      <c r="K1876" t="s">
        <v>388</v>
      </c>
      <c r="L1876" t="s">
        <v>3634</v>
      </c>
      <c r="M1876" s="1">
        <v>41587593248962</v>
      </c>
      <c r="N1876" s="21" t="s">
        <v>1476</v>
      </c>
      <c r="O1876" t="s">
        <v>285</v>
      </c>
      <c r="P1876" s="1">
        <v>53</v>
      </c>
      <c r="Q1876">
        <v>1</v>
      </c>
      <c r="R1876" t="s">
        <v>384</v>
      </c>
      <c r="S1876" s="23">
        <v>493.99</v>
      </c>
      <c r="T1876" s="23" t="s">
        <v>2868</v>
      </c>
      <c r="U1876" s="44">
        <v>10.18</v>
      </c>
      <c r="V1876" s="23" t="s">
        <v>2868</v>
      </c>
      <c r="W1876" s="11">
        <v>0.15000303649871455</v>
      </c>
      <c r="X1876" s="10">
        <v>0.19</v>
      </c>
      <c r="Y1876" s="11">
        <v>0.34000303649871455</v>
      </c>
      <c r="Z1876" s="29">
        <v>75.627030911556915</v>
      </c>
      <c r="AA1876" s="30">
        <v>95.792299999999997</v>
      </c>
      <c r="AB1876" s="44">
        <v>12.74</v>
      </c>
      <c r="AC1876" s="22">
        <v>504.17</v>
      </c>
      <c r="AD1876" s="22">
        <v>171.41933091155693</v>
      </c>
      <c r="AE1876" s="22">
        <v>332.75066908844309</v>
      </c>
      <c r="AG1876" t="s">
        <v>3720</v>
      </c>
      <c r="AH1876" t="s">
        <v>391</v>
      </c>
      <c r="AI1876" t="s">
        <v>2868</v>
      </c>
    </row>
    <row r="1877" spans="1:35" x14ac:dyDescent="0.35">
      <c r="A1877" t="s">
        <v>3549</v>
      </c>
      <c r="B1877" s="1" t="s">
        <v>3961</v>
      </c>
      <c r="C1877" s="2">
        <v>45457</v>
      </c>
      <c r="D1877" s="2">
        <v>45457</v>
      </c>
      <c r="E1877" s="2">
        <v>45457</v>
      </c>
      <c r="F1877" s="2">
        <v>45464</v>
      </c>
      <c r="G1877" s="1">
        <v>0</v>
      </c>
      <c r="H1877" t="s">
        <v>35</v>
      </c>
      <c r="I1877" s="1" t="s">
        <v>1258</v>
      </c>
      <c r="J1877" t="s">
        <v>1259</v>
      </c>
      <c r="K1877" t="s">
        <v>388</v>
      </c>
      <c r="L1877" t="s">
        <v>3230</v>
      </c>
      <c r="M1877" s="1">
        <v>47442316427609</v>
      </c>
      <c r="N1877" s="21" t="s">
        <v>3027</v>
      </c>
      <c r="O1877" t="s">
        <v>3159</v>
      </c>
      <c r="P1877" s="1">
        <v>10</v>
      </c>
      <c r="Q1877">
        <v>1</v>
      </c>
      <c r="R1877" t="s">
        <v>384</v>
      </c>
      <c r="S1877" s="23">
        <v>122.99</v>
      </c>
      <c r="T1877" s="23" t="s">
        <v>2868</v>
      </c>
      <c r="U1877" s="44">
        <v>10.18</v>
      </c>
      <c r="V1877" s="23" t="s">
        <v>2868</v>
      </c>
      <c r="W1877" s="11">
        <v>0.15001219611350516</v>
      </c>
      <c r="X1877" s="10">
        <v>0.19</v>
      </c>
      <c r="Y1877" s="11">
        <v>0.34001219611350519</v>
      </c>
      <c r="Z1877" s="29">
        <v>19.97712415643548</v>
      </c>
      <c r="AA1877" s="30">
        <v>25.302299999999999</v>
      </c>
      <c r="AB1877" s="44">
        <v>6.7</v>
      </c>
      <c r="AC1877" s="22">
        <v>133.16999999999999</v>
      </c>
      <c r="AD1877" s="22">
        <v>45.279424156435482</v>
      </c>
      <c r="AE1877" s="22">
        <v>87.890575843564505</v>
      </c>
      <c r="AG1877" t="s">
        <v>3721</v>
      </c>
      <c r="AH1877" t="s">
        <v>391</v>
      </c>
      <c r="AI1877" t="s">
        <v>2868</v>
      </c>
    </row>
    <row r="1878" spans="1:35" x14ac:dyDescent="0.35">
      <c r="A1878" t="s">
        <v>3496</v>
      </c>
      <c r="C1878" s="2">
        <v>45457</v>
      </c>
      <c r="D1878" s="2">
        <v>45457</v>
      </c>
      <c r="F1878" s="2">
        <v>45464</v>
      </c>
      <c r="H1878" t="s">
        <v>12</v>
      </c>
      <c r="J1878"/>
      <c r="K1878" t="s">
        <v>383</v>
      </c>
      <c r="L1878" t="s">
        <v>2557</v>
      </c>
      <c r="M1878" s="1">
        <v>41410344059074</v>
      </c>
      <c r="N1878" s="21" t="s">
        <v>1445</v>
      </c>
      <c r="O1878" t="s">
        <v>394</v>
      </c>
      <c r="P1878" s="1">
        <v>0</v>
      </c>
      <c r="Q1878">
        <v>0</v>
      </c>
      <c r="R1878"/>
      <c r="S1878" s="23"/>
      <c r="T1878" s="23"/>
      <c r="V1878" s="23"/>
      <c r="Z1878" s="11"/>
      <c r="AA1878" s="11"/>
      <c r="AG1878" t="s">
        <v>3672</v>
      </c>
      <c r="AH1878" t="s">
        <v>385</v>
      </c>
      <c r="AI1878" t="s">
        <v>2868</v>
      </c>
    </row>
    <row r="1879" spans="1:35" x14ac:dyDescent="0.35">
      <c r="A1879" t="s">
        <v>3496</v>
      </c>
      <c r="C1879" s="2">
        <v>45457</v>
      </c>
      <c r="D1879" s="2">
        <v>45457</v>
      </c>
      <c r="F1879" s="2">
        <v>45464</v>
      </c>
      <c r="H1879" t="s">
        <v>12</v>
      </c>
      <c r="J1879"/>
      <c r="K1879" t="s">
        <v>383</v>
      </c>
      <c r="L1879" t="s">
        <v>389</v>
      </c>
      <c r="M1879" s="1">
        <v>41410327314626</v>
      </c>
      <c r="N1879" s="21" t="s">
        <v>1444</v>
      </c>
      <c r="O1879" t="s">
        <v>390</v>
      </c>
      <c r="P1879" s="1">
        <v>15</v>
      </c>
      <c r="Q1879">
        <v>0</v>
      </c>
      <c r="R1879"/>
      <c r="S1879" s="23"/>
      <c r="T1879" s="23"/>
      <c r="V1879" s="23"/>
      <c r="Z1879" s="11"/>
      <c r="AA1879" s="11"/>
      <c r="AG1879" t="s">
        <v>3672</v>
      </c>
      <c r="AH1879" t="s">
        <v>385</v>
      </c>
      <c r="AI1879" t="s">
        <v>2868</v>
      </c>
    </row>
    <row r="1880" spans="1:35" x14ac:dyDescent="0.35">
      <c r="A1880" t="s">
        <v>3763</v>
      </c>
      <c r="B1880" s="1" t="s">
        <v>3962</v>
      </c>
      <c r="C1880" s="2">
        <v>45457</v>
      </c>
      <c r="D1880" s="2">
        <v>45463</v>
      </c>
      <c r="E1880" s="2">
        <v>45462.816608796296</v>
      </c>
      <c r="F1880" s="2">
        <v>45464</v>
      </c>
      <c r="G1880" s="1">
        <v>5.8166087962963502</v>
      </c>
      <c r="H1880" t="s">
        <v>35</v>
      </c>
      <c r="I1880" s="1" t="s">
        <v>1258</v>
      </c>
      <c r="J1880" t="s">
        <v>1259</v>
      </c>
      <c r="K1880" t="s">
        <v>13</v>
      </c>
      <c r="L1880" t="s">
        <v>3792</v>
      </c>
      <c r="M1880" s="1">
        <v>40217617367231</v>
      </c>
      <c r="N1880" s="21" t="s">
        <v>4093</v>
      </c>
      <c r="O1880" t="s">
        <v>3793</v>
      </c>
      <c r="P1880" s="1">
        <v>17</v>
      </c>
      <c r="Q1880">
        <v>1</v>
      </c>
      <c r="R1880" t="s">
        <v>16</v>
      </c>
      <c r="S1880" s="23">
        <v>372.6</v>
      </c>
      <c r="T1880" s="23">
        <v>27.95</v>
      </c>
      <c r="U1880" s="44">
        <v>77</v>
      </c>
      <c r="V1880" s="23" t="s">
        <v>2868</v>
      </c>
      <c r="W1880" s="11">
        <v>0.15</v>
      </c>
      <c r="X1880" s="10">
        <v>0.06</v>
      </c>
      <c r="Y1880" s="11">
        <v>0.21</v>
      </c>
      <c r="Z1880" s="29">
        <v>67.44</v>
      </c>
      <c r="AA1880" s="30">
        <v>26.975999999999999</v>
      </c>
      <c r="AB1880" s="44">
        <v>17</v>
      </c>
      <c r="AC1880" s="22">
        <v>449.6</v>
      </c>
      <c r="AD1880" s="22">
        <v>94.415999999999997</v>
      </c>
      <c r="AE1880" s="22">
        <v>355.18400000000003</v>
      </c>
      <c r="AG1880" t="s">
        <v>3826</v>
      </c>
      <c r="AH1880" t="s">
        <v>92</v>
      </c>
      <c r="AI1880" t="s">
        <v>2868</v>
      </c>
    </row>
    <row r="1881" spans="1:35" x14ac:dyDescent="0.35">
      <c r="A1881" t="s">
        <v>3763</v>
      </c>
      <c r="B1881" s="1" t="s">
        <v>3962</v>
      </c>
      <c r="C1881" s="2">
        <v>45457</v>
      </c>
      <c r="D1881" s="2">
        <v>45463</v>
      </c>
      <c r="E1881" s="2">
        <v>45462.816608796296</v>
      </c>
      <c r="F1881" s="2">
        <v>45464</v>
      </c>
      <c r="G1881" s="1">
        <v>5.8166087962963502</v>
      </c>
      <c r="H1881" t="s">
        <v>35</v>
      </c>
      <c r="I1881" s="1" t="s">
        <v>1258</v>
      </c>
      <c r="J1881" t="s">
        <v>1259</v>
      </c>
      <c r="K1881" t="s">
        <v>13</v>
      </c>
      <c r="L1881" t="s">
        <v>121</v>
      </c>
      <c r="M1881" s="1">
        <v>41838905360575</v>
      </c>
      <c r="N1881" s="21" t="s">
        <v>1399</v>
      </c>
      <c r="O1881" t="s">
        <v>122</v>
      </c>
      <c r="P1881" s="1">
        <v>3</v>
      </c>
      <c r="Q1881">
        <v>1</v>
      </c>
      <c r="R1881" t="s">
        <v>16</v>
      </c>
      <c r="S1881" s="23">
        <v>41.4</v>
      </c>
      <c r="T1881" s="23">
        <v>3.11</v>
      </c>
      <c r="U1881" s="44">
        <v>16.5</v>
      </c>
      <c r="V1881" s="23" t="s">
        <v>2868</v>
      </c>
      <c r="W1881" s="11">
        <v>0.15</v>
      </c>
      <c r="X1881" s="10">
        <v>0.06</v>
      </c>
      <c r="Y1881" s="11">
        <v>0.21</v>
      </c>
      <c r="Z1881" s="29">
        <v>8.6849999999999987</v>
      </c>
      <c r="AA1881" s="30">
        <v>3.4739999999999998</v>
      </c>
      <c r="AB1881" s="44">
        <v>3</v>
      </c>
      <c r="AC1881" s="22">
        <v>57.9</v>
      </c>
      <c r="AD1881" s="22">
        <v>12.158999999999999</v>
      </c>
      <c r="AE1881" s="22">
        <v>45.741</v>
      </c>
      <c r="AG1881" t="s">
        <v>3826</v>
      </c>
      <c r="AH1881" t="s">
        <v>92</v>
      </c>
      <c r="AI1881" t="s">
        <v>2868</v>
      </c>
    </row>
    <row r="1882" spans="1:35" x14ac:dyDescent="0.35">
      <c r="A1882" t="s">
        <v>3764</v>
      </c>
      <c r="B1882" s="1" t="s">
        <v>3963</v>
      </c>
      <c r="C1882" s="2">
        <v>45457</v>
      </c>
      <c r="D1882" s="2">
        <v>45463</v>
      </c>
      <c r="E1882" s="2">
        <v>45462.814004629632</v>
      </c>
      <c r="F1882" s="2">
        <v>45464</v>
      </c>
      <c r="G1882" s="1">
        <v>5.8140046296321088</v>
      </c>
      <c r="H1882" t="s">
        <v>35</v>
      </c>
      <c r="I1882" s="1" t="s">
        <v>1258</v>
      </c>
      <c r="J1882" t="s">
        <v>1259</v>
      </c>
      <c r="K1882" t="s">
        <v>13</v>
      </c>
      <c r="L1882" t="s">
        <v>340</v>
      </c>
      <c r="M1882" s="1">
        <v>41694434656447</v>
      </c>
      <c r="N1882" s="21" t="s">
        <v>1419</v>
      </c>
      <c r="O1882" t="s">
        <v>339</v>
      </c>
      <c r="P1882" s="1">
        <v>25</v>
      </c>
      <c r="Q1882">
        <v>1</v>
      </c>
      <c r="R1882" t="s">
        <v>16</v>
      </c>
      <c r="S1882" s="23">
        <v>179.1</v>
      </c>
      <c r="T1882" s="23">
        <v>10.75</v>
      </c>
      <c r="U1882" s="44">
        <v>27.56</v>
      </c>
      <c r="V1882" s="23" t="s">
        <v>2868</v>
      </c>
      <c r="W1882" s="11">
        <v>0.15</v>
      </c>
      <c r="X1882" s="10">
        <v>0.06</v>
      </c>
      <c r="Y1882" s="11">
        <v>0.21</v>
      </c>
      <c r="Z1882" s="29">
        <v>30.998999999999999</v>
      </c>
      <c r="AA1882" s="30">
        <v>12.3996</v>
      </c>
      <c r="AB1882" s="44">
        <v>25</v>
      </c>
      <c r="AC1882" s="22">
        <v>206.66</v>
      </c>
      <c r="AD1882" s="22">
        <v>43.398599999999995</v>
      </c>
      <c r="AE1882" s="22">
        <v>163.26140000000001</v>
      </c>
      <c r="AG1882" t="s">
        <v>3827</v>
      </c>
      <c r="AH1882" t="s">
        <v>25</v>
      </c>
      <c r="AI1882" t="s">
        <v>2868</v>
      </c>
    </row>
    <row r="1883" spans="1:35" x14ac:dyDescent="0.35">
      <c r="A1883" s="1">
        <v>4124520298</v>
      </c>
      <c r="B1883" s="1" t="s">
        <v>3964</v>
      </c>
      <c r="C1883" s="2">
        <v>45457</v>
      </c>
      <c r="D1883" s="2">
        <v>45457</v>
      </c>
      <c r="E1883" s="2">
        <v>45457</v>
      </c>
      <c r="F1883" s="2">
        <v>45464</v>
      </c>
      <c r="G1883" s="1">
        <v>0</v>
      </c>
      <c r="H1883" s="1" t="s">
        <v>3021</v>
      </c>
      <c r="I1883" s="1" t="s">
        <v>1258</v>
      </c>
      <c r="J1883" t="s">
        <v>1259</v>
      </c>
      <c r="K1883" s="1" t="s">
        <v>2644</v>
      </c>
      <c r="L1883" s="1" t="s">
        <v>398</v>
      </c>
      <c r="M1883" s="1">
        <v>8719689204181</v>
      </c>
      <c r="N1883" s="21" t="s">
        <v>1437</v>
      </c>
      <c r="O1883" s="1">
        <v>3502288578</v>
      </c>
      <c r="P1883" s="1">
        <v>2</v>
      </c>
      <c r="Q1883" s="1">
        <v>1</v>
      </c>
      <c r="R1883" s="1" t="s">
        <v>384</v>
      </c>
      <c r="S1883" s="23">
        <v>121.6</v>
      </c>
      <c r="T1883" s="23">
        <v>12.8</v>
      </c>
      <c r="U1883" s="44">
        <v>10</v>
      </c>
      <c r="W1883" s="11">
        <v>0.10526315789473685</v>
      </c>
      <c r="X1883" s="11">
        <v>0.21</v>
      </c>
      <c r="Y1883" s="11">
        <v>0.31526315789473686</v>
      </c>
      <c r="Z1883" s="29">
        <v>12.8</v>
      </c>
      <c r="AA1883" s="30">
        <v>25.535999999999998</v>
      </c>
      <c r="AB1883" s="44">
        <v>6.7</v>
      </c>
      <c r="AC1883" s="22">
        <v>121.6</v>
      </c>
      <c r="AD1883" s="22">
        <v>38.335999999999999</v>
      </c>
      <c r="AE1883" s="22">
        <v>83.263999999999996</v>
      </c>
      <c r="AH1883" s="1" t="s">
        <v>479</v>
      </c>
    </row>
    <row r="1884" spans="1:35" x14ac:dyDescent="0.35">
      <c r="A1884" s="1">
        <v>4129659317</v>
      </c>
      <c r="B1884" s="1" t="s">
        <v>3965</v>
      </c>
      <c r="C1884" s="2">
        <v>45457</v>
      </c>
      <c r="D1884" s="2">
        <v>45457</v>
      </c>
      <c r="E1884" s="2">
        <v>45457</v>
      </c>
      <c r="F1884" s="2">
        <v>45464</v>
      </c>
      <c r="G1884" s="1">
        <v>0</v>
      </c>
      <c r="H1884" s="1" t="s">
        <v>3021</v>
      </c>
      <c r="I1884" s="1" t="s">
        <v>1258</v>
      </c>
      <c r="J1884" t="s">
        <v>1259</v>
      </c>
      <c r="K1884" s="1" t="s">
        <v>2644</v>
      </c>
      <c r="L1884" s="1" t="s">
        <v>3857</v>
      </c>
      <c r="M1884" s="1">
        <v>9357423027772</v>
      </c>
      <c r="N1884" s="21" t="s">
        <v>3876</v>
      </c>
      <c r="O1884" s="1">
        <v>3502203769</v>
      </c>
      <c r="P1884" s="1">
        <v>9</v>
      </c>
      <c r="Q1884" s="1">
        <v>1</v>
      </c>
      <c r="R1884" s="1" t="s">
        <v>384</v>
      </c>
      <c r="S1884" s="23">
        <v>459.1</v>
      </c>
      <c r="T1884" s="23">
        <v>45.47</v>
      </c>
      <c r="U1884" s="44">
        <v>10</v>
      </c>
      <c r="W1884" s="11">
        <v>9.9041603136571552E-2</v>
      </c>
      <c r="X1884" s="11">
        <v>0.21</v>
      </c>
      <c r="Y1884" s="11">
        <v>0.30904160313657153</v>
      </c>
      <c r="Z1884" s="29">
        <v>45.47</v>
      </c>
      <c r="AA1884" s="30">
        <v>96.411000000000001</v>
      </c>
      <c r="AB1884" s="44">
        <v>6.7</v>
      </c>
      <c r="AC1884" s="22">
        <v>459.1</v>
      </c>
      <c r="AD1884" s="22">
        <v>141.881</v>
      </c>
      <c r="AE1884" s="22">
        <v>317.21900000000005</v>
      </c>
      <c r="AH1884" s="1" t="s">
        <v>479</v>
      </c>
    </row>
    <row r="1885" spans="1:35" x14ac:dyDescent="0.35">
      <c r="A1885" s="1">
        <v>4130124506</v>
      </c>
      <c r="B1885" s="1" t="s">
        <v>3966</v>
      </c>
      <c r="C1885" s="2">
        <v>45457</v>
      </c>
      <c r="D1885" s="2">
        <v>45457</v>
      </c>
      <c r="E1885" s="2">
        <v>45457</v>
      </c>
      <c r="F1885" s="2">
        <v>45464</v>
      </c>
      <c r="G1885" s="1">
        <v>0</v>
      </c>
      <c r="H1885" s="1" t="s">
        <v>3021</v>
      </c>
      <c r="I1885" s="1" t="s">
        <v>1258</v>
      </c>
      <c r="J1885" t="s">
        <v>1259</v>
      </c>
      <c r="K1885" s="1" t="s">
        <v>2644</v>
      </c>
      <c r="L1885" s="1" t="s">
        <v>2237</v>
      </c>
      <c r="M1885" s="1">
        <v>9357423007217</v>
      </c>
      <c r="N1885" s="21" t="s">
        <v>1408</v>
      </c>
      <c r="O1885" s="1">
        <v>3501980912</v>
      </c>
      <c r="P1885" s="1">
        <v>8</v>
      </c>
      <c r="Q1885" s="1">
        <v>1</v>
      </c>
      <c r="R1885" s="1" t="s">
        <v>384</v>
      </c>
      <c r="S1885" s="23">
        <v>950.7</v>
      </c>
      <c r="T1885" s="23">
        <v>95.12</v>
      </c>
      <c r="U1885" s="44">
        <v>10</v>
      </c>
      <c r="W1885" s="11">
        <v>0.10005259282633849</v>
      </c>
      <c r="X1885" s="11">
        <v>0.21</v>
      </c>
      <c r="Y1885" s="11">
        <v>0.31005259282633846</v>
      </c>
      <c r="Z1885" s="29">
        <v>95.12</v>
      </c>
      <c r="AA1885" s="30">
        <v>199.64699999999999</v>
      </c>
      <c r="AB1885" s="44">
        <v>6.7</v>
      </c>
      <c r="AC1885" s="22">
        <v>950.7</v>
      </c>
      <c r="AD1885" s="22">
        <v>294.767</v>
      </c>
      <c r="AE1885" s="22">
        <v>655.93299999999999</v>
      </c>
      <c r="AH1885" s="1" t="s">
        <v>505</v>
      </c>
    </row>
    <row r="1886" spans="1:35" x14ac:dyDescent="0.35">
      <c r="A1886" s="1">
        <v>4130124506</v>
      </c>
      <c r="B1886" s="1" t="s">
        <v>3966</v>
      </c>
      <c r="C1886" s="2">
        <v>45457</v>
      </c>
      <c r="D1886" s="2">
        <v>45457</v>
      </c>
      <c r="E1886" s="2">
        <v>45457</v>
      </c>
      <c r="F1886" s="2">
        <v>45464</v>
      </c>
      <c r="G1886" s="1">
        <v>0</v>
      </c>
      <c r="H1886" s="1" t="s">
        <v>3021</v>
      </c>
      <c r="I1886" s="1" t="s">
        <v>1258</v>
      </c>
      <c r="J1886" t="s">
        <v>1259</v>
      </c>
      <c r="K1886" s="1" t="s">
        <v>2644</v>
      </c>
      <c r="L1886" s="1" t="s">
        <v>3865</v>
      </c>
      <c r="M1886" s="1">
        <v>9357423037078</v>
      </c>
      <c r="N1886" s="21" t="s">
        <v>3892</v>
      </c>
      <c r="O1886" s="1">
        <v>3501980910</v>
      </c>
      <c r="P1886" s="1">
        <v>50</v>
      </c>
      <c r="Q1886" s="1">
        <v>1</v>
      </c>
      <c r="R1886" s="1" t="s">
        <v>384</v>
      </c>
      <c r="S1886" s="23">
        <v>950.7</v>
      </c>
      <c r="T1886" s="23">
        <v>95.12</v>
      </c>
      <c r="U1886" s="44">
        <v>10</v>
      </c>
      <c r="W1886" s="11">
        <v>0.10005259282633849</v>
      </c>
      <c r="X1886" s="11">
        <v>0.21</v>
      </c>
      <c r="Y1886" s="11">
        <v>0.31005259282633846</v>
      </c>
      <c r="Z1886" s="29">
        <v>95.12</v>
      </c>
      <c r="AA1886" s="30">
        <v>199.64699999999999</v>
      </c>
      <c r="AB1886" s="44">
        <v>12.74</v>
      </c>
      <c r="AC1886" s="22">
        <v>950.7</v>
      </c>
      <c r="AD1886" s="22">
        <v>294.767</v>
      </c>
      <c r="AE1886" s="22">
        <v>655.93299999999999</v>
      </c>
      <c r="AH1886" s="1" t="s">
        <v>505</v>
      </c>
    </row>
    <row r="1887" spans="1:35" x14ac:dyDescent="0.35">
      <c r="A1887" s="1">
        <v>4130124506</v>
      </c>
      <c r="B1887" s="1" t="s">
        <v>3966</v>
      </c>
      <c r="C1887" s="2">
        <v>45457</v>
      </c>
      <c r="D1887" s="2">
        <v>45457</v>
      </c>
      <c r="E1887" s="2">
        <v>45457</v>
      </c>
      <c r="F1887" s="2">
        <v>45464</v>
      </c>
      <c r="G1887" s="1">
        <v>0</v>
      </c>
      <c r="H1887" s="1" t="s">
        <v>3021</v>
      </c>
      <c r="I1887" s="1" t="s">
        <v>1258</v>
      </c>
      <c r="J1887" t="s">
        <v>1259</v>
      </c>
      <c r="K1887" s="1" t="s">
        <v>2644</v>
      </c>
      <c r="L1887" s="1" t="s">
        <v>3866</v>
      </c>
      <c r="M1887" s="1">
        <v>9357423027758</v>
      </c>
      <c r="N1887" s="21" t="s">
        <v>4094</v>
      </c>
      <c r="O1887" s="1">
        <v>3501980911</v>
      </c>
      <c r="P1887" s="1">
        <v>5</v>
      </c>
      <c r="Q1887" s="1">
        <v>1</v>
      </c>
      <c r="R1887" s="1" t="s">
        <v>384</v>
      </c>
      <c r="S1887" s="23">
        <v>950.7</v>
      </c>
      <c r="T1887" s="23">
        <v>95.12</v>
      </c>
      <c r="U1887" s="44">
        <v>10</v>
      </c>
      <c r="W1887" s="11">
        <v>0.10005259282633849</v>
      </c>
      <c r="X1887" s="11">
        <v>0.21</v>
      </c>
      <c r="Y1887" s="11">
        <v>0.31005259282633846</v>
      </c>
      <c r="Z1887" s="29">
        <v>95.12</v>
      </c>
      <c r="AA1887" s="30">
        <v>199.64699999999999</v>
      </c>
      <c r="AB1887" s="44">
        <v>6.7</v>
      </c>
      <c r="AC1887" s="22">
        <v>950.7</v>
      </c>
      <c r="AD1887" s="22">
        <v>294.767</v>
      </c>
      <c r="AE1887" s="22">
        <v>655.93299999999999</v>
      </c>
      <c r="AH1887" s="1" t="s">
        <v>505</v>
      </c>
    </row>
    <row r="1888" spans="1:35" x14ac:dyDescent="0.35">
      <c r="A1888" t="s">
        <v>3495</v>
      </c>
      <c r="B1888" s="1" t="s">
        <v>3967</v>
      </c>
      <c r="C1888" s="2">
        <v>45458</v>
      </c>
      <c r="D1888" s="2">
        <v>45460</v>
      </c>
      <c r="E1888" s="2">
        <v>45460</v>
      </c>
      <c r="F1888" s="2">
        <v>45465</v>
      </c>
      <c r="G1888" s="1">
        <v>2</v>
      </c>
      <c r="H1888" t="s">
        <v>35</v>
      </c>
      <c r="I1888" s="1" t="s">
        <v>1258</v>
      </c>
      <c r="J1888" t="s">
        <v>1259</v>
      </c>
      <c r="K1888" t="s">
        <v>383</v>
      </c>
      <c r="L1888" t="s">
        <v>3170</v>
      </c>
      <c r="M1888" s="1">
        <v>41580159008962</v>
      </c>
      <c r="N1888" s="21" t="s">
        <v>1447</v>
      </c>
      <c r="O1888" t="s">
        <v>2334</v>
      </c>
      <c r="P1888" s="1">
        <v>4</v>
      </c>
      <c r="Q1888">
        <v>1</v>
      </c>
      <c r="R1888" t="s">
        <v>384</v>
      </c>
      <c r="S1888" s="23">
        <v>34.75</v>
      </c>
      <c r="T1888" s="23" t="s">
        <v>2868</v>
      </c>
      <c r="U1888" s="44">
        <v>7.64</v>
      </c>
      <c r="V1888" s="23" t="s">
        <v>2868</v>
      </c>
      <c r="W1888" s="11">
        <v>0.15004286939125464</v>
      </c>
      <c r="X1888" s="10">
        <v>0.2</v>
      </c>
      <c r="Y1888" s="11">
        <v>0.35004286939125462</v>
      </c>
      <c r="Z1888" s="29">
        <v>6.3603172334952838</v>
      </c>
      <c r="AA1888" s="30">
        <v>8.4779999999999998</v>
      </c>
      <c r="AB1888" s="44">
        <v>8.5</v>
      </c>
      <c r="AC1888" s="22">
        <v>42.39</v>
      </c>
      <c r="AD1888" s="22">
        <v>14.838317233495284</v>
      </c>
      <c r="AE1888" s="22">
        <v>27.551682766504719</v>
      </c>
      <c r="AG1888" t="s">
        <v>3671</v>
      </c>
      <c r="AH1888" t="s">
        <v>385</v>
      </c>
      <c r="AI1888" t="s">
        <v>2868</v>
      </c>
    </row>
    <row r="1889" spans="1:35" x14ac:dyDescent="0.35">
      <c r="A1889" t="s">
        <v>3495</v>
      </c>
      <c r="B1889" s="1" t="s">
        <v>3967</v>
      </c>
      <c r="C1889" s="2">
        <v>45458</v>
      </c>
      <c r="D1889" s="2">
        <v>45460</v>
      </c>
      <c r="E1889" s="2">
        <v>45460</v>
      </c>
      <c r="F1889" s="2">
        <v>45465</v>
      </c>
      <c r="G1889" s="1">
        <v>2</v>
      </c>
      <c r="H1889" t="s">
        <v>35</v>
      </c>
      <c r="I1889" s="1" t="s">
        <v>1258</v>
      </c>
      <c r="J1889" t="s">
        <v>1259</v>
      </c>
      <c r="K1889" t="s">
        <v>383</v>
      </c>
      <c r="L1889" t="s">
        <v>2833</v>
      </c>
      <c r="M1889" s="1">
        <v>46711991533913</v>
      </c>
      <c r="N1889" s="21" t="s">
        <v>1408</v>
      </c>
      <c r="O1889" t="s">
        <v>150</v>
      </c>
      <c r="P1889" s="1">
        <v>8</v>
      </c>
      <c r="Q1889">
        <v>1</v>
      </c>
      <c r="R1889" t="s">
        <v>384</v>
      </c>
      <c r="S1889" s="23">
        <v>266.44</v>
      </c>
      <c r="T1889" s="23" t="s">
        <v>2868</v>
      </c>
      <c r="U1889" s="44">
        <v>11.28</v>
      </c>
      <c r="V1889" s="23" t="s">
        <v>2868</v>
      </c>
      <c r="W1889" s="11">
        <v>0.10076139247698776</v>
      </c>
      <c r="X1889" s="10">
        <v>0.2</v>
      </c>
      <c r="Y1889" s="11">
        <v>0.30076139247698774</v>
      </c>
      <c r="Z1889" s="29">
        <v>27.983453918709039</v>
      </c>
      <c r="AA1889" s="30">
        <v>55.543999999999997</v>
      </c>
      <c r="AB1889" s="44">
        <v>8.74</v>
      </c>
      <c r="AC1889" s="22">
        <v>277.71999999999997</v>
      </c>
      <c r="AD1889" s="22">
        <v>83.527453918709028</v>
      </c>
      <c r="AE1889" s="22">
        <v>194.19254608129094</v>
      </c>
      <c r="AG1889" t="s">
        <v>3671</v>
      </c>
      <c r="AH1889" t="s">
        <v>385</v>
      </c>
      <c r="AI1889" t="s">
        <v>2868</v>
      </c>
    </row>
    <row r="1890" spans="1:35" x14ac:dyDescent="0.35">
      <c r="A1890" t="s">
        <v>3495</v>
      </c>
      <c r="B1890" s="1" t="s">
        <v>3967</v>
      </c>
      <c r="C1890" s="2">
        <v>45458</v>
      </c>
      <c r="D1890" s="2">
        <v>45460</v>
      </c>
      <c r="E1890" s="2">
        <v>45460</v>
      </c>
      <c r="F1890" s="2">
        <v>45465</v>
      </c>
      <c r="G1890" s="1">
        <v>2</v>
      </c>
      <c r="H1890" t="s">
        <v>35</v>
      </c>
      <c r="I1890" s="1" t="s">
        <v>1258</v>
      </c>
      <c r="J1890" t="s">
        <v>1259</v>
      </c>
      <c r="K1890" t="s">
        <v>383</v>
      </c>
      <c r="L1890" t="s">
        <v>2822</v>
      </c>
      <c r="M1890" s="1">
        <v>41624761663682</v>
      </c>
      <c r="N1890" s="21" t="s">
        <v>1454</v>
      </c>
      <c r="O1890" t="s">
        <v>141</v>
      </c>
      <c r="P1890" s="1">
        <v>65</v>
      </c>
      <c r="Q1890">
        <v>1</v>
      </c>
      <c r="R1890" t="s">
        <v>384</v>
      </c>
      <c r="S1890" s="23">
        <v>694.16</v>
      </c>
      <c r="T1890" s="23" t="s">
        <v>2868</v>
      </c>
      <c r="U1890" s="44">
        <v>4.45</v>
      </c>
      <c r="V1890" s="23" t="s">
        <v>2868</v>
      </c>
      <c r="W1890" s="11">
        <v>0.15000218026424803</v>
      </c>
      <c r="X1890" s="10">
        <v>0.2</v>
      </c>
      <c r="Y1890" s="11">
        <v>0.35000218026424801</v>
      </c>
      <c r="Z1890" s="29">
        <v>104.79302315440631</v>
      </c>
      <c r="AA1890" s="30">
        <v>139.72200000000001</v>
      </c>
      <c r="AB1890" s="44">
        <v>22.41</v>
      </c>
      <c r="AC1890" s="22">
        <v>698.61</v>
      </c>
      <c r="AD1890" s="22">
        <v>244.51502315440629</v>
      </c>
      <c r="AE1890" s="22">
        <v>454.09497684559369</v>
      </c>
      <c r="AG1890" t="s">
        <v>3671</v>
      </c>
      <c r="AH1890" t="s">
        <v>385</v>
      </c>
      <c r="AI1890" t="s">
        <v>2868</v>
      </c>
    </row>
    <row r="1891" spans="1:35" x14ac:dyDescent="0.35">
      <c r="A1891" s="1">
        <v>4130694458</v>
      </c>
      <c r="B1891" s="1" t="s">
        <v>3968</v>
      </c>
      <c r="C1891" s="2">
        <v>45458</v>
      </c>
      <c r="D1891" s="2">
        <v>45460</v>
      </c>
      <c r="E1891" s="2">
        <v>45460</v>
      </c>
      <c r="F1891" s="2">
        <v>45465</v>
      </c>
      <c r="G1891" s="1">
        <v>2</v>
      </c>
      <c r="H1891" s="1" t="s">
        <v>3021</v>
      </c>
      <c r="I1891" s="1" t="s">
        <v>1258</v>
      </c>
      <c r="J1891" t="s">
        <v>1259</v>
      </c>
      <c r="K1891" s="1" t="s">
        <v>2644</v>
      </c>
      <c r="L1891" s="1" t="s">
        <v>2452</v>
      </c>
      <c r="M1891" s="1">
        <v>9357423003615</v>
      </c>
      <c r="N1891" s="21" t="s">
        <v>1514</v>
      </c>
      <c r="O1891" s="1">
        <v>3503209167</v>
      </c>
      <c r="P1891" s="1">
        <v>51</v>
      </c>
      <c r="Q1891" s="1">
        <v>1</v>
      </c>
      <c r="R1891" s="1" t="s">
        <v>384</v>
      </c>
      <c r="S1891" s="23">
        <v>306.10000000000002</v>
      </c>
      <c r="T1891" s="23">
        <v>46.95</v>
      </c>
      <c r="U1891" s="44">
        <v>10</v>
      </c>
      <c r="W1891" s="11">
        <v>0.15338124795818359</v>
      </c>
      <c r="X1891" s="11">
        <v>0.21</v>
      </c>
      <c r="Y1891" s="11">
        <v>0.36338124795818361</v>
      </c>
      <c r="Z1891" s="29">
        <v>46.949999999999996</v>
      </c>
      <c r="AA1891" s="30">
        <v>64.281000000000006</v>
      </c>
      <c r="AB1891" s="44">
        <v>12.74</v>
      </c>
      <c r="AC1891" s="22">
        <v>306.10000000000002</v>
      </c>
      <c r="AD1891" s="22">
        <v>111.23100000000001</v>
      </c>
      <c r="AE1891" s="22">
        <v>194.86900000000003</v>
      </c>
      <c r="AH1891" s="1" t="s">
        <v>479</v>
      </c>
    </row>
    <row r="1892" spans="1:35" x14ac:dyDescent="0.35">
      <c r="A1892" s="1">
        <v>4128165311</v>
      </c>
      <c r="B1892" s="1" t="s">
        <v>3969</v>
      </c>
      <c r="C1892" s="2">
        <v>45458</v>
      </c>
      <c r="D1892" s="2">
        <v>45460</v>
      </c>
      <c r="E1892" s="2">
        <v>45460</v>
      </c>
      <c r="F1892" s="2">
        <v>45465</v>
      </c>
      <c r="G1892" s="1">
        <v>2</v>
      </c>
      <c r="H1892" s="1" t="s">
        <v>3021</v>
      </c>
      <c r="I1892" s="1" t="s">
        <v>1258</v>
      </c>
      <c r="J1892" t="s">
        <v>1259</v>
      </c>
      <c r="K1892" s="1" t="s">
        <v>2644</v>
      </c>
      <c r="L1892" s="1" t="s">
        <v>3864</v>
      </c>
      <c r="M1892" s="1">
        <v>9357423026386</v>
      </c>
      <c r="N1892" s="21" t="s">
        <v>4082</v>
      </c>
      <c r="O1892" s="1">
        <v>3502925566</v>
      </c>
      <c r="P1892" s="1">
        <v>52</v>
      </c>
      <c r="Q1892" s="1">
        <v>1</v>
      </c>
      <c r="R1892" s="1" t="s">
        <v>384</v>
      </c>
      <c r="S1892" s="23">
        <v>603.1</v>
      </c>
      <c r="T1892" s="23">
        <v>59.41</v>
      </c>
      <c r="U1892" s="44">
        <v>10</v>
      </c>
      <c r="W1892" s="11">
        <v>9.8507710164151871E-2</v>
      </c>
      <c r="X1892" s="11">
        <v>0.21</v>
      </c>
      <c r="Y1892" s="11">
        <v>0.30850771016415185</v>
      </c>
      <c r="Z1892" s="29">
        <v>59.41</v>
      </c>
      <c r="AA1892" s="30">
        <v>126.651</v>
      </c>
      <c r="AB1892" s="44">
        <v>12.74</v>
      </c>
      <c r="AC1892" s="22">
        <v>603.1</v>
      </c>
      <c r="AD1892" s="22">
        <v>186.06099999999998</v>
      </c>
      <c r="AE1892" s="22">
        <v>417.03900000000004</v>
      </c>
      <c r="AH1892" s="1" t="s">
        <v>505</v>
      </c>
    </row>
    <row r="1893" spans="1:35" x14ac:dyDescent="0.35">
      <c r="A1893" s="1">
        <v>4126449305</v>
      </c>
      <c r="B1893" s="1" t="s">
        <v>3970</v>
      </c>
      <c r="C1893" s="2">
        <v>45458</v>
      </c>
      <c r="D1893" s="2">
        <v>45460</v>
      </c>
      <c r="E1893" s="2">
        <v>45460</v>
      </c>
      <c r="F1893" s="2">
        <v>45465</v>
      </c>
      <c r="G1893" s="1">
        <v>2</v>
      </c>
      <c r="H1893" s="1" t="s">
        <v>3021</v>
      </c>
      <c r="I1893" s="1" t="s">
        <v>1258</v>
      </c>
      <c r="J1893" t="s">
        <v>1259</v>
      </c>
      <c r="K1893" s="1" t="s">
        <v>2644</v>
      </c>
      <c r="L1893" s="1" t="s">
        <v>618</v>
      </c>
      <c r="M1893" s="1">
        <v>9357423006500</v>
      </c>
      <c r="N1893" s="21" t="s">
        <v>1393</v>
      </c>
      <c r="O1893" s="1">
        <v>3502871970</v>
      </c>
      <c r="P1893" s="1">
        <v>14</v>
      </c>
      <c r="Q1893" s="1">
        <v>1</v>
      </c>
      <c r="R1893" s="1" t="s">
        <v>384</v>
      </c>
      <c r="S1893" s="23">
        <v>864.2</v>
      </c>
      <c r="T1893" s="23">
        <v>85.71</v>
      </c>
      <c r="U1893" s="44">
        <v>10</v>
      </c>
      <c r="W1893" s="11">
        <v>9.9178430918768795E-2</v>
      </c>
      <c r="X1893" s="11">
        <v>0.21</v>
      </c>
      <c r="Y1893" s="11">
        <v>0.30917843091876879</v>
      </c>
      <c r="Z1893" s="29">
        <v>85.71</v>
      </c>
      <c r="AA1893" s="30">
        <v>181.482</v>
      </c>
      <c r="AB1893" s="44">
        <v>6.83</v>
      </c>
      <c r="AC1893" s="22">
        <v>864.2</v>
      </c>
      <c r="AD1893" s="22">
        <v>267.19200000000001</v>
      </c>
      <c r="AE1893" s="22">
        <v>597.00800000000004</v>
      </c>
      <c r="AH1893" s="1" t="s">
        <v>479</v>
      </c>
    </row>
    <row r="1894" spans="1:35" x14ac:dyDescent="0.35">
      <c r="A1894" s="1">
        <v>4126449305</v>
      </c>
      <c r="B1894" s="1" t="s">
        <v>3970</v>
      </c>
      <c r="C1894" s="2">
        <v>45458</v>
      </c>
      <c r="D1894" s="2">
        <v>45460</v>
      </c>
      <c r="E1894" s="2">
        <v>45460</v>
      </c>
      <c r="F1894" s="2">
        <v>45465</v>
      </c>
      <c r="G1894" s="1">
        <v>2</v>
      </c>
      <c r="H1894" s="1" t="s">
        <v>3021</v>
      </c>
      <c r="I1894" s="1" t="s">
        <v>1258</v>
      </c>
      <c r="J1894" t="s">
        <v>1259</v>
      </c>
      <c r="K1894" s="1" t="s">
        <v>2644</v>
      </c>
      <c r="L1894" s="1" t="s">
        <v>3860</v>
      </c>
      <c r="M1894" s="1">
        <v>9357423037078</v>
      </c>
      <c r="N1894" s="21" t="s">
        <v>3892</v>
      </c>
      <c r="O1894" s="1">
        <v>3502871971</v>
      </c>
      <c r="P1894" s="1">
        <v>50</v>
      </c>
      <c r="Q1894" s="1">
        <v>1</v>
      </c>
      <c r="R1894" s="1" t="s">
        <v>384</v>
      </c>
      <c r="S1894" s="23">
        <v>864.2</v>
      </c>
      <c r="T1894" s="23">
        <v>85.71</v>
      </c>
      <c r="U1894" s="44">
        <v>10</v>
      </c>
      <c r="W1894" s="11">
        <v>9.9178430918768795E-2</v>
      </c>
      <c r="X1894" s="11">
        <v>0.21</v>
      </c>
      <c r="Y1894" s="11">
        <v>0.30917843091876879</v>
      </c>
      <c r="Z1894" s="29">
        <v>85.71</v>
      </c>
      <c r="AA1894" s="30">
        <v>181.482</v>
      </c>
      <c r="AB1894" s="44">
        <v>12.74</v>
      </c>
      <c r="AC1894" s="22">
        <v>864.2</v>
      </c>
      <c r="AD1894" s="22">
        <v>267.19200000000001</v>
      </c>
      <c r="AE1894" s="22">
        <v>597.00800000000004</v>
      </c>
      <c r="AH1894" s="1" t="s">
        <v>479</v>
      </c>
    </row>
    <row r="1895" spans="1:35" x14ac:dyDescent="0.35">
      <c r="A1895" t="s">
        <v>3547</v>
      </c>
      <c r="B1895" s="1" t="s">
        <v>3972</v>
      </c>
      <c r="C1895" s="2">
        <v>45459</v>
      </c>
      <c r="D1895" s="2">
        <v>45460</v>
      </c>
      <c r="E1895" s="2">
        <v>45460</v>
      </c>
      <c r="F1895" s="2">
        <v>45466</v>
      </c>
      <c r="G1895" s="1">
        <v>1</v>
      </c>
      <c r="H1895" t="s">
        <v>35</v>
      </c>
      <c r="I1895" s="1" t="s">
        <v>1258</v>
      </c>
      <c r="J1895" t="s">
        <v>1259</v>
      </c>
      <c r="K1895" t="s">
        <v>388</v>
      </c>
      <c r="L1895" t="s">
        <v>2856</v>
      </c>
      <c r="M1895" s="1">
        <v>41410392359106</v>
      </c>
      <c r="N1895" s="21" t="s">
        <v>1517</v>
      </c>
      <c r="O1895" t="s">
        <v>757</v>
      </c>
      <c r="P1895" s="1">
        <v>2</v>
      </c>
      <c r="Q1895">
        <v>1</v>
      </c>
      <c r="R1895" t="s">
        <v>384</v>
      </c>
      <c r="S1895" s="23">
        <v>43.99</v>
      </c>
      <c r="T1895" s="23" t="s">
        <v>2868</v>
      </c>
      <c r="U1895" s="44">
        <v>13.59</v>
      </c>
      <c r="V1895" s="23" t="s">
        <v>2868</v>
      </c>
      <c r="W1895" s="11">
        <v>0.15003409865878609</v>
      </c>
      <c r="X1895" s="10">
        <v>0.2</v>
      </c>
      <c r="Y1895" s="11">
        <v>0.3500340986587861</v>
      </c>
      <c r="Z1895" s="29">
        <v>8.6389634007729033</v>
      </c>
      <c r="AA1895" s="30">
        <v>11.516</v>
      </c>
      <c r="AB1895" s="44">
        <v>6.9</v>
      </c>
      <c r="AC1895" s="22">
        <v>57.58</v>
      </c>
      <c r="AD1895" s="22">
        <v>20.154963400772903</v>
      </c>
      <c r="AE1895" s="22">
        <v>37.425036599227099</v>
      </c>
      <c r="AG1895" t="s">
        <v>3719</v>
      </c>
      <c r="AH1895" t="s">
        <v>408</v>
      </c>
      <c r="AI1895" t="s">
        <v>2868</v>
      </c>
    </row>
    <row r="1896" spans="1:35" x14ac:dyDescent="0.35">
      <c r="A1896" t="s">
        <v>3546</v>
      </c>
      <c r="B1896" s="1" t="s">
        <v>3971</v>
      </c>
      <c r="C1896" s="2">
        <v>45459</v>
      </c>
      <c r="D1896" s="2">
        <v>45460</v>
      </c>
      <c r="E1896" s="2">
        <v>45460</v>
      </c>
      <c r="F1896" s="2">
        <v>45466</v>
      </c>
      <c r="G1896" s="1">
        <v>1</v>
      </c>
      <c r="H1896" t="s">
        <v>35</v>
      </c>
      <c r="I1896" s="1" t="s">
        <v>1258</v>
      </c>
      <c r="J1896" t="s">
        <v>1259</v>
      </c>
      <c r="K1896" t="s">
        <v>388</v>
      </c>
      <c r="L1896" t="s">
        <v>2845</v>
      </c>
      <c r="M1896" s="1">
        <v>41580159008962</v>
      </c>
      <c r="N1896" s="21" t="s">
        <v>1447</v>
      </c>
      <c r="O1896" t="s">
        <v>2334</v>
      </c>
      <c r="P1896" s="1">
        <v>4</v>
      </c>
      <c r="Q1896">
        <v>1</v>
      </c>
      <c r="R1896" t="s">
        <v>384</v>
      </c>
      <c r="S1896" s="23">
        <v>34.99</v>
      </c>
      <c r="T1896" s="23" t="s">
        <v>2868</v>
      </c>
      <c r="U1896" s="44">
        <v>12.14</v>
      </c>
      <c r="V1896" s="23" t="s">
        <v>2868</v>
      </c>
      <c r="W1896" s="11">
        <v>0.15004286939125464</v>
      </c>
      <c r="X1896" s="10">
        <v>0.19</v>
      </c>
      <c r="Y1896" s="11">
        <v>0.34004286939125461</v>
      </c>
      <c r="Z1896" s="29">
        <v>7.0715204344098312</v>
      </c>
      <c r="AA1896" s="30">
        <v>8.9547000000000008</v>
      </c>
      <c r="AB1896" s="44">
        <v>6.7</v>
      </c>
      <c r="AC1896" s="22">
        <v>47.13</v>
      </c>
      <c r="AD1896" s="22">
        <v>16.026220434409829</v>
      </c>
      <c r="AE1896" s="22">
        <v>31.103779565590173</v>
      </c>
      <c r="AG1896" t="s">
        <v>3718</v>
      </c>
      <c r="AH1896" t="s">
        <v>391</v>
      </c>
      <c r="AI1896" t="s">
        <v>2868</v>
      </c>
    </row>
    <row r="1897" spans="1:35" x14ac:dyDescent="0.35">
      <c r="A1897" t="s">
        <v>3494</v>
      </c>
      <c r="C1897" s="2">
        <v>45459</v>
      </c>
      <c r="D1897" s="2">
        <v>45464</v>
      </c>
      <c r="F1897" s="2">
        <v>45466</v>
      </c>
      <c r="H1897" t="s">
        <v>12</v>
      </c>
      <c r="J1897"/>
      <c r="K1897" t="s">
        <v>383</v>
      </c>
      <c r="L1897" t="s">
        <v>3158</v>
      </c>
      <c r="M1897" s="1">
        <v>47442316427609</v>
      </c>
      <c r="N1897" s="21" t="s">
        <v>3027</v>
      </c>
      <c r="O1897" t="s">
        <v>3159</v>
      </c>
      <c r="P1897" s="1">
        <v>0</v>
      </c>
      <c r="Q1897">
        <v>0</v>
      </c>
      <c r="R1897"/>
      <c r="S1897" s="23"/>
      <c r="T1897" s="23"/>
      <c r="V1897" s="23"/>
      <c r="Z1897" s="11"/>
      <c r="AA1897" s="11"/>
      <c r="AG1897" t="s">
        <v>3256</v>
      </c>
      <c r="AH1897" t="s">
        <v>385</v>
      </c>
      <c r="AI1897" t="s">
        <v>2868</v>
      </c>
    </row>
    <row r="1898" spans="1:35" x14ac:dyDescent="0.35">
      <c r="A1898" t="s">
        <v>3494</v>
      </c>
      <c r="C1898" s="2">
        <v>45459</v>
      </c>
      <c r="D1898" s="2">
        <v>45464</v>
      </c>
      <c r="F1898" s="2">
        <v>45466</v>
      </c>
      <c r="H1898" t="s">
        <v>12</v>
      </c>
      <c r="J1898"/>
      <c r="K1898" t="s">
        <v>383</v>
      </c>
      <c r="L1898" t="s">
        <v>2590</v>
      </c>
      <c r="M1898" s="1">
        <v>41587593380034</v>
      </c>
      <c r="N1898" s="21" t="s">
        <v>1462</v>
      </c>
      <c r="O1898" t="s">
        <v>233</v>
      </c>
      <c r="P1898" s="1">
        <v>0</v>
      </c>
      <c r="Q1898">
        <v>0</v>
      </c>
      <c r="R1898"/>
      <c r="S1898" s="23"/>
      <c r="T1898" s="23"/>
      <c r="V1898" s="23"/>
      <c r="Z1898" s="11"/>
      <c r="AA1898" s="11"/>
      <c r="AG1898" t="s">
        <v>3256</v>
      </c>
      <c r="AH1898" t="s">
        <v>385</v>
      </c>
      <c r="AI1898" t="s">
        <v>2868</v>
      </c>
    </row>
    <row r="1899" spans="1:35" x14ac:dyDescent="0.35">
      <c r="A1899" t="s">
        <v>3494</v>
      </c>
      <c r="C1899" s="2">
        <v>45459</v>
      </c>
      <c r="D1899" s="2">
        <v>45464</v>
      </c>
      <c r="F1899" s="2">
        <v>45466</v>
      </c>
      <c r="H1899" t="s">
        <v>12</v>
      </c>
      <c r="J1899"/>
      <c r="K1899" t="s">
        <v>383</v>
      </c>
      <c r="L1899" t="s">
        <v>3579</v>
      </c>
      <c r="M1899" s="1">
        <v>42836162412738</v>
      </c>
      <c r="N1899" s="21" t="s">
        <v>1472</v>
      </c>
      <c r="O1899" t="s">
        <v>461</v>
      </c>
      <c r="P1899" s="1">
        <v>6</v>
      </c>
      <c r="Q1899">
        <v>0</v>
      </c>
      <c r="R1899"/>
      <c r="S1899" s="23"/>
      <c r="T1899" s="23"/>
      <c r="V1899" s="23"/>
      <c r="Z1899" s="11"/>
      <c r="AA1899" s="11"/>
      <c r="AG1899" t="s">
        <v>3256</v>
      </c>
      <c r="AH1899" t="s">
        <v>385</v>
      </c>
      <c r="AI1899" t="s">
        <v>2868</v>
      </c>
    </row>
    <row r="1900" spans="1:35" x14ac:dyDescent="0.35">
      <c r="A1900" s="1">
        <v>4106248592</v>
      </c>
      <c r="B1900" s="1" t="s">
        <v>3973</v>
      </c>
      <c r="C1900" s="2">
        <v>45459</v>
      </c>
      <c r="D1900" s="2">
        <v>45461</v>
      </c>
      <c r="E1900" s="2">
        <v>45461</v>
      </c>
      <c r="F1900" s="2">
        <v>45466</v>
      </c>
      <c r="G1900" s="1">
        <v>2</v>
      </c>
      <c r="H1900" s="1" t="s">
        <v>3021</v>
      </c>
      <c r="I1900" s="1" t="s">
        <v>1258</v>
      </c>
      <c r="J1900" t="s">
        <v>1259</v>
      </c>
      <c r="K1900" s="1" t="s">
        <v>2644</v>
      </c>
      <c r="L1900" s="1" t="s">
        <v>3862</v>
      </c>
      <c r="M1900" s="1">
        <v>9357423006036</v>
      </c>
      <c r="N1900" s="21" t="s">
        <v>1400</v>
      </c>
      <c r="O1900" s="1">
        <v>3504388320</v>
      </c>
      <c r="P1900" s="1">
        <v>3</v>
      </c>
      <c r="Q1900" s="1">
        <v>1</v>
      </c>
      <c r="R1900" s="1" t="s">
        <v>384</v>
      </c>
      <c r="S1900" s="23">
        <v>760</v>
      </c>
      <c r="T1900" s="23">
        <v>84.44</v>
      </c>
      <c r="U1900" s="44">
        <v>10</v>
      </c>
      <c r="W1900" s="11">
        <v>0.11110526315789473</v>
      </c>
      <c r="X1900" s="11">
        <v>0.21</v>
      </c>
      <c r="Y1900" s="11">
        <v>0.32110526315789473</v>
      </c>
      <c r="Z1900" s="29">
        <v>84.44</v>
      </c>
      <c r="AA1900" s="30">
        <v>159.6</v>
      </c>
      <c r="AB1900" s="44">
        <v>6.7</v>
      </c>
      <c r="AC1900" s="22">
        <v>760</v>
      </c>
      <c r="AD1900" s="22">
        <v>244.04</v>
      </c>
      <c r="AE1900" s="22">
        <v>515.96</v>
      </c>
      <c r="AH1900" s="1" t="s">
        <v>505</v>
      </c>
    </row>
    <row r="1901" spans="1:35" x14ac:dyDescent="0.35">
      <c r="A1901" s="1">
        <v>4106248592</v>
      </c>
      <c r="B1901" s="1" t="s">
        <v>3973</v>
      </c>
      <c r="C1901" s="2">
        <v>45459</v>
      </c>
      <c r="D1901" s="2">
        <v>45461</v>
      </c>
      <c r="E1901" s="2">
        <v>45461</v>
      </c>
      <c r="F1901" s="2">
        <v>45466</v>
      </c>
      <c r="G1901" s="1">
        <v>2</v>
      </c>
      <c r="H1901" s="1" t="s">
        <v>3021</v>
      </c>
      <c r="I1901" s="1" t="s">
        <v>1258</v>
      </c>
      <c r="J1901" t="s">
        <v>1259</v>
      </c>
      <c r="K1901" s="1" t="s">
        <v>2644</v>
      </c>
      <c r="L1901" s="1" t="s">
        <v>2448</v>
      </c>
      <c r="M1901" s="1">
        <v>9357423006289</v>
      </c>
      <c r="N1901" s="21" t="s">
        <v>1447</v>
      </c>
      <c r="O1901" s="1">
        <v>3504388319</v>
      </c>
      <c r="P1901" s="1">
        <v>4</v>
      </c>
      <c r="Q1901" s="1">
        <v>1</v>
      </c>
      <c r="R1901" s="1" t="s">
        <v>384</v>
      </c>
      <c r="S1901" s="23">
        <v>760</v>
      </c>
      <c r="T1901" s="23">
        <v>84.44</v>
      </c>
      <c r="U1901" s="44">
        <v>10</v>
      </c>
      <c r="W1901" s="11">
        <v>0.11110526315789473</v>
      </c>
      <c r="X1901" s="11">
        <v>0.21</v>
      </c>
      <c r="Y1901" s="11">
        <v>0.32110526315789473</v>
      </c>
      <c r="Z1901" s="29">
        <v>84.44</v>
      </c>
      <c r="AA1901" s="30">
        <v>159.6</v>
      </c>
      <c r="AB1901" s="44">
        <v>6.7</v>
      </c>
      <c r="AC1901" s="22">
        <v>760</v>
      </c>
      <c r="AD1901" s="22">
        <v>244.04</v>
      </c>
      <c r="AE1901" s="22">
        <v>515.96</v>
      </c>
      <c r="AH1901" s="1" t="s">
        <v>505</v>
      </c>
    </row>
    <row r="1902" spans="1:35" ht="15" thickBot="1" x14ac:dyDescent="0.4">
      <c r="A1902" s="1">
        <v>4106248592</v>
      </c>
      <c r="B1902" s="1" t="s">
        <v>3973</v>
      </c>
      <c r="C1902" s="2">
        <v>45459</v>
      </c>
      <c r="D1902" s="2">
        <v>45461</v>
      </c>
      <c r="E1902" s="2">
        <v>45461</v>
      </c>
      <c r="F1902" s="2">
        <v>45466</v>
      </c>
      <c r="G1902" s="1">
        <v>2</v>
      </c>
      <c r="H1902" s="1" t="s">
        <v>3021</v>
      </c>
      <c r="I1902" s="1" t="s">
        <v>1258</v>
      </c>
      <c r="J1902" t="s">
        <v>1259</v>
      </c>
      <c r="K1902" s="1" t="s">
        <v>2644</v>
      </c>
      <c r="L1902" s="1" t="s">
        <v>2202</v>
      </c>
      <c r="M1902" s="1">
        <v>9357423026928</v>
      </c>
      <c r="N1902" s="21" t="s">
        <v>1452</v>
      </c>
      <c r="O1902" s="1">
        <v>3504388318</v>
      </c>
      <c r="P1902" s="1">
        <v>57</v>
      </c>
      <c r="Q1902" s="1">
        <v>1</v>
      </c>
      <c r="R1902" s="1" t="s">
        <v>384</v>
      </c>
      <c r="S1902" s="23">
        <v>760</v>
      </c>
      <c r="T1902" s="23">
        <v>84.44</v>
      </c>
      <c r="U1902" s="44">
        <v>10</v>
      </c>
      <c r="W1902" s="11">
        <v>0.11110526315789473</v>
      </c>
      <c r="X1902" s="11">
        <v>0.21</v>
      </c>
      <c r="Y1902" s="11">
        <v>0.32110526315789473</v>
      </c>
      <c r="Z1902" s="29">
        <v>84.44</v>
      </c>
      <c r="AA1902" s="30">
        <v>159.6</v>
      </c>
      <c r="AB1902" s="44">
        <v>13.41</v>
      </c>
      <c r="AC1902" s="22">
        <v>760</v>
      </c>
      <c r="AD1902" s="22">
        <v>244.04</v>
      </c>
      <c r="AE1902" s="22">
        <v>515.96</v>
      </c>
      <c r="AH1902" s="1" t="s">
        <v>505</v>
      </c>
    </row>
    <row r="1903" spans="1:35" x14ac:dyDescent="0.35">
      <c r="A1903" s="1">
        <v>4106248592</v>
      </c>
      <c r="B1903" s="1" t="s">
        <v>3973</v>
      </c>
      <c r="C1903" s="2">
        <v>45459</v>
      </c>
      <c r="D1903" s="2">
        <v>45461</v>
      </c>
      <c r="E1903" s="2">
        <v>45461</v>
      </c>
      <c r="F1903" s="2">
        <v>45466</v>
      </c>
      <c r="G1903" s="1">
        <v>2</v>
      </c>
      <c r="H1903" s="1" t="s">
        <v>3021</v>
      </c>
      <c r="I1903" s="1" t="s">
        <v>1258</v>
      </c>
      <c r="J1903" t="s">
        <v>1259</v>
      </c>
      <c r="K1903" s="1" t="s">
        <v>2644</v>
      </c>
      <c r="L1903" s="1" t="s">
        <v>3863</v>
      </c>
      <c r="M1903" s="1">
        <v>935742302849</v>
      </c>
      <c r="N1903" s="19" t="s">
        <v>3027</v>
      </c>
      <c r="O1903" s="1">
        <v>3504388317</v>
      </c>
      <c r="P1903" s="1">
        <v>10</v>
      </c>
      <c r="Q1903" s="1">
        <v>1</v>
      </c>
      <c r="R1903" s="1" t="s">
        <v>384</v>
      </c>
      <c r="S1903" s="23">
        <v>760</v>
      </c>
      <c r="T1903" s="23">
        <v>84.44</v>
      </c>
      <c r="U1903" s="44">
        <v>10</v>
      </c>
      <c r="W1903" s="11">
        <v>0.11110526315789473</v>
      </c>
      <c r="X1903" s="11">
        <v>0.21</v>
      </c>
      <c r="Y1903" s="11">
        <v>0.32110526315789473</v>
      </c>
      <c r="Z1903" s="29">
        <v>84.44</v>
      </c>
      <c r="AA1903" s="30">
        <v>159.6</v>
      </c>
      <c r="AB1903" s="44">
        <v>6.7</v>
      </c>
      <c r="AC1903" s="22">
        <v>760</v>
      </c>
      <c r="AD1903" s="22">
        <v>244.04</v>
      </c>
      <c r="AE1903" s="22">
        <v>515.96</v>
      </c>
      <c r="AH1903" s="1" t="s">
        <v>505</v>
      </c>
    </row>
    <row r="1904" spans="1:35" x14ac:dyDescent="0.35">
      <c r="A1904" s="1">
        <v>4120947527</v>
      </c>
      <c r="B1904" s="1" t="s">
        <v>3974</v>
      </c>
      <c r="C1904" s="2">
        <v>45459</v>
      </c>
      <c r="D1904" s="2">
        <v>45460</v>
      </c>
      <c r="E1904" s="2">
        <v>45460</v>
      </c>
      <c r="F1904" s="2">
        <v>45466</v>
      </c>
      <c r="G1904" s="1">
        <v>1</v>
      </c>
      <c r="H1904" s="1" t="s">
        <v>3021</v>
      </c>
      <c r="I1904" s="1" t="s">
        <v>1258</v>
      </c>
      <c r="J1904" t="s">
        <v>1259</v>
      </c>
      <c r="K1904" s="1" t="s">
        <v>2644</v>
      </c>
      <c r="L1904" s="1" t="s">
        <v>2194</v>
      </c>
      <c r="M1904" s="1">
        <v>9357423006135</v>
      </c>
      <c r="N1904" s="21" t="s">
        <v>1396</v>
      </c>
      <c r="O1904" s="1">
        <v>3504004332</v>
      </c>
      <c r="P1904" s="1">
        <v>4</v>
      </c>
      <c r="Q1904" s="1">
        <v>1</v>
      </c>
      <c r="R1904" s="1" t="s">
        <v>384</v>
      </c>
      <c r="S1904" s="23">
        <v>54.1</v>
      </c>
      <c r="T1904" s="23">
        <v>6.59</v>
      </c>
      <c r="U1904" s="44">
        <v>10</v>
      </c>
      <c r="W1904" s="11">
        <v>0.12181146025878004</v>
      </c>
      <c r="X1904" s="11">
        <v>0.21</v>
      </c>
      <c r="Y1904" s="11">
        <v>0.33181146025878006</v>
      </c>
      <c r="Z1904" s="29">
        <v>6.59</v>
      </c>
      <c r="AA1904" s="30">
        <v>11.361000000000001</v>
      </c>
      <c r="AB1904" s="44">
        <v>6.7</v>
      </c>
      <c r="AC1904" s="22">
        <v>54.1</v>
      </c>
      <c r="AD1904" s="22">
        <v>17.951000000000001</v>
      </c>
      <c r="AE1904" s="22">
        <v>36.149000000000001</v>
      </c>
      <c r="AH1904" s="1" t="s">
        <v>479</v>
      </c>
    </row>
    <row r="1905" spans="1:35" x14ac:dyDescent="0.35">
      <c r="A1905" t="s">
        <v>3544</v>
      </c>
      <c r="B1905" s="1" t="s">
        <v>3977</v>
      </c>
      <c r="C1905" s="2">
        <v>45460</v>
      </c>
      <c r="D1905" s="2">
        <v>45461</v>
      </c>
      <c r="E1905" s="2">
        <v>45461</v>
      </c>
      <c r="F1905" s="2">
        <v>45467</v>
      </c>
      <c r="G1905" s="1">
        <v>1</v>
      </c>
      <c r="H1905" t="s">
        <v>35</v>
      </c>
      <c r="I1905" s="1" t="s">
        <v>1258</v>
      </c>
      <c r="J1905" t="s">
        <v>1259</v>
      </c>
      <c r="K1905" t="s">
        <v>388</v>
      </c>
      <c r="L1905" t="s">
        <v>3631</v>
      </c>
      <c r="M1905" s="1">
        <v>41587593281730</v>
      </c>
      <c r="N1905" s="21" t="s">
        <v>1452</v>
      </c>
      <c r="O1905" t="s">
        <v>420</v>
      </c>
      <c r="P1905" s="1">
        <v>57</v>
      </c>
      <c r="Q1905">
        <v>1</v>
      </c>
      <c r="R1905" t="s">
        <v>384</v>
      </c>
      <c r="S1905" s="23">
        <v>519.99</v>
      </c>
      <c r="T1905" s="23" t="s">
        <v>2868</v>
      </c>
      <c r="U1905" s="44">
        <v>10.18</v>
      </c>
      <c r="V1905" s="23" t="s">
        <v>2868</v>
      </c>
      <c r="W1905" s="11">
        <v>0.15000288467085907</v>
      </c>
      <c r="X1905" s="10">
        <v>0.19</v>
      </c>
      <c r="Y1905" s="11">
        <v>0.34000288467085904</v>
      </c>
      <c r="Z1905" s="29">
        <v>79.527029365949346</v>
      </c>
      <c r="AA1905" s="30">
        <v>100.7323</v>
      </c>
      <c r="AB1905" s="44">
        <v>13.41</v>
      </c>
      <c r="AC1905" s="22">
        <v>530.16999999999996</v>
      </c>
      <c r="AD1905" s="22">
        <v>180.25932936594933</v>
      </c>
      <c r="AE1905" s="22">
        <v>349.91067063405063</v>
      </c>
      <c r="AG1905" t="s">
        <v>3716</v>
      </c>
      <c r="AH1905" t="s">
        <v>391</v>
      </c>
      <c r="AI1905" t="s">
        <v>2868</v>
      </c>
    </row>
    <row r="1906" spans="1:35" x14ac:dyDescent="0.35">
      <c r="A1906" t="s">
        <v>3545</v>
      </c>
      <c r="B1906" s="1" t="s">
        <v>3978</v>
      </c>
      <c r="C1906" s="2">
        <v>45460</v>
      </c>
      <c r="D1906" s="2">
        <v>45461</v>
      </c>
      <c r="E1906" s="2">
        <v>45461</v>
      </c>
      <c r="F1906" s="2">
        <v>45467</v>
      </c>
      <c r="G1906" s="1">
        <v>1</v>
      </c>
      <c r="H1906" t="s">
        <v>35</v>
      </c>
      <c r="I1906" s="1" t="s">
        <v>1258</v>
      </c>
      <c r="J1906" t="s">
        <v>1259</v>
      </c>
      <c r="K1906" t="s">
        <v>388</v>
      </c>
      <c r="L1906" t="s">
        <v>3632</v>
      </c>
      <c r="M1906" s="1">
        <v>41829369970882</v>
      </c>
      <c r="N1906" s="21" t="s">
        <v>4082</v>
      </c>
      <c r="O1906" t="s">
        <v>3633</v>
      </c>
      <c r="P1906" s="1">
        <v>52</v>
      </c>
      <c r="Q1906">
        <v>1</v>
      </c>
      <c r="R1906" t="s">
        <v>384</v>
      </c>
      <c r="S1906" s="23">
        <v>581.99</v>
      </c>
      <c r="T1906" s="23" t="s">
        <v>2868</v>
      </c>
      <c r="U1906" s="44">
        <v>10.18</v>
      </c>
      <c r="V1906" s="23" t="s">
        <v>2868</v>
      </c>
      <c r="W1906" s="11">
        <v>0.15000257736387224</v>
      </c>
      <c r="X1906" s="10">
        <v>0.19</v>
      </c>
      <c r="Y1906" s="11">
        <v>0.34000257736387224</v>
      </c>
      <c r="Z1906" s="29">
        <v>88.827026237564212</v>
      </c>
      <c r="AA1906" s="30">
        <v>112.5123</v>
      </c>
      <c r="AB1906" s="44">
        <v>12.74</v>
      </c>
      <c r="AC1906" s="22">
        <v>592.16999999999996</v>
      </c>
      <c r="AD1906" s="22">
        <v>201.33932623756422</v>
      </c>
      <c r="AE1906" s="22">
        <v>390.83067376243571</v>
      </c>
      <c r="AG1906" t="s">
        <v>3717</v>
      </c>
      <c r="AH1906" t="s">
        <v>391</v>
      </c>
      <c r="AI1906" t="s">
        <v>2868</v>
      </c>
    </row>
    <row r="1907" spans="1:35" x14ac:dyDescent="0.35">
      <c r="A1907" t="s">
        <v>3493</v>
      </c>
      <c r="B1907" s="1" t="s">
        <v>3975</v>
      </c>
      <c r="C1907" s="2">
        <v>45460</v>
      </c>
      <c r="D1907" s="2">
        <v>45461</v>
      </c>
      <c r="E1907" s="2">
        <v>45461</v>
      </c>
      <c r="F1907" s="2">
        <v>45467</v>
      </c>
      <c r="G1907" s="1">
        <v>1</v>
      </c>
      <c r="H1907" t="s">
        <v>35</v>
      </c>
      <c r="I1907" s="1" t="s">
        <v>1258</v>
      </c>
      <c r="J1907" t="s">
        <v>1259</v>
      </c>
      <c r="K1907" t="s">
        <v>383</v>
      </c>
      <c r="L1907" t="s">
        <v>2590</v>
      </c>
      <c r="M1907" s="1">
        <v>41587593380034</v>
      </c>
      <c r="N1907" s="21" t="s">
        <v>1462</v>
      </c>
      <c r="O1907" t="s">
        <v>233</v>
      </c>
      <c r="P1907" s="1">
        <v>51</v>
      </c>
      <c r="Q1907">
        <v>1</v>
      </c>
      <c r="R1907" t="s">
        <v>384</v>
      </c>
      <c r="S1907" s="23">
        <v>507.03</v>
      </c>
      <c r="T1907" s="23" t="s">
        <v>2868</v>
      </c>
      <c r="U1907" s="44">
        <v>4.45</v>
      </c>
      <c r="V1907" s="23" t="s">
        <v>2868</v>
      </c>
      <c r="W1907" s="11">
        <v>0.15</v>
      </c>
      <c r="X1907" s="10">
        <v>0.2</v>
      </c>
      <c r="Y1907" s="11">
        <v>0.35</v>
      </c>
      <c r="Z1907" s="29">
        <v>76.721999999999994</v>
      </c>
      <c r="AA1907" s="30">
        <v>102.29599999999999</v>
      </c>
      <c r="AB1907" s="44">
        <v>19.93</v>
      </c>
      <c r="AC1907" s="22">
        <v>511.47999999999996</v>
      </c>
      <c r="AD1907" s="22">
        <v>179.01799999999997</v>
      </c>
      <c r="AE1907" s="22">
        <v>332.46199999999999</v>
      </c>
      <c r="AG1907" t="s">
        <v>3256</v>
      </c>
      <c r="AH1907" t="s">
        <v>385</v>
      </c>
      <c r="AI1907" t="s">
        <v>2868</v>
      </c>
    </row>
    <row r="1908" spans="1:35" x14ac:dyDescent="0.35">
      <c r="A1908" t="s">
        <v>3493</v>
      </c>
      <c r="B1908" s="1" t="s">
        <v>3975</v>
      </c>
      <c r="C1908" s="2">
        <v>45460</v>
      </c>
      <c r="D1908" s="2">
        <v>45461</v>
      </c>
      <c r="E1908" s="2">
        <v>45461</v>
      </c>
      <c r="F1908" s="2">
        <v>45467</v>
      </c>
      <c r="G1908" s="1">
        <v>1</v>
      </c>
      <c r="H1908" t="s">
        <v>35</v>
      </c>
      <c r="I1908" s="1" t="s">
        <v>1258</v>
      </c>
      <c r="J1908" t="s">
        <v>1259</v>
      </c>
      <c r="K1908" t="s">
        <v>383</v>
      </c>
      <c r="L1908" t="s">
        <v>3158</v>
      </c>
      <c r="M1908" s="1">
        <v>47442316427609</v>
      </c>
      <c r="N1908" s="21" t="s">
        <v>3027</v>
      </c>
      <c r="O1908" t="s">
        <v>3159</v>
      </c>
      <c r="P1908" s="1">
        <v>10</v>
      </c>
      <c r="Q1908">
        <v>1</v>
      </c>
      <c r="R1908" t="s">
        <v>384</v>
      </c>
      <c r="S1908" s="23">
        <v>123.86</v>
      </c>
      <c r="T1908" s="23" t="s">
        <v>2868</v>
      </c>
      <c r="U1908" s="44">
        <v>4.45</v>
      </c>
      <c r="V1908" s="23" t="s">
        <v>2868</v>
      </c>
      <c r="W1908" s="11">
        <v>0.15001219611350516</v>
      </c>
      <c r="X1908" s="10">
        <v>0.2</v>
      </c>
      <c r="Y1908" s="11">
        <v>0.3500121961135052</v>
      </c>
      <c r="Z1908" s="29">
        <v>19.248064883323849</v>
      </c>
      <c r="AA1908" s="30">
        <v>25.662000000000003</v>
      </c>
      <c r="AB1908" s="44">
        <v>10.26</v>
      </c>
      <c r="AC1908" s="22">
        <v>128.31</v>
      </c>
      <c r="AD1908" s="22">
        <v>44.910064883323855</v>
      </c>
      <c r="AE1908" s="22">
        <v>83.399935116676147</v>
      </c>
      <c r="AG1908" t="s">
        <v>3256</v>
      </c>
      <c r="AH1908" t="s">
        <v>385</v>
      </c>
      <c r="AI1908" t="s">
        <v>2868</v>
      </c>
    </row>
    <row r="1909" spans="1:35" x14ac:dyDescent="0.35">
      <c r="A1909" t="s">
        <v>3493</v>
      </c>
      <c r="B1909" s="1" t="s">
        <v>3975</v>
      </c>
      <c r="C1909" s="2">
        <v>45460</v>
      </c>
      <c r="D1909" s="2">
        <v>45461</v>
      </c>
      <c r="E1909" s="2">
        <v>45461</v>
      </c>
      <c r="F1909" s="2">
        <v>45467</v>
      </c>
      <c r="G1909" s="1">
        <v>1</v>
      </c>
      <c r="H1909" t="s">
        <v>35</v>
      </c>
      <c r="I1909" s="1" t="s">
        <v>1258</v>
      </c>
      <c r="J1909" t="s">
        <v>1259</v>
      </c>
      <c r="K1909" t="s">
        <v>383</v>
      </c>
      <c r="L1909" t="s">
        <v>115</v>
      </c>
      <c r="M1909" s="1">
        <v>41410499281090</v>
      </c>
      <c r="N1909" s="21" t="s">
        <v>1396</v>
      </c>
      <c r="O1909" t="s">
        <v>116</v>
      </c>
      <c r="P1909" s="1">
        <v>4</v>
      </c>
      <c r="Q1909">
        <v>1</v>
      </c>
      <c r="R1909" t="s">
        <v>384</v>
      </c>
      <c r="S1909" s="23">
        <v>43.66</v>
      </c>
      <c r="T1909" s="23" t="s">
        <v>2868</v>
      </c>
      <c r="U1909" s="44">
        <v>7.64</v>
      </c>
      <c r="V1909" s="23" t="s">
        <v>2868</v>
      </c>
      <c r="W1909" s="11">
        <v>0.15003409865878609</v>
      </c>
      <c r="X1909" s="10">
        <v>0.2</v>
      </c>
      <c r="Y1909" s="11">
        <v>0.3500340986587861</v>
      </c>
      <c r="Z1909" s="29">
        <v>7.696749261195726</v>
      </c>
      <c r="AA1909" s="30">
        <v>10.26</v>
      </c>
      <c r="AB1909" s="44">
        <v>8.5</v>
      </c>
      <c r="AC1909" s="22">
        <v>51.3</v>
      </c>
      <c r="AD1909" s="22">
        <v>17.956749261195725</v>
      </c>
      <c r="AE1909" s="22">
        <v>33.343250738804272</v>
      </c>
      <c r="AG1909" t="s">
        <v>3256</v>
      </c>
      <c r="AH1909" t="s">
        <v>385</v>
      </c>
      <c r="AI1909" t="s">
        <v>2868</v>
      </c>
    </row>
    <row r="1910" spans="1:35" x14ac:dyDescent="0.35">
      <c r="A1910" t="s">
        <v>3522</v>
      </c>
      <c r="B1910" s="1" t="s">
        <v>3976</v>
      </c>
      <c r="C1910" s="2">
        <v>45460</v>
      </c>
      <c r="D1910" s="2">
        <v>45474</v>
      </c>
      <c r="H1910" t="s">
        <v>35</v>
      </c>
      <c r="I1910" s="15"/>
      <c r="J1910"/>
      <c r="K1910" t="s">
        <v>477</v>
      </c>
      <c r="L1910" t="s">
        <v>194</v>
      </c>
      <c r="M1910" s="1">
        <v>42880971014338</v>
      </c>
      <c r="N1910" s="21" t="s">
        <v>3033</v>
      </c>
      <c r="O1910" t="s">
        <v>2390</v>
      </c>
      <c r="P1910" s="1">
        <v>3</v>
      </c>
      <c r="Q1910">
        <v>1</v>
      </c>
      <c r="R1910" t="s">
        <v>3649</v>
      </c>
      <c r="S1910" s="23">
        <v>27.03</v>
      </c>
      <c r="T1910" s="23">
        <v>4.51</v>
      </c>
      <c r="U1910" s="44">
        <v>0</v>
      </c>
      <c r="V1910" s="23" t="s">
        <v>2868</v>
      </c>
      <c r="W1910" s="11">
        <v>0.13004194901581156</v>
      </c>
      <c r="X1910" s="10">
        <v>0.2</v>
      </c>
      <c r="Y1910" s="11">
        <v>0.33004194901581158</v>
      </c>
      <c r="Z1910" s="29">
        <v>3.5150338818973865</v>
      </c>
      <c r="AA1910" s="30">
        <v>5.4060000000000006</v>
      </c>
      <c r="AC1910" s="22">
        <v>27.03</v>
      </c>
      <c r="AD1910" s="22">
        <v>8.9210338818973867</v>
      </c>
      <c r="AE1910" s="22">
        <v>18.108966118102614</v>
      </c>
      <c r="AG1910" t="s">
        <v>3694</v>
      </c>
      <c r="AH1910" t="s">
        <v>474</v>
      </c>
      <c r="AI1910" t="s">
        <v>2868</v>
      </c>
    </row>
    <row r="1911" spans="1:35" x14ac:dyDescent="0.35">
      <c r="A1911" t="s">
        <v>3761</v>
      </c>
      <c r="B1911" s="1" t="s">
        <v>3980</v>
      </c>
      <c r="C1911" s="2">
        <v>45460</v>
      </c>
      <c r="D1911" s="2">
        <v>45463</v>
      </c>
      <c r="E1911" s="2">
        <v>45462.790995370371</v>
      </c>
      <c r="F1911" s="2">
        <v>45467</v>
      </c>
      <c r="G1911" s="1">
        <v>2.7909953703710926</v>
      </c>
      <c r="H1911" t="s">
        <v>35</v>
      </c>
      <c r="I1911" s="1" t="s">
        <v>1258</v>
      </c>
      <c r="J1911" t="s">
        <v>1259</v>
      </c>
      <c r="K1911" t="s">
        <v>13</v>
      </c>
      <c r="L1911" t="s">
        <v>3790</v>
      </c>
      <c r="M1911" s="1">
        <v>42493415358655</v>
      </c>
      <c r="N1911" s="21" t="s">
        <v>4095</v>
      </c>
      <c r="O1911" t="s">
        <v>3791</v>
      </c>
      <c r="P1911" s="1">
        <v>30</v>
      </c>
      <c r="Q1911">
        <v>1</v>
      </c>
      <c r="R1911" t="s">
        <v>16</v>
      </c>
      <c r="S1911" s="23">
        <v>756</v>
      </c>
      <c r="T1911" s="23">
        <v>77.489999999999995</v>
      </c>
      <c r="U1911" s="44">
        <v>33</v>
      </c>
      <c r="V1911" s="23">
        <v>3.38</v>
      </c>
      <c r="W1911" s="11">
        <v>0.15</v>
      </c>
      <c r="X1911" s="10">
        <v>0.06</v>
      </c>
      <c r="Y1911" s="11">
        <v>0.21</v>
      </c>
      <c r="Z1911" s="29">
        <v>118.35</v>
      </c>
      <c r="AA1911" s="30">
        <v>47.339999999999996</v>
      </c>
      <c r="AB1911" s="44">
        <v>30</v>
      </c>
      <c r="AC1911" s="22">
        <v>789</v>
      </c>
      <c r="AD1911" s="22">
        <v>165.69</v>
      </c>
      <c r="AE1911" s="22">
        <v>623.30999999999995</v>
      </c>
      <c r="AG1911" t="s">
        <v>3824</v>
      </c>
      <c r="AH1911" t="s">
        <v>41</v>
      </c>
      <c r="AI1911" t="s">
        <v>2868</v>
      </c>
    </row>
    <row r="1912" spans="1:35" x14ac:dyDescent="0.35">
      <c r="A1912" t="s">
        <v>3762</v>
      </c>
      <c r="B1912" s="1" t="s">
        <v>3981</v>
      </c>
      <c r="C1912" s="2">
        <v>45460</v>
      </c>
      <c r="D1912" s="2">
        <v>45463</v>
      </c>
      <c r="E1912" s="2">
        <v>45462.787615740737</v>
      </c>
      <c r="F1912" s="2">
        <v>45467</v>
      </c>
      <c r="G1912" s="1">
        <v>2.7876157407372375</v>
      </c>
      <c r="H1912" t="s">
        <v>35</v>
      </c>
      <c r="I1912" s="1" t="s">
        <v>1258</v>
      </c>
      <c r="J1912" t="s">
        <v>1259</v>
      </c>
      <c r="K1912" t="s">
        <v>13</v>
      </c>
      <c r="L1912" t="s">
        <v>3780</v>
      </c>
      <c r="M1912" s="1">
        <v>39736426594495</v>
      </c>
      <c r="N1912" s="21" t="s">
        <v>1389</v>
      </c>
      <c r="O1912" t="s">
        <v>3781</v>
      </c>
      <c r="P1912" s="1">
        <v>30</v>
      </c>
      <c r="Q1912">
        <v>1</v>
      </c>
      <c r="R1912" t="s">
        <v>16</v>
      </c>
      <c r="S1912" s="23">
        <v>365.4</v>
      </c>
      <c r="T1912" s="23">
        <v>25.58</v>
      </c>
      <c r="U1912" s="44">
        <v>0.55000000000000004</v>
      </c>
      <c r="V1912" s="23" t="s">
        <v>2868</v>
      </c>
      <c r="W1912" s="11">
        <v>9.9999999999999992E-2</v>
      </c>
      <c r="X1912" s="10">
        <v>7.0000000000000007E-2</v>
      </c>
      <c r="Y1912" s="11">
        <v>0.16999999999999998</v>
      </c>
      <c r="Z1912" s="29">
        <v>36.594999999999999</v>
      </c>
      <c r="AA1912" s="30">
        <v>25.616500000000002</v>
      </c>
      <c r="AB1912" s="44">
        <v>30</v>
      </c>
      <c r="AC1912" s="22">
        <v>365.95</v>
      </c>
      <c r="AD1912" s="22">
        <v>62.211499999999994</v>
      </c>
      <c r="AE1912" s="22">
        <v>303.73849999999999</v>
      </c>
      <c r="AG1912" t="s">
        <v>3825</v>
      </c>
      <c r="AH1912" t="s">
        <v>292</v>
      </c>
      <c r="AI1912" t="s">
        <v>2868</v>
      </c>
    </row>
    <row r="1913" spans="1:35" x14ac:dyDescent="0.35">
      <c r="A1913" s="1">
        <v>4131008322</v>
      </c>
      <c r="B1913" s="1" t="s">
        <v>3982</v>
      </c>
      <c r="C1913" s="2">
        <v>45460</v>
      </c>
      <c r="D1913" s="2">
        <v>45461</v>
      </c>
      <c r="E1913" s="2">
        <v>45461</v>
      </c>
      <c r="F1913" s="2">
        <v>45467</v>
      </c>
      <c r="G1913" s="1">
        <v>1</v>
      </c>
      <c r="H1913" s="1" t="s">
        <v>3021</v>
      </c>
      <c r="I1913" s="1" t="s">
        <v>1258</v>
      </c>
      <c r="J1913" t="s">
        <v>1259</v>
      </c>
      <c r="K1913" s="1" t="s">
        <v>2644</v>
      </c>
      <c r="L1913" s="1" t="s">
        <v>614</v>
      </c>
      <c r="M1913" s="1">
        <v>9357423006289</v>
      </c>
      <c r="N1913" s="21" t="s">
        <v>1447</v>
      </c>
      <c r="O1913" s="1">
        <v>3504650779</v>
      </c>
      <c r="P1913" s="1">
        <v>4</v>
      </c>
      <c r="Q1913" s="1">
        <v>1</v>
      </c>
      <c r="R1913" s="1" t="s">
        <v>384</v>
      </c>
      <c r="S1913" s="23">
        <v>324.2</v>
      </c>
      <c r="T1913" s="23">
        <v>33.450000000000003</v>
      </c>
      <c r="U1913" s="44">
        <v>10</v>
      </c>
      <c r="W1913" s="11">
        <v>0.10317705120296115</v>
      </c>
      <c r="X1913" s="11">
        <v>0.21</v>
      </c>
      <c r="Y1913" s="11">
        <v>0.31317705120296113</v>
      </c>
      <c r="Z1913" s="29">
        <v>33.450000000000003</v>
      </c>
      <c r="AA1913" s="30">
        <v>68.081999999999994</v>
      </c>
      <c r="AB1913" s="44">
        <v>6.7</v>
      </c>
      <c r="AC1913" s="22">
        <v>324.2</v>
      </c>
      <c r="AD1913" s="22">
        <v>101.532</v>
      </c>
      <c r="AE1913" s="22">
        <v>222.66800000000001</v>
      </c>
      <c r="AH1913" s="1" t="s">
        <v>505</v>
      </c>
    </row>
    <row r="1914" spans="1:35" x14ac:dyDescent="0.35">
      <c r="A1914" s="1">
        <v>4131008322</v>
      </c>
      <c r="B1914" s="1" t="s">
        <v>3982</v>
      </c>
      <c r="C1914" s="2">
        <v>45460</v>
      </c>
      <c r="D1914" s="2">
        <v>45461</v>
      </c>
      <c r="E1914" s="2">
        <v>45461</v>
      </c>
      <c r="F1914" s="2">
        <v>45467</v>
      </c>
      <c r="G1914" s="1">
        <v>1</v>
      </c>
      <c r="H1914" s="1" t="s">
        <v>3021</v>
      </c>
      <c r="I1914" s="1" t="s">
        <v>1258</v>
      </c>
      <c r="J1914" t="s">
        <v>1259</v>
      </c>
      <c r="K1914" s="1" t="s">
        <v>2644</v>
      </c>
      <c r="L1914" s="1" t="s">
        <v>3842</v>
      </c>
      <c r="M1914" s="1">
        <v>935742303358</v>
      </c>
      <c r="N1914" s="20" t="s">
        <v>2642</v>
      </c>
      <c r="O1914" s="1">
        <v>3504650778</v>
      </c>
      <c r="P1914" s="1">
        <v>40</v>
      </c>
      <c r="Q1914" s="1">
        <v>1</v>
      </c>
      <c r="R1914" s="1" t="s">
        <v>384</v>
      </c>
      <c r="S1914" s="23">
        <v>324.2</v>
      </c>
      <c r="T1914" s="23">
        <v>33.450000000000003</v>
      </c>
      <c r="U1914" s="44">
        <v>10</v>
      </c>
      <c r="W1914" s="11">
        <v>0.10317705120296115</v>
      </c>
      <c r="X1914" s="11">
        <v>0.21</v>
      </c>
      <c r="Y1914" s="11">
        <v>0.31317705120296113</v>
      </c>
      <c r="Z1914" s="29">
        <v>33.450000000000003</v>
      </c>
      <c r="AA1914" s="30">
        <v>68.081999999999994</v>
      </c>
      <c r="AB1914" s="44">
        <v>11.41</v>
      </c>
      <c r="AC1914" s="22">
        <v>324.2</v>
      </c>
      <c r="AD1914" s="22">
        <v>101.532</v>
      </c>
      <c r="AE1914" s="22">
        <v>222.66800000000001</v>
      </c>
      <c r="AH1914" s="1" t="s">
        <v>505</v>
      </c>
    </row>
    <row r="1915" spans="1:35" x14ac:dyDescent="0.35">
      <c r="A1915" t="s">
        <v>3574</v>
      </c>
      <c r="B1915" s="1" t="s">
        <v>3979</v>
      </c>
      <c r="C1915" s="2">
        <v>45460</v>
      </c>
      <c r="D1915" s="2">
        <v>45461</v>
      </c>
      <c r="E1915" s="2">
        <v>45461</v>
      </c>
      <c r="F1915" s="2">
        <v>45467</v>
      </c>
      <c r="G1915" s="1">
        <v>1</v>
      </c>
      <c r="H1915" t="s">
        <v>35</v>
      </c>
      <c r="I1915" s="1" t="s">
        <v>1258</v>
      </c>
      <c r="J1915" t="s">
        <v>1259</v>
      </c>
      <c r="K1915" t="s">
        <v>399</v>
      </c>
      <c r="L1915" t="s">
        <v>2357</v>
      </c>
      <c r="M1915" s="1">
        <v>41580159008962</v>
      </c>
      <c r="N1915" s="21" t="s">
        <v>1447</v>
      </c>
      <c r="O1915" t="s">
        <v>2334</v>
      </c>
      <c r="P1915" s="1">
        <v>4</v>
      </c>
      <c r="Q1915">
        <v>1</v>
      </c>
      <c r="R1915" t="s">
        <v>384</v>
      </c>
      <c r="S1915" s="23">
        <v>35.450000000000003</v>
      </c>
      <c r="T1915" s="23" t="s">
        <v>2868</v>
      </c>
      <c r="U1915" s="44">
        <v>12.01</v>
      </c>
      <c r="V1915" s="23" t="s">
        <v>2868</v>
      </c>
      <c r="W1915" s="11">
        <v>0.15004286939125464</v>
      </c>
      <c r="X1915" s="10">
        <v>0.22</v>
      </c>
      <c r="Y1915" s="11">
        <v>0.37004286939125464</v>
      </c>
      <c r="Z1915" s="29">
        <v>7.1210345813089448</v>
      </c>
      <c r="AA1915" s="30">
        <v>10.4412</v>
      </c>
      <c r="AB1915" s="44">
        <v>10.1</v>
      </c>
      <c r="AC1915" s="22">
        <v>47.46</v>
      </c>
      <c r="AD1915" s="22">
        <v>17.562234581308946</v>
      </c>
      <c r="AE1915" s="22">
        <v>29.897765418691055</v>
      </c>
      <c r="AG1915" t="s">
        <v>3743</v>
      </c>
      <c r="AH1915" t="s">
        <v>397</v>
      </c>
      <c r="AI1915" t="s">
        <v>2868</v>
      </c>
    </row>
    <row r="1916" spans="1:35" x14ac:dyDescent="0.35">
      <c r="A1916" t="s">
        <v>3574</v>
      </c>
      <c r="B1916" s="1" t="s">
        <v>3979</v>
      </c>
      <c r="C1916" s="2">
        <v>45460</v>
      </c>
      <c r="D1916" s="2">
        <v>45461</v>
      </c>
      <c r="E1916" s="2">
        <v>45461</v>
      </c>
      <c r="F1916" s="2">
        <v>45467</v>
      </c>
      <c r="G1916" s="1">
        <v>1</v>
      </c>
      <c r="H1916" t="s">
        <v>35</v>
      </c>
      <c r="I1916" s="1" t="s">
        <v>1258</v>
      </c>
      <c r="J1916" t="s">
        <v>1259</v>
      </c>
      <c r="K1916" t="s">
        <v>399</v>
      </c>
      <c r="L1916" t="s">
        <v>2564</v>
      </c>
      <c r="M1916" s="1">
        <v>47582889476441</v>
      </c>
      <c r="N1916" s="21" t="s">
        <v>2642</v>
      </c>
      <c r="O1916" t="s">
        <v>2565</v>
      </c>
      <c r="P1916" s="1">
        <v>40</v>
      </c>
      <c r="Q1916">
        <v>1</v>
      </c>
      <c r="R1916" t="s">
        <v>384</v>
      </c>
      <c r="S1916" s="23">
        <v>271.79000000000002</v>
      </c>
      <c r="T1916" s="23" t="s">
        <v>2868</v>
      </c>
      <c r="U1916" s="44">
        <v>22.72</v>
      </c>
      <c r="V1916" s="23" t="s">
        <v>2868</v>
      </c>
      <c r="W1916" s="11">
        <v>0.10068563203151634</v>
      </c>
      <c r="X1916" s="10">
        <v>0.22</v>
      </c>
      <c r="Y1916" s="11">
        <v>0.32068563203151634</v>
      </c>
      <c r="Z1916" s="29">
        <v>29.652925489601877</v>
      </c>
      <c r="AA1916" s="30">
        <v>64.792199999999994</v>
      </c>
      <c r="AB1916" s="44">
        <v>27.22</v>
      </c>
      <c r="AC1916" s="22">
        <v>294.51</v>
      </c>
      <c r="AD1916" s="22">
        <v>94.445125489601878</v>
      </c>
      <c r="AE1916" s="22">
        <v>200.06487451039811</v>
      </c>
      <c r="AG1916" t="s">
        <v>3743</v>
      </c>
      <c r="AH1916" t="s">
        <v>397</v>
      </c>
      <c r="AI1916" t="s">
        <v>2868</v>
      </c>
    </row>
    <row r="1917" spans="1:35" x14ac:dyDescent="0.35">
      <c r="A1917" t="s">
        <v>3543</v>
      </c>
      <c r="B1917" s="1" t="s">
        <v>3986</v>
      </c>
      <c r="C1917" s="2">
        <v>45461</v>
      </c>
      <c r="D1917" s="2">
        <v>45462</v>
      </c>
      <c r="E1917" s="2">
        <v>45462</v>
      </c>
      <c r="F1917" s="2">
        <v>45468</v>
      </c>
      <c r="G1917" s="1">
        <v>1</v>
      </c>
      <c r="H1917" t="s">
        <v>35</v>
      </c>
      <c r="I1917" s="1" t="s">
        <v>1258</v>
      </c>
      <c r="J1917" t="s">
        <v>1259</v>
      </c>
      <c r="K1917" t="s">
        <v>388</v>
      </c>
      <c r="L1917" t="s">
        <v>3631</v>
      </c>
      <c r="M1917" s="1">
        <v>41587593281730</v>
      </c>
      <c r="N1917" s="21" t="s">
        <v>1452</v>
      </c>
      <c r="O1917" t="s">
        <v>420</v>
      </c>
      <c r="P1917" s="1">
        <v>57</v>
      </c>
      <c r="Q1917">
        <v>1</v>
      </c>
      <c r="R1917" t="s">
        <v>384</v>
      </c>
      <c r="S1917" s="23">
        <v>519.99</v>
      </c>
      <c r="T1917" s="23" t="s">
        <v>2868</v>
      </c>
      <c r="U1917" s="44">
        <v>10.18</v>
      </c>
      <c r="V1917" s="23" t="s">
        <v>2868</v>
      </c>
      <c r="W1917" s="11">
        <v>0.15000288467085907</v>
      </c>
      <c r="X1917" s="10">
        <v>0.19</v>
      </c>
      <c r="Y1917" s="11">
        <v>0.34000288467085904</v>
      </c>
      <c r="Z1917" s="29">
        <v>79.527029365949346</v>
      </c>
      <c r="AA1917" s="30">
        <v>100.7323</v>
      </c>
      <c r="AB1917" s="44">
        <v>13.41</v>
      </c>
      <c r="AC1917" s="22">
        <v>530.16999999999996</v>
      </c>
      <c r="AD1917" s="22">
        <v>180.25932936594933</v>
      </c>
      <c r="AE1917" s="22">
        <v>349.91067063405063</v>
      </c>
      <c r="AG1917" t="s">
        <v>3715</v>
      </c>
      <c r="AH1917" t="s">
        <v>391</v>
      </c>
      <c r="AI1917" t="s">
        <v>2868</v>
      </c>
    </row>
    <row r="1918" spans="1:35" x14ac:dyDescent="0.35">
      <c r="A1918" t="s">
        <v>3568</v>
      </c>
      <c r="B1918" s="1" t="s">
        <v>3987</v>
      </c>
      <c r="C1918" s="2">
        <v>45461</v>
      </c>
      <c r="D1918" s="2">
        <v>45462</v>
      </c>
      <c r="E1918" s="2">
        <v>45462</v>
      </c>
      <c r="F1918" s="2">
        <v>45468</v>
      </c>
      <c r="G1918" s="1">
        <v>1</v>
      </c>
      <c r="H1918" t="s">
        <v>35</v>
      </c>
      <c r="I1918" s="1" t="s">
        <v>1258</v>
      </c>
      <c r="J1918" t="s">
        <v>1259</v>
      </c>
      <c r="K1918" t="s">
        <v>406</v>
      </c>
      <c r="L1918" t="s">
        <v>3262</v>
      </c>
      <c r="M1918" s="1">
        <v>41410493907138</v>
      </c>
      <c r="N1918" s="21" t="s">
        <v>1426</v>
      </c>
      <c r="O1918" t="s">
        <v>228</v>
      </c>
      <c r="P1918" s="1">
        <v>0</v>
      </c>
      <c r="Q1918">
        <v>1</v>
      </c>
      <c r="R1918" t="s">
        <v>384</v>
      </c>
      <c r="S1918" s="23">
        <v>4.5</v>
      </c>
      <c r="T1918" s="23" t="s">
        <v>2868</v>
      </c>
      <c r="U1918" s="44">
        <v>3.49</v>
      </c>
      <c r="V1918" s="23" t="s">
        <v>2868</v>
      </c>
      <c r="W1918" s="11">
        <v>0.15030060120240479</v>
      </c>
      <c r="X1918" s="10">
        <v>0.21</v>
      </c>
      <c r="Y1918" s="11">
        <v>0.36030060120240481</v>
      </c>
      <c r="Z1918" s="29">
        <v>1.2009018036072143</v>
      </c>
      <c r="AA1918" s="30">
        <v>1.6778999999999999</v>
      </c>
      <c r="AC1918" s="22">
        <v>7.99</v>
      </c>
      <c r="AD1918" s="22">
        <v>2.8788018036072147</v>
      </c>
      <c r="AE1918" s="22">
        <v>5.1111981963927855</v>
      </c>
      <c r="AG1918" t="s">
        <v>3740</v>
      </c>
      <c r="AH1918" t="s">
        <v>404</v>
      </c>
      <c r="AI1918" t="s">
        <v>2868</v>
      </c>
    </row>
    <row r="1919" spans="1:35" x14ac:dyDescent="0.35">
      <c r="A1919" t="s">
        <v>3568</v>
      </c>
      <c r="B1919" s="1" t="s">
        <v>3987</v>
      </c>
      <c r="C1919" s="2">
        <v>45461</v>
      </c>
      <c r="D1919" s="2">
        <v>45462</v>
      </c>
      <c r="E1919" s="2">
        <v>45462</v>
      </c>
      <c r="F1919" s="2">
        <v>45468</v>
      </c>
      <c r="G1919" s="1">
        <v>1</v>
      </c>
      <c r="H1919" t="s">
        <v>35</v>
      </c>
      <c r="I1919" s="1" t="s">
        <v>1258</v>
      </c>
      <c r="J1919" t="s">
        <v>1259</v>
      </c>
      <c r="K1919" t="s">
        <v>406</v>
      </c>
      <c r="L1919" t="s">
        <v>3643</v>
      </c>
      <c r="M1919" s="1">
        <v>41587593314498</v>
      </c>
      <c r="N1919" s="21" t="s">
        <v>1529</v>
      </c>
      <c r="O1919" t="s">
        <v>269</v>
      </c>
      <c r="P1919" s="1">
        <v>52</v>
      </c>
      <c r="Q1919">
        <v>1</v>
      </c>
      <c r="R1919" t="s">
        <v>384</v>
      </c>
      <c r="S1919" s="23">
        <v>530.1</v>
      </c>
      <c r="T1919" s="23" t="s">
        <v>2868</v>
      </c>
      <c r="U1919" s="44">
        <v>74.3</v>
      </c>
      <c r="V1919" s="23" t="s">
        <v>2868</v>
      </c>
      <c r="W1919" s="11">
        <v>0.15</v>
      </c>
      <c r="X1919" s="10">
        <v>0.21</v>
      </c>
      <c r="Y1919" s="11">
        <v>0.36</v>
      </c>
      <c r="Z1919" s="29">
        <v>90.66</v>
      </c>
      <c r="AA1919" s="30">
        <v>126.92399999999999</v>
      </c>
      <c r="AB1919" s="44">
        <v>30.88</v>
      </c>
      <c r="AC1919" s="22">
        <v>604.4</v>
      </c>
      <c r="AD1919" s="22">
        <v>217.58399999999997</v>
      </c>
      <c r="AE1919" s="22">
        <v>386.81600000000003</v>
      </c>
      <c r="AG1919" t="s">
        <v>3740</v>
      </c>
      <c r="AH1919" t="s">
        <v>404</v>
      </c>
      <c r="AI1919" t="s">
        <v>2868</v>
      </c>
    </row>
    <row r="1920" spans="1:35" x14ac:dyDescent="0.35">
      <c r="A1920" t="s">
        <v>3568</v>
      </c>
      <c r="B1920" s="1" t="s">
        <v>3987</v>
      </c>
      <c r="C1920" s="2">
        <v>45461</v>
      </c>
      <c r="D1920" s="2">
        <v>45462</v>
      </c>
      <c r="E1920" s="2">
        <v>45462</v>
      </c>
      <c r="F1920" s="2">
        <v>45468</v>
      </c>
      <c r="G1920" s="1">
        <v>1</v>
      </c>
      <c r="H1920" t="s">
        <v>35</v>
      </c>
      <c r="I1920" s="1" t="s">
        <v>1258</v>
      </c>
      <c r="J1920" t="s">
        <v>1259</v>
      </c>
      <c r="K1920" t="s">
        <v>406</v>
      </c>
      <c r="L1920" t="s">
        <v>3264</v>
      </c>
      <c r="M1920" s="1">
        <v>41410476671170</v>
      </c>
      <c r="N1920" s="21" t="s">
        <v>1409</v>
      </c>
      <c r="O1920" t="s">
        <v>3144</v>
      </c>
      <c r="P1920" s="1">
        <v>0</v>
      </c>
      <c r="Q1920">
        <v>1</v>
      </c>
      <c r="R1920" t="s">
        <v>384</v>
      </c>
      <c r="S1920" s="23">
        <v>4.5</v>
      </c>
      <c r="T1920" s="23" t="s">
        <v>2868</v>
      </c>
      <c r="U1920" s="44">
        <v>3.49</v>
      </c>
      <c r="V1920" s="23" t="s">
        <v>2868</v>
      </c>
      <c r="W1920" s="11">
        <v>0.15030060120240479</v>
      </c>
      <c r="X1920" s="10">
        <v>0.21</v>
      </c>
      <c r="Y1920" s="11">
        <v>0.36030060120240481</v>
      </c>
      <c r="Z1920" s="29">
        <v>1.2009018036072143</v>
      </c>
      <c r="AA1920" s="30">
        <v>1.6778999999999999</v>
      </c>
      <c r="AC1920" s="22">
        <v>7.99</v>
      </c>
      <c r="AD1920" s="22">
        <v>2.8788018036072147</v>
      </c>
      <c r="AE1920" s="22">
        <v>5.1111981963927855</v>
      </c>
      <c r="AG1920" t="s">
        <v>3740</v>
      </c>
      <c r="AH1920" t="s">
        <v>404</v>
      </c>
      <c r="AI1920" t="s">
        <v>2868</v>
      </c>
    </row>
    <row r="1921" spans="1:35" x14ac:dyDescent="0.35">
      <c r="A1921" t="s">
        <v>3568</v>
      </c>
      <c r="B1921" s="1" t="s">
        <v>3987</v>
      </c>
      <c r="C1921" s="2">
        <v>45461</v>
      </c>
      <c r="D1921" s="2">
        <v>45462</v>
      </c>
      <c r="E1921" s="2">
        <v>45462</v>
      </c>
      <c r="F1921" s="2">
        <v>45468</v>
      </c>
      <c r="G1921" s="1">
        <v>1</v>
      </c>
      <c r="H1921" t="s">
        <v>35</v>
      </c>
      <c r="I1921" s="1" t="s">
        <v>1258</v>
      </c>
      <c r="J1921" t="s">
        <v>1259</v>
      </c>
      <c r="K1921" t="s">
        <v>406</v>
      </c>
      <c r="L1921" t="s">
        <v>3261</v>
      </c>
      <c r="M1921" s="1">
        <v>41410501673154</v>
      </c>
      <c r="N1921" s="21" t="s">
        <v>1400</v>
      </c>
      <c r="O1921" t="s">
        <v>416</v>
      </c>
      <c r="P1921" s="1">
        <v>3</v>
      </c>
      <c r="Q1921">
        <v>1</v>
      </c>
      <c r="R1921" t="s">
        <v>384</v>
      </c>
      <c r="S1921" s="23">
        <v>29.7</v>
      </c>
      <c r="T1921" s="23" t="s">
        <v>2868</v>
      </c>
      <c r="U1921" s="44">
        <v>5.87</v>
      </c>
      <c r="V1921" s="23" t="s">
        <v>2868</v>
      </c>
      <c r="W1921" s="11">
        <v>0.15004286939125464</v>
      </c>
      <c r="X1921" s="10">
        <v>0.21</v>
      </c>
      <c r="Y1921" s="11">
        <v>0.36004286939125463</v>
      </c>
      <c r="Z1921" s="29">
        <v>5.3370248642469278</v>
      </c>
      <c r="AA1921" s="30">
        <v>7.4696999999999996</v>
      </c>
      <c r="AB1921" s="44">
        <v>10.1</v>
      </c>
      <c r="AC1921" s="22">
        <v>35.57</v>
      </c>
      <c r="AD1921" s="22">
        <v>12.806724864246927</v>
      </c>
      <c r="AE1921" s="22">
        <v>22.763275135753073</v>
      </c>
      <c r="AG1921" t="s">
        <v>3740</v>
      </c>
      <c r="AH1921" t="s">
        <v>404</v>
      </c>
      <c r="AI1921" t="s">
        <v>2868</v>
      </c>
    </row>
    <row r="1922" spans="1:35" x14ac:dyDescent="0.35">
      <c r="A1922" t="s">
        <v>3568</v>
      </c>
      <c r="B1922" s="1" t="s">
        <v>3987</v>
      </c>
      <c r="C1922" s="2">
        <v>45461</v>
      </c>
      <c r="D1922" s="2">
        <v>45462</v>
      </c>
      <c r="E1922" s="2">
        <v>45462</v>
      </c>
      <c r="F1922" s="2">
        <v>45468</v>
      </c>
      <c r="G1922" s="1">
        <v>1</v>
      </c>
      <c r="H1922" t="s">
        <v>35</v>
      </c>
      <c r="I1922" s="1" t="s">
        <v>1258</v>
      </c>
      <c r="J1922" t="s">
        <v>1259</v>
      </c>
      <c r="K1922" t="s">
        <v>406</v>
      </c>
      <c r="L1922" t="s">
        <v>3263</v>
      </c>
      <c r="M1922" s="1">
        <v>42836162412738</v>
      </c>
      <c r="N1922" s="21" t="s">
        <v>1472</v>
      </c>
      <c r="O1922" t="s">
        <v>461</v>
      </c>
      <c r="P1922" s="1">
        <v>6</v>
      </c>
      <c r="Q1922">
        <v>1</v>
      </c>
      <c r="R1922" t="s">
        <v>384</v>
      </c>
      <c r="S1922" s="23">
        <v>116.1</v>
      </c>
      <c r="T1922" s="23" t="s">
        <v>2868</v>
      </c>
      <c r="U1922" s="44">
        <v>10.28</v>
      </c>
      <c r="V1922" s="23" t="s">
        <v>2868</v>
      </c>
      <c r="W1922" s="11">
        <v>0.13501184314413547</v>
      </c>
      <c r="X1922" s="10">
        <v>0.21</v>
      </c>
      <c r="Y1922" s="11">
        <v>0.34501184314413547</v>
      </c>
      <c r="Z1922" s="29">
        <v>17.062796736555839</v>
      </c>
      <c r="AA1922" s="30">
        <v>26.5398</v>
      </c>
      <c r="AB1922" s="44">
        <v>10.1</v>
      </c>
      <c r="AC1922" s="22">
        <v>126.38</v>
      </c>
      <c r="AD1922" s="22">
        <v>43.602596736555839</v>
      </c>
      <c r="AE1922" s="22">
        <v>82.777403263444157</v>
      </c>
      <c r="AG1922" t="s">
        <v>3740</v>
      </c>
      <c r="AH1922" t="s">
        <v>404</v>
      </c>
      <c r="AI1922" t="s">
        <v>2868</v>
      </c>
    </row>
    <row r="1923" spans="1:35" x14ac:dyDescent="0.35">
      <c r="A1923" t="s">
        <v>3491</v>
      </c>
      <c r="B1923" s="1" t="s">
        <v>3983</v>
      </c>
      <c r="C1923" s="2">
        <v>45461</v>
      </c>
      <c r="D1923" s="2">
        <v>45462</v>
      </c>
      <c r="E1923" s="2">
        <v>45462</v>
      </c>
      <c r="F1923" s="2">
        <v>45468</v>
      </c>
      <c r="G1923" s="1">
        <v>1</v>
      </c>
      <c r="H1923" t="s">
        <v>35</v>
      </c>
      <c r="I1923" s="1" t="s">
        <v>1258</v>
      </c>
      <c r="J1923" t="s">
        <v>1259</v>
      </c>
      <c r="K1923" t="s">
        <v>383</v>
      </c>
      <c r="L1923" t="s">
        <v>3580</v>
      </c>
      <c r="M1923" s="1">
        <v>41410392326338</v>
      </c>
      <c r="N1923" s="21" t="s">
        <v>1456</v>
      </c>
      <c r="O1923" t="s">
        <v>516</v>
      </c>
      <c r="P1923" s="1">
        <v>2</v>
      </c>
      <c r="Q1923">
        <v>1</v>
      </c>
      <c r="R1923" t="s">
        <v>384</v>
      </c>
      <c r="S1923" s="23">
        <v>34.75</v>
      </c>
      <c r="T1923" s="23" t="s">
        <v>2868</v>
      </c>
      <c r="U1923" s="44">
        <v>4.68</v>
      </c>
      <c r="V1923" s="23" t="s">
        <v>2868</v>
      </c>
      <c r="W1923" s="11">
        <v>0.15003409865878609</v>
      </c>
      <c r="X1923" s="10">
        <v>0.2</v>
      </c>
      <c r="Y1923" s="11">
        <v>0.3500340986587861</v>
      </c>
      <c r="Z1923" s="29">
        <v>5.9158445101159352</v>
      </c>
      <c r="AA1923" s="30">
        <v>7.8860000000000001</v>
      </c>
      <c r="AB1923" s="44">
        <v>8.5</v>
      </c>
      <c r="AC1923" s="22">
        <v>39.43</v>
      </c>
      <c r="AD1923" s="22">
        <v>13.801844510115936</v>
      </c>
      <c r="AE1923" s="22">
        <v>25.628155489884065</v>
      </c>
      <c r="AG1923" t="s">
        <v>3669</v>
      </c>
      <c r="AH1923" t="s">
        <v>385</v>
      </c>
      <c r="AI1923" t="s">
        <v>2868</v>
      </c>
    </row>
    <row r="1924" spans="1:35" x14ac:dyDescent="0.35">
      <c r="A1924" t="s">
        <v>3491</v>
      </c>
      <c r="B1924" s="1" t="s">
        <v>3983</v>
      </c>
      <c r="C1924" s="2">
        <v>45461</v>
      </c>
      <c r="D1924" s="2">
        <v>45462</v>
      </c>
      <c r="E1924" s="2">
        <v>45462</v>
      </c>
      <c r="F1924" s="2">
        <v>45468</v>
      </c>
      <c r="G1924" s="1">
        <v>1</v>
      </c>
      <c r="H1924" t="s">
        <v>35</v>
      </c>
      <c r="I1924" s="1" t="s">
        <v>1258</v>
      </c>
      <c r="J1924" t="s">
        <v>1259</v>
      </c>
      <c r="K1924" t="s">
        <v>383</v>
      </c>
      <c r="L1924" t="s">
        <v>3583</v>
      </c>
      <c r="M1924" s="1">
        <v>47582889476441</v>
      </c>
      <c r="N1924" s="21" t="s">
        <v>2642</v>
      </c>
      <c r="O1924" t="s">
        <v>2565</v>
      </c>
      <c r="P1924" s="1">
        <v>40</v>
      </c>
      <c r="Q1924">
        <v>1</v>
      </c>
      <c r="R1924" t="s">
        <v>384</v>
      </c>
      <c r="S1924" s="23">
        <v>266.44</v>
      </c>
      <c r="T1924" s="23" t="s">
        <v>2868</v>
      </c>
      <c r="U1924" s="44">
        <v>14.83</v>
      </c>
      <c r="V1924" s="23" t="s">
        <v>2868</v>
      </c>
      <c r="W1924" s="11">
        <v>0.10068563203151634</v>
      </c>
      <c r="X1924" s="10">
        <v>0.2</v>
      </c>
      <c r="Y1924" s="11">
        <v>0.30068563203151633</v>
      </c>
      <c r="Z1924" s="29">
        <v>28.319847721504601</v>
      </c>
      <c r="AA1924" s="30">
        <v>56.253999999999998</v>
      </c>
      <c r="AB1924" s="44">
        <v>18.27</v>
      </c>
      <c r="AC1924" s="22">
        <v>281.27</v>
      </c>
      <c r="AD1924" s="22">
        <v>84.573847721504592</v>
      </c>
      <c r="AE1924" s="22">
        <v>196.69615227849539</v>
      </c>
      <c r="AG1924" t="s">
        <v>3669</v>
      </c>
      <c r="AH1924" t="s">
        <v>385</v>
      </c>
      <c r="AI1924" t="s">
        <v>2868</v>
      </c>
    </row>
    <row r="1925" spans="1:35" x14ac:dyDescent="0.35">
      <c r="A1925" t="s">
        <v>3491</v>
      </c>
      <c r="B1925" s="1" t="s">
        <v>3983</v>
      </c>
      <c r="C1925" s="2">
        <v>45461</v>
      </c>
      <c r="D1925" s="2">
        <v>45462</v>
      </c>
      <c r="E1925" s="2">
        <v>45462</v>
      </c>
      <c r="F1925" s="2">
        <v>45468</v>
      </c>
      <c r="G1925" s="1">
        <v>1</v>
      </c>
      <c r="H1925" t="s">
        <v>35</v>
      </c>
      <c r="I1925" s="1" t="s">
        <v>1258</v>
      </c>
      <c r="J1925" t="s">
        <v>1259</v>
      </c>
      <c r="K1925" t="s">
        <v>383</v>
      </c>
      <c r="L1925" t="s">
        <v>3158</v>
      </c>
      <c r="M1925" s="1">
        <v>47442316427609</v>
      </c>
      <c r="N1925" s="21" t="s">
        <v>3027</v>
      </c>
      <c r="O1925" t="s">
        <v>3159</v>
      </c>
      <c r="P1925" s="1">
        <v>10</v>
      </c>
      <c r="Q1925">
        <v>1</v>
      </c>
      <c r="R1925" t="s">
        <v>384</v>
      </c>
      <c r="S1925" s="23">
        <v>123.86</v>
      </c>
      <c r="T1925" s="23" t="s">
        <v>2868</v>
      </c>
      <c r="U1925" s="44">
        <v>3.45</v>
      </c>
      <c r="V1925" s="23" t="s">
        <v>2868</v>
      </c>
      <c r="W1925" s="11">
        <v>0.15001219611350516</v>
      </c>
      <c r="X1925" s="10">
        <v>0.2</v>
      </c>
      <c r="Y1925" s="11">
        <v>0.3500121961135052</v>
      </c>
      <c r="Z1925" s="29">
        <v>19.098052687210341</v>
      </c>
      <c r="AA1925" s="30">
        <v>25.462000000000003</v>
      </c>
      <c r="AB1925" s="44">
        <v>10.26</v>
      </c>
      <c r="AC1925" s="22">
        <v>127.31</v>
      </c>
      <c r="AD1925" s="22">
        <v>44.560052687210352</v>
      </c>
      <c r="AE1925" s="22">
        <v>82.749947312789658</v>
      </c>
      <c r="AG1925" t="s">
        <v>3669</v>
      </c>
      <c r="AH1925" t="s">
        <v>385</v>
      </c>
      <c r="AI1925" t="s">
        <v>2868</v>
      </c>
    </row>
    <row r="1926" spans="1:35" x14ac:dyDescent="0.35">
      <c r="A1926" t="s">
        <v>3491</v>
      </c>
      <c r="B1926" s="1" t="s">
        <v>3983</v>
      </c>
      <c r="C1926" s="2">
        <v>45461</v>
      </c>
      <c r="D1926" s="2">
        <v>45462</v>
      </c>
      <c r="E1926" s="2">
        <v>45462</v>
      </c>
      <c r="F1926" s="2">
        <v>45468</v>
      </c>
      <c r="G1926" s="1">
        <v>1</v>
      </c>
      <c r="H1926" t="s">
        <v>35</v>
      </c>
      <c r="I1926" s="1" t="s">
        <v>1258</v>
      </c>
      <c r="J1926" t="s">
        <v>1259</v>
      </c>
      <c r="K1926" t="s">
        <v>383</v>
      </c>
      <c r="L1926" t="s">
        <v>3170</v>
      </c>
      <c r="M1926" s="1">
        <v>41580159008962</v>
      </c>
      <c r="N1926" s="21" t="s">
        <v>1447</v>
      </c>
      <c r="O1926" t="s">
        <v>2334</v>
      </c>
      <c r="P1926" s="1">
        <v>4</v>
      </c>
      <c r="Q1926">
        <v>1</v>
      </c>
      <c r="R1926" t="s">
        <v>384</v>
      </c>
      <c r="S1926" s="23">
        <v>34.75</v>
      </c>
      <c r="T1926" s="23" t="s">
        <v>2868</v>
      </c>
      <c r="U1926" s="44">
        <v>6.64</v>
      </c>
      <c r="V1926" s="23" t="s">
        <v>2868</v>
      </c>
      <c r="W1926" s="11">
        <v>0.15004286939125464</v>
      </c>
      <c r="X1926" s="10">
        <v>0.2</v>
      </c>
      <c r="Y1926" s="11">
        <v>0.35004286939125462</v>
      </c>
      <c r="Z1926" s="29">
        <v>6.2102743641040297</v>
      </c>
      <c r="AA1926" s="30">
        <v>8.2780000000000005</v>
      </c>
      <c r="AB1926" s="44">
        <v>8.5</v>
      </c>
      <c r="AC1926" s="22">
        <v>41.39</v>
      </c>
      <c r="AD1926" s="22">
        <v>14.488274364104029</v>
      </c>
      <c r="AE1926" s="22">
        <v>26.901725635895971</v>
      </c>
      <c r="AG1926" t="s">
        <v>3669</v>
      </c>
      <c r="AH1926" t="s">
        <v>385</v>
      </c>
      <c r="AI1926" t="s">
        <v>2868</v>
      </c>
    </row>
    <row r="1927" spans="1:35" x14ac:dyDescent="0.35">
      <c r="A1927" t="s">
        <v>3492</v>
      </c>
      <c r="B1927" s="1" t="s">
        <v>3984</v>
      </c>
      <c r="C1927" s="2">
        <v>45461</v>
      </c>
      <c r="D1927" s="2">
        <v>45463</v>
      </c>
      <c r="E1927" s="2">
        <v>45461</v>
      </c>
      <c r="F1927" s="2">
        <v>45468</v>
      </c>
      <c r="G1927" s="1">
        <v>0</v>
      </c>
      <c r="H1927" t="s">
        <v>35</v>
      </c>
      <c r="I1927" s="1" t="s">
        <v>1258</v>
      </c>
      <c r="J1927" t="s">
        <v>1259</v>
      </c>
      <c r="K1927" t="s">
        <v>383</v>
      </c>
      <c r="L1927" t="s">
        <v>3580</v>
      </c>
      <c r="M1927" s="1">
        <v>41410392326338</v>
      </c>
      <c r="N1927" s="21" t="s">
        <v>1456</v>
      </c>
      <c r="O1927" t="s">
        <v>516</v>
      </c>
      <c r="P1927" s="1">
        <v>2</v>
      </c>
      <c r="Q1927">
        <v>1</v>
      </c>
      <c r="R1927" t="s">
        <v>384</v>
      </c>
      <c r="S1927" s="23">
        <v>34.75</v>
      </c>
      <c r="T1927" s="23" t="s">
        <v>2868</v>
      </c>
      <c r="U1927" s="44">
        <v>13.68</v>
      </c>
      <c r="V1927" s="23" t="s">
        <v>2868</v>
      </c>
      <c r="W1927" s="11">
        <v>0.15003409865878609</v>
      </c>
      <c r="X1927" s="10">
        <v>0.2</v>
      </c>
      <c r="Y1927" s="11">
        <v>0.3500340986587861</v>
      </c>
      <c r="Z1927" s="29">
        <v>7.2661513980450101</v>
      </c>
      <c r="AA1927" s="30">
        <v>9.6859999999999999</v>
      </c>
      <c r="AB1927" s="44">
        <v>8.5</v>
      </c>
      <c r="AC1927" s="22">
        <v>48.43</v>
      </c>
      <c r="AD1927" s="22">
        <v>16.952151398045011</v>
      </c>
      <c r="AE1927" s="22">
        <v>31.477848601954989</v>
      </c>
      <c r="AG1927" t="s">
        <v>3670</v>
      </c>
      <c r="AH1927" t="s">
        <v>385</v>
      </c>
      <c r="AI1927" t="s">
        <v>2868</v>
      </c>
    </row>
    <row r="1928" spans="1:35" x14ac:dyDescent="0.35">
      <c r="A1928" t="s">
        <v>3521</v>
      </c>
      <c r="B1928" s="1" t="s">
        <v>3985</v>
      </c>
      <c r="C1928" s="2">
        <v>45461</v>
      </c>
      <c r="D1928" s="2">
        <v>45463</v>
      </c>
      <c r="E1928" s="2">
        <v>45463</v>
      </c>
      <c r="H1928" t="s">
        <v>35</v>
      </c>
      <c r="I1928" s="1" t="s">
        <v>1258</v>
      </c>
      <c r="J1928"/>
      <c r="K1928" t="s">
        <v>477</v>
      </c>
      <c r="L1928" t="s">
        <v>47</v>
      </c>
      <c r="M1928" s="1">
        <v>40575876235428</v>
      </c>
      <c r="N1928" s="21" t="s">
        <v>1395</v>
      </c>
      <c r="O1928" t="s">
        <v>46</v>
      </c>
      <c r="P1928" s="1">
        <v>4</v>
      </c>
      <c r="Q1928">
        <v>1</v>
      </c>
      <c r="R1928" t="s">
        <v>3649</v>
      </c>
      <c r="S1928" s="23">
        <v>36.36</v>
      </c>
      <c r="T1928" s="23" t="s">
        <v>2868</v>
      </c>
      <c r="U1928" s="44">
        <v>0</v>
      </c>
      <c r="V1928" s="23" t="s">
        <v>2868</v>
      </c>
      <c r="W1928" s="11">
        <v>0.15</v>
      </c>
      <c r="X1928" s="10">
        <v>0.2</v>
      </c>
      <c r="Y1928" s="11">
        <v>0.35</v>
      </c>
      <c r="Z1928" s="29">
        <v>5.4539999999999997</v>
      </c>
      <c r="AA1928" s="30">
        <v>7.2720000000000002</v>
      </c>
      <c r="AC1928" s="22">
        <v>36.36</v>
      </c>
      <c r="AD1928" s="22">
        <v>12.725999999999999</v>
      </c>
      <c r="AE1928" s="22">
        <v>23.634</v>
      </c>
      <c r="AG1928" t="s">
        <v>3693</v>
      </c>
      <c r="AH1928" t="s">
        <v>474</v>
      </c>
      <c r="AI1928" t="s">
        <v>2868</v>
      </c>
    </row>
    <row r="1929" spans="1:35" x14ac:dyDescent="0.35">
      <c r="A1929" t="s">
        <v>3521</v>
      </c>
      <c r="B1929" s="1" t="s">
        <v>3985</v>
      </c>
      <c r="C1929" s="2">
        <v>45461</v>
      </c>
      <c r="D1929" s="2">
        <v>45463</v>
      </c>
      <c r="E1929" s="2">
        <v>45463</v>
      </c>
      <c r="H1929" t="s">
        <v>35</v>
      </c>
      <c r="I1929" s="1" t="s">
        <v>1258</v>
      </c>
      <c r="J1929"/>
      <c r="K1929" t="s">
        <v>477</v>
      </c>
      <c r="L1929" t="s">
        <v>503</v>
      </c>
      <c r="M1929" s="1">
        <v>41771381325988</v>
      </c>
      <c r="N1929" s="21" t="s">
        <v>3869</v>
      </c>
      <c r="O1929" t="s">
        <v>233</v>
      </c>
      <c r="Q1929">
        <v>1</v>
      </c>
      <c r="R1929" t="s">
        <v>3649</v>
      </c>
      <c r="S1929" s="23">
        <v>471.77</v>
      </c>
      <c r="T1929" s="23" t="s">
        <v>2868</v>
      </c>
      <c r="U1929" s="44">
        <v>0</v>
      </c>
      <c r="V1929" s="23" t="s">
        <v>2868</v>
      </c>
      <c r="W1929" s="11">
        <v>0.15</v>
      </c>
      <c r="X1929" s="10">
        <v>0.2</v>
      </c>
      <c r="Y1929" s="11">
        <v>0.35</v>
      </c>
      <c r="Z1929" s="29">
        <v>70.765499999999989</v>
      </c>
      <c r="AA1929" s="30">
        <v>94.353999999999999</v>
      </c>
      <c r="AC1929" s="22">
        <v>471.77</v>
      </c>
      <c r="AD1929" s="22">
        <v>165.11949999999999</v>
      </c>
      <c r="AE1929" s="22">
        <v>306.65049999999997</v>
      </c>
      <c r="AG1929" t="s">
        <v>3693</v>
      </c>
      <c r="AH1929" t="s">
        <v>474</v>
      </c>
      <c r="AI1929" t="s">
        <v>2868</v>
      </c>
    </row>
    <row r="1930" spans="1:35" x14ac:dyDescent="0.35">
      <c r="A1930" s="17" t="s">
        <v>3569</v>
      </c>
      <c r="B1930" s="15" t="s">
        <v>3988</v>
      </c>
      <c r="C1930" s="16">
        <v>45461</v>
      </c>
      <c r="D1930" s="16">
        <v>45461</v>
      </c>
      <c r="E1930" s="16"/>
      <c r="F1930" s="16">
        <v>45468</v>
      </c>
      <c r="G1930" s="15"/>
      <c r="H1930" s="17" t="s">
        <v>12</v>
      </c>
      <c r="I1930" s="15" t="s">
        <v>1319</v>
      </c>
      <c r="J1930" s="17" t="s">
        <v>1259</v>
      </c>
      <c r="K1930" t="s">
        <v>406</v>
      </c>
      <c r="L1930" t="s">
        <v>3643</v>
      </c>
      <c r="M1930" s="1">
        <v>41587593314498</v>
      </c>
      <c r="N1930" s="21" t="s">
        <v>1529</v>
      </c>
      <c r="O1930" t="s">
        <v>269</v>
      </c>
      <c r="P1930" s="1">
        <v>0</v>
      </c>
      <c r="Q1930">
        <v>0</v>
      </c>
      <c r="R1930"/>
      <c r="S1930" s="23"/>
      <c r="T1930" s="23"/>
      <c r="V1930" s="23"/>
      <c r="Z1930" s="11"/>
      <c r="AA1930" s="11"/>
      <c r="AG1930" t="s">
        <v>3740</v>
      </c>
      <c r="AH1930" t="s">
        <v>404</v>
      </c>
      <c r="AI1930" t="s">
        <v>159</v>
      </c>
    </row>
    <row r="1931" spans="1:35" x14ac:dyDescent="0.35">
      <c r="A1931" t="s">
        <v>3760</v>
      </c>
      <c r="B1931" s="1" t="s">
        <v>3989</v>
      </c>
      <c r="C1931" s="2">
        <v>45461</v>
      </c>
      <c r="D1931" s="2">
        <v>45463</v>
      </c>
      <c r="E1931" s="2">
        <v>45463.77611111111</v>
      </c>
      <c r="F1931" s="2">
        <v>45468</v>
      </c>
      <c r="G1931" s="1">
        <v>2.7761111111103673</v>
      </c>
      <c r="H1931" t="s">
        <v>35</v>
      </c>
      <c r="I1931" s="1" t="s">
        <v>1258</v>
      </c>
      <c r="J1931" t="s">
        <v>1259</v>
      </c>
      <c r="K1931" t="s">
        <v>13</v>
      </c>
      <c r="L1931" t="s">
        <v>81</v>
      </c>
      <c r="M1931" s="1">
        <v>41799684161727</v>
      </c>
      <c r="N1931" s="21" t="s">
        <v>1387</v>
      </c>
      <c r="O1931" t="s">
        <v>80</v>
      </c>
      <c r="P1931" s="1">
        <v>2</v>
      </c>
      <c r="Q1931">
        <v>1</v>
      </c>
      <c r="R1931" t="s">
        <v>16</v>
      </c>
      <c r="S1931" s="23">
        <v>58.5</v>
      </c>
      <c r="T1931" s="23">
        <v>4.0999999999999996</v>
      </c>
      <c r="U1931" s="44">
        <v>0</v>
      </c>
      <c r="V1931" s="23" t="s">
        <v>2868</v>
      </c>
      <c r="W1931" s="11">
        <v>0.15</v>
      </c>
      <c r="X1931" s="10">
        <v>7.0000000000000007E-2</v>
      </c>
      <c r="Y1931" s="11">
        <v>0.22</v>
      </c>
      <c r="Z1931" s="29">
        <v>8.7750000000000004</v>
      </c>
      <c r="AA1931" s="30">
        <v>4.0950000000000006</v>
      </c>
      <c r="AB1931" s="44">
        <v>2</v>
      </c>
      <c r="AC1931" s="22">
        <v>58.5</v>
      </c>
      <c r="AD1931" s="22">
        <v>12.87</v>
      </c>
      <c r="AE1931" s="22">
        <v>45.63</v>
      </c>
      <c r="AG1931" t="s">
        <v>3823</v>
      </c>
      <c r="AH1931" t="s">
        <v>292</v>
      </c>
      <c r="AI1931" t="s">
        <v>2868</v>
      </c>
    </row>
    <row r="1932" spans="1:35" x14ac:dyDescent="0.35">
      <c r="A1932" s="1">
        <v>4127410309</v>
      </c>
      <c r="B1932" s="1" t="s">
        <v>3990</v>
      </c>
      <c r="C1932" s="2">
        <v>45461</v>
      </c>
      <c r="D1932" s="2">
        <v>45462</v>
      </c>
      <c r="E1932" s="2">
        <v>45462</v>
      </c>
      <c r="F1932" s="2">
        <v>45468</v>
      </c>
      <c r="G1932" s="1">
        <v>1</v>
      </c>
      <c r="H1932" s="1" t="s">
        <v>3021</v>
      </c>
      <c r="I1932" s="1" t="s">
        <v>1258</v>
      </c>
      <c r="J1932" t="s">
        <v>1259</v>
      </c>
      <c r="K1932" s="1" t="s">
        <v>2644</v>
      </c>
      <c r="L1932" s="1" t="s">
        <v>3848</v>
      </c>
      <c r="M1932" s="1">
        <v>9357423002823</v>
      </c>
      <c r="N1932" s="21" t="s">
        <v>4096</v>
      </c>
      <c r="O1932" s="1">
        <v>3506146228</v>
      </c>
      <c r="P1932" s="1">
        <v>5</v>
      </c>
      <c r="Q1932" s="1">
        <v>1</v>
      </c>
      <c r="R1932" s="1" t="s">
        <v>384</v>
      </c>
      <c r="S1932" s="23">
        <v>54.1</v>
      </c>
      <c r="T1932" s="23">
        <v>6.27</v>
      </c>
      <c r="U1932" s="44">
        <v>10</v>
      </c>
      <c r="W1932" s="11">
        <v>0.11589648798521256</v>
      </c>
      <c r="X1932" s="11">
        <v>0.21</v>
      </c>
      <c r="Y1932" s="11">
        <v>0.32589648798521254</v>
      </c>
      <c r="Z1932" s="29">
        <v>6.27</v>
      </c>
      <c r="AA1932" s="30">
        <v>11.361000000000001</v>
      </c>
      <c r="AB1932" s="44">
        <v>6.7</v>
      </c>
      <c r="AC1932" s="22">
        <v>54.1</v>
      </c>
      <c r="AD1932" s="22">
        <v>17.631</v>
      </c>
      <c r="AE1932" s="22">
        <v>36.469000000000001</v>
      </c>
      <c r="AH1932" s="1" t="s">
        <v>479</v>
      </c>
    </row>
    <row r="1933" spans="1:35" x14ac:dyDescent="0.35">
      <c r="A1933" s="1">
        <v>4123052463</v>
      </c>
      <c r="B1933" s="1" t="s">
        <v>3991</v>
      </c>
      <c r="C1933" s="2">
        <v>45461</v>
      </c>
      <c r="D1933" s="2">
        <v>45461</v>
      </c>
      <c r="E1933" s="2">
        <v>45461</v>
      </c>
      <c r="F1933" s="2">
        <v>45468</v>
      </c>
      <c r="G1933" s="1">
        <v>0</v>
      </c>
      <c r="H1933" s="1" t="s">
        <v>3021</v>
      </c>
      <c r="I1933" s="1" t="s">
        <v>1258</v>
      </c>
      <c r="J1933" t="s">
        <v>1259</v>
      </c>
      <c r="K1933" s="1" t="s">
        <v>2644</v>
      </c>
      <c r="L1933" s="1" t="s">
        <v>614</v>
      </c>
      <c r="M1933" s="1">
        <v>9357423006289</v>
      </c>
      <c r="N1933" s="21" t="s">
        <v>1447</v>
      </c>
      <c r="O1933" s="1">
        <v>3505943866</v>
      </c>
      <c r="P1933" s="1">
        <v>4</v>
      </c>
      <c r="Q1933" s="1">
        <v>1</v>
      </c>
      <c r="R1933" s="1" t="s">
        <v>384</v>
      </c>
      <c r="S1933" s="23">
        <v>45.1</v>
      </c>
      <c r="T1933" s="23">
        <v>5.4</v>
      </c>
      <c r="U1933" s="44">
        <v>10</v>
      </c>
      <c r="W1933" s="11">
        <v>0.11973392461197339</v>
      </c>
      <c r="X1933" s="11">
        <v>0.21</v>
      </c>
      <c r="Y1933" s="11">
        <v>0.32973392461197337</v>
      </c>
      <c r="Z1933" s="29">
        <v>5.4</v>
      </c>
      <c r="AA1933" s="30">
        <v>9.4710000000000001</v>
      </c>
      <c r="AB1933" s="44">
        <v>6.7</v>
      </c>
      <c r="AC1933" s="22">
        <v>45.1</v>
      </c>
      <c r="AD1933" s="22">
        <v>14.871</v>
      </c>
      <c r="AE1933" s="22">
        <v>30.228999999999999</v>
      </c>
      <c r="AH1933" s="1" t="s">
        <v>505</v>
      </c>
    </row>
    <row r="1934" spans="1:35" x14ac:dyDescent="0.35">
      <c r="A1934" t="s">
        <v>3540</v>
      </c>
      <c r="B1934" s="1" t="s">
        <v>3993</v>
      </c>
      <c r="C1934" s="2">
        <v>45462</v>
      </c>
      <c r="D1934" s="2">
        <v>45467</v>
      </c>
      <c r="E1934" s="2">
        <v>45467</v>
      </c>
      <c r="F1934" s="2">
        <v>45469</v>
      </c>
      <c r="G1934" s="1">
        <v>5</v>
      </c>
      <c r="H1934" t="s">
        <v>35</v>
      </c>
      <c r="I1934" s="1" t="s">
        <v>1258</v>
      </c>
      <c r="J1934" t="s">
        <v>1259</v>
      </c>
      <c r="K1934" t="s">
        <v>388</v>
      </c>
      <c r="L1934" t="s">
        <v>3249</v>
      </c>
      <c r="M1934" s="1">
        <v>47340998885721</v>
      </c>
      <c r="N1934" s="21" t="s">
        <v>3032</v>
      </c>
      <c r="O1934" t="s">
        <v>2376</v>
      </c>
      <c r="P1934" s="1">
        <v>4</v>
      </c>
      <c r="Q1934">
        <v>1</v>
      </c>
      <c r="R1934" t="s">
        <v>384</v>
      </c>
      <c r="S1934" s="23">
        <v>78.989999999999995</v>
      </c>
      <c r="T1934" s="23" t="s">
        <v>2868</v>
      </c>
      <c r="U1934" s="44">
        <v>5.42</v>
      </c>
      <c r="V1934" s="23" t="s">
        <v>2868</v>
      </c>
      <c r="W1934" s="11">
        <v>0.15001898974553743</v>
      </c>
      <c r="X1934" s="10">
        <v>0.19</v>
      </c>
      <c r="Y1934" s="11">
        <v>0.34001898974553746</v>
      </c>
      <c r="Z1934" s="29">
        <v>12.663102924420814</v>
      </c>
      <c r="AA1934" s="30">
        <v>16.0379</v>
      </c>
      <c r="AB1934" s="44">
        <v>6.7</v>
      </c>
      <c r="AC1934" s="22">
        <v>84.41</v>
      </c>
      <c r="AD1934" s="22">
        <v>28.701002924420816</v>
      </c>
      <c r="AE1934" s="22">
        <v>55.708997075579177</v>
      </c>
      <c r="AG1934" t="s">
        <v>3712</v>
      </c>
      <c r="AH1934" t="s">
        <v>391</v>
      </c>
      <c r="AI1934" t="s">
        <v>2868</v>
      </c>
    </row>
    <row r="1935" spans="1:35" x14ac:dyDescent="0.35">
      <c r="A1935" t="s">
        <v>3540</v>
      </c>
      <c r="B1935" s="1" t="s">
        <v>3993</v>
      </c>
      <c r="C1935" s="2">
        <v>45462</v>
      </c>
      <c r="D1935" s="2">
        <v>45467</v>
      </c>
      <c r="E1935" s="2">
        <v>45467</v>
      </c>
      <c r="F1935" s="2">
        <v>45469</v>
      </c>
      <c r="G1935" s="1">
        <v>5</v>
      </c>
      <c r="H1935" t="s">
        <v>35</v>
      </c>
      <c r="I1935" s="1" t="s">
        <v>1258</v>
      </c>
      <c r="J1935" t="s">
        <v>1259</v>
      </c>
      <c r="K1935" t="s">
        <v>388</v>
      </c>
      <c r="L1935" t="s">
        <v>3628</v>
      </c>
      <c r="M1935" s="1">
        <v>48507946860889</v>
      </c>
      <c r="N1935" s="21" t="s">
        <v>4083</v>
      </c>
      <c r="O1935" t="s">
        <v>3629</v>
      </c>
      <c r="P1935" s="1">
        <v>0</v>
      </c>
      <c r="Q1935">
        <v>1</v>
      </c>
      <c r="R1935" t="s">
        <v>384</v>
      </c>
      <c r="S1935" s="23">
        <v>87.99</v>
      </c>
      <c r="T1935" s="23" t="s">
        <v>2868</v>
      </c>
      <c r="U1935" s="44">
        <v>3.58</v>
      </c>
      <c r="V1935" s="23" t="s">
        <v>2868</v>
      </c>
      <c r="W1935" s="11">
        <v>0.15001704739174906</v>
      </c>
      <c r="X1935" s="10">
        <v>0.19</v>
      </c>
      <c r="Y1935" s="11">
        <v>0.34001704739174909</v>
      </c>
      <c r="Z1935" s="29">
        <v>13.737061029662462</v>
      </c>
      <c r="AA1935" s="30">
        <v>17.398299999999999</v>
      </c>
      <c r="AC1935" s="22">
        <v>91.57</v>
      </c>
      <c r="AD1935" s="22">
        <v>31.135361029662462</v>
      </c>
      <c r="AE1935" s="22">
        <v>60.434638970337531</v>
      </c>
      <c r="AG1935" t="s">
        <v>3712</v>
      </c>
      <c r="AH1935" t="s">
        <v>391</v>
      </c>
      <c r="AI1935" t="s">
        <v>2868</v>
      </c>
    </row>
    <row r="1936" spans="1:35" x14ac:dyDescent="0.35">
      <c r="A1936" t="s">
        <v>3540</v>
      </c>
      <c r="B1936" s="1" t="s">
        <v>3993</v>
      </c>
      <c r="C1936" s="2">
        <v>45462</v>
      </c>
      <c r="D1936" s="2">
        <v>45467</v>
      </c>
      <c r="E1936" s="2">
        <v>45467</v>
      </c>
      <c r="F1936" s="2">
        <v>45469</v>
      </c>
      <c r="G1936" s="1">
        <v>5</v>
      </c>
      <c r="H1936" t="s">
        <v>35</v>
      </c>
      <c r="I1936" s="1" t="s">
        <v>1258</v>
      </c>
      <c r="J1936" t="s">
        <v>1259</v>
      </c>
      <c r="K1936" t="s">
        <v>388</v>
      </c>
      <c r="L1936" t="s">
        <v>3630</v>
      </c>
      <c r="M1936" s="1">
        <v>41410529951938</v>
      </c>
      <c r="N1936" s="21" t="s">
        <v>1395</v>
      </c>
      <c r="O1936" t="s">
        <v>46</v>
      </c>
      <c r="P1936" s="1">
        <v>4</v>
      </c>
      <c r="Q1936">
        <v>1</v>
      </c>
      <c r="R1936" t="s">
        <v>384</v>
      </c>
      <c r="S1936" s="23">
        <v>43.99</v>
      </c>
      <c r="T1936" s="23" t="s">
        <v>2868</v>
      </c>
      <c r="U1936" s="44">
        <v>5.26</v>
      </c>
      <c r="V1936" s="23" t="s">
        <v>2868</v>
      </c>
      <c r="W1936" s="11">
        <v>0.15003409865878609</v>
      </c>
      <c r="X1936" s="10">
        <v>0.19</v>
      </c>
      <c r="Y1936" s="11">
        <v>0.34003409865878609</v>
      </c>
      <c r="Z1936" s="29">
        <v>7.3891793589452144</v>
      </c>
      <c r="AA1936" s="30">
        <v>9.3574999999999999</v>
      </c>
      <c r="AB1936" s="44">
        <v>6.7</v>
      </c>
      <c r="AC1936" s="22">
        <v>49.25</v>
      </c>
      <c r="AD1936" s="22">
        <v>16.746679358945215</v>
      </c>
      <c r="AE1936" s="22">
        <v>32.503320641054785</v>
      </c>
      <c r="AG1936" t="s">
        <v>3712</v>
      </c>
      <c r="AH1936" t="s">
        <v>391</v>
      </c>
      <c r="AI1936" t="s">
        <v>2868</v>
      </c>
    </row>
    <row r="1937" spans="1:35" x14ac:dyDescent="0.35">
      <c r="A1937" t="s">
        <v>3541</v>
      </c>
      <c r="B1937" s="1" t="s">
        <v>3994</v>
      </c>
      <c r="C1937" s="2">
        <v>45462</v>
      </c>
      <c r="D1937" s="2">
        <v>45468</v>
      </c>
      <c r="E1937" s="2">
        <v>45468</v>
      </c>
      <c r="F1937" s="2">
        <v>45469</v>
      </c>
      <c r="G1937" s="1">
        <v>6</v>
      </c>
      <c r="H1937" t="s">
        <v>35</v>
      </c>
      <c r="I1937" s="1" t="s">
        <v>1258</v>
      </c>
      <c r="J1937" t="s">
        <v>1259</v>
      </c>
      <c r="K1937" t="s">
        <v>388</v>
      </c>
      <c r="L1937" t="s">
        <v>3631</v>
      </c>
      <c r="M1937" s="1">
        <v>41587593281730</v>
      </c>
      <c r="N1937" s="21" t="s">
        <v>1452</v>
      </c>
      <c r="O1937" t="s">
        <v>420</v>
      </c>
      <c r="P1937" s="1">
        <v>57</v>
      </c>
      <c r="Q1937">
        <v>1</v>
      </c>
      <c r="R1937" t="s">
        <v>384</v>
      </c>
      <c r="S1937" s="23">
        <v>519.99</v>
      </c>
      <c r="T1937" s="23" t="s">
        <v>2868</v>
      </c>
      <c r="U1937" s="44">
        <v>2.76</v>
      </c>
      <c r="V1937" s="23" t="s">
        <v>2868</v>
      </c>
      <c r="W1937" s="11">
        <v>0.15000288467085907</v>
      </c>
      <c r="X1937" s="10">
        <v>0.19</v>
      </c>
      <c r="Y1937" s="11">
        <v>0.34000288467085904</v>
      </c>
      <c r="Z1937" s="29">
        <v>78.414007961691581</v>
      </c>
      <c r="AA1937" s="30">
        <v>99.322500000000005</v>
      </c>
      <c r="AB1937" s="44">
        <v>13.41</v>
      </c>
      <c r="AC1937" s="22">
        <v>522.75</v>
      </c>
      <c r="AD1937" s="22">
        <v>177.73650796169156</v>
      </c>
      <c r="AE1937" s="22">
        <v>345.01349203830841</v>
      </c>
      <c r="AG1937" t="s">
        <v>3713</v>
      </c>
      <c r="AH1937" t="s">
        <v>391</v>
      </c>
      <c r="AI1937" t="s">
        <v>2868</v>
      </c>
    </row>
    <row r="1938" spans="1:35" x14ac:dyDescent="0.35">
      <c r="A1938" t="s">
        <v>3541</v>
      </c>
      <c r="B1938" s="1" t="s">
        <v>3994</v>
      </c>
      <c r="C1938" s="2">
        <v>45462</v>
      </c>
      <c r="D1938" s="2">
        <v>45468</v>
      </c>
      <c r="E1938" s="2">
        <v>45468</v>
      </c>
      <c r="F1938" s="2">
        <v>45469</v>
      </c>
      <c r="G1938" s="1">
        <v>6</v>
      </c>
      <c r="H1938" t="s">
        <v>35</v>
      </c>
      <c r="I1938" s="1" t="s">
        <v>1258</v>
      </c>
      <c r="J1938" t="s">
        <v>1259</v>
      </c>
      <c r="K1938" t="s">
        <v>388</v>
      </c>
      <c r="L1938" t="s">
        <v>3230</v>
      </c>
      <c r="M1938" s="1">
        <v>47442316427609</v>
      </c>
      <c r="N1938" s="21" t="s">
        <v>3027</v>
      </c>
      <c r="O1938" t="s">
        <v>3159</v>
      </c>
      <c r="P1938" s="1">
        <v>10</v>
      </c>
      <c r="Q1938">
        <v>1</v>
      </c>
      <c r="R1938" t="s">
        <v>384</v>
      </c>
      <c r="S1938" s="23">
        <v>122.99</v>
      </c>
      <c r="T1938" s="23" t="s">
        <v>2868</v>
      </c>
      <c r="U1938" s="44">
        <v>2.76</v>
      </c>
      <c r="V1938" s="23" t="s">
        <v>2868</v>
      </c>
      <c r="W1938" s="11">
        <v>0.15001219611350516</v>
      </c>
      <c r="X1938" s="10">
        <v>0.19</v>
      </c>
      <c r="Y1938" s="11">
        <v>0.34001219611350519</v>
      </c>
      <c r="Z1938" s="29">
        <v>18.864033661273275</v>
      </c>
      <c r="AA1938" s="30">
        <v>23.892500000000002</v>
      </c>
      <c r="AB1938" s="44">
        <v>6.7</v>
      </c>
      <c r="AC1938" s="22">
        <v>125.75</v>
      </c>
      <c r="AD1938" s="22">
        <v>42.756533661273281</v>
      </c>
      <c r="AE1938" s="22">
        <v>82.993466338726719</v>
      </c>
      <c r="AG1938" t="s">
        <v>3713</v>
      </c>
      <c r="AH1938" t="s">
        <v>391</v>
      </c>
      <c r="AI1938" t="s">
        <v>2868</v>
      </c>
    </row>
    <row r="1939" spans="1:35" x14ac:dyDescent="0.35">
      <c r="A1939" t="s">
        <v>3541</v>
      </c>
      <c r="B1939" s="1" t="s">
        <v>3994</v>
      </c>
      <c r="C1939" s="2">
        <v>45462</v>
      </c>
      <c r="D1939" s="2">
        <v>45468</v>
      </c>
      <c r="E1939" s="2">
        <v>45468</v>
      </c>
      <c r="F1939" s="2">
        <v>45469</v>
      </c>
      <c r="G1939" s="1">
        <v>6</v>
      </c>
      <c r="H1939" t="s">
        <v>35</v>
      </c>
      <c r="I1939" s="1" t="s">
        <v>1258</v>
      </c>
      <c r="J1939" t="s">
        <v>1259</v>
      </c>
      <c r="K1939" t="s">
        <v>388</v>
      </c>
      <c r="L1939" t="s">
        <v>2851</v>
      </c>
      <c r="M1939" s="1">
        <v>47582889476441</v>
      </c>
      <c r="N1939" s="21" t="s">
        <v>2642</v>
      </c>
      <c r="O1939" t="s">
        <v>2565</v>
      </c>
      <c r="P1939" s="1">
        <v>40</v>
      </c>
      <c r="Q1939">
        <v>1</v>
      </c>
      <c r="R1939" t="s">
        <v>384</v>
      </c>
      <c r="S1939" s="23">
        <v>263.99</v>
      </c>
      <c r="T1939" s="23" t="s">
        <v>2868</v>
      </c>
      <c r="U1939" s="44">
        <v>9.76</v>
      </c>
      <c r="V1939" s="23" t="s">
        <v>2868</v>
      </c>
      <c r="W1939" s="11">
        <v>0.10068563203151634</v>
      </c>
      <c r="X1939" s="10">
        <v>0.19</v>
      </c>
      <c r="Y1939" s="11">
        <v>0.29068563203151632</v>
      </c>
      <c r="Z1939" s="29">
        <v>27.562691768627598</v>
      </c>
      <c r="AA1939" s="30">
        <v>52.012500000000003</v>
      </c>
      <c r="AB1939" s="44">
        <v>11.41</v>
      </c>
      <c r="AC1939" s="22">
        <v>273.75</v>
      </c>
      <c r="AD1939" s="22">
        <v>79.57519176862759</v>
      </c>
      <c r="AE1939" s="22">
        <v>194.17480823137242</v>
      </c>
      <c r="AG1939" t="s">
        <v>3713</v>
      </c>
      <c r="AH1939" t="s">
        <v>391</v>
      </c>
      <c r="AI1939" t="s">
        <v>2868</v>
      </c>
    </row>
    <row r="1940" spans="1:35" x14ac:dyDescent="0.35">
      <c r="A1940" t="s">
        <v>3541</v>
      </c>
      <c r="B1940" s="1" t="s">
        <v>3994</v>
      </c>
      <c r="C1940" s="2">
        <v>45462</v>
      </c>
      <c r="D1940" s="2">
        <v>45468</v>
      </c>
      <c r="E1940" s="2">
        <v>45468</v>
      </c>
      <c r="F1940" s="2">
        <v>45469</v>
      </c>
      <c r="G1940" s="1">
        <v>6</v>
      </c>
      <c r="H1940" t="s">
        <v>35</v>
      </c>
      <c r="I1940" s="1" t="s">
        <v>1258</v>
      </c>
      <c r="J1940" t="s">
        <v>1259</v>
      </c>
      <c r="K1940" t="s">
        <v>388</v>
      </c>
      <c r="L1940" t="s">
        <v>2845</v>
      </c>
      <c r="M1940" s="1">
        <v>41580159008962</v>
      </c>
      <c r="N1940" s="21" t="s">
        <v>1447</v>
      </c>
      <c r="O1940" t="s">
        <v>2334</v>
      </c>
      <c r="P1940" s="1">
        <v>4</v>
      </c>
      <c r="Q1940">
        <v>1</v>
      </c>
      <c r="R1940" t="s">
        <v>384</v>
      </c>
      <c r="S1940" s="23">
        <v>34.99</v>
      </c>
      <c r="T1940" s="23" t="s">
        <v>2868</v>
      </c>
      <c r="U1940" s="44">
        <v>4.7</v>
      </c>
      <c r="V1940" s="23" t="s">
        <v>2868</v>
      </c>
      <c r="W1940" s="11">
        <v>0.15004286939125464</v>
      </c>
      <c r="X1940" s="10">
        <v>0.19</v>
      </c>
      <c r="Y1940" s="11">
        <v>0.34004286939125461</v>
      </c>
      <c r="Z1940" s="29">
        <v>5.9552014861388969</v>
      </c>
      <c r="AA1940" s="30">
        <v>7.541100000000001</v>
      </c>
      <c r="AB1940" s="44">
        <v>6.7</v>
      </c>
      <c r="AC1940" s="22">
        <v>39.690000000000005</v>
      </c>
      <c r="AD1940" s="22">
        <v>13.496301486138897</v>
      </c>
      <c r="AE1940" s="22">
        <v>26.193698513861108</v>
      </c>
      <c r="AG1940" t="s">
        <v>3713</v>
      </c>
      <c r="AH1940" t="s">
        <v>391</v>
      </c>
      <c r="AI1940" t="s">
        <v>2868</v>
      </c>
    </row>
    <row r="1941" spans="1:35" x14ac:dyDescent="0.35">
      <c r="A1941" t="s">
        <v>3542</v>
      </c>
      <c r="B1941" s="1" t="s">
        <v>3995</v>
      </c>
      <c r="C1941" s="2">
        <v>45462</v>
      </c>
      <c r="D1941" s="2">
        <v>45467</v>
      </c>
      <c r="E1941" s="2">
        <v>45467</v>
      </c>
      <c r="F1941" s="2">
        <v>45469</v>
      </c>
      <c r="G1941" s="1">
        <v>5</v>
      </c>
      <c r="H1941" t="s">
        <v>35</v>
      </c>
      <c r="I1941" s="1" t="s">
        <v>1258</v>
      </c>
      <c r="J1941" t="s">
        <v>1259</v>
      </c>
      <c r="K1941" t="s">
        <v>388</v>
      </c>
      <c r="L1941" t="s">
        <v>3237</v>
      </c>
      <c r="M1941" s="1">
        <v>42209748713666</v>
      </c>
      <c r="N1941" s="21" t="s">
        <v>1410</v>
      </c>
      <c r="O1941" t="s">
        <v>154</v>
      </c>
      <c r="P1941" s="1">
        <v>10</v>
      </c>
      <c r="Q1941">
        <v>1</v>
      </c>
      <c r="R1941" t="s">
        <v>384</v>
      </c>
      <c r="S1941" s="23">
        <v>60.99</v>
      </c>
      <c r="T1941" s="23" t="s">
        <v>2868</v>
      </c>
      <c r="U1941" s="44">
        <v>16.059999999999999</v>
      </c>
      <c r="V1941" s="23" t="s">
        <v>2868</v>
      </c>
      <c r="W1941" s="11">
        <v>0.1500245941957698</v>
      </c>
      <c r="X1941" s="10">
        <v>0.19</v>
      </c>
      <c r="Y1941" s="11">
        <v>0.3400245941957698</v>
      </c>
      <c r="Z1941" s="29">
        <v>11.559394982784063</v>
      </c>
      <c r="AA1941" s="30">
        <v>14.6395</v>
      </c>
      <c r="AB1941" s="44">
        <v>6.7</v>
      </c>
      <c r="AC1941" s="22">
        <v>77.05</v>
      </c>
      <c r="AD1941" s="22">
        <v>26.198894982784061</v>
      </c>
      <c r="AE1941" s="22">
        <v>50.851105017215936</v>
      </c>
      <c r="AG1941" t="s">
        <v>3714</v>
      </c>
      <c r="AH1941" t="s">
        <v>391</v>
      </c>
      <c r="AI1941" t="s">
        <v>73</v>
      </c>
    </row>
    <row r="1942" spans="1:35" x14ac:dyDescent="0.35">
      <c r="A1942" t="s">
        <v>3490</v>
      </c>
      <c r="B1942" s="1" t="s">
        <v>3992</v>
      </c>
      <c r="C1942" s="2">
        <v>45462</v>
      </c>
      <c r="D1942" s="2">
        <v>45463</v>
      </c>
      <c r="E1942" s="2">
        <v>45462</v>
      </c>
      <c r="F1942" s="2">
        <v>45469</v>
      </c>
      <c r="G1942" s="1">
        <v>0</v>
      </c>
      <c r="H1942" t="s">
        <v>35</v>
      </c>
      <c r="I1942" s="1" t="s">
        <v>1258</v>
      </c>
      <c r="J1942" t="s">
        <v>1259</v>
      </c>
      <c r="K1942" t="s">
        <v>383</v>
      </c>
      <c r="L1942" t="s">
        <v>3580</v>
      </c>
      <c r="M1942" s="1">
        <v>41410392326338</v>
      </c>
      <c r="N1942" s="21" t="s">
        <v>1456</v>
      </c>
      <c r="O1942" t="s">
        <v>516</v>
      </c>
      <c r="P1942" s="1">
        <v>2</v>
      </c>
      <c r="Q1942">
        <v>1</v>
      </c>
      <c r="R1942" t="s">
        <v>384</v>
      </c>
      <c r="S1942" s="23">
        <v>34.75</v>
      </c>
      <c r="T1942" s="23" t="s">
        <v>2868</v>
      </c>
      <c r="U1942" s="44">
        <v>13.68</v>
      </c>
      <c r="V1942" s="23" t="s">
        <v>2868</v>
      </c>
      <c r="W1942" s="11">
        <v>0.15003409865878609</v>
      </c>
      <c r="X1942" s="10">
        <v>0.2</v>
      </c>
      <c r="Y1942" s="11">
        <v>0.3500340986587861</v>
      </c>
      <c r="Z1942" s="29">
        <v>7.2661513980450101</v>
      </c>
      <c r="AA1942" s="30">
        <v>9.6859999999999999</v>
      </c>
      <c r="AB1942" s="44">
        <v>8.5</v>
      </c>
      <c r="AC1942" s="22">
        <v>48.43</v>
      </c>
      <c r="AD1942" s="22">
        <v>16.952151398045011</v>
      </c>
      <c r="AE1942" s="22">
        <v>31.477848601954989</v>
      </c>
      <c r="AG1942" t="s">
        <v>3668</v>
      </c>
      <c r="AH1942" t="s">
        <v>385</v>
      </c>
      <c r="AI1942" t="s">
        <v>2868</v>
      </c>
    </row>
    <row r="1943" spans="1:35" x14ac:dyDescent="0.35">
      <c r="A1943" t="s">
        <v>3759</v>
      </c>
      <c r="B1943" s="1" t="s">
        <v>3996</v>
      </c>
      <c r="C1943" s="2">
        <v>45462</v>
      </c>
      <c r="D1943" s="2">
        <v>45463</v>
      </c>
      <c r="E1943" s="2">
        <v>45463.781018518515</v>
      </c>
      <c r="F1943" s="2">
        <v>45469</v>
      </c>
      <c r="G1943" s="1">
        <v>1.7810185185153387</v>
      </c>
      <c r="H1943" t="s">
        <v>35</v>
      </c>
      <c r="I1943" s="1" t="s">
        <v>1258</v>
      </c>
      <c r="J1943" t="s">
        <v>1259</v>
      </c>
      <c r="K1943" t="s">
        <v>13</v>
      </c>
      <c r="L1943" t="s">
        <v>375</v>
      </c>
      <c r="M1943" s="1">
        <v>40866449424575</v>
      </c>
      <c r="N1943" s="21" t="s">
        <v>1442</v>
      </c>
      <c r="O1943" t="s">
        <v>374</v>
      </c>
      <c r="P1943" s="1">
        <v>12</v>
      </c>
      <c r="Q1943">
        <v>1</v>
      </c>
      <c r="R1943" t="s">
        <v>16</v>
      </c>
      <c r="S1943" s="23">
        <v>125.1</v>
      </c>
      <c r="T1943" s="23">
        <v>10.32</v>
      </c>
      <c r="U1943" s="44">
        <v>13.23</v>
      </c>
      <c r="V1943" s="23">
        <v>1.0900000000000001</v>
      </c>
      <c r="W1943" s="11">
        <v>0.12597122302158276</v>
      </c>
      <c r="X1943" s="10">
        <v>6.25E-2</v>
      </c>
      <c r="Y1943" s="11">
        <v>0.18847122302158276</v>
      </c>
      <c r="Z1943" s="29">
        <v>17.42559928057554</v>
      </c>
      <c r="AA1943" s="30">
        <v>8.645624999999999</v>
      </c>
      <c r="AB1943" s="44">
        <v>12</v>
      </c>
      <c r="AC1943" s="22">
        <v>138.32999999999998</v>
      </c>
      <c r="AD1943" s="22">
        <v>26.071224280575539</v>
      </c>
      <c r="AE1943" s="22">
        <v>112.25877571942445</v>
      </c>
      <c r="AG1943" t="s">
        <v>3822</v>
      </c>
      <c r="AH1943" t="s">
        <v>60</v>
      </c>
      <c r="AI1943" t="s">
        <v>2868</v>
      </c>
    </row>
    <row r="1944" spans="1:35" x14ac:dyDescent="0.35">
      <c r="A1944" s="1">
        <v>4127654567</v>
      </c>
      <c r="B1944" s="1" t="s">
        <v>3997</v>
      </c>
      <c r="C1944" s="2">
        <v>45462</v>
      </c>
      <c r="D1944" s="2">
        <v>45467</v>
      </c>
      <c r="E1944" s="2">
        <v>45467</v>
      </c>
      <c r="F1944" s="2">
        <v>45469</v>
      </c>
      <c r="G1944" s="1">
        <v>5</v>
      </c>
      <c r="H1944" s="1" t="s">
        <v>3021</v>
      </c>
      <c r="I1944" s="1" t="s">
        <v>1258</v>
      </c>
      <c r="J1944" t="s">
        <v>1259</v>
      </c>
      <c r="K1944" s="1" t="s">
        <v>2644</v>
      </c>
      <c r="L1944" s="1" t="s">
        <v>2194</v>
      </c>
      <c r="M1944" s="1">
        <v>9357423002847</v>
      </c>
      <c r="N1944" s="21" t="s">
        <v>4097</v>
      </c>
      <c r="O1944" s="1">
        <v>3507041349</v>
      </c>
      <c r="P1944" s="1">
        <v>4</v>
      </c>
      <c r="Q1944" s="1">
        <v>1</v>
      </c>
      <c r="R1944" s="1" t="s">
        <v>384</v>
      </c>
      <c r="S1944" s="23">
        <v>41.5</v>
      </c>
      <c r="T1944" s="23">
        <v>5.05</v>
      </c>
      <c r="U1944" s="44">
        <v>10</v>
      </c>
      <c r="W1944" s="11">
        <v>0.1216867469879518</v>
      </c>
      <c r="X1944" s="11">
        <v>0.21</v>
      </c>
      <c r="Y1944" s="11">
        <v>0.33168674698795181</v>
      </c>
      <c r="Z1944" s="29">
        <v>5.05</v>
      </c>
      <c r="AA1944" s="30">
        <v>8.7149999999999999</v>
      </c>
      <c r="AB1944" s="44">
        <v>6.7</v>
      </c>
      <c r="AC1944" s="22">
        <v>41.5</v>
      </c>
      <c r="AD1944" s="22">
        <v>13.765000000000001</v>
      </c>
      <c r="AE1944" s="22">
        <v>27.734999999999999</v>
      </c>
      <c r="AH1944" s="1" t="s">
        <v>505</v>
      </c>
    </row>
    <row r="1945" spans="1:35" x14ac:dyDescent="0.35">
      <c r="A1945" s="1">
        <v>4132909842</v>
      </c>
      <c r="B1945" s="1" t="s">
        <v>3998</v>
      </c>
      <c r="C1945" s="2">
        <v>45463</v>
      </c>
      <c r="D1945" s="2">
        <v>45468</v>
      </c>
      <c r="E1945" s="2">
        <v>45468</v>
      </c>
      <c r="F1945" s="2">
        <v>45470</v>
      </c>
      <c r="G1945" s="1">
        <v>5</v>
      </c>
      <c r="H1945" s="1" t="s">
        <v>3021</v>
      </c>
      <c r="I1945" s="1" t="s">
        <v>1258</v>
      </c>
      <c r="J1945" t="s">
        <v>1259</v>
      </c>
      <c r="K1945" s="1" t="s">
        <v>2644</v>
      </c>
      <c r="L1945" s="1" t="s">
        <v>3854</v>
      </c>
      <c r="M1945" s="1">
        <v>9357423001871</v>
      </c>
      <c r="N1945" s="21" t="s">
        <v>1498</v>
      </c>
      <c r="O1945" s="1">
        <v>3508157701</v>
      </c>
      <c r="P1945" s="1">
        <v>2</v>
      </c>
      <c r="Q1945" s="1">
        <v>1</v>
      </c>
      <c r="R1945" s="1" t="s">
        <v>384</v>
      </c>
      <c r="S1945" s="23">
        <v>1503.3</v>
      </c>
      <c r="T1945" s="23">
        <v>148.61000000000001</v>
      </c>
      <c r="U1945" s="44">
        <v>10</v>
      </c>
      <c r="W1945" s="11">
        <v>9.885585046231625E-2</v>
      </c>
      <c r="X1945" s="11">
        <v>0.21</v>
      </c>
      <c r="Y1945" s="11">
        <v>0.30885585046231623</v>
      </c>
      <c r="Z1945" s="29">
        <v>148.61000000000001</v>
      </c>
      <c r="AA1945" s="30">
        <v>315.69299999999998</v>
      </c>
      <c r="AB1945" s="44">
        <v>6.7</v>
      </c>
      <c r="AC1945" s="22">
        <v>1503.3</v>
      </c>
      <c r="AD1945" s="22">
        <v>464.303</v>
      </c>
      <c r="AE1945" s="22">
        <v>1038.9969999999998</v>
      </c>
      <c r="AH1945" s="1" t="s">
        <v>479</v>
      </c>
    </row>
    <row r="1946" spans="1:35" x14ac:dyDescent="0.35">
      <c r="A1946" s="1">
        <v>4132909842</v>
      </c>
      <c r="B1946" s="1" t="s">
        <v>3998</v>
      </c>
      <c r="C1946" s="2">
        <v>45463</v>
      </c>
      <c r="D1946" s="2">
        <v>45468</v>
      </c>
      <c r="E1946" s="2">
        <v>45468</v>
      </c>
      <c r="F1946" s="2">
        <v>45470</v>
      </c>
      <c r="G1946" s="1">
        <v>5</v>
      </c>
      <c r="H1946" s="1" t="s">
        <v>3021</v>
      </c>
      <c r="I1946" s="1" t="s">
        <v>1258</v>
      </c>
      <c r="J1946" t="s">
        <v>1259</v>
      </c>
      <c r="K1946" s="1" t="s">
        <v>2644</v>
      </c>
      <c r="L1946" s="1" t="s">
        <v>3855</v>
      </c>
      <c r="M1946" s="1">
        <v>9357423037122</v>
      </c>
      <c r="N1946" s="21" t="s">
        <v>4080</v>
      </c>
      <c r="O1946" s="1">
        <v>3508157699</v>
      </c>
      <c r="P1946" s="1">
        <v>0</v>
      </c>
      <c r="Q1946" s="1">
        <v>1</v>
      </c>
      <c r="R1946" s="1" t="s">
        <v>384</v>
      </c>
      <c r="S1946" s="23">
        <v>1503.3</v>
      </c>
      <c r="T1946" s="23">
        <v>148.61000000000001</v>
      </c>
      <c r="U1946" s="44">
        <v>10</v>
      </c>
      <c r="W1946" s="11">
        <v>9.885585046231625E-2</v>
      </c>
      <c r="X1946" s="11">
        <v>0.21</v>
      </c>
      <c r="Y1946" s="11">
        <v>0.30885585046231623</v>
      </c>
      <c r="Z1946" s="29">
        <v>148.61000000000001</v>
      </c>
      <c r="AA1946" s="30">
        <v>315.69299999999998</v>
      </c>
      <c r="AC1946" s="22">
        <v>1503.3</v>
      </c>
      <c r="AD1946" s="22">
        <v>464.303</v>
      </c>
      <c r="AE1946" s="22">
        <v>1038.9969999999998</v>
      </c>
      <c r="AH1946" s="1" t="s">
        <v>479</v>
      </c>
    </row>
    <row r="1947" spans="1:35" x14ac:dyDescent="0.35">
      <c r="A1947" s="1">
        <v>4132909842</v>
      </c>
      <c r="B1947" s="1" t="s">
        <v>3998</v>
      </c>
      <c r="C1947" s="2">
        <v>45463</v>
      </c>
      <c r="D1947" s="2">
        <v>45468</v>
      </c>
      <c r="E1947" s="2">
        <v>45468</v>
      </c>
      <c r="F1947" s="2">
        <v>45470</v>
      </c>
      <c r="G1947" s="1">
        <v>5</v>
      </c>
      <c r="H1947" s="1" t="s">
        <v>3021</v>
      </c>
      <c r="I1947" s="1" t="s">
        <v>1258</v>
      </c>
      <c r="J1947" t="s">
        <v>1259</v>
      </c>
      <c r="K1947" s="1" t="s">
        <v>2644</v>
      </c>
      <c r="L1947" s="1" t="s">
        <v>3857</v>
      </c>
      <c r="M1947" s="1">
        <v>9357423027772</v>
      </c>
      <c r="N1947" s="21" t="s">
        <v>3876</v>
      </c>
      <c r="O1947" s="1">
        <v>3508157697</v>
      </c>
      <c r="P1947" s="1">
        <v>9</v>
      </c>
      <c r="Q1947" s="1">
        <v>1</v>
      </c>
      <c r="R1947" s="1" t="s">
        <v>384</v>
      </c>
      <c r="S1947" s="23">
        <v>1503.3</v>
      </c>
      <c r="T1947" s="23">
        <v>148.61000000000001</v>
      </c>
      <c r="U1947" s="44">
        <v>10</v>
      </c>
      <c r="W1947" s="11">
        <v>9.885585046231625E-2</v>
      </c>
      <c r="X1947" s="11">
        <v>0.21</v>
      </c>
      <c r="Y1947" s="11">
        <v>0.30885585046231623</v>
      </c>
      <c r="Z1947" s="29">
        <v>148.61000000000001</v>
      </c>
      <c r="AA1947" s="30">
        <v>315.69299999999998</v>
      </c>
      <c r="AB1947" s="44">
        <v>6.7</v>
      </c>
      <c r="AC1947" s="22">
        <v>1503.3</v>
      </c>
      <c r="AD1947" s="22">
        <v>464.303</v>
      </c>
      <c r="AE1947" s="22">
        <v>1038.9969999999998</v>
      </c>
      <c r="AH1947" s="1" t="s">
        <v>479</v>
      </c>
    </row>
    <row r="1948" spans="1:35" x14ac:dyDescent="0.35">
      <c r="A1948" s="1">
        <v>4130372935</v>
      </c>
      <c r="B1948" s="1" t="s">
        <v>3999</v>
      </c>
      <c r="C1948" s="2">
        <v>45463</v>
      </c>
      <c r="D1948" s="2">
        <v>45474</v>
      </c>
      <c r="F1948" s="2">
        <v>45470</v>
      </c>
      <c r="H1948" s="1" t="s">
        <v>3021</v>
      </c>
      <c r="I1948" s="15" t="s">
        <v>1283</v>
      </c>
      <c r="J1948" t="s">
        <v>1259</v>
      </c>
      <c r="K1948" s="1" t="s">
        <v>2644</v>
      </c>
      <c r="L1948" s="1" t="s">
        <v>618</v>
      </c>
      <c r="M1948" s="1">
        <v>9357423006500</v>
      </c>
      <c r="N1948" s="21" t="s">
        <v>1393</v>
      </c>
      <c r="O1948" s="1">
        <v>3508131609</v>
      </c>
      <c r="P1948" s="1">
        <v>14</v>
      </c>
      <c r="Q1948" s="1">
        <v>1</v>
      </c>
      <c r="R1948" s="1" t="s">
        <v>384</v>
      </c>
      <c r="S1948" s="23">
        <v>864.2</v>
      </c>
      <c r="T1948" s="23">
        <v>85.71</v>
      </c>
      <c r="U1948" s="44">
        <v>10</v>
      </c>
      <c r="W1948" s="11">
        <v>9.9178430918768795E-2</v>
      </c>
      <c r="X1948" s="11">
        <v>0.21</v>
      </c>
      <c r="Y1948" s="11">
        <v>0.30917843091876879</v>
      </c>
      <c r="Z1948" s="29">
        <v>85.71</v>
      </c>
      <c r="AA1948" s="30">
        <v>181.482</v>
      </c>
      <c r="AB1948" s="44">
        <v>6.83</v>
      </c>
      <c r="AC1948" s="22">
        <v>864.2</v>
      </c>
      <c r="AD1948" s="22">
        <v>267.19200000000001</v>
      </c>
      <c r="AE1948" s="22">
        <v>597.00800000000004</v>
      </c>
      <c r="AH1948" s="1" t="s">
        <v>479</v>
      </c>
    </row>
    <row r="1949" spans="1:35" x14ac:dyDescent="0.35">
      <c r="A1949" s="1">
        <v>4130372935</v>
      </c>
      <c r="B1949" s="1" t="s">
        <v>3999</v>
      </c>
      <c r="C1949" s="2">
        <v>45463</v>
      </c>
      <c r="D1949" s="2">
        <v>45474</v>
      </c>
      <c r="F1949" s="2">
        <v>45470</v>
      </c>
      <c r="H1949" s="1" t="s">
        <v>3021</v>
      </c>
      <c r="I1949" s="15" t="s">
        <v>1283</v>
      </c>
      <c r="J1949" t="s">
        <v>1259</v>
      </c>
      <c r="K1949" s="1" t="s">
        <v>2644</v>
      </c>
      <c r="L1949" s="1" t="s">
        <v>3860</v>
      </c>
      <c r="M1949" s="1">
        <v>9357423037078</v>
      </c>
      <c r="N1949" s="21" t="s">
        <v>3892</v>
      </c>
      <c r="O1949" s="1">
        <v>3508131608</v>
      </c>
      <c r="P1949" s="1">
        <v>50</v>
      </c>
      <c r="Q1949" s="1">
        <v>1</v>
      </c>
      <c r="R1949" s="1" t="s">
        <v>384</v>
      </c>
      <c r="S1949" s="23">
        <v>864.2</v>
      </c>
      <c r="T1949" s="23">
        <v>85.71</v>
      </c>
      <c r="U1949" s="44">
        <v>10</v>
      </c>
      <c r="W1949" s="11">
        <v>9.9178430918768795E-2</v>
      </c>
      <c r="X1949" s="11">
        <v>0.21</v>
      </c>
      <c r="Y1949" s="11">
        <v>0.30917843091876879</v>
      </c>
      <c r="Z1949" s="29">
        <v>85.71</v>
      </c>
      <c r="AA1949" s="30">
        <v>181.482</v>
      </c>
      <c r="AB1949" s="44">
        <v>12.74</v>
      </c>
      <c r="AC1949" s="22">
        <v>864.2</v>
      </c>
      <c r="AD1949" s="22">
        <v>267.19200000000001</v>
      </c>
      <c r="AE1949" s="22">
        <v>597.00800000000004</v>
      </c>
      <c r="AH1949" s="1" t="s">
        <v>479</v>
      </c>
    </row>
    <row r="1950" spans="1:35" x14ac:dyDescent="0.35">
      <c r="A1950" s="1">
        <v>4126788913</v>
      </c>
      <c r="B1950" s="1" t="s">
        <v>4000</v>
      </c>
      <c r="C1950" s="2">
        <v>45463</v>
      </c>
      <c r="D1950" s="2">
        <v>45468</v>
      </c>
      <c r="E1950" s="2">
        <v>45468</v>
      </c>
      <c r="F1950" s="2">
        <v>45470</v>
      </c>
      <c r="G1950" s="1">
        <v>5</v>
      </c>
      <c r="H1950" s="1" t="s">
        <v>3021</v>
      </c>
      <c r="I1950" s="1" t="s">
        <v>1258</v>
      </c>
      <c r="J1950" t="s">
        <v>1259</v>
      </c>
      <c r="K1950" s="1" t="s">
        <v>2644</v>
      </c>
      <c r="L1950" s="1" t="s">
        <v>3861</v>
      </c>
      <c r="M1950" s="1">
        <v>9357423021411</v>
      </c>
      <c r="N1950" s="21" t="s">
        <v>1419</v>
      </c>
      <c r="O1950" s="1">
        <v>3508073689</v>
      </c>
      <c r="P1950" s="1">
        <v>22</v>
      </c>
      <c r="Q1950" s="1">
        <v>1</v>
      </c>
      <c r="R1950" s="1" t="s">
        <v>384</v>
      </c>
      <c r="S1950" s="23">
        <v>126.1</v>
      </c>
      <c r="T1950" s="23">
        <v>19.95</v>
      </c>
      <c r="U1950" s="44">
        <v>10</v>
      </c>
      <c r="W1950" s="11">
        <v>0.15820777160983346</v>
      </c>
      <c r="X1950" s="11">
        <v>0.21</v>
      </c>
      <c r="Y1950" s="11">
        <v>0.36820777160983342</v>
      </c>
      <c r="Z1950" s="29">
        <v>19.95</v>
      </c>
      <c r="AA1950" s="30">
        <v>26.480999999999998</v>
      </c>
      <c r="AB1950" s="44">
        <v>8.1999999999999993</v>
      </c>
      <c r="AC1950" s="22">
        <v>126.1</v>
      </c>
      <c r="AD1950" s="22">
        <v>46.43099999999999</v>
      </c>
      <c r="AE1950" s="22">
        <v>79.669000000000011</v>
      </c>
      <c r="AH1950" s="1" t="s">
        <v>505</v>
      </c>
    </row>
    <row r="1951" spans="1:35" x14ac:dyDescent="0.35">
      <c r="A1951" t="s">
        <v>3539</v>
      </c>
      <c r="B1951" s="1" t="s">
        <v>4005</v>
      </c>
      <c r="C1951" s="2">
        <v>45464</v>
      </c>
      <c r="D1951" s="2">
        <v>45469</v>
      </c>
      <c r="E1951" s="2">
        <v>45469</v>
      </c>
      <c r="F1951" s="2">
        <v>45471</v>
      </c>
      <c r="G1951" s="1">
        <v>5</v>
      </c>
      <c r="H1951" t="s">
        <v>35</v>
      </c>
      <c r="I1951" s="1" t="s">
        <v>1258</v>
      </c>
      <c r="J1951" t="s">
        <v>1259</v>
      </c>
      <c r="K1951" t="s">
        <v>388</v>
      </c>
      <c r="L1951" t="s">
        <v>3626</v>
      </c>
      <c r="M1951" s="1">
        <v>41410344059074</v>
      </c>
      <c r="N1951" s="21" t="s">
        <v>1445</v>
      </c>
      <c r="O1951" t="s">
        <v>394</v>
      </c>
      <c r="P1951" s="1">
        <v>0</v>
      </c>
      <c r="Q1951">
        <v>1</v>
      </c>
      <c r="R1951" t="s">
        <v>384</v>
      </c>
      <c r="S1951" s="23">
        <v>57.99</v>
      </c>
      <c r="T1951" s="23" t="s">
        <v>2868</v>
      </c>
      <c r="U1951" s="44">
        <v>10.18</v>
      </c>
      <c r="V1951" s="23" t="s">
        <v>2868</v>
      </c>
      <c r="W1951" s="11">
        <v>0.15002586652871183</v>
      </c>
      <c r="X1951" s="10">
        <v>0.19</v>
      </c>
      <c r="Y1951" s="11">
        <v>0.34002586652871181</v>
      </c>
      <c r="Z1951" s="29">
        <v>10.227263321262285</v>
      </c>
      <c r="AA1951" s="30">
        <v>12.952300000000001</v>
      </c>
      <c r="AC1951" s="22">
        <v>68.17</v>
      </c>
      <c r="AD1951" s="22">
        <v>23.179563321262286</v>
      </c>
      <c r="AE1951" s="22">
        <v>44.990436678737716</v>
      </c>
      <c r="AG1951" t="s">
        <v>3711</v>
      </c>
      <c r="AH1951" t="s">
        <v>391</v>
      </c>
      <c r="AI1951" t="s">
        <v>2868</v>
      </c>
    </row>
    <row r="1952" spans="1:35" x14ac:dyDescent="0.35">
      <c r="A1952" t="s">
        <v>3486</v>
      </c>
      <c r="B1952" s="1" t="s">
        <v>4001</v>
      </c>
      <c r="C1952" s="2">
        <v>45464</v>
      </c>
      <c r="D1952" s="2">
        <v>45469</v>
      </c>
      <c r="E1952" s="2">
        <v>45469</v>
      </c>
      <c r="F1952" s="2">
        <v>45471</v>
      </c>
      <c r="G1952" s="1">
        <v>5</v>
      </c>
      <c r="H1952" t="s">
        <v>35</v>
      </c>
      <c r="I1952" s="1" t="s">
        <v>1258</v>
      </c>
      <c r="J1952" t="s">
        <v>1259</v>
      </c>
      <c r="K1952" t="s">
        <v>383</v>
      </c>
      <c r="L1952" t="s">
        <v>2590</v>
      </c>
      <c r="M1952" s="1">
        <v>41587593380034</v>
      </c>
      <c r="N1952" s="21" t="s">
        <v>1462</v>
      </c>
      <c r="O1952" t="s">
        <v>233</v>
      </c>
      <c r="P1952" s="1">
        <v>51</v>
      </c>
      <c r="Q1952">
        <v>1</v>
      </c>
      <c r="R1952" t="s">
        <v>384</v>
      </c>
      <c r="S1952" s="23">
        <v>507.03</v>
      </c>
      <c r="T1952" s="23" t="s">
        <v>2868</v>
      </c>
      <c r="U1952" s="44">
        <v>12.45</v>
      </c>
      <c r="V1952" s="23" t="s">
        <v>2868</v>
      </c>
      <c r="W1952" s="11">
        <v>0.15</v>
      </c>
      <c r="X1952" s="10">
        <v>0.2</v>
      </c>
      <c r="Y1952" s="11">
        <v>0.35</v>
      </c>
      <c r="Z1952" s="29">
        <v>77.921999999999997</v>
      </c>
      <c r="AA1952" s="30">
        <v>103.89600000000002</v>
      </c>
      <c r="AB1952" s="44">
        <v>19.93</v>
      </c>
      <c r="AC1952" s="22">
        <v>519.48</v>
      </c>
      <c r="AD1952" s="22">
        <v>181.81799999999998</v>
      </c>
      <c r="AE1952" s="22">
        <v>337.66200000000003</v>
      </c>
      <c r="AG1952" t="s">
        <v>3664</v>
      </c>
      <c r="AH1952" t="s">
        <v>385</v>
      </c>
      <c r="AI1952" t="s">
        <v>2868</v>
      </c>
    </row>
    <row r="1953" spans="1:35" x14ac:dyDescent="0.35">
      <c r="A1953" t="s">
        <v>3487</v>
      </c>
      <c r="B1953" s="1" t="s">
        <v>4002</v>
      </c>
      <c r="C1953" s="2">
        <v>45464</v>
      </c>
      <c r="D1953" s="2">
        <v>45469</v>
      </c>
      <c r="E1953" s="2">
        <v>45469</v>
      </c>
      <c r="F1953" s="2">
        <v>45471</v>
      </c>
      <c r="G1953" s="1">
        <v>5</v>
      </c>
      <c r="H1953" t="s">
        <v>35</v>
      </c>
      <c r="I1953" s="1" t="s">
        <v>1258</v>
      </c>
      <c r="J1953" t="s">
        <v>1259</v>
      </c>
      <c r="K1953" t="s">
        <v>383</v>
      </c>
      <c r="L1953" t="s">
        <v>3586</v>
      </c>
      <c r="M1953" s="1">
        <v>41587593281730</v>
      </c>
      <c r="N1953" s="21" t="s">
        <v>1452</v>
      </c>
      <c r="O1953" t="s">
        <v>420</v>
      </c>
      <c r="P1953" s="1">
        <v>57</v>
      </c>
      <c r="Q1953">
        <v>1</v>
      </c>
      <c r="R1953" t="s">
        <v>384</v>
      </c>
      <c r="S1953" s="23">
        <v>524.85</v>
      </c>
      <c r="T1953" s="23" t="s">
        <v>2868</v>
      </c>
      <c r="U1953" s="44">
        <v>12.45</v>
      </c>
      <c r="V1953" s="23" t="s">
        <v>2868</v>
      </c>
      <c r="W1953" s="11">
        <v>0.15000288467085907</v>
      </c>
      <c r="X1953" s="10">
        <v>0.2</v>
      </c>
      <c r="Y1953" s="11">
        <v>0.35000288467085905</v>
      </c>
      <c r="Z1953" s="29">
        <v>80.596549933652582</v>
      </c>
      <c r="AA1953" s="30">
        <v>107.46000000000002</v>
      </c>
      <c r="AB1953" s="44">
        <v>20.76</v>
      </c>
      <c r="AC1953" s="22">
        <v>537.30000000000007</v>
      </c>
      <c r="AD1953" s="22">
        <v>188.0565499336526</v>
      </c>
      <c r="AE1953" s="22">
        <v>349.24345006634746</v>
      </c>
      <c r="AG1953" t="s">
        <v>3665</v>
      </c>
      <c r="AH1953" t="s">
        <v>385</v>
      </c>
      <c r="AI1953" t="s">
        <v>2868</v>
      </c>
    </row>
    <row r="1954" spans="1:35" x14ac:dyDescent="0.35">
      <c r="A1954" t="s">
        <v>3488</v>
      </c>
      <c r="B1954" s="1" t="s">
        <v>4003</v>
      </c>
      <c r="C1954" s="2">
        <v>45464</v>
      </c>
      <c r="D1954" s="2">
        <v>45469</v>
      </c>
      <c r="E1954" s="2">
        <v>45469</v>
      </c>
      <c r="F1954" s="2">
        <v>45471</v>
      </c>
      <c r="G1954" s="1">
        <v>5</v>
      </c>
      <c r="H1954" t="s">
        <v>35</v>
      </c>
      <c r="I1954" s="1" t="s">
        <v>1258</v>
      </c>
      <c r="J1954" t="s">
        <v>1259</v>
      </c>
      <c r="K1954" t="s">
        <v>383</v>
      </c>
      <c r="L1954" t="s">
        <v>2840</v>
      </c>
      <c r="M1954" s="1">
        <v>42216606105794</v>
      </c>
      <c r="N1954" s="21" t="s">
        <v>1387</v>
      </c>
      <c r="O1954" t="s">
        <v>80</v>
      </c>
      <c r="P1954" s="1">
        <v>2</v>
      </c>
      <c r="Q1954">
        <v>1</v>
      </c>
      <c r="R1954" t="s">
        <v>384</v>
      </c>
      <c r="S1954" s="23">
        <v>43.66</v>
      </c>
      <c r="T1954" s="23" t="s">
        <v>2868</v>
      </c>
      <c r="U1954" s="44">
        <v>13.82</v>
      </c>
      <c r="V1954" s="23" t="s">
        <v>2868</v>
      </c>
      <c r="W1954" s="11">
        <v>0.15003409865878609</v>
      </c>
      <c r="X1954" s="10">
        <v>0.2</v>
      </c>
      <c r="Y1954" s="11">
        <v>0.3500340986587861</v>
      </c>
      <c r="Z1954" s="29">
        <v>8.6239599909070233</v>
      </c>
      <c r="AA1954" s="30">
        <v>11.496</v>
      </c>
      <c r="AB1954" s="44">
        <v>8.5</v>
      </c>
      <c r="AC1954" s="22">
        <v>57.48</v>
      </c>
      <c r="AD1954" s="22">
        <v>20.119959990907024</v>
      </c>
      <c r="AE1954" s="22">
        <v>37.36004000909297</v>
      </c>
      <c r="AG1954" t="s">
        <v>3666</v>
      </c>
      <c r="AH1954" t="s">
        <v>385</v>
      </c>
      <c r="AI1954" t="s">
        <v>2868</v>
      </c>
    </row>
    <row r="1955" spans="1:35" x14ac:dyDescent="0.35">
      <c r="A1955" t="s">
        <v>3489</v>
      </c>
      <c r="B1955" s="1" t="s">
        <v>4004</v>
      </c>
      <c r="C1955" s="2">
        <v>45464</v>
      </c>
      <c r="D1955" s="2">
        <v>45469</v>
      </c>
      <c r="E1955" s="2">
        <v>45469</v>
      </c>
      <c r="F1955" s="2">
        <v>45471</v>
      </c>
      <c r="G1955" s="1">
        <v>5</v>
      </c>
      <c r="H1955" t="s">
        <v>35</v>
      </c>
      <c r="I1955" s="1" t="s">
        <v>1258</v>
      </c>
      <c r="J1955" t="s">
        <v>1259</v>
      </c>
      <c r="K1955" t="s">
        <v>383</v>
      </c>
      <c r="L1955" t="s">
        <v>3580</v>
      </c>
      <c r="M1955" s="1">
        <v>41410392326338</v>
      </c>
      <c r="N1955" s="21" t="s">
        <v>1456</v>
      </c>
      <c r="O1955" t="s">
        <v>516</v>
      </c>
      <c r="P1955" s="1">
        <v>2</v>
      </c>
      <c r="Q1955">
        <v>1</v>
      </c>
      <c r="R1955" t="s">
        <v>384</v>
      </c>
      <c r="S1955" s="23">
        <v>34.75</v>
      </c>
      <c r="T1955" s="23" t="s">
        <v>2868</v>
      </c>
      <c r="U1955" s="44">
        <v>13.68</v>
      </c>
      <c r="V1955" s="23" t="s">
        <v>2868</v>
      </c>
      <c r="W1955" s="11">
        <v>0.15003409865878609</v>
      </c>
      <c r="X1955" s="10">
        <v>0.2</v>
      </c>
      <c r="Y1955" s="11">
        <v>0.3500340986587861</v>
      </c>
      <c r="Z1955" s="29">
        <v>7.2661513980450101</v>
      </c>
      <c r="AA1955" s="30">
        <v>9.6859999999999999</v>
      </c>
      <c r="AB1955" s="44">
        <v>8.5</v>
      </c>
      <c r="AC1955" s="22">
        <v>48.43</v>
      </c>
      <c r="AD1955" s="22">
        <v>16.952151398045011</v>
      </c>
      <c r="AE1955" s="22">
        <v>31.477848601954989</v>
      </c>
      <c r="AG1955" t="s">
        <v>3667</v>
      </c>
      <c r="AH1955" t="s">
        <v>385</v>
      </c>
      <c r="AI1955" t="s">
        <v>2868</v>
      </c>
    </row>
    <row r="1956" spans="1:35" x14ac:dyDescent="0.35">
      <c r="A1956" s="1">
        <v>4115737768</v>
      </c>
      <c r="B1956" s="1" t="s">
        <v>4006</v>
      </c>
      <c r="C1956" s="2">
        <v>45464</v>
      </c>
      <c r="D1956" s="2">
        <v>45469</v>
      </c>
      <c r="E1956" s="2">
        <v>45469</v>
      </c>
      <c r="F1956" s="2">
        <v>45471</v>
      </c>
      <c r="G1956" s="1">
        <v>5</v>
      </c>
      <c r="H1956" s="1" t="s">
        <v>3021</v>
      </c>
      <c r="I1956" s="1" t="s">
        <v>1258</v>
      </c>
      <c r="J1956" t="s">
        <v>1259</v>
      </c>
      <c r="K1956" s="1" t="s">
        <v>2644</v>
      </c>
      <c r="L1956" s="1" t="s">
        <v>614</v>
      </c>
      <c r="M1956" s="1">
        <v>9357423006289</v>
      </c>
      <c r="N1956" s="21" t="s">
        <v>1447</v>
      </c>
      <c r="O1956" s="1">
        <v>3509568924</v>
      </c>
      <c r="P1956" s="1">
        <v>4</v>
      </c>
      <c r="Q1956" s="1">
        <v>1</v>
      </c>
      <c r="R1956" s="1" t="s">
        <v>384</v>
      </c>
      <c r="S1956" s="23">
        <v>324.2</v>
      </c>
      <c r="T1956" s="23">
        <v>33.450000000000003</v>
      </c>
      <c r="U1956" s="44">
        <v>10</v>
      </c>
      <c r="W1956" s="11">
        <v>0.10317705120296115</v>
      </c>
      <c r="X1956" s="11">
        <v>0.21</v>
      </c>
      <c r="Y1956" s="11">
        <v>0.31317705120296113</v>
      </c>
      <c r="Z1956" s="29">
        <v>33.450000000000003</v>
      </c>
      <c r="AA1956" s="30">
        <v>68.081999999999994</v>
      </c>
      <c r="AB1956" s="44">
        <v>6.7</v>
      </c>
      <c r="AC1956" s="22">
        <v>324.2</v>
      </c>
      <c r="AD1956" s="22">
        <v>101.532</v>
      </c>
      <c r="AE1956" s="22">
        <v>222.66800000000001</v>
      </c>
      <c r="AH1956" s="1" t="s">
        <v>479</v>
      </c>
    </row>
    <row r="1957" spans="1:35" x14ac:dyDescent="0.35">
      <c r="A1957" s="1">
        <v>4115737768</v>
      </c>
      <c r="B1957" s="1" t="s">
        <v>4006</v>
      </c>
      <c r="C1957" s="2">
        <v>45464</v>
      </c>
      <c r="D1957" s="2">
        <v>45469</v>
      </c>
      <c r="E1957" s="2">
        <v>45469</v>
      </c>
      <c r="F1957" s="2">
        <v>45471</v>
      </c>
      <c r="G1957" s="1">
        <v>5</v>
      </c>
      <c r="H1957" s="1" t="s">
        <v>3021</v>
      </c>
      <c r="I1957" s="1" t="s">
        <v>1258</v>
      </c>
      <c r="J1957" t="s">
        <v>1259</v>
      </c>
      <c r="K1957" s="1" t="s">
        <v>2644</v>
      </c>
      <c r="L1957" s="1" t="s">
        <v>3842</v>
      </c>
      <c r="M1957" s="1">
        <v>935742303358</v>
      </c>
      <c r="N1957" s="20" t="s">
        <v>2642</v>
      </c>
      <c r="O1957" s="1">
        <v>3509568923</v>
      </c>
      <c r="P1957" s="1">
        <v>40</v>
      </c>
      <c r="Q1957" s="1">
        <v>1</v>
      </c>
      <c r="R1957" s="1" t="s">
        <v>384</v>
      </c>
      <c r="S1957" s="23">
        <v>324.2</v>
      </c>
      <c r="T1957" s="23">
        <v>33.450000000000003</v>
      </c>
      <c r="U1957" s="44">
        <v>10</v>
      </c>
      <c r="W1957" s="11">
        <v>0.10317705120296115</v>
      </c>
      <c r="X1957" s="11">
        <v>0.21</v>
      </c>
      <c r="Y1957" s="11">
        <v>0.31317705120296113</v>
      </c>
      <c r="Z1957" s="29">
        <v>33.450000000000003</v>
      </c>
      <c r="AA1957" s="30">
        <v>68.081999999999994</v>
      </c>
      <c r="AB1957" s="44">
        <v>11.41</v>
      </c>
      <c r="AC1957" s="22">
        <v>324.2</v>
      </c>
      <c r="AD1957" s="22">
        <v>101.532</v>
      </c>
      <c r="AE1957" s="22">
        <v>222.66800000000001</v>
      </c>
      <c r="AH1957" s="1" t="s">
        <v>479</v>
      </c>
    </row>
    <row r="1958" spans="1:35" x14ac:dyDescent="0.35">
      <c r="A1958" s="1">
        <v>4133277476</v>
      </c>
      <c r="B1958" s="1" t="s">
        <v>4007</v>
      </c>
      <c r="C1958" s="2">
        <v>45464</v>
      </c>
      <c r="D1958" s="2">
        <v>45468</v>
      </c>
      <c r="F1958" s="2">
        <v>45471</v>
      </c>
      <c r="H1958" s="1" t="s">
        <v>3840</v>
      </c>
      <c r="I1958" s="1" t="s">
        <v>1319</v>
      </c>
      <c r="J1958" t="s">
        <v>12</v>
      </c>
      <c r="K1958" s="1" t="s">
        <v>2644</v>
      </c>
      <c r="L1958" s="1" t="s">
        <v>614</v>
      </c>
      <c r="M1958" s="1">
        <v>9357423006289</v>
      </c>
      <c r="N1958" s="21" t="s">
        <v>1447</v>
      </c>
      <c r="O1958" s="1">
        <v>3509000247</v>
      </c>
      <c r="P1958" s="1">
        <v>4</v>
      </c>
      <c r="Q1958" s="1">
        <v>0</v>
      </c>
      <c r="S1958" s="23"/>
      <c r="T1958" s="23"/>
      <c r="Z1958" s="11"/>
      <c r="AA1958" s="11"/>
      <c r="AH1958" s="1" t="s">
        <v>479</v>
      </c>
    </row>
    <row r="1959" spans="1:35" x14ac:dyDescent="0.35">
      <c r="A1959" s="1">
        <v>4133258926</v>
      </c>
      <c r="B1959" s="1" t="s">
        <v>4008</v>
      </c>
      <c r="C1959" s="2">
        <v>45464</v>
      </c>
      <c r="D1959" s="2">
        <v>45468</v>
      </c>
      <c r="F1959" s="2">
        <v>45471</v>
      </c>
      <c r="H1959" s="1" t="s">
        <v>3840</v>
      </c>
      <c r="I1959" s="1" t="s">
        <v>1319</v>
      </c>
      <c r="J1959" t="s">
        <v>12</v>
      </c>
      <c r="K1959" s="1" t="s">
        <v>2644</v>
      </c>
      <c r="L1959" s="1" t="s">
        <v>3842</v>
      </c>
      <c r="M1959" s="1">
        <v>935742303358</v>
      </c>
      <c r="N1959" s="20" t="s">
        <v>2642</v>
      </c>
      <c r="O1959" s="1">
        <v>3508999320</v>
      </c>
      <c r="P1959" s="1">
        <v>13</v>
      </c>
      <c r="Q1959" s="1">
        <v>0</v>
      </c>
      <c r="S1959" s="23"/>
      <c r="T1959" s="23"/>
      <c r="Z1959" s="11"/>
      <c r="AA1959" s="11"/>
      <c r="AH1959" s="1" t="s">
        <v>479</v>
      </c>
    </row>
    <row r="1960" spans="1:35" x14ac:dyDescent="0.35">
      <c r="A1960" s="1">
        <v>4132899318</v>
      </c>
      <c r="B1960" s="1" t="s">
        <v>4009</v>
      </c>
      <c r="C1960" s="2">
        <v>45464</v>
      </c>
      <c r="D1960" s="2">
        <v>45468</v>
      </c>
      <c r="F1960" s="2">
        <v>45471</v>
      </c>
      <c r="H1960" t="s">
        <v>12</v>
      </c>
      <c r="I1960" s="15" t="s">
        <v>1283</v>
      </c>
      <c r="J1960" t="s">
        <v>12</v>
      </c>
      <c r="K1960" s="1" t="s">
        <v>2644</v>
      </c>
      <c r="L1960" s="1" t="s">
        <v>614</v>
      </c>
      <c r="M1960" s="1">
        <v>9357423006289</v>
      </c>
      <c r="N1960" s="21" t="s">
        <v>1447</v>
      </c>
      <c r="O1960" s="1">
        <v>3508956496</v>
      </c>
      <c r="P1960" s="1">
        <v>4</v>
      </c>
      <c r="Q1960" s="1">
        <v>0</v>
      </c>
      <c r="R1960" s="1" t="s">
        <v>384</v>
      </c>
      <c r="S1960" s="23">
        <v>45.1</v>
      </c>
      <c r="T1960" s="23">
        <v>5.4</v>
      </c>
      <c r="U1960" s="44">
        <v>10</v>
      </c>
      <c r="Z1960" s="11"/>
      <c r="AA1960" s="11"/>
      <c r="AH1960" s="1" t="s">
        <v>479</v>
      </c>
    </row>
    <row r="1961" spans="1:35" x14ac:dyDescent="0.35">
      <c r="A1961" t="s">
        <v>3485</v>
      </c>
      <c r="B1961" s="1" t="s">
        <v>4010</v>
      </c>
      <c r="C1961" s="2">
        <v>45465</v>
      </c>
      <c r="D1961" s="2">
        <v>45470</v>
      </c>
      <c r="E1961" s="2">
        <v>45470</v>
      </c>
      <c r="F1961" s="2">
        <v>45472</v>
      </c>
      <c r="G1961" s="1">
        <v>5</v>
      </c>
      <c r="H1961" t="s">
        <v>35</v>
      </c>
      <c r="I1961" s="1" t="s">
        <v>1258</v>
      </c>
      <c r="J1961" t="s">
        <v>1259</v>
      </c>
      <c r="K1961" t="s">
        <v>383</v>
      </c>
      <c r="L1961" t="s">
        <v>3579</v>
      </c>
      <c r="M1961" s="1">
        <v>42836162412738</v>
      </c>
      <c r="N1961" s="21" t="s">
        <v>1472</v>
      </c>
      <c r="O1961" t="s">
        <v>461</v>
      </c>
      <c r="P1961" s="1">
        <v>6</v>
      </c>
      <c r="Q1961">
        <v>1</v>
      </c>
      <c r="R1961" t="s">
        <v>384</v>
      </c>
      <c r="S1961" s="23">
        <v>114.95</v>
      </c>
      <c r="T1961" s="23" t="s">
        <v>2868</v>
      </c>
      <c r="U1961" s="44">
        <v>17.64</v>
      </c>
      <c r="V1961" s="23" t="s">
        <v>2868</v>
      </c>
      <c r="W1961" s="11">
        <v>0.13501184314413547</v>
      </c>
      <c r="X1961" s="10">
        <v>0.2</v>
      </c>
      <c r="Y1961" s="11">
        <v>0.33501184314413546</v>
      </c>
      <c r="Z1961" s="29">
        <v>17.901220282480924</v>
      </c>
      <c r="AA1961" s="30">
        <v>26.518000000000001</v>
      </c>
      <c r="AB1961" s="44">
        <v>8.5</v>
      </c>
      <c r="AC1961" s="22">
        <v>132.59</v>
      </c>
      <c r="AD1961" s="22">
        <v>44.419220282480921</v>
      </c>
      <c r="AE1961" s="22">
        <v>88.170779717519082</v>
      </c>
      <c r="AG1961" t="s">
        <v>3663</v>
      </c>
      <c r="AH1961" t="s">
        <v>385</v>
      </c>
      <c r="AI1961" t="s">
        <v>2868</v>
      </c>
    </row>
    <row r="1962" spans="1:35" x14ac:dyDescent="0.35">
      <c r="A1962" t="s">
        <v>3757</v>
      </c>
      <c r="B1962" s="1" t="s">
        <v>4012</v>
      </c>
      <c r="C1962" s="2">
        <v>45465</v>
      </c>
      <c r="D1962" s="2">
        <v>45467</v>
      </c>
      <c r="E1962" s="2">
        <v>45467.744247685187</v>
      </c>
      <c r="F1962" s="2">
        <v>45472</v>
      </c>
      <c r="G1962" s="1">
        <v>2.7442476851865649</v>
      </c>
      <c r="H1962" t="s">
        <v>35</v>
      </c>
      <c r="I1962" s="1" t="s">
        <v>1258</v>
      </c>
      <c r="J1962" t="s">
        <v>1259</v>
      </c>
      <c r="K1962" t="s">
        <v>13</v>
      </c>
      <c r="L1962" t="s">
        <v>2557</v>
      </c>
      <c r="M1962" s="1">
        <v>40203543609535</v>
      </c>
      <c r="N1962" s="21" t="s">
        <v>1445</v>
      </c>
      <c r="O1962" t="s">
        <v>394</v>
      </c>
      <c r="P1962" s="1">
        <v>0</v>
      </c>
      <c r="Q1962">
        <v>1</v>
      </c>
      <c r="R1962" t="s">
        <v>16</v>
      </c>
      <c r="S1962" s="23">
        <v>79</v>
      </c>
      <c r="T1962" s="23">
        <v>7.51</v>
      </c>
      <c r="U1962" s="44">
        <v>0.55000000000000004</v>
      </c>
      <c r="V1962" s="23">
        <v>0.05</v>
      </c>
      <c r="W1962" s="11">
        <v>0.15</v>
      </c>
      <c r="X1962" s="10">
        <v>0.06</v>
      </c>
      <c r="Y1962" s="11">
        <v>0.21</v>
      </c>
      <c r="Z1962" s="29">
        <v>11.932499999999999</v>
      </c>
      <c r="AA1962" s="30">
        <v>4.7729999999999997</v>
      </c>
      <c r="AB1962" s="44">
        <v>0</v>
      </c>
      <c r="AC1962" s="22">
        <v>79.55</v>
      </c>
      <c r="AD1962" s="22">
        <v>16.705499999999997</v>
      </c>
      <c r="AE1962" s="22">
        <v>62.844499999999996</v>
      </c>
      <c r="AG1962" t="s">
        <v>3808</v>
      </c>
      <c r="AH1962" t="s">
        <v>41</v>
      </c>
      <c r="AI1962" t="s">
        <v>2868</v>
      </c>
    </row>
    <row r="1963" spans="1:35" x14ac:dyDescent="0.35">
      <c r="A1963" t="s">
        <v>3758</v>
      </c>
      <c r="B1963" s="1" t="s">
        <v>4013</v>
      </c>
      <c r="C1963" s="2">
        <v>45465</v>
      </c>
      <c r="D1963" s="2">
        <v>45467</v>
      </c>
      <c r="E1963" s="2">
        <v>45467.740706018521</v>
      </c>
      <c r="F1963" s="2">
        <v>45472</v>
      </c>
      <c r="G1963" s="1">
        <v>2.7407060185214505</v>
      </c>
      <c r="H1963" t="s">
        <v>35</v>
      </c>
      <c r="I1963" s="1" t="s">
        <v>1258</v>
      </c>
      <c r="J1963" t="s">
        <v>1259</v>
      </c>
      <c r="K1963" t="s">
        <v>13</v>
      </c>
      <c r="L1963" t="s">
        <v>2988</v>
      </c>
      <c r="M1963" s="1">
        <v>42501327814847</v>
      </c>
      <c r="N1963" s="21" t="s">
        <v>1408</v>
      </c>
      <c r="O1963" t="s">
        <v>150</v>
      </c>
      <c r="P1963" s="1">
        <v>8</v>
      </c>
      <c r="Q1963">
        <v>1</v>
      </c>
      <c r="R1963" t="s">
        <v>16</v>
      </c>
      <c r="S1963" s="23">
        <v>314.10000000000002</v>
      </c>
      <c r="T1963" s="23">
        <v>27.33</v>
      </c>
      <c r="U1963" s="44">
        <v>8.82</v>
      </c>
      <c r="V1963" s="23">
        <v>0.77</v>
      </c>
      <c r="W1963" s="11">
        <v>0.12000000000000001</v>
      </c>
      <c r="X1963" s="10">
        <v>5.6000000000000001E-2</v>
      </c>
      <c r="Y1963" s="11">
        <v>0.17600000000000002</v>
      </c>
      <c r="Z1963" s="29">
        <v>38.750400000000006</v>
      </c>
      <c r="AA1963" s="30">
        <v>18.08352</v>
      </c>
      <c r="AB1963" s="44">
        <v>8</v>
      </c>
      <c r="AC1963" s="22">
        <v>322.92</v>
      </c>
      <c r="AD1963" s="22">
        <v>56.833920000000006</v>
      </c>
      <c r="AE1963" s="22">
        <v>266.08608000000004</v>
      </c>
      <c r="AG1963" t="s">
        <v>3821</v>
      </c>
      <c r="AH1963" t="s">
        <v>37</v>
      </c>
      <c r="AI1963" t="s">
        <v>2868</v>
      </c>
    </row>
    <row r="1964" spans="1:35" x14ac:dyDescent="0.35">
      <c r="A1964" s="1">
        <v>4130438194</v>
      </c>
      <c r="B1964" s="1" t="s">
        <v>4014</v>
      </c>
      <c r="C1964" s="2">
        <v>45465</v>
      </c>
      <c r="D1964" s="2">
        <v>45470</v>
      </c>
      <c r="E1964" s="2">
        <v>45470</v>
      </c>
      <c r="F1964" s="2">
        <v>45472</v>
      </c>
      <c r="G1964" s="1">
        <v>5</v>
      </c>
      <c r="H1964" s="1" t="s">
        <v>3021</v>
      </c>
      <c r="I1964" s="1" t="s">
        <v>1258</v>
      </c>
      <c r="J1964" t="s">
        <v>1259</v>
      </c>
      <c r="K1964" s="1" t="s">
        <v>2644</v>
      </c>
      <c r="L1964" s="1" t="s">
        <v>3844</v>
      </c>
      <c r="M1964" s="1">
        <v>8033280279875</v>
      </c>
      <c r="N1964" s="21" t="s">
        <v>4098</v>
      </c>
      <c r="O1964" s="1">
        <v>3510359218</v>
      </c>
      <c r="P1964" s="1">
        <v>11</v>
      </c>
      <c r="Q1964" s="1">
        <v>1</v>
      </c>
      <c r="R1964" s="1" t="s">
        <v>384</v>
      </c>
      <c r="S1964" s="23">
        <v>234.1</v>
      </c>
      <c r="T1964" s="23">
        <v>36.15</v>
      </c>
      <c r="U1964" s="44">
        <v>10</v>
      </c>
      <c r="W1964" s="11">
        <v>0.15442118752669798</v>
      </c>
      <c r="X1964" s="11">
        <v>0.21</v>
      </c>
      <c r="Y1964" s="11">
        <v>0.36442118752669794</v>
      </c>
      <c r="Z1964" s="29">
        <v>36.15</v>
      </c>
      <c r="AA1964" s="30">
        <v>49.160999999999994</v>
      </c>
      <c r="AB1964" s="44">
        <v>6.7</v>
      </c>
      <c r="AC1964" s="22">
        <v>234.1</v>
      </c>
      <c r="AD1964" s="22">
        <v>85.310999999999993</v>
      </c>
      <c r="AE1964" s="22">
        <v>148.78899999999999</v>
      </c>
      <c r="AH1964" s="1" t="s">
        <v>479</v>
      </c>
    </row>
    <row r="1965" spans="1:35" x14ac:dyDescent="0.35">
      <c r="A1965" s="1">
        <v>4133244021</v>
      </c>
      <c r="B1965" s="1" t="s">
        <v>4015</v>
      </c>
      <c r="C1965" s="2">
        <v>45465</v>
      </c>
      <c r="D1965" s="2">
        <v>45469</v>
      </c>
      <c r="E1965" s="2">
        <v>45469</v>
      </c>
      <c r="F1965" s="2">
        <v>45472</v>
      </c>
      <c r="G1965" s="1">
        <v>4</v>
      </c>
      <c r="H1965" s="1" t="s">
        <v>3021</v>
      </c>
      <c r="I1965" s="1" t="s">
        <v>1258</v>
      </c>
      <c r="J1965" t="s">
        <v>1259</v>
      </c>
      <c r="K1965" s="1" t="s">
        <v>2644</v>
      </c>
      <c r="L1965" s="1" t="s">
        <v>3853</v>
      </c>
      <c r="M1965" s="1">
        <v>9357423006210</v>
      </c>
      <c r="N1965" s="21" t="s">
        <v>1459</v>
      </c>
      <c r="O1965" s="1">
        <v>3510353336</v>
      </c>
      <c r="P1965" s="1">
        <v>3</v>
      </c>
      <c r="Q1965" s="1">
        <v>1</v>
      </c>
      <c r="R1965" s="1" t="s">
        <v>384</v>
      </c>
      <c r="S1965" s="23">
        <v>1985.2</v>
      </c>
      <c r="T1965" s="23">
        <v>220.96</v>
      </c>
      <c r="U1965" s="44">
        <v>10</v>
      </c>
      <c r="W1965" s="11">
        <v>0.11130364698770905</v>
      </c>
      <c r="X1965" s="11">
        <v>0.21</v>
      </c>
      <c r="Y1965" s="11">
        <v>0.32130364698770902</v>
      </c>
      <c r="Z1965" s="29">
        <v>220.96</v>
      </c>
      <c r="AA1965" s="30">
        <v>416.892</v>
      </c>
      <c r="AB1965" s="44">
        <v>6.7</v>
      </c>
      <c r="AC1965" s="22">
        <v>1985.2</v>
      </c>
      <c r="AD1965" s="22">
        <v>637.85199999999998</v>
      </c>
      <c r="AE1965" s="22">
        <v>1347.348</v>
      </c>
      <c r="AH1965" s="1" t="s">
        <v>479</v>
      </c>
    </row>
    <row r="1966" spans="1:35" x14ac:dyDescent="0.35">
      <c r="A1966" s="1">
        <v>4133244021</v>
      </c>
      <c r="B1966" s="1" t="s">
        <v>4015</v>
      </c>
      <c r="C1966" s="2">
        <v>45465</v>
      </c>
      <c r="D1966" s="2">
        <v>45469</v>
      </c>
      <c r="E1966" s="2">
        <v>45469</v>
      </c>
      <c r="F1966" s="2">
        <v>45472</v>
      </c>
      <c r="G1966" s="1">
        <v>4</v>
      </c>
      <c r="H1966" s="1" t="s">
        <v>3021</v>
      </c>
      <c r="I1966" s="1" t="s">
        <v>1258</v>
      </c>
      <c r="J1966" t="s">
        <v>1259</v>
      </c>
      <c r="K1966" s="1" t="s">
        <v>2644</v>
      </c>
      <c r="L1966" s="1" t="s">
        <v>3854</v>
      </c>
      <c r="M1966" s="1">
        <v>9357423001871</v>
      </c>
      <c r="N1966" s="21" t="s">
        <v>1498</v>
      </c>
      <c r="O1966" s="1">
        <v>3510353338</v>
      </c>
      <c r="P1966" s="1">
        <v>2</v>
      </c>
      <c r="Q1966" s="1">
        <v>1</v>
      </c>
      <c r="R1966" s="1" t="s">
        <v>384</v>
      </c>
      <c r="S1966" s="23">
        <v>1985.2</v>
      </c>
      <c r="T1966" s="23">
        <v>220.96</v>
      </c>
      <c r="U1966" s="44">
        <v>10</v>
      </c>
      <c r="W1966" s="11">
        <v>0.11130364698770905</v>
      </c>
      <c r="X1966" s="11">
        <v>0.21</v>
      </c>
      <c r="Y1966" s="11">
        <v>0.32130364698770902</v>
      </c>
      <c r="Z1966" s="29">
        <v>220.96</v>
      </c>
      <c r="AA1966" s="30">
        <v>416.892</v>
      </c>
      <c r="AB1966" s="44">
        <v>6.7</v>
      </c>
      <c r="AC1966" s="22">
        <v>1985.2</v>
      </c>
      <c r="AD1966" s="22">
        <v>637.85199999999998</v>
      </c>
      <c r="AE1966" s="22">
        <v>1347.348</v>
      </c>
      <c r="AH1966" s="1" t="s">
        <v>479</v>
      </c>
    </row>
    <row r="1967" spans="1:35" x14ac:dyDescent="0.35">
      <c r="A1967" s="1">
        <v>4133244021</v>
      </c>
      <c r="B1967" s="1" t="s">
        <v>4015</v>
      </c>
      <c r="C1967" s="2">
        <v>45465</v>
      </c>
      <c r="D1967" s="2">
        <v>45469</v>
      </c>
      <c r="E1967" s="2">
        <v>45469</v>
      </c>
      <c r="F1967" s="2">
        <v>45472</v>
      </c>
      <c r="G1967" s="1">
        <v>4</v>
      </c>
      <c r="H1967" s="1" t="s">
        <v>3021</v>
      </c>
      <c r="I1967" s="1" t="s">
        <v>1258</v>
      </c>
      <c r="J1967" t="s">
        <v>1259</v>
      </c>
      <c r="K1967" s="1" t="s">
        <v>2644</v>
      </c>
      <c r="L1967" s="1" t="s">
        <v>3855</v>
      </c>
      <c r="M1967" s="1">
        <v>9357423037122</v>
      </c>
      <c r="N1967" s="21" t="s">
        <v>4080</v>
      </c>
      <c r="O1967" s="1">
        <v>3510353337</v>
      </c>
      <c r="P1967" s="1">
        <v>0</v>
      </c>
      <c r="Q1967" s="1">
        <v>1</v>
      </c>
      <c r="R1967" s="1" t="s">
        <v>384</v>
      </c>
      <c r="S1967" s="23">
        <v>1985.2</v>
      </c>
      <c r="T1967" s="23">
        <v>220.96</v>
      </c>
      <c r="U1967" s="44">
        <v>10</v>
      </c>
      <c r="W1967" s="11">
        <v>0.11130364698770905</v>
      </c>
      <c r="X1967" s="11">
        <v>0.21</v>
      </c>
      <c r="Y1967" s="11">
        <v>0.32130364698770902</v>
      </c>
      <c r="Z1967" s="29">
        <v>220.96</v>
      </c>
      <c r="AA1967" s="30">
        <v>416.892</v>
      </c>
      <c r="AC1967" s="22">
        <v>1985.2</v>
      </c>
      <c r="AD1967" s="22">
        <v>637.85199999999998</v>
      </c>
      <c r="AE1967" s="22">
        <v>1347.348</v>
      </c>
      <c r="AH1967" s="1" t="s">
        <v>479</v>
      </c>
    </row>
    <row r="1968" spans="1:35" x14ac:dyDescent="0.35">
      <c r="A1968" s="1">
        <v>4133244021</v>
      </c>
      <c r="B1968" s="1" t="s">
        <v>4015</v>
      </c>
      <c r="C1968" s="2">
        <v>45465</v>
      </c>
      <c r="D1968" s="2">
        <v>45469</v>
      </c>
      <c r="E1968" s="2">
        <v>45469</v>
      </c>
      <c r="F1968" s="2">
        <v>45472</v>
      </c>
      <c r="G1968" s="1">
        <v>4</v>
      </c>
      <c r="H1968" s="1" t="s">
        <v>3021</v>
      </c>
      <c r="I1968" s="1" t="s">
        <v>1258</v>
      </c>
      <c r="J1968" t="s">
        <v>1259</v>
      </c>
      <c r="K1968" s="1" t="s">
        <v>2644</v>
      </c>
      <c r="L1968" s="1" t="s">
        <v>3856</v>
      </c>
      <c r="M1968" s="1">
        <v>9357423024887</v>
      </c>
      <c r="N1968" s="21" t="s">
        <v>1441</v>
      </c>
      <c r="O1968" s="1">
        <v>3510353333</v>
      </c>
      <c r="P1968" s="1">
        <v>22</v>
      </c>
      <c r="Q1968" s="1">
        <v>1</v>
      </c>
      <c r="R1968" s="1" t="s">
        <v>384</v>
      </c>
      <c r="S1968" s="23">
        <v>1985.2</v>
      </c>
      <c r="T1968" s="23">
        <v>220.96</v>
      </c>
      <c r="U1968" s="44">
        <v>10</v>
      </c>
      <c r="W1968" s="11">
        <v>0.11130364698770905</v>
      </c>
      <c r="X1968" s="11">
        <v>0.21</v>
      </c>
      <c r="Y1968" s="11">
        <v>0.32130364698770902</v>
      </c>
      <c r="Z1968" s="29">
        <v>220.96</v>
      </c>
      <c r="AA1968" s="30">
        <v>416.892</v>
      </c>
      <c r="AB1968" s="44">
        <v>8.1999999999999993</v>
      </c>
      <c r="AC1968" s="22">
        <v>1985.2</v>
      </c>
      <c r="AD1968" s="22">
        <v>637.85199999999998</v>
      </c>
      <c r="AE1968" s="22">
        <v>1347.348</v>
      </c>
      <c r="AH1968" s="1" t="s">
        <v>479</v>
      </c>
    </row>
    <row r="1969" spans="1:35" x14ac:dyDescent="0.35">
      <c r="A1969" s="1">
        <v>4133244021</v>
      </c>
      <c r="B1969" s="1" t="s">
        <v>4015</v>
      </c>
      <c r="C1969" s="2">
        <v>45465</v>
      </c>
      <c r="D1969" s="2">
        <v>45469</v>
      </c>
      <c r="E1969" s="2">
        <v>45469</v>
      </c>
      <c r="F1969" s="2">
        <v>45472</v>
      </c>
      <c r="G1969" s="1">
        <v>4</v>
      </c>
      <c r="H1969" s="1" t="s">
        <v>3021</v>
      </c>
      <c r="I1969" s="1" t="s">
        <v>1258</v>
      </c>
      <c r="J1969" t="s">
        <v>1259</v>
      </c>
      <c r="K1969" s="1" t="s">
        <v>2644</v>
      </c>
      <c r="L1969" s="1" t="s">
        <v>3857</v>
      </c>
      <c r="M1969" s="1">
        <v>9357423029578</v>
      </c>
      <c r="N1969" s="21" t="s">
        <v>4078</v>
      </c>
      <c r="O1969" s="1">
        <v>3510353332</v>
      </c>
      <c r="P1969" s="1">
        <v>12</v>
      </c>
      <c r="Q1969" s="1">
        <v>1</v>
      </c>
      <c r="R1969" s="1" t="s">
        <v>384</v>
      </c>
      <c r="S1969" s="23">
        <v>1985.2</v>
      </c>
      <c r="T1969" s="23">
        <v>220.96</v>
      </c>
      <c r="U1969" s="44">
        <v>10</v>
      </c>
      <c r="W1969" s="11">
        <v>0.11130364698770905</v>
      </c>
      <c r="X1969" s="11">
        <v>0.21</v>
      </c>
      <c r="Y1969" s="11">
        <v>0.32130364698770902</v>
      </c>
      <c r="Z1969" s="29">
        <v>220.96</v>
      </c>
      <c r="AA1969" s="30">
        <v>416.892</v>
      </c>
      <c r="AB1969" s="44">
        <v>6.7</v>
      </c>
      <c r="AC1969" s="22">
        <v>1985.2</v>
      </c>
      <c r="AD1969" s="22">
        <v>637.85199999999998</v>
      </c>
      <c r="AE1969" s="22">
        <v>1347.348</v>
      </c>
      <c r="AH1969" s="1" t="s">
        <v>479</v>
      </c>
    </row>
    <row r="1970" spans="1:35" x14ac:dyDescent="0.35">
      <c r="A1970" s="1">
        <v>4133244021</v>
      </c>
      <c r="B1970" s="1" t="s">
        <v>4015</v>
      </c>
      <c r="C1970" s="2">
        <v>45465</v>
      </c>
      <c r="D1970" s="2">
        <v>45469</v>
      </c>
      <c r="E1970" s="2">
        <v>45469</v>
      </c>
      <c r="F1970" s="2">
        <v>45472</v>
      </c>
      <c r="G1970" s="1">
        <v>4</v>
      </c>
      <c r="H1970" s="1" t="s">
        <v>3021</v>
      </c>
      <c r="I1970" s="1" t="s">
        <v>1258</v>
      </c>
      <c r="J1970" t="s">
        <v>1259</v>
      </c>
      <c r="K1970" s="1" t="s">
        <v>2644</v>
      </c>
      <c r="L1970" s="1" t="s">
        <v>3858</v>
      </c>
      <c r="M1970" s="1">
        <v>9357423028120</v>
      </c>
      <c r="N1970" s="21" t="s">
        <v>3878</v>
      </c>
      <c r="O1970" s="1">
        <v>3510353335</v>
      </c>
      <c r="P1970" s="1">
        <v>6</v>
      </c>
      <c r="Q1970" s="1">
        <v>1</v>
      </c>
      <c r="R1970" s="1" t="s">
        <v>384</v>
      </c>
      <c r="S1970" s="23">
        <v>1985.2</v>
      </c>
      <c r="T1970" s="23">
        <v>220.96</v>
      </c>
      <c r="U1970" s="44">
        <v>10</v>
      </c>
      <c r="W1970" s="11">
        <v>0.11130364698770905</v>
      </c>
      <c r="X1970" s="11">
        <v>0.21</v>
      </c>
      <c r="Y1970" s="11">
        <v>0.32130364698770902</v>
      </c>
      <c r="Z1970" s="29">
        <v>220.96</v>
      </c>
      <c r="AA1970" s="30">
        <v>416.892</v>
      </c>
      <c r="AB1970" s="44">
        <v>6.7</v>
      </c>
      <c r="AC1970" s="22">
        <v>1985.2</v>
      </c>
      <c r="AD1970" s="22">
        <v>637.85199999999998</v>
      </c>
      <c r="AE1970" s="22">
        <v>1347.348</v>
      </c>
      <c r="AH1970" s="1" t="s">
        <v>479</v>
      </c>
    </row>
    <row r="1971" spans="1:35" x14ac:dyDescent="0.35">
      <c r="A1971" s="1">
        <v>4133244021</v>
      </c>
      <c r="B1971" s="1" t="s">
        <v>4015</v>
      </c>
      <c r="C1971" s="2">
        <v>45465</v>
      </c>
      <c r="D1971" s="2">
        <v>45469</v>
      </c>
      <c r="E1971" s="2">
        <v>45469</v>
      </c>
      <c r="F1971" s="2">
        <v>45472</v>
      </c>
      <c r="G1971" s="1">
        <v>4</v>
      </c>
      <c r="H1971" s="1" t="s">
        <v>3021</v>
      </c>
      <c r="I1971" s="1" t="s">
        <v>1258</v>
      </c>
      <c r="J1971" t="s">
        <v>1259</v>
      </c>
      <c r="K1971" s="1" t="s">
        <v>2644</v>
      </c>
      <c r="L1971" s="1" t="s">
        <v>3859</v>
      </c>
      <c r="M1971" s="1">
        <v>9357423027819</v>
      </c>
      <c r="N1971" s="21" t="s">
        <v>3031</v>
      </c>
      <c r="O1971" s="1">
        <v>3510353334</v>
      </c>
      <c r="P1971" s="1">
        <v>2</v>
      </c>
      <c r="Q1971" s="1">
        <v>1</v>
      </c>
      <c r="R1971" s="1" t="s">
        <v>384</v>
      </c>
      <c r="S1971" s="23">
        <v>1985.2</v>
      </c>
      <c r="T1971" s="23">
        <v>220.96</v>
      </c>
      <c r="U1971" s="44">
        <v>10</v>
      </c>
      <c r="W1971" s="11">
        <v>0.11130364698770905</v>
      </c>
      <c r="X1971" s="11">
        <v>0.21</v>
      </c>
      <c r="Y1971" s="11">
        <v>0.32130364698770902</v>
      </c>
      <c r="Z1971" s="29">
        <v>220.96</v>
      </c>
      <c r="AA1971" s="30">
        <v>416.892</v>
      </c>
      <c r="AB1971" s="44">
        <v>6.7</v>
      </c>
      <c r="AC1971" s="22">
        <v>1985.2</v>
      </c>
      <c r="AD1971" s="22">
        <v>637.85199999999998</v>
      </c>
      <c r="AE1971" s="22">
        <v>1347.348</v>
      </c>
      <c r="AH1971" s="1" t="s">
        <v>479</v>
      </c>
    </row>
    <row r="1972" spans="1:35" x14ac:dyDescent="0.35">
      <c r="A1972" s="1">
        <v>4112351908</v>
      </c>
      <c r="B1972" s="1" t="s">
        <v>4016</v>
      </c>
      <c r="C1972" s="2">
        <v>45465</v>
      </c>
      <c r="D1972" s="2">
        <v>45467</v>
      </c>
      <c r="E1972" s="2">
        <v>45467</v>
      </c>
      <c r="F1972" s="2">
        <v>45472</v>
      </c>
      <c r="G1972" s="1">
        <v>2</v>
      </c>
      <c r="H1972" s="1" t="s">
        <v>3021</v>
      </c>
      <c r="I1972" s="1" t="s">
        <v>1258</v>
      </c>
      <c r="J1972" t="s">
        <v>1259</v>
      </c>
      <c r="K1972" s="1" t="s">
        <v>2644</v>
      </c>
      <c r="L1972" s="1" t="s">
        <v>2194</v>
      </c>
      <c r="M1972" s="1">
        <v>9357423002847</v>
      </c>
      <c r="N1972" s="21" t="s">
        <v>4097</v>
      </c>
      <c r="O1972" s="1">
        <v>3510171571</v>
      </c>
      <c r="P1972" s="1">
        <v>4</v>
      </c>
      <c r="Q1972" s="1">
        <v>1</v>
      </c>
      <c r="R1972" s="1" t="s">
        <v>384</v>
      </c>
      <c r="S1972" s="23">
        <v>41.5</v>
      </c>
      <c r="T1972" s="23">
        <v>5.05</v>
      </c>
      <c r="U1972" s="44">
        <v>10</v>
      </c>
      <c r="W1972" s="11">
        <v>0.1216867469879518</v>
      </c>
      <c r="X1972" s="11">
        <v>0.21</v>
      </c>
      <c r="Y1972" s="11">
        <v>0.33168674698795181</v>
      </c>
      <c r="Z1972" s="29">
        <v>5.05</v>
      </c>
      <c r="AA1972" s="30">
        <v>8.7149999999999999</v>
      </c>
      <c r="AB1972" s="44">
        <v>6.7</v>
      </c>
      <c r="AC1972" s="22">
        <v>41.5</v>
      </c>
      <c r="AD1972" s="22">
        <v>13.765000000000001</v>
      </c>
      <c r="AE1972" s="22">
        <v>27.734999999999999</v>
      </c>
      <c r="AH1972" s="1" t="s">
        <v>479</v>
      </c>
    </row>
    <row r="1973" spans="1:35" x14ac:dyDescent="0.35">
      <c r="A1973" t="s">
        <v>3514</v>
      </c>
      <c r="B1973" s="1" t="s">
        <v>4011</v>
      </c>
      <c r="C1973" s="2">
        <v>45465</v>
      </c>
      <c r="D1973" s="2">
        <v>45469</v>
      </c>
      <c r="E1973" s="2">
        <v>45469</v>
      </c>
      <c r="F1973" s="2">
        <v>45472</v>
      </c>
      <c r="G1973" s="1">
        <v>4</v>
      </c>
      <c r="H1973" t="s">
        <v>35</v>
      </c>
      <c r="I1973" s="1" t="s">
        <v>1258</v>
      </c>
      <c r="J1973" t="s">
        <v>1259</v>
      </c>
      <c r="K1973" t="s">
        <v>482</v>
      </c>
      <c r="L1973" t="s">
        <v>3608</v>
      </c>
      <c r="M1973" s="1">
        <v>46978167898457</v>
      </c>
      <c r="N1973" s="21" t="s">
        <v>4077</v>
      </c>
      <c r="O1973" t="s">
        <v>3609</v>
      </c>
      <c r="P1973" s="1">
        <v>1</v>
      </c>
      <c r="Q1973">
        <v>1</v>
      </c>
      <c r="R1973" t="s">
        <v>384</v>
      </c>
      <c r="S1973" s="23">
        <v>31.5</v>
      </c>
      <c r="T1973" s="23" t="s">
        <v>2868</v>
      </c>
      <c r="U1973" s="44">
        <v>9.7799999999999994</v>
      </c>
      <c r="V1973" s="23" t="s">
        <v>2868</v>
      </c>
      <c r="W1973" s="11">
        <v>0.15004840271055181</v>
      </c>
      <c r="X1973" s="10">
        <v>0.21</v>
      </c>
      <c r="Y1973" s="11">
        <v>0.36004840271055183</v>
      </c>
      <c r="Z1973" s="29">
        <v>6.1939980638915788</v>
      </c>
      <c r="AA1973" s="30">
        <v>8.6687999999999992</v>
      </c>
      <c r="AB1973" s="44">
        <v>6.7</v>
      </c>
      <c r="AC1973" s="22">
        <v>41.28</v>
      </c>
      <c r="AD1973" s="22">
        <v>14.86279806389158</v>
      </c>
      <c r="AE1973" s="22">
        <v>26.41720193610842</v>
      </c>
      <c r="AG1973" t="s">
        <v>3688</v>
      </c>
      <c r="AH1973" t="s">
        <v>479</v>
      </c>
      <c r="AI1973" t="s">
        <v>2868</v>
      </c>
    </row>
    <row r="1974" spans="1:35" x14ac:dyDescent="0.35">
      <c r="A1974" t="s">
        <v>3536</v>
      </c>
      <c r="B1974" s="1" t="s">
        <v>4021</v>
      </c>
      <c r="C1974" s="2">
        <v>45466</v>
      </c>
      <c r="D1974" s="2">
        <v>45470</v>
      </c>
      <c r="E1974" s="2">
        <v>45470</v>
      </c>
      <c r="F1974" s="2">
        <v>45473</v>
      </c>
      <c r="G1974" s="1">
        <v>4</v>
      </c>
      <c r="H1974" t="s">
        <v>35</v>
      </c>
      <c r="I1974" s="1" t="s">
        <v>1258</v>
      </c>
      <c r="J1974" t="s">
        <v>1259</v>
      </c>
      <c r="K1974" t="s">
        <v>388</v>
      </c>
      <c r="L1974" t="s">
        <v>2352</v>
      </c>
      <c r="M1974" s="1">
        <v>46711991533913</v>
      </c>
      <c r="N1974" s="21" t="s">
        <v>1408</v>
      </c>
      <c r="O1974" t="s">
        <v>150</v>
      </c>
      <c r="P1974" s="1">
        <v>8</v>
      </c>
      <c r="Q1974">
        <v>1</v>
      </c>
      <c r="R1974" t="s">
        <v>384</v>
      </c>
      <c r="S1974" s="23">
        <v>263.99</v>
      </c>
      <c r="T1974" s="23" t="s">
        <v>2868</v>
      </c>
      <c r="U1974" s="44">
        <v>7.78</v>
      </c>
      <c r="V1974" s="23" t="s">
        <v>2868</v>
      </c>
      <c r="W1974" s="11">
        <v>0.10076139247698776</v>
      </c>
      <c r="X1974" s="10">
        <v>0.19</v>
      </c>
      <c r="Y1974" s="11">
        <v>0.29076139247698773</v>
      </c>
      <c r="Z1974" s="29">
        <v>27.38392363347096</v>
      </c>
      <c r="AA1974" s="30">
        <v>51.636299999999999</v>
      </c>
      <c r="AB1974" s="44">
        <v>6.7</v>
      </c>
      <c r="AC1974" s="22">
        <v>271.77</v>
      </c>
      <c r="AD1974" s="22">
        <v>79.020223633470948</v>
      </c>
      <c r="AE1974" s="22">
        <v>192.74977636652903</v>
      </c>
      <c r="AG1974" t="s">
        <v>3708</v>
      </c>
      <c r="AH1974" t="s">
        <v>391</v>
      </c>
      <c r="AI1974" t="s">
        <v>2868</v>
      </c>
    </row>
    <row r="1975" spans="1:35" x14ac:dyDescent="0.35">
      <c r="A1975" t="s">
        <v>3536</v>
      </c>
      <c r="B1975" s="1" t="s">
        <v>4021</v>
      </c>
      <c r="C1975" s="2">
        <v>45466</v>
      </c>
      <c r="D1975" s="2">
        <v>45470</v>
      </c>
      <c r="E1975" s="2">
        <v>45470</v>
      </c>
      <c r="F1975" s="2">
        <v>45473</v>
      </c>
      <c r="G1975" s="1">
        <v>4</v>
      </c>
      <c r="H1975" t="s">
        <v>35</v>
      </c>
      <c r="I1975" s="1" t="s">
        <v>1258</v>
      </c>
      <c r="J1975" t="s">
        <v>1259</v>
      </c>
      <c r="K1975" t="s">
        <v>388</v>
      </c>
      <c r="L1975" t="s">
        <v>3243</v>
      </c>
      <c r="M1975" s="1">
        <v>41410501673154</v>
      </c>
      <c r="N1975" s="21" t="s">
        <v>1400</v>
      </c>
      <c r="O1975" t="s">
        <v>416</v>
      </c>
      <c r="P1975" s="1">
        <v>3</v>
      </c>
      <c r="Q1975">
        <v>1</v>
      </c>
      <c r="R1975" t="s">
        <v>384</v>
      </c>
      <c r="S1975" s="23">
        <v>29.99</v>
      </c>
      <c r="T1975" s="23" t="s">
        <v>2868</v>
      </c>
      <c r="U1975" s="44">
        <v>4.7</v>
      </c>
      <c r="V1975" s="23" t="s">
        <v>2868</v>
      </c>
      <c r="W1975" s="11">
        <v>0.15004286939125464</v>
      </c>
      <c r="X1975" s="10">
        <v>0.19</v>
      </c>
      <c r="Y1975" s="11">
        <v>0.34004286939125461</v>
      </c>
      <c r="Z1975" s="29">
        <v>5.2049871391826228</v>
      </c>
      <c r="AA1975" s="30">
        <v>6.5911</v>
      </c>
      <c r="AB1975" s="44">
        <v>6.7</v>
      </c>
      <c r="AC1975" s="22">
        <v>34.69</v>
      </c>
      <c r="AD1975" s="22">
        <v>11.796087139182621</v>
      </c>
      <c r="AE1975" s="22">
        <v>22.893912860817377</v>
      </c>
      <c r="AG1975" t="s">
        <v>3708</v>
      </c>
      <c r="AH1975" t="s">
        <v>391</v>
      </c>
      <c r="AI1975" t="s">
        <v>2868</v>
      </c>
    </row>
    <row r="1976" spans="1:35" x14ac:dyDescent="0.35">
      <c r="A1976" t="s">
        <v>3536</v>
      </c>
      <c r="B1976" s="1" t="s">
        <v>4021</v>
      </c>
      <c r="C1976" s="2">
        <v>45466</v>
      </c>
      <c r="D1976" s="2">
        <v>45470</v>
      </c>
      <c r="E1976" s="2">
        <v>45470</v>
      </c>
      <c r="F1976" s="2">
        <v>45473</v>
      </c>
      <c r="G1976" s="1">
        <v>4</v>
      </c>
      <c r="H1976" t="s">
        <v>35</v>
      </c>
      <c r="I1976" s="1" t="s">
        <v>1258</v>
      </c>
      <c r="J1976" t="s">
        <v>1259</v>
      </c>
      <c r="K1976" t="s">
        <v>388</v>
      </c>
      <c r="L1976" t="s">
        <v>3627</v>
      </c>
      <c r="M1976" s="1">
        <v>46749871997273</v>
      </c>
      <c r="N1976" s="21" t="s">
        <v>3892</v>
      </c>
      <c r="O1976" t="s">
        <v>3206</v>
      </c>
      <c r="P1976" s="1">
        <v>50</v>
      </c>
      <c r="Q1976">
        <v>1</v>
      </c>
      <c r="R1976" t="s">
        <v>384</v>
      </c>
      <c r="S1976" s="23">
        <v>581.99</v>
      </c>
      <c r="T1976" s="23" t="s">
        <v>2868</v>
      </c>
      <c r="U1976" s="44">
        <v>31.3</v>
      </c>
      <c r="V1976" s="23" t="s">
        <v>2868</v>
      </c>
      <c r="W1976" s="11">
        <v>0.15000257736387224</v>
      </c>
      <c r="X1976" s="10">
        <v>0.19</v>
      </c>
      <c r="Y1976" s="11">
        <v>0.34000257736387224</v>
      </c>
      <c r="Z1976" s="29">
        <v>91.995080671489191</v>
      </c>
      <c r="AA1976" s="30">
        <v>116.52509999999999</v>
      </c>
      <c r="AB1976" s="44">
        <v>12.74</v>
      </c>
      <c r="AC1976" s="22">
        <v>613.29</v>
      </c>
      <c r="AD1976" s="22">
        <v>208.52018067148919</v>
      </c>
      <c r="AE1976" s="22">
        <v>404.76981932851078</v>
      </c>
      <c r="AG1976" t="s">
        <v>3708</v>
      </c>
      <c r="AH1976" t="s">
        <v>391</v>
      </c>
      <c r="AI1976" t="s">
        <v>2868</v>
      </c>
    </row>
    <row r="1977" spans="1:35" x14ac:dyDescent="0.35">
      <c r="A1977" t="s">
        <v>3537</v>
      </c>
      <c r="B1977" s="1" t="s">
        <v>4022</v>
      </c>
      <c r="C1977" s="2">
        <v>45466</v>
      </c>
      <c r="D1977" s="2">
        <v>45470</v>
      </c>
      <c r="E1977" s="2">
        <v>45470</v>
      </c>
      <c r="F1977" s="2">
        <v>45473</v>
      </c>
      <c r="G1977" s="1">
        <v>4</v>
      </c>
      <c r="H1977" t="s">
        <v>35</v>
      </c>
      <c r="I1977" s="1" t="s">
        <v>1258</v>
      </c>
      <c r="J1977" t="s">
        <v>1259</v>
      </c>
      <c r="K1977" t="s">
        <v>388</v>
      </c>
      <c r="L1977" t="s">
        <v>2296</v>
      </c>
      <c r="M1977" s="1">
        <v>41410392326338</v>
      </c>
      <c r="N1977" s="21" t="s">
        <v>1456</v>
      </c>
      <c r="O1977" t="s">
        <v>516</v>
      </c>
      <c r="P1977" s="1">
        <v>2</v>
      </c>
      <c r="Q1977">
        <v>2</v>
      </c>
      <c r="R1977" t="s">
        <v>384</v>
      </c>
      <c r="S1977" s="23">
        <v>69.98</v>
      </c>
      <c r="T1977" s="23" t="s">
        <v>2868</v>
      </c>
      <c r="U1977" s="44">
        <v>11.97</v>
      </c>
      <c r="V1977" s="23" t="s">
        <v>2868</v>
      </c>
      <c r="W1977" s="11">
        <v>0.15003409865878609</v>
      </c>
      <c r="X1977" s="10">
        <v>0.19</v>
      </c>
      <c r="Y1977" s="11">
        <v>0.34003409865878609</v>
      </c>
      <c r="Z1977" s="29">
        <v>12.295294385087519</v>
      </c>
      <c r="AA1977" s="30">
        <v>15.570500000000001</v>
      </c>
      <c r="AB1977" s="44">
        <v>6.7</v>
      </c>
      <c r="AC1977" s="22">
        <v>81.95</v>
      </c>
      <c r="AD1977" s="22">
        <v>27.865794385087522</v>
      </c>
      <c r="AE1977" s="22">
        <v>54.084205614912477</v>
      </c>
      <c r="AG1977" t="s">
        <v>3709</v>
      </c>
      <c r="AH1977" t="s">
        <v>391</v>
      </c>
      <c r="AI1977" t="s">
        <v>2868</v>
      </c>
    </row>
    <row r="1978" spans="1:35" x14ac:dyDescent="0.35">
      <c r="A1978" t="s">
        <v>3538</v>
      </c>
      <c r="B1978" s="1" t="s">
        <v>4023</v>
      </c>
      <c r="C1978" s="2">
        <v>45466</v>
      </c>
      <c r="D1978" s="2">
        <v>45470</v>
      </c>
      <c r="E1978" s="2">
        <v>45470</v>
      </c>
      <c r="F1978" s="2">
        <v>45473</v>
      </c>
      <c r="G1978" s="1">
        <v>4</v>
      </c>
      <c r="H1978" t="s">
        <v>35</v>
      </c>
      <c r="I1978" s="1" t="s">
        <v>1258</v>
      </c>
      <c r="J1978" t="s">
        <v>1259</v>
      </c>
      <c r="K1978" t="s">
        <v>388</v>
      </c>
      <c r="L1978" t="s">
        <v>2845</v>
      </c>
      <c r="M1978" s="1">
        <v>41580159008962</v>
      </c>
      <c r="N1978" s="21" t="s">
        <v>1447</v>
      </c>
      <c r="O1978" t="s">
        <v>2334</v>
      </c>
      <c r="P1978" s="1">
        <v>4</v>
      </c>
      <c r="Q1978">
        <v>1</v>
      </c>
      <c r="R1978" t="s">
        <v>384</v>
      </c>
      <c r="S1978" s="23">
        <v>34.99</v>
      </c>
      <c r="T1978" s="23" t="s">
        <v>2868</v>
      </c>
      <c r="U1978" s="44">
        <v>12.14</v>
      </c>
      <c r="V1978" s="23" t="s">
        <v>2868</v>
      </c>
      <c r="W1978" s="11">
        <v>0.15004286939125464</v>
      </c>
      <c r="X1978" s="10">
        <v>0.19</v>
      </c>
      <c r="Y1978" s="11">
        <v>0.34004286939125461</v>
      </c>
      <c r="Z1978" s="29">
        <v>7.0715204344098312</v>
      </c>
      <c r="AA1978" s="30">
        <v>8.9547000000000008</v>
      </c>
      <c r="AB1978" s="44">
        <v>6.7</v>
      </c>
      <c r="AC1978" s="22">
        <v>47.13</v>
      </c>
      <c r="AD1978" s="22">
        <v>16.026220434409829</v>
      </c>
      <c r="AE1978" s="22">
        <v>31.103779565590173</v>
      </c>
      <c r="AG1978" t="s">
        <v>3710</v>
      </c>
      <c r="AH1978" t="s">
        <v>391</v>
      </c>
      <c r="AI1978" t="s">
        <v>2868</v>
      </c>
    </row>
    <row r="1979" spans="1:35" x14ac:dyDescent="0.35">
      <c r="A1979" t="s">
        <v>3480</v>
      </c>
      <c r="B1979" s="1" t="s">
        <v>4017</v>
      </c>
      <c r="C1979" s="2">
        <v>45466</v>
      </c>
      <c r="D1979" s="2">
        <v>45470</v>
      </c>
      <c r="E1979" s="2">
        <v>45470</v>
      </c>
      <c r="F1979" s="2">
        <v>45473</v>
      </c>
      <c r="G1979" s="1">
        <v>4</v>
      </c>
      <c r="H1979" t="s">
        <v>35</v>
      </c>
      <c r="I1979" s="1" t="s">
        <v>1258</v>
      </c>
      <c r="J1979" t="s">
        <v>1259</v>
      </c>
      <c r="K1979" t="s">
        <v>383</v>
      </c>
      <c r="L1979" t="s">
        <v>3584</v>
      </c>
      <c r="M1979" s="1">
        <v>41580093964482</v>
      </c>
      <c r="N1979" s="21" t="s">
        <v>1478</v>
      </c>
      <c r="O1979" t="s">
        <v>3585</v>
      </c>
      <c r="P1979" s="1">
        <v>1</v>
      </c>
      <c r="Q1979">
        <v>1</v>
      </c>
      <c r="R1979" t="s">
        <v>384</v>
      </c>
      <c r="S1979" s="23">
        <v>31.19</v>
      </c>
      <c r="T1979" s="23" t="s">
        <v>2868</v>
      </c>
      <c r="U1979" s="44">
        <v>12.91</v>
      </c>
      <c r="V1979" s="23" t="s">
        <v>2868</v>
      </c>
      <c r="W1979" s="11">
        <v>0.15004840271055181</v>
      </c>
      <c r="X1979" s="10">
        <v>0.2</v>
      </c>
      <c r="Y1979" s="11">
        <v>0.35004840271055182</v>
      </c>
      <c r="Z1979" s="29">
        <v>6.6171345595353346</v>
      </c>
      <c r="AA1979" s="30">
        <v>8.82</v>
      </c>
      <c r="AB1979" s="44">
        <v>8.5</v>
      </c>
      <c r="AC1979" s="22">
        <v>44.1</v>
      </c>
      <c r="AD1979" s="22">
        <v>15.437134559535336</v>
      </c>
      <c r="AE1979" s="22">
        <v>28.662865440464664</v>
      </c>
      <c r="AG1979" t="s">
        <v>3660</v>
      </c>
      <c r="AH1979" t="s">
        <v>385</v>
      </c>
      <c r="AI1979" t="s">
        <v>2868</v>
      </c>
    </row>
    <row r="1980" spans="1:35" x14ac:dyDescent="0.35">
      <c r="A1980" t="s">
        <v>3482</v>
      </c>
      <c r="B1980" s="1" t="s">
        <v>4018</v>
      </c>
      <c r="C1980" s="2">
        <v>45466</v>
      </c>
      <c r="D1980" s="2">
        <v>45470</v>
      </c>
      <c r="E1980" s="2">
        <v>45470</v>
      </c>
      <c r="F1980" s="2">
        <v>45473</v>
      </c>
      <c r="G1980" s="1">
        <v>4</v>
      </c>
      <c r="H1980" t="s">
        <v>35</v>
      </c>
      <c r="I1980" s="1" t="s">
        <v>1258</v>
      </c>
      <c r="J1980" t="s">
        <v>1259</v>
      </c>
      <c r="K1980" t="s">
        <v>383</v>
      </c>
      <c r="L1980" t="s">
        <v>3584</v>
      </c>
      <c r="M1980" s="1">
        <v>41580093964482</v>
      </c>
      <c r="N1980" s="21" t="s">
        <v>1478</v>
      </c>
      <c r="O1980" t="s">
        <v>3585</v>
      </c>
      <c r="P1980" s="1">
        <v>1</v>
      </c>
      <c r="Q1980">
        <v>1</v>
      </c>
      <c r="R1980" t="s">
        <v>384</v>
      </c>
      <c r="S1980" s="23">
        <v>31.19</v>
      </c>
      <c r="T1980" s="23" t="s">
        <v>2868</v>
      </c>
      <c r="U1980" s="44">
        <v>12.91</v>
      </c>
      <c r="V1980" s="23" t="s">
        <v>2868</v>
      </c>
      <c r="W1980" s="11">
        <v>0.15004840271055181</v>
      </c>
      <c r="X1980" s="10">
        <v>0.2</v>
      </c>
      <c r="Y1980" s="11">
        <v>0.35004840271055182</v>
      </c>
      <c r="Z1980" s="29">
        <v>6.6171345595353346</v>
      </c>
      <c r="AA1980" s="30">
        <v>8.82</v>
      </c>
      <c r="AB1980" s="44">
        <v>8.5</v>
      </c>
      <c r="AC1980" s="22">
        <v>44.1</v>
      </c>
      <c r="AD1980" s="22">
        <v>15.437134559535336</v>
      </c>
      <c r="AE1980" s="22">
        <v>28.662865440464664</v>
      </c>
      <c r="AG1980" t="s">
        <v>3660</v>
      </c>
      <c r="AH1980" t="s">
        <v>385</v>
      </c>
      <c r="AI1980" t="s">
        <v>2868</v>
      </c>
    </row>
    <row r="1981" spans="1:35" x14ac:dyDescent="0.35">
      <c r="A1981" t="s">
        <v>3483</v>
      </c>
      <c r="B1981" s="1" t="s">
        <v>4019</v>
      </c>
      <c r="C1981" s="2">
        <v>45466</v>
      </c>
      <c r="D1981" s="2">
        <v>45470</v>
      </c>
      <c r="E1981" s="2">
        <v>45470</v>
      </c>
      <c r="F1981" s="2">
        <v>45473</v>
      </c>
      <c r="G1981" s="1">
        <v>4</v>
      </c>
      <c r="H1981" t="s">
        <v>35</v>
      </c>
      <c r="I1981" s="1" t="s">
        <v>1258</v>
      </c>
      <c r="J1981" t="s">
        <v>1259</v>
      </c>
      <c r="K1981" t="s">
        <v>383</v>
      </c>
      <c r="L1981" t="s">
        <v>2833</v>
      </c>
      <c r="M1981" s="1">
        <v>46711991533913</v>
      </c>
      <c r="N1981" s="21" t="s">
        <v>1408</v>
      </c>
      <c r="O1981" t="s">
        <v>150</v>
      </c>
      <c r="P1981" s="1">
        <v>8</v>
      </c>
      <c r="Q1981">
        <v>1</v>
      </c>
      <c r="R1981" t="s">
        <v>384</v>
      </c>
      <c r="S1981" s="23">
        <v>266.44</v>
      </c>
      <c r="T1981" s="23" t="s">
        <v>2868</v>
      </c>
      <c r="U1981" s="44">
        <v>19.28</v>
      </c>
      <c r="V1981" s="23" t="s">
        <v>2868</v>
      </c>
      <c r="W1981" s="11">
        <v>0.10076139247698776</v>
      </c>
      <c r="X1981" s="10">
        <v>0.2</v>
      </c>
      <c r="Y1981" s="11">
        <v>0.30076139247698774</v>
      </c>
      <c r="Z1981" s="29">
        <v>28.789545058524947</v>
      </c>
      <c r="AA1981" s="30">
        <v>57.144000000000005</v>
      </c>
      <c r="AB1981" s="44">
        <v>8.74</v>
      </c>
      <c r="AC1981" s="22">
        <v>285.72000000000003</v>
      </c>
      <c r="AD1981" s="22">
        <v>85.933545058524942</v>
      </c>
      <c r="AE1981" s="22">
        <v>199.78645494147509</v>
      </c>
      <c r="AG1981" t="s">
        <v>3661</v>
      </c>
      <c r="AH1981" t="s">
        <v>385</v>
      </c>
      <c r="AI1981" t="s">
        <v>2868</v>
      </c>
    </row>
    <row r="1982" spans="1:35" x14ac:dyDescent="0.35">
      <c r="A1982" t="s">
        <v>3481</v>
      </c>
      <c r="C1982" s="2">
        <v>45466</v>
      </c>
      <c r="D1982" s="2">
        <v>45466</v>
      </c>
      <c r="F1982" s="2">
        <v>45473</v>
      </c>
      <c r="H1982" t="s">
        <v>12</v>
      </c>
      <c r="J1982"/>
      <c r="K1982" t="s">
        <v>383</v>
      </c>
      <c r="L1982" t="s">
        <v>3584</v>
      </c>
      <c r="M1982" s="1">
        <v>41580093964482</v>
      </c>
      <c r="N1982" s="21" t="s">
        <v>1478</v>
      </c>
      <c r="O1982" t="s">
        <v>3585</v>
      </c>
      <c r="P1982" s="1">
        <v>1</v>
      </c>
      <c r="Q1982">
        <v>0</v>
      </c>
      <c r="R1982"/>
      <c r="S1982" s="23"/>
      <c r="T1982" s="23"/>
      <c r="V1982" s="23"/>
      <c r="Z1982" s="11"/>
      <c r="AA1982" s="11"/>
      <c r="AG1982" t="s">
        <v>3660</v>
      </c>
      <c r="AH1982" t="s">
        <v>385</v>
      </c>
      <c r="AI1982" t="s">
        <v>2868</v>
      </c>
    </row>
    <row r="1983" spans="1:35" x14ac:dyDescent="0.35">
      <c r="A1983" t="s">
        <v>3484</v>
      </c>
      <c r="C1983" s="2">
        <v>45466</v>
      </c>
      <c r="D1983" s="2">
        <v>45466</v>
      </c>
      <c r="F1983" s="2">
        <v>45473</v>
      </c>
      <c r="H1983" t="s">
        <v>12</v>
      </c>
      <c r="J1983"/>
      <c r="K1983" t="s">
        <v>383</v>
      </c>
      <c r="L1983" t="s">
        <v>3580</v>
      </c>
      <c r="M1983" s="1">
        <v>41410392326338</v>
      </c>
      <c r="N1983" s="21" t="s">
        <v>1456</v>
      </c>
      <c r="O1983" t="s">
        <v>516</v>
      </c>
      <c r="P1983" s="1">
        <v>2</v>
      </c>
      <c r="Q1983">
        <v>0</v>
      </c>
      <c r="R1983"/>
      <c r="S1983" s="23"/>
      <c r="T1983" s="23"/>
      <c r="V1983" s="23"/>
      <c r="Z1983" s="11"/>
      <c r="AA1983" s="11"/>
      <c r="AG1983" t="s">
        <v>3662</v>
      </c>
      <c r="AH1983" t="s">
        <v>385</v>
      </c>
      <c r="AI1983" t="s">
        <v>2868</v>
      </c>
    </row>
    <row r="1984" spans="1:35" x14ac:dyDescent="0.35">
      <c r="A1984" t="s">
        <v>3520</v>
      </c>
      <c r="B1984" s="1" t="s">
        <v>4020</v>
      </c>
      <c r="C1984" s="2">
        <v>45466</v>
      </c>
      <c r="D1984" s="2">
        <v>45468</v>
      </c>
      <c r="E1984" s="2">
        <v>45468</v>
      </c>
      <c r="H1984" t="s">
        <v>35</v>
      </c>
      <c r="I1984" s="1" t="s">
        <v>1258</v>
      </c>
      <c r="J1984"/>
      <c r="K1984" t="s">
        <v>477</v>
      </c>
      <c r="L1984" t="s">
        <v>3617</v>
      </c>
      <c r="M1984" s="1">
        <v>44797041279140</v>
      </c>
      <c r="N1984" s="21" t="s">
        <v>3870</v>
      </c>
      <c r="O1984" t="s">
        <v>3618</v>
      </c>
      <c r="P1984" s="1">
        <v>9</v>
      </c>
      <c r="Q1984">
        <v>1</v>
      </c>
      <c r="R1984" t="s">
        <v>3649</v>
      </c>
      <c r="S1984" s="23">
        <v>108.17</v>
      </c>
      <c r="T1984" s="23">
        <v>18.03</v>
      </c>
      <c r="U1984" s="44">
        <v>0</v>
      </c>
      <c r="V1984" s="23" t="s">
        <v>2868</v>
      </c>
      <c r="W1984" s="11">
        <v>0.15</v>
      </c>
      <c r="X1984" s="10">
        <v>0.2</v>
      </c>
      <c r="Y1984" s="11">
        <v>0.35</v>
      </c>
      <c r="Z1984" s="29">
        <v>16.2255</v>
      </c>
      <c r="AA1984" s="30">
        <v>21.634</v>
      </c>
      <c r="AC1984" s="22">
        <v>108.17</v>
      </c>
      <c r="AD1984" s="22">
        <v>37.859499999999997</v>
      </c>
      <c r="AE1984" s="22">
        <v>70.310500000000005</v>
      </c>
      <c r="AG1984" t="s">
        <v>3692</v>
      </c>
      <c r="AH1984" t="s">
        <v>474</v>
      </c>
      <c r="AI1984" t="s">
        <v>2868</v>
      </c>
    </row>
    <row r="1985" spans="1:35" x14ac:dyDescent="0.35">
      <c r="A1985" t="s">
        <v>3756</v>
      </c>
      <c r="B1985" s="1" t="s">
        <v>4024</v>
      </c>
      <c r="C1985" s="2">
        <v>45466</v>
      </c>
      <c r="D1985" s="2">
        <v>45467</v>
      </c>
      <c r="E1985" s="2">
        <v>45467.745856481481</v>
      </c>
      <c r="F1985" s="2">
        <v>45473</v>
      </c>
      <c r="G1985" s="1">
        <v>1.7458564814805868</v>
      </c>
      <c r="H1985" t="s">
        <v>35</v>
      </c>
      <c r="I1985" s="1" t="s">
        <v>1258</v>
      </c>
      <c r="J1985" t="s">
        <v>1259</v>
      </c>
      <c r="K1985" t="s">
        <v>13</v>
      </c>
      <c r="L1985" t="s">
        <v>3780</v>
      </c>
      <c r="M1985" s="1">
        <v>39736426594495</v>
      </c>
      <c r="N1985" s="21" t="s">
        <v>1389</v>
      </c>
      <c r="O1985" t="s">
        <v>3781</v>
      </c>
      <c r="P1985" s="1">
        <v>30</v>
      </c>
      <c r="Q1985">
        <v>1</v>
      </c>
      <c r="R1985" t="s">
        <v>16</v>
      </c>
      <c r="S1985" s="23">
        <v>296.10000000000002</v>
      </c>
      <c r="T1985" s="23">
        <v>23.69</v>
      </c>
      <c r="U1985" s="44">
        <v>0.55000000000000004</v>
      </c>
      <c r="V1985" s="23">
        <v>0.04</v>
      </c>
      <c r="W1985" s="11">
        <v>9.9999999999999992E-2</v>
      </c>
      <c r="X1985" s="10">
        <v>0.04</v>
      </c>
      <c r="Y1985" s="11">
        <v>0.13999999999999999</v>
      </c>
      <c r="Z1985" s="29">
        <v>29.665000000000003</v>
      </c>
      <c r="AA1985" s="30">
        <v>11.866000000000001</v>
      </c>
      <c r="AB1985" s="44">
        <v>30</v>
      </c>
      <c r="AC1985" s="22">
        <v>296.65000000000003</v>
      </c>
      <c r="AD1985" s="22">
        <v>41.530999999999999</v>
      </c>
      <c r="AE1985" s="22">
        <v>255.11900000000003</v>
      </c>
      <c r="AG1985" t="s">
        <v>3820</v>
      </c>
      <c r="AH1985" t="s">
        <v>185</v>
      </c>
      <c r="AI1985" t="s">
        <v>2868</v>
      </c>
    </row>
    <row r="1986" spans="1:35" x14ac:dyDescent="0.35">
      <c r="A1986" s="1">
        <v>4134230412</v>
      </c>
      <c r="B1986" s="1" t="s">
        <v>4025</v>
      </c>
      <c r="C1986" s="2">
        <v>45466</v>
      </c>
      <c r="D1986" s="2">
        <v>45468</v>
      </c>
      <c r="F1986" s="2">
        <v>45473</v>
      </c>
      <c r="H1986" s="1" t="s">
        <v>3840</v>
      </c>
      <c r="I1986" s="1" t="s">
        <v>1319</v>
      </c>
      <c r="J1986" t="s">
        <v>12</v>
      </c>
      <c r="K1986" s="1" t="s">
        <v>2644</v>
      </c>
      <c r="L1986" s="1" t="s">
        <v>3851</v>
      </c>
      <c r="M1986" s="1">
        <v>9357423021084</v>
      </c>
      <c r="N1986" s="21" t="s">
        <v>1451</v>
      </c>
      <c r="O1986" s="1">
        <v>3511214811</v>
      </c>
      <c r="P1986" s="1">
        <v>6</v>
      </c>
      <c r="Q1986" s="1">
        <v>0</v>
      </c>
      <c r="S1986" s="23"/>
      <c r="T1986" s="23"/>
      <c r="Z1986" s="11"/>
      <c r="AA1986" s="11"/>
      <c r="AH1986" s="1" t="s">
        <v>505</v>
      </c>
    </row>
    <row r="1987" spans="1:35" x14ac:dyDescent="0.35">
      <c r="A1987" s="1">
        <v>4129645418</v>
      </c>
      <c r="B1987" s="1" t="s">
        <v>4026</v>
      </c>
      <c r="C1987" s="2">
        <v>45466</v>
      </c>
      <c r="D1987" s="2">
        <v>45470</v>
      </c>
      <c r="E1987" s="2">
        <v>45470</v>
      </c>
      <c r="F1987" s="2">
        <v>45473</v>
      </c>
      <c r="G1987" s="1">
        <v>4</v>
      </c>
      <c r="H1987" s="1" t="s">
        <v>3021</v>
      </c>
      <c r="I1987" s="1" t="s">
        <v>1258</v>
      </c>
      <c r="J1987" t="s">
        <v>1259</v>
      </c>
      <c r="K1987" s="1" t="s">
        <v>2644</v>
      </c>
      <c r="L1987" s="1" t="s">
        <v>3852</v>
      </c>
      <c r="M1987" s="1">
        <v>9357423002526</v>
      </c>
      <c r="N1987" s="21" t="s">
        <v>1397</v>
      </c>
      <c r="O1987" s="1">
        <v>3511100270</v>
      </c>
      <c r="P1987" s="1">
        <v>14</v>
      </c>
      <c r="Q1987" s="1">
        <v>1</v>
      </c>
      <c r="R1987" s="1" t="s">
        <v>384</v>
      </c>
      <c r="S1987" s="23">
        <v>783.2</v>
      </c>
      <c r="T1987" s="23">
        <v>77.87</v>
      </c>
      <c r="U1987" s="44">
        <v>10</v>
      </c>
      <c r="W1987" s="11">
        <v>9.9425434116445346E-2</v>
      </c>
      <c r="X1987" s="11">
        <v>0.21</v>
      </c>
      <c r="Y1987" s="11">
        <v>0.30942543411644535</v>
      </c>
      <c r="Z1987" s="29">
        <v>77.87</v>
      </c>
      <c r="AA1987" s="30">
        <v>164.47200000000001</v>
      </c>
      <c r="AB1987" s="44">
        <v>6.83</v>
      </c>
      <c r="AC1987" s="22">
        <v>783.2</v>
      </c>
      <c r="AD1987" s="22">
        <v>242.34200000000001</v>
      </c>
      <c r="AE1987" s="22">
        <v>540.85800000000006</v>
      </c>
      <c r="AH1987" s="1" t="s">
        <v>505</v>
      </c>
    </row>
    <row r="1988" spans="1:35" x14ac:dyDescent="0.35">
      <c r="A1988" s="1">
        <v>4129645418</v>
      </c>
      <c r="B1988" s="1" t="s">
        <v>4026</v>
      </c>
      <c r="C1988" s="2">
        <v>45466</v>
      </c>
      <c r="D1988" s="2">
        <v>45470</v>
      </c>
      <c r="E1988" s="2">
        <v>45470</v>
      </c>
      <c r="F1988" s="2">
        <v>45473</v>
      </c>
      <c r="G1988" s="1">
        <v>4</v>
      </c>
      <c r="H1988" s="1" t="s">
        <v>3021</v>
      </c>
      <c r="I1988" s="1" t="s">
        <v>1258</v>
      </c>
      <c r="J1988" t="s">
        <v>1259</v>
      </c>
      <c r="K1988" s="1" t="s">
        <v>2644</v>
      </c>
      <c r="L1988" s="1" t="s">
        <v>2228</v>
      </c>
      <c r="M1988" s="1">
        <v>9357423026942</v>
      </c>
      <c r="N1988" s="21" t="s">
        <v>1462</v>
      </c>
      <c r="O1988" s="1">
        <v>3511100271</v>
      </c>
      <c r="P1988" s="1">
        <v>51</v>
      </c>
      <c r="Q1988" s="1">
        <v>1</v>
      </c>
      <c r="R1988" s="1" t="s">
        <v>384</v>
      </c>
      <c r="S1988" s="23">
        <v>783.2</v>
      </c>
      <c r="T1988" s="23">
        <v>77.87</v>
      </c>
      <c r="U1988" s="44">
        <v>10</v>
      </c>
      <c r="W1988" s="11">
        <v>9.9425434116445346E-2</v>
      </c>
      <c r="X1988" s="11">
        <v>0.21</v>
      </c>
      <c r="Y1988" s="11">
        <v>0.30942543411644535</v>
      </c>
      <c r="Z1988" s="29">
        <v>77.87</v>
      </c>
      <c r="AA1988" s="30">
        <v>164.47200000000001</v>
      </c>
      <c r="AB1988" s="44">
        <v>12.74</v>
      </c>
      <c r="AC1988" s="22">
        <v>783.2</v>
      </c>
      <c r="AD1988" s="22">
        <v>242.34200000000001</v>
      </c>
      <c r="AE1988" s="22">
        <v>540.85800000000006</v>
      </c>
      <c r="AH1988" s="1" t="s">
        <v>505</v>
      </c>
    </row>
    <row r="1989" spans="1:35" x14ac:dyDescent="0.35">
      <c r="A1989" t="s">
        <v>3532</v>
      </c>
      <c r="B1989" s="1" t="s">
        <v>4027</v>
      </c>
      <c r="C1989" s="2">
        <v>45467</v>
      </c>
      <c r="D1989" s="2">
        <v>45474</v>
      </c>
      <c r="E1989" s="2">
        <v>45474</v>
      </c>
      <c r="F1989" s="2">
        <v>45474</v>
      </c>
      <c r="H1989" t="s">
        <v>35</v>
      </c>
      <c r="I1989" s="1" t="s">
        <v>1258</v>
      </c>
      <c r="J1989" t="s">
        <v>1259</v>
      </c>
      <c r="K1989" t="s">
        <v>388</v>
      </c>
      <c r="L1989" t="s">
        <v>2856</v>
      </c>
      <c r="M1989" s="1">
        <v>41410392359106</v>
      </c>
      <c r="N1989" s="21" t="s">
        <v>1517</v>
      </c>
      <c r="O1989" t="s">
        <v>757</v>
      </c>
      <c r="P1989" s="1">
        <v>2</v>
      </c>
      <c r="Q1989">
        <v>1</v>
      </c>
      <c r="R1989" t="s">
        <v>384</v>
      </c>
      <c r="S1989" s="23">
        <v>43.99</v>
      </c>
      <c r="T1989" s="23" t="s">
        <v>2868</v>
      </c>
      <c r="U1989" s="44">
        <v>10.94</v>
      </c>
      <c r="V1989" s="23" t="s">
        <v>2868</v>
      </c>
      <c r="W1989" s="11">
        <v>0.15003409865878609</v>
      </c>
      <c r="X1989" s="10">
        <v>0.19</v>
      </c>
      <c r="Y1989" s="11">
        <v>0.34003409865878609</v>
      </c>
      <c r="Z1989" s="29">
        <v>8.2413730393271205</v>
      </c>
      <c r="AA1989" s="30">
        <v>10.4367</v>
      </c>
      <c r="AB1989" s="44">
        <v>6.7</v>
      </c>
      <c r="AC1989" s="22">
        <v>54.93</v>
      </c>
      <c r="AD1989" s="22">
        <v>18.678073039327121</v>
      </c>
      <c r="AE1989" s="22">
        <v>36.251926960672876</v>
      </c>
      <c r="AG1989" t="s">
        <v>3704</v>
      </c>
      <c r="AH1989" t="s">
        <v>391</v>
      </c>
      <c r="AI1989" t="s">
        <v>2868</v>
      </c>
    </row>
    <row r="1990" spans="1:35" x14ac:dyDescent="0.35">
      <c r="A1990" t="s">
        <v>3534</v>
      </c>
      <c r="B1990" s="1" t="s">
        <v>4029</v>
      </c>
      <c r="C1990" s="2">
        <v>45467</v>
      </c>
      <c r="D1990" s="2">
        <v>45471</v>
      </c>
      <c r="E1990" s="2">
        <v>45471</v>
      </c>
      <c r="F1990" s="2">
        <v>45474</v>
      </c>
      <c r="G1990" s="1">
        <v>4</v>
      </c>
      <c r="H1990" t="s">
        <v>35</v>
      </c>
      <c r="I1990" s="1" t="s">
        <v>1258</v>
      </c>
      <c r="J1990" t="s">
        <v>1259</v>
      </c>
      <c r="K1990" t="s">
        <v>388</v>
      </c>
      <c r="L1990" t="s">
        <v>3626</v>
      </c>
      <c r="M1990" s="1">
        <v>41410344059074</v>
      </c>
      <c r="N1990" s="21" t="s">
        <v>1445</v>
      </c>
      <c r="O1990" t="s">
        <v>394</v>
      </c>
      <c r="P1990" s="1">
        <v>0</v>
      </c>
      <c r="Q1990">
        <v>1</v>
      </c>
      <c r="R1990" t="s">
        <v>384</v>
      </c>
      <c r="S1990" s="23">
        <v>57.99</v>
      </c>
      <c r="T1990" s="23" t="s">
        <v>2868</v>
      </c>
      <c r="U1990" s="44">
        <v>10.18</v>
      </c>
      <c r="V1990" s="23" t="s">
        <v>2868</v>
      </c>
      <c r="W1990" s="11">
        <v>0.15002586652871183</v>
      </c>
      <c r="X1990" s="10">
        <v>0.19</v>
      </c>
      <c r="Y1990" s="11">
        <v>0.34002586652871181</v>
      </c>
      <c r="Z1990" s="29">
        <v>10.227263321262285</v>
      </c>
      <c r="AA1990" s="30">
        <v>12.952300000000001</v>
      </c>
      <c r="AC1990" s="22">
        <v>68.17</v>
      </c>
      <c r="AD1990" s="22">
        <v>23.179563321262286</v>
      </c>
      <c r="AE1990" s="22">
        <v>44.990436678737716</v>
      </c>
      <c r="AG1990" t="s">
        <v>3706</v>
      </c>
      <c r="AH1990" t="s">
        <v>391</v>
      </c>
      <c r="AI1990" t="s">
        <v>2868</v>
      </c>
    </row>
    <row r="1991" spans="1:35" x14ac:dyDescent="0.35">
      <c r="A1991" t="s">
        <v>3535</v>
      </c>
      <c r="B1991" s="1" t="s">
        <v>4030</v>
      </c>
      <c r="C1991" s="2">
        <v>45467</v>
      </c>
      <c r="D1991" s="2">
        <v>45471</v>
      </c>
      <c r="E1991" s="2">
        <v>45471</v>
      </c>
      <c r="F1991" s="2">
        <v>45474</v>
      </c>
      <c r="G1991" s="1">
        <v>4</v>
      </c>
      <c r="H1991" t="s">
        <v>35</v>
      </c>
      <c r="I1991" s="1" t="s">
        <v>1258</v>
      </c>
      <c r="J1991" t="s">
        <v>1259</v>
      </c>
      <c r="K1991" t="s">
        <v>388</v>
      </c>
      <c r="L1991" t="s">
        <v>2296</v>
      </c>
      <c r="M1991" s="1">
        <v>41410392326338</v>
      </c>
      <c r="N1991" s="21" t="s">
        <v>1456</v>
      </c>
      <c r="O1991" t="s">
        <v>516</v>
      </c>
      <c r="P1991" s="1">
        <v>2</v>
      </c>
      <c r="Q1991">
        <v>1</v>
      </c>
      <c r="R1991" t="s">
        <v>384</v>
      </c>
      <c r="S1991" s="23">
        <v>34.99</v>
      </c>
      <c r="T1991" s="23" t="s">
        <v>2868</v>
      </c>
      <c r="U1991" s="44">
        <v>10.94</v>
      </c>
      <c r="V1991" s="23" t="s">
        <v>2868</v>
      </c>
      <c r="W1991" s="11">
        <v>0.15003409865878609</v>
      </c>
      <c r="X1991" s="10">
        <v>0.19</v>
      </c>
      <c r="Y1991" s="11">
        <v>0.34003409865878609</v>
      </c>
      <c r="Z1991" s="29">
        <v>6.8910661513980447</v>
      </c>
      <c r="AA1991" s="30">
        <v>8.7266999999999992</v>
      </c>
      <c r="AB1991" s="44">
        <v>6.7</v>
      </c>
      <c r="AC1991" s="22">
        <v>45.93</v>
      </c>
      <c r="AD1991" s="22">
        <v>15.617766151398046</v>
      </c>
      <c r="AE1991" s="22">
        <v>30.312233848601956</v>
      </c>
      <c r="AG1991" t="s">
        <v>3707</v>
      </c>
      <c r="AH1991" t="s">
        <v>391</v>
      </c>
      <c r="AI1991" t="s">
        <v>2868</v>
      </c>
    </row>
    <row r="1992" spans="1:35" x14ac:dyDescent="0.35">
      <c r="A1992" t="s">
        <v>3533</v>
      </c>
      <c r="B1992" s="1" t="s">
        <v>4028</v>
      </c>
      <c r="C1992" s="2">
        <v>45467</v>
      </c>
      <c r="D1992" s="2">
        <v>45474</v>
      </c>
      <c r="F1992" s="2">
        <v>45474</v>
      </c>
      <c r="H1992" t="s">
        <v>12</v>
      </c>
      <c r="I1992" s="1" t="s">
        <v>1283</v>
      </c>
      <c r="J1992" t="s">
        <v>12</v>
      </c>
      <c r="K1992" t="s">
        <v>388</v>
      </c>
      <c r="L1992" t="s">
        <v>3626</v>
      </c>
      <c r="M1992" s="1">
        <v>41410344059074</v>
      </c>
      <c r="N1992" s="21" t="s">
        <v>1445</v>
      </c>
      <c r="O1992" t="s">
        <v>394</v>
      </c>
      <c r="P1992" s="1">
        <v>0</v>
      </c>
      <c r="Q1992">
        <v>0</v>
      </c>
      <c r="R1992" t="s">
        <v>384</v>
      </c>
      <c r="S1992" s="23">
        <v>57.99</v>
      </c>
      <c r="T1992" s="23" t="s">
        <v>2868</v>
      </c>
      <c r="U1992" s="44">
        <v>10.18</v>
      </c>
      <c r="V1992" s="23" t="s">
        <v>2868</v>
      </c>
      <c r="W1992" s="11">
        <v>0.15002586652871183</v>
      </c>
      <c r="Z1992" s="11"/>
      <c r="AA1992" s="11"/>
      <c r="AG1992" t="s">
        <v>3705</v>
      </c>
      <c r="AH1992" t="s">
        <v>391</v>
      </c>
      <c r="AI1992" t="s">
        <v>165</v>
      </c>
    </row>
    <row r="1993" spans="1:35" x14ac:dyDescent="0.35">
      <c r="A1993" t="s">
        <v>3753</v>
      </c>
      <c r="B1993" s="1" t="s">
        <v>4031</v>
      </c>
      <c r="C1993" s="2">
        <v>45467</v>
      </c>
      <c r="D1993" s="2">
        <v>45468</v>
      </c>
      <c r="E1993" s="2">
        <v>45468.735972222225</v>
      </c>
      <c r="F1993" s="2">
        <v>45474</v>
      </c>
      <c r="G1993" s="1">
        <v>1.7359722222245182</v>
      </c>
      <c r="H1993" t="s">
        <v>35</v>
      </c>
      <c r="I1993" s="1" t="s">
        <v>1258</v>
      </c>
      <c r="J1993" t="s">
        <v>1259</v>
      </c>
      <c r="K1993" t="s">
        <v>13</v>
      </c>
      <c r="L1993" t="s">
        <v>240</v>
      </c>
      <c r="M1993" s="1">
        <v>39736425939135</v>
      </c>
      <c r="N1993" s="21" t="s">
        <v>1432</v>
      </c>
      <c r="O1993" t="s">
        <v>489</v>
      </c>
      <c r="P1993" s="1">
        <v>4</v>
      </c>
      <c r="Q1993">
        <v>1</v>
      </c>
      <c r="R1993" t="s">
        <v>16</v>
      </c>
      <c r="S1993" s="23">
        <v>49.5</v>
      </c>
      <c r="T1993" s="23" t="s">
        <v>2868</v>
      </c>
      <c r="U1993" s="44">
        <v>4.41</v>
      </c>
      <c r="V1993" s="23" t="s">
        <v>2868</v>
      </c>
      <c r="W1993" s="11">
        <v>0.15</v>
      </c>
      <c r="X1993" s="10">
        <v>0.06</v>
      </c>
      <c r="Y1993" s="11">
        <v>0.21</v>
      </c>
      <c r="Z1993" s="29">
        <v>8.0864999999999991</v>
      </c>
      <c r="AA1993" s="30">
        <v>3.2345999999999995</v>
      </c>
      <c r="AB1993" s="44">
        <v>4</v>
      </c>
      <c r="AC1993" s="22">
        <v>53.91</v>
      </c>
      <c r="AD1993" s="22">
        <v>11.321099999999999</v>
      </c>
      <c r="AE1993" s="22">
        <v>42.588899999999995</v>
      </c>
      <c r="AG1993" t="s">
        <v>3817</v>
      </c>
      <c r="AH1993" t="s">
        <v>92</v>
      </c>
      <c r="AI1993" t="s">
        <v>159</v>
      </c>
    </row>
    <row r="1994" spans="1:35" x14ac:dyDescent="0.35">
      <c r="A1994" t="s">
        <v>3754</v>
      </c>
      <c r="B1994" s="1" t="s">
        <v>4032</v>
      </c>
      <c r="C1994" s="2">
        <v>45467</v>
      </c>
      <c r="D1994" s="2">
        <v>45469</v>
      </c>
      <c r="E1994" s="2">
        <v>45468.734791666669</v>
      </c>
      <c r="F1994" s="2">
        <v>45474</v>
      </c>
      <c r="G1994" s="1">
        <v>1.73479166666948</v>
      </c>
      <c r="H1994" t="s">
        <v>35</v>
      </c>
      <c r="I1994" s="1" t="s">
        <v>1258</v>
      </c>
      <c r="J1994" t="s">
        <v>1259</v>
      </c>
      <c r="K1994" t="s">
        <v>13</v>
      </c>
      <c r="L1994" t="s">
        <v>3780</v>
      </c>
      <c r="M1994" s="1">
        <v>39736426594495</v>
      </c>
      <c r="N1994" s="21" t="s">
        <v>1389</v>
      </c>
      <c r="O1994" t="s">
        <v>3781</v>
      </c>
      <c r="P1994" s="1">
        <v>30</v>
      </c>
      <c r="Q1994">
        <v>1</v>
      </c>
      <c r="R1994" t="s">
        <v>16</v>
      </c>
      <c r="S1994" s="23">
        <v>296.10000000000002</v>
      </c>
      <c r="T1994" s="23">
        <v>30.35</v>
      </c>
      <c r="U1994" s="44">
        <v>0.55000000000000004</v>
      </c>
      <c r="V1994" s="23">
        <v>0.06</v>
      </c>
      <c r="W1994" s="11">
        <v>9.9999999999999992E-2</v>
      </c>
      <c r="X1994" s="10">
        <v>0.06</v>
      </c>
      <c r="Y1994" s="11">
        <v>0.15999999999999998</v>
      </c>
      <c r="Z1994" s="29">
        <v>29.665000000000003</v>
      </c>
      <c r="AA1994" s="30">
        <v>17.799000000000003</v>
      </c>
      <c r="AB1994" s="44">
        <v>30</v>
      </c>
      <c r="AC1994" s="22">
        <v>296.65000000000003</v>
      </c>
      <c r="AD1994" s="22">
        <v>47.463999999999999</v>
      </c>
      <c r="AE1994" s="22">
        <v>249.18600000000004</v>
      </c>
      <c r="AG1994" t="s">
        <v>3818</v>
      </c>
      <c r="AH1994" t="s">
        <v>41</v>
      </c>
      <c r="AI1994" t="s">
        <v>2868</v>
      </c>
    </row>
    <row r="1995" spans="1:35" x14ac:dyDescent="0.35">
      <c r="A1995" t="s">
        <v>3755</v>
      </c>
      <c r="B1995" s="1" t="s">
        <v>4033</v>
      </c>
      <c r="C1995" s="2">
        <v>45467</v>
      </c>
      <c r="D1995" s="2">
        <v>45468</v>
      </c>
      <c r="E1995" s="2">
        <v>45468.733842592592</v>
      </c>
      <c r="F1995" s="2">
        <v>45474</v>
      </c>
      <c r="G1995" s="1">
        <v>1.7338425925918273</v>
      </c>
      <c r="H1995" t="s">
        <v>35</v>
      </c>
      <c r="I1995" s="1" t="s">
        <v>1258</v>
      </c>
      <c r="J1995" t="s">
        <v>1259</v>
      </c>
      <c r="K1995" t="s">
        <v>13</v>
      </c>
      <c r="L1995" t="s">
        <v>240</v>
      </c>
      <c r="M1995" s="1">
        <v>39736425939135</v>
      </c>
      <c r="N1995" s="21" t="s">
        <v>1432</v>
      </c>
      <c r="O1995" t="s">
        <v>489</v>
      </c>
      <c r="P1995" s="1">
        <v>4</v>
      </c>
      <c r="Q1995">
        <v>1</v>
      </c>
      <c r="R1995" t="s">
        <v>16</v>
      </c>
      <c r="S1995" s="23">
        <v>49.5</v>
      </c>
      <c r="T1995" s="23">
        <v>3.47</v>
      </c>
      <c r="U1995" s="44">
        <v>4.41</v>
      </c>
      <c r="V1995" s="23" t="s">
        <v>2868</v>
      </c>
      <c r="W1995" s="11">
        <v>0.15</v>
      </c>
      <c r="X1995" s="10">
        <v>7.0000000000000007E-2</v>
      </c>
      <c r="Y1995" s="11">
        <v>0.22</v>
      </c>
      <c r="Z1995" s="29">
        <v>8.0864999999999991</v>
      </c>
      <c r="AA1995" s="30">
        <v>3.7737000000000003</v>
      </c>
      <c r="AB1995" s="44">
        <v>4</v>
      </c>
      <c r="AC1995" s="22">
        <v>53.91</v>
      </c>
      <c r="AD1995" s="22">
        <v>11.860199999999999</v>
      </c>
      <c r="AE1995" s="22">
        <v>42.049799999999998</v>
      </c>
      <c r="AG1995" t="s">
        <v>3819</v>
      </c>
      <c r="AH1995" t="s">
        <v>292</v>
      </c>
      <c r="AI1995" t="s">
        <v>2868</v>
      </c>
    </row>
    <row r="1996" spans="1:35" x14ac:dyDescent="0.35">
      <c r="A1996" s="1">
        <v>4132773465</v>
      </c>
      <c r="B1996" s="1" t="s">
        <v>4034</v>
      </c>
      <c r="C1996" s="2">
        <v>45467</v>
      </c>
      <c r="D1996" s="2">
        <v>45471</v>
      </c>
      <c r="E1996" s="2">
        <v>45471</v>
      </c>
      <c r="F1996" s="2">
        <v>45474</v>
      </c>
      <c r="G1996" s="1">
        <v>4</v>
      </c>
      <c r="H1996" s="1" t="s">
        <v>3021</v>
      </c>
      <c r="I1996" s="1" t="s">
        <v>1258</v>
      </c>
      <c r="J1996" t="s">
        <v>1259</v>
      </c>
      <c r="K1996" s="1" t="s">
        <v>2644</v>
      </c>
      <c r="L1996" s="1" t="s">
        <v>3850</v>
      </c>
      <c r="M1996" s="1">
        <v>9357423025020</v>
      </c>
      <c r="N1996" s="21" t="s">
        <v>4099</v>
      </c>
      <c r="O1996" s="1">
        <v>3512152467</v>
      </c>
      <c r="P1996" s="1">
        <v>40</v>
      </c>
      <c r="Q1996" s="1">
        <v>1</v>
      </c>
      <c r="R1996" s="1" t="s">
        <v>384</v>
      </c>
      <c r="S1996" s="23">
        <v>396.1</v>
      </c>
      <c r="T1996" s="23">
        <v>39.369999999999997</v>
      </c>
      <c r="U1996" s="44">
        <v>10</v>
      </c>
      <c r="W1996" s="11">
        <v>9.9394092400908851E-2</v>
      </c>
      <c r="X1996" s="11">
        <v>0.21</v>
      </c>
      <c r="Y1996" s="11">
        <v>0.30939409240090887</v>
      </c>
      <c r="Z1996" s="29">
        <v>39.369999999999997</v>
      </c>
      <c r="AA1996" s="30">
        <v>83.180999999999997</v>
      </c>
      <c r="AB1996" s="44">
        <v>11.41</v>
      </c>
      <c r="AC1996" s="22">
        <v>396.1</v>
      </c>
      <c r="AD1996" s="22">
        <v>122.55100000000002</v>
      </c>
      <c r="AE1996" s="22">
        <v>273.54899999999998</v>
      </c>
      <c r="AH1996" s="1" t="s">
        <v>479</v>
      </c>
    </row>
    <row r="1997" spans="1:35" x14ac:dyDescent="0.35">
      <c r="A1997" t="s">
        <v>3531</v>
      </c>
      <c r="B1997" s="1" t="s">
        <v>4035</v>
      </c>
      <c r="C1997" s="2">
        <v>45468</v>
      </c>
      <c r="D1997" s="2">
        <v>45468</v>
      </c>
      <c r="E1997" s="2">
        <v>45474</v>
      </c>
      <c r="F1997" s="2">
        <v>45475</v>
      </c>
      <c r="H1997" t="s">
        <v>35</v>
      </c>
      <c r="I1997" s="1" t="s">
        <v>1258</v>
      </c>
      <c r="J1997" t="s">
        <v>1259</v>
      </c>
      <c r="K1997" t="s">
        <v>388</v>
      </c>
      <c r="L1997" t="s">
        <v>2296</v>
      </c>
      <c r="M1997" s="1">
        <v>41410392326338</v>
      </c>
      <c r="N1997" s="21" t="s">
        <v>1456</v>
      </c>
      <c r="O1997" t="s">
        <v>516</v>
      </c>
      <c r="P1997" s="1">
        <v>2</v>
      </c>
      <c r="Q1997">
        <v>1</v>
      </c>
      <c r="R1997" t="s">
        <v>384</v>
      </c>
      <c r="S1997" s="23">
        <v>34.99</v>
      </c>
      <c r="T1997" s="23" t="s">
        <v>2868</v>
      </c>
      <c r="U1997" s="44">
        <v>10.94</v>
      </c>
      <c r="V1997" s="23" t="s">
        <v>2868</v>
      </c>
      <c r="W1997" s="11">
        <v>0.15003409865878609</v>
      </c>
      <c r="X1997" s="10">
        <v>0.19</v>
      </c>
      <c r="Y1997" s="11">
        <v>0.34003409865878609</v>
      </c>
      <c r="Z1997" s="29">
        <v>6.8910661513980447</v>
      </c>
      <c r="AA1997" s="30">
        <v>8.7266999999999992</v>
      </c>
      <c r="AB1997" s="44">
        <v>6.7</v>
      </c>
      <c r="AC1997" s="22">
        <v>45.93</v>
      </c>
      <c r="AD1997" s="22">
        <v>15.617766151398046</v>
      </c>
      <c r="AE1997" s="22">
        <v>30.312233848601956</v>
      </c>
      <c r="AG1997" t="s">
        <v>3703</v>
      </c>
      <c r="AH1997" t="s">
        <v>391</v>
      </c>
      <c r="AI1997" t="s">
        <v>2868</v>
      </c>
    </row>
    <row r="1998" spans="1:35" x14ac:dyDescent="0.35">
      <c r="A1998" t="s">
        <v>3751</v>
      </c>
      <c r="B1998" s="1" t="s">
        <v>4036</v>
      </c>
      <c r="C1998" s="2">
        <v>45468</v>
      </c>
      <c r="D1998" s="2">
        <v>45470</v>
      </c>
      <c r="E1998" s="2">
        <v>45470.667118055557</v>
      </c>
      <c r="F1998" s="2">
        <v>45475</v>
      </c>
      <c r="G1998" s="1">
        <v>2.6671180555567844</v>
      </c>
      <c r="H1998" t="s">
        <v>35</v>
      </c>
      <c r="I1998" s="1" t="s">
        <v>1258</v>
      </c>
      <c r="J1998" t="s">
        <v>1259</v>
      </c>
      <c r="K1998" t="s">
        <v>13</v>
      </c>
      <c r="L1998" t="s">
        <v>3787</v>
      </c>
      <c r="M1998" s="1">
        <v>42317477904575</v>
      </c>
      <c r="N1998" s="21" t="s">
        <v>3881</v>
      </c>
      <c r="O1998" t="s">
        <v>3291</v>
      </c>
      <c r="P1998" s="1">
        <v>3</v>
      </c>
      <c r="Q1998">
        <v>1</v>
      </c>
      <c r="R1998" t="s">
        <v>16</v>
      </c>
      <c r="S1998" s="23">
        <v>44.1</v>
      </c>
      <c r="T1998" s="23">
        <v>2.76</v>
      </c>
      <c r="U1998" s="44">
        <v>3.31</v>
      </c>
      <c r="V1998" s="23" t="s">
        <v>2868</v>
      </c>
      <c r="W1998" s="11">
        <v>0.15</v>
      </c>
      <c r="X1998" s="10">
        <v>5.6000000000000001E-2</v>
      </c>
      <c r="Y1998" s="11">
        <v>0.20599999999999999</v>
      </c>
      <c r="Z1998" s="29">
        <v>7.1115000000000004</v>
      </c>
      <c r="AA1998" s="30">
        <v>2.6549600000000004</v>
      </c>
      <c r="AB1998" s="44">
        <v>3</v>
      </c>
      <c r="AC1998" s="22">
        <v>47.410000000000004</v>
      </c>
      <c r="AD1998" s="22">
        <v>9.7664600000000004</v>
      </c>
      <c r="AE1998" s="22">
        <v>37.643540000000002</v>
      </c>
      <c r="AG1998" t="s">
        <v>3815</v>
      </c>
      <c r="AH1998" t="s">
        <v>50</v>
      </c>
      <c r="AI1998" t="s">
        <v>2868</v>
      </c>
    </row>
    <row r="1999" spans="1:35" x14ac:dyDescent="0.35">
      <c r="A1999" t="s">
        <v>3752</v>
      </c>
      <c r="B1999" s="1" t="s">
        <v>4037</v>
      </c>
      <c r="C1999" s="2">
        <v>45468</v>
      </c>
      <c r="D1999" s="2">
        <v>45468</v>
      </c>
      <c r="E1999" s="2">
        <v>45468.736238425925</v>
      </c>
      <c r="F1999" s="2">
        <v>45475</v>
      </c>
      <c r="G1999" s="1">
        <v>0.73623842592496658</v>
      </c>
      <c r="H1999" t="s">
        <v>35</v>
      </c>
      <c r="I1999" s="1" t="s">
        <v>1258</v>
      </c>
      <c r="J1999" t="s">
        <v>1259</v>
      </c>
      <c r="K1999" t="s">
        <v>13</v>
      </c>
      <c r="L1999" t="s">
        <v>3788</v>
      </c>
      <c r="M1999" s="1">
        <v>42803825967295</v>
      </c>
      <c r="N1999" s="21" t="s">
        <v>4100</v>
      </c>
      <c r="O1999" t="s">
        <v>3789</v>
      </c>
      <c r="P1999" s="1">
        <v>0</v>
      </c>
      <c r="Q1999">
        <v>1</v>
      </c>
      <c r="R1999" t="s">
        <v>16</v>
      </c>
      <c r="S1999" s="23">
        <v>71.099999999999994</v>
      </c>
      <c r="T1999" s="23">
        <v>6.31</v>
      </c>
      <c r="U1999" s="44">
        <v>0</v>
      </c>
      <c r="V1999" s="23" t="s">
        <v>2868</v>
      </c>
      <c r="W1999" s="11">
        <v>0.15</v>
      </c>
      <c r="X1999" s="10">
        <v>0.04</v>
      </c>
      <c r="Y1999" s="11">
        <v>0.19</v>
      </c>
      <c r="Z1999" s="29">
        <v>10.664999999999999</v>
      </c>
      <c r="AA1999" s="30">
        <v>2.8439999999999999</v>
      </c>
      <c r="AB1999" s="44">
        <v>0</v>
      </c>
      <c r="AC1999" s="22">
        <v>71.099999999999994</v>
      </c>
      <c r="AD1999" s="22">
        <v>13.508999999999999</v>
      </c>
      <c r="AE1999" s="22">
        <v>57.590999999999994</v>
      </c>
      <c r="AG1999" t="s">
        <v>3816</v>
      </c>
      <c r="AH1999" t="s">
        <v>185</v>
      </c>
      <c r="AI1999" t="s">
        <v>2868</v>
      </c>
    </row>
    <row r="2000" spans="1:35" x14ac:dyDescent="0.35">
      <c r="A2000" s="1">
        <v>4135249891</v>
      </c>
      <c r="B2000" s="1" t="s">
        <v>4038</v>
      </c>
      <c r="C2000" s="2">
        <v>45468</v>
      </c>
      <c r="D2000" s="2">
        <v>45474</v>
      </c>
      <c r="E2000" s="2">
        <v>45474</v>
      </c>
      <c r="F2000" s="2">
        <v>45475</v>
      </c>
      <c r="G2000" s="1">
        <v>6</v>
      </c>
      <c r="H2000" s="1" t="s">
        <v>3021</v>
      </c>
      <c r="I2000" s="1" t="s">
        <v>1258</v>
      </c>
      <c r="J2000" t="s">
        <v>1259</v>
      </c>
      <c r="K2000" s="1" t="s">
        <v>2644</v>
      </c>
      <c r="L2000" s="1" t="s">
        <v>3849</v>
      </c>
      <c r="M2000" s="1">
        <v>9357423025853</v>
      </c>
      <c r="N2000" s="21" t="s">
        <v>1461</v>
      </c>
      <c r="O2000" s="1">
        <v>3513597988</v>
      </c>
      <c r="P2000" s="1">
        <v>25</v>
      </c>
      <c r="Q2000" s="1">
        <v>1</v>
      </c>
      <c r="R2000" s="1" t="s">
        <v>384</v>
      </c>
      <c r="S2000" s="23">
        <v>360.1</v>
      </c>
      <c r="T2000" s="23">
        <v>55.05</v>
      </c>
      <c r="U2000" s="44">
        <v>10</v>
      </c>
      <c r="W2000" s="11">
        <v>0.15287420161066367</v>
      </c>
      <c r="X2000" s="11">
        <v>0.21</v>
      </c>
      <c r="Y2000" s="11">
        <v>0.36287420161066364</v>
      </c>
      <c r="Z2000" s="29">
        <v>55.04999999999999</v>
      </c>
      <c r="AA2000" s="30">
        <v>75.620999999999995</v>
      </c>
      <c r="AB2000" s="44">
        <v>8.7200000000000006</v>
      </c>
      <c r="AC2000" s="22">
        <v>360.1</v>
      </c>
      <c r="AD2000" s="22">
        <v>130.67099999999999</v>
      </c>
      <c r="AE2000" s="22">
        <v>229.42900000000003</v>
      </c>
      <c r="AH2000" s="1" t="s">
        <v>505</v>
      </c>
    </row>
    <row r="2001" spans="1:35" x14ac:dyDescent="0.35">
      <c r="A2001" t="s">
        <v>3530</v>
      </c>
      <c r="B2001" s="1" t="s">
        <v>4041</v>
      </c>
      <c r="C2001" s="2">
        <v>45469</v>
      </c>
      <c r="D2001" s="2">
        <v>45469</v>
      </c>
      <c r="E2001" s="2">
        <v>45474</v>
      </c>
      <c r="F2001" s="2">
        <v>45476</v>
      </c>
      <c r="G2001" s="1">
        <v>5</v>
      </c>
      <c r="H2001" t="s">
        <v>35</v>
      </c>
      <c r="I2001" s="1" t="s">
        <v>1258</v>
      </c>
      <c r="J2001" t="s">
        <v>1259</v>
      </c>
      <c r="K2001" t="s">
        <v>388</v>
      </c>
      <c r="L2001" t="s">
        <v>2343</v>
      </c>
      <c r="M2001" s="1">
        <v>41410499281090</v>
      </c>
      <c r="N2001" s="21" t="s">
        <v>1396</v>
      </c>
      <c r="O2001" t="s">
        <v>116</v>
      </c>
      <c r="P2001" s="1">
        <v>4</v>
      </c>
      <c r="Q2001">
        <v>1</v>
      </c>
      <c r="R2001" t="s">
        <v>384</v>
      </c>
      <c r="S2001" s="23">
        <v>43.99</v>
      </c>
      <c r="T2001" s="23" t="s">
        <v>2868</v>
      </c>
      <c r="U2001" s="44">
        <v>12.14</v>
      </c>
      <c r="V2001" s="23" t="s">
        <v>2868</v>
      </c>
      <c r="W2001" s="11">
        <v>0.15003409865878609</v>
      </c>
      <c r="X2001" s="10">
        <v>0.19</v>
      </c>
      <c r="Y2001" s="11">
        <v>0.34003409865878609</v>
      </c>
      <c r="Z2001" s="29">
        <v>8.4214139577176628</v>
      </c>
      <c r="AA2001" s="30">
        <v>10.6647</v>
      </c>
      <c r="AB2001" s="44">
        <v>6.7</v>
      </c>
      <c r="AC2001" s="22">
        <v>56.13</v>
      </c>
      <c r="AD2001" s="22">
        <v>19.086113957717664</v>
      </c>
      <c r="AE2001" s="22">
        <v>37.043886042282338</v>
      </c>
      <c r="AG2001" t="s">
        <v>3702</v>
      </c>
      <c r="AH2001" t="s">
        <v>391</v>
      </c>
      <c r="AI2001" t="s">
        <v>2868</v>
      </c>
    </row>
    <row r="2002" spans="1:35" x14ac:dyDescent="0.35">
      <c r="A2002" t="s">
        <v>3567</v>
      </c>
      <c r="B2002" s="1" t="s">
        <v>4042</v>
      </c>
      <c r="C2002" s="2">
        <v>45469</v>
      </c>
      <c r="D2002" s="2">
        <v>45469</v>
      </c>
      <c r="E2002" s="2">
        <v>45474</v>
      </c>
      <c r="F2002" s="2">
        <v>45476</v>
      </c>
      <c r="G2002" s="1">
        <v>5</v>
      </c>
      <c r="H2002" t="s">
        <v>35</v>
      </c>
      <c r="I2002" s="1" t="s">
        <v>1258</v>
      </c>
      <c r="J2002" t="s">
        <v>1259</v>
      </c>
      <c r="K2002" t="s">
        <v>406</v>
      </c>
      <c r="L2002" t="s">
        <v>3642</v>
      </c>
      <c r="M2002" s="1">
        <v>41587593281730</v>
      </c>
      <c r="N2002" s="21" t="s">
        <v>1452</v>
      </c>
      <c r="O2002" t="s">
        <v>420</v>
      </c>
      <c r="P2002" s="1">
        <v>57</v>
      </c>
      <c r="Q2002">
        <v>1</v>
      </c>
      <c r="R2002" t="s">
        <v>384</v>
      </c>
      <c r="S2002" s="23">
        <v>530.1</v>
      </c>
      <c r="T2002" s="23" t="s">
        <v>2868</v>
      </c>
      <c r="U2002" s="44">
        <v>85.9</v>
      </c>
      <c r="V2002" s="23" t="s">
        <v>2868</v>
      </c>
      <c r="W2002" s="11">
        <v>0.15000288467085907</v>
      </c>
      <c r="X2002" s="10">
        <v>0.21</v>
      </c>
      <c r="Y2002" s="11">
        <v>0.36000288467085906</v>
      </c>
      <c r="Z2002" s="29">
        <v>92.401776957249183</v>
      </c>
      <c r="AA2002" s="30">
        <v>129.35999999999999</v>
      </c>
      <c r="AB2002" s="44">
        <v>32.71</v>
      </c>
      <c r="AC2002" s="22">
        <v>616</v>
      </c>
      <c r="AD2002" s="22">
        <v>221.76177695724917</v>
      </c>
      <c r="AE2002" s="22">
        <v>394.23822304275086</v>
      </c>
      <c r="AG2002" t="s">
        <v>3739</v>
      </c>
      <c r="AH2002" t="s">
        <v>404</v>
      </c>
      <c r="AI2002" t="s">
        <v>2868</v>
      </c>
    </row>
    <row r="2003" spans="1:35" x14ac:dyDescent="0.35">
      <c r="A2003" t="s">
        <v>3478</v>
      </c>
      <c r="B2003" s="1" t="s">
        <v>4039</v>
      </c>
      <c r="C2003" s="2">
        <v>45469</v>
      </c>
      <c r="D2003" s="2">
        <v>45469</v>
      </c>
      <c r="E2003" s="2">
        <v>45475</v>
      </c>
      <c r="F2003" s="2">
        <v>45476</v>
      </c>
      <c r="G2003" s="1">
        <v>6</v>
      </c>
      <c r="H2003" t="s">
        <v>35</v>
      </c>
      <c r="I2003" s="1" t="s">
        <v>1258</v>
      </c>
      <c r="J2003" t="s">
        <v>1259</v>
      </c>
      <c r="K2003" t="s">
        <v>383</v>
      </c>
      <c r="L2003" t="s">
        <v>3583</v>
      </c>
      <c r="M2003" s="1">
        <v>47582889476441</v>
      </c>
      <c r="N2003" s="21" t="s">
        <v>2642</v>
      </c>
      <c r="O2003" t="s">
        <v>2565</v>
      </c>
      <c r="P2003" s="1">
        <v>40</v>
      </c>
      <c r="Q2003">
        <v>1</v>
      </c>
      <c r="R2003" t="s">
        <v>384</v>
      </c>
      <c r="S2003" s="23">
        <v>266.44</v>
      </c>
      <c r="T2003" s="23" t="s">
        <v>2868</v>
      </c>
      <c r="U2003" s="44">
        <v>23.83</v>
      </c>
      <c r="V2003" s="23" t="s">
        <v>2868</v>
      </c>
      <c r="W2003" s="11">
        <v>0.10068563203151634</v>
      </c>
      <c r="X2003" s="10">
        <v>0.2</v>
      </c>
      <c r="Y2003" s="11">
        <v>0.30068563203151633</v>
      </c>
      <c r="Z2003" s="29">
        <v>29.226018409788246</v>
      </c>
      <c r="AA2003" s="30">
        <v>58.054000000000002</v>
      </c>
      <c r="AB2003" s="44">
        <v>18.27</v>
      </c>
      <c r="AC2003" s="22">
        <v>290.27</v>
      </c>
      <c r="AD2003" s="22">
        <v>87.280018409788241</v>
      </c>
      <c r="AE2003" s="22">
        <v>202.98998159021176</v>
      </c>
      <c r="AG2003" t="s">
        <v>3658</v>
      </c>
      <c r="AH2003" t="s">
        <v>385</v>
      </c>
      <c r="AI2003" t="s">
        <v>2868</v>
      </c>
    </row>
    <row r="2004" spans="1:35" x14ac:dyDescent="0.35">
      <c r="A2004" t="s">
        <v>3479</v>
      </c>
      <c r="B2004" s="1" t="s">
        <v>4040</v>
      </c>
      <c r="C2004" s="2">
        <v>45469</v>
      </c>
      <c r="D2004" s="2">
        <v>45470</v>
      </c>
      <c r="E2004" s="2">
        <v>45475</v>
      </c>
      <c r="F2004" s="2">
        <v>45476</v>
      </c>
      <c r="G2004" s="1">
        <v>6</v>
      </c>
      <c r="H2004" t="s">
        <v>35</v>
      </c>
      <c r="I2004" s="1" t="s">
        <v>1258</v>
      </c>
      <c r="J2004" t="s">
        <v>1259</v>
      </c>
      <c r="K2004" t="s">
        <v>383</v>
      </c>
      <c r="L2004" t="s">
        <v>2316</v>
      </c>
      <c r="M2004" s="1">
        <v>41656735563970</v>
      </c>
      <c r="N2004" s="21" t="s">
        <v>1459</v>
      </c>
      <c r="O2004" t="s">
        <v>487</v>
      </c>
      <c r="P2004" s="1">
        <v>3</v>
      </c>
      <c r="Q2004">
        <v>1</v>
      </c>
      <c r="R2004" t="s">
        <v>384</v>
      </c>
      <c r="S2004" s="23">
        <v>88.22</v>
      </c>
      <c r="T2004" s="23" t="s">
        <v>2868</v>
      </c>
      <c r="U2004" s="44">
        <v>15.1</v>
      </c>
      <c r="V2004" s="23" t="s">
        <v>2868</v>
      </c>
      <c r="W2004" s="11">
        <v>0.15</v>
      </c>
      <c r="X2004" s="10">
        <v>0.2</v>
      </c>
      <c r="Y2004" s="11">
        <v>0.35</v>
      </c>
      <c r="Z2004" s="29">
        <v>15.497999999999998</v>
      </c>
      <c r="AA2004" s="30">
        <v>20.664000000000001</v>
      </c>
      <c r="AB2004" s="44">
        <v>8.5</v>
      </c>
      <c r="AC2004" s="22">
        <v>103.32</v>
      </c>
      <c r="AD2004" s="22">
        <v>36.161999999999992</v>
      </c>
      <c r="AE2004" s="22">
        <v>67.158000000000001</v>
      </c>
      <c r="AG2004" t="s">
        <v>3659</v>
      </c>
      <c r="AH2004" t="s">
        <v>385</v>
      </c>
      <c r="AI2004" t="s">
        <v>2868</v>
      </c>
    </row>
    <row r="2005" spans="1:35" x14ac:dyDescent="0.35">
      <c r="A2005" t="s">
        <v>3749</v>
      </c>
      <c r="B2005" s="1" t="s">
        <v>4043</v>
      </c>
      <c r="C2005" s="2">
        <v>45469</v>
      </c>
      <c r="D2005" s="2">
        <v>45470</v>
      </c>
      <c r="E2005" s="2">
        <v>45470.669166666667</v>
      </c>
      <c r="F2005" s="2">
        <v>45476</v>
      </c>
      <c r="G2005" s="1">
        <v>1.6691666666665697</v>
      </c>
      <c r="H2005" t="s">
        <v>35</v>
      </c>
      <c r="I2005" s="1" t="s">
        <v>1258</v>
      </c>
      <c r="J2005" t="s">
        <v>1259</v>
      </c>
      <c r="K2005" t="s">
        <v>13</v>
      </c>
      <c r="L2005" t="s">
        <v>3784</v>
      </c>
      <c r="M2005" s="1">
        <v>39736427020479</v>
      </c>
      <c r="N2005" s="21" t="s">
        <v>4101</v>
      </c>
      <c r="O2005" t="s">
        <v>3785</v>
      </c>
      <c r="P2005" s="1">
        <v>30</v>
      </c>
      <c r="Q2005">
        <v>1</v>
      </c>
      <c r="R2005" t="s">
        <v>16</v>
      </c>
      <c r="S2005" s="23">
        <v>269.10000000000002</v>
      </c>
      <c r="T2005" s="23">
        <v>16.82</v>
      </c>
      <c r="U2005" s="44">
        <v>0.55000000000000004</v>
      </c>
      <c r="V2005" s="23" t="s">
        <v>2868</v>
      </c>
      <c r="W2005" s="11">
        <v>0.10334448160535116</v>
      </c>
      <c r="X2005" s="10">
        <v>5.6000000000000001E-2</v>
      </c>
      <c r="Y2005" s="11">
        <v>0.15934448160535117</v>
      </c>
      <c r="Z2005" s="29">
        <v>27.866839464882943</v>
      </c>
      <c r="AA2005" s="30">
        <v>15.100400000000002</v>
      </c>
      <c r="AB2005" s="44">
        <v>30</v>
      </c>
      <c r="AC2005" s="22">
        <v>269.65000000000003</v>
      </c>
      <c r="AD2005" s="22">
        <v>42.967239464882951</v>
      </c>
      <c r="AE2005" s="22">
        <v>226.6827605351171</v>
      </c>
      <c r="AG2005" t="s">
        <v>3813</v>
      </c>
      <c r="AH2005" t="s">
        <v>50</v>
      </c>
      <c r="AI2005" t="s">
        <v>2868</v>
      </c>
    </row>
    <row r="2006" spans="1:35" x14ac:dyDescent="0.35">
      <c r="A2006" t="s">
        <v>3750</v>
      </c>
      <c r="B2006" s="1" t="s">
        <v>4044</v>
      </c>
      <c r="C2006" s="2">
        <v>45469</v>
      </c>
      <c r="D2006" s="2">
        <v>45470</v>
      </c>
      <c r="E2006" s="2">
        <v>45470.667557870373</v>
      </c>
      <c r="F2006" s="2">
        <v>45476</v>
      </c>
      <c r="G2006" s="1">
        <v>1.6675578703725478</v>
      </c>
      <c r="H2006" t="s">
        <v>35</v>
      </c>
      <c r="I2006" s="1" t="s">
        <v>1258</v>
      </c>
      <c r="J2006" t="s">
        <v>1259</v>
      </c>
      <c r="K2006" t="s">
        <v>13</v>
      </c>
      <c r="L2006" t="s">
        <v>3786</v>
      </c>
      <c r="M2006" s="1">
        <v>43427575070911</v>
      </c>
      <c r="N2006" s="21" t="s">
        <v>4083</v>
      </c>
      <c r="O2006" t="s">
        <v>3629</v>
      </c>
      <c r="P2006" s="1">
        <v>0</v>
      </c>
      <c r="Q2006">
        <v>1</v>
      </c>
      <c r="R2006" t="s">
        <v>16</v>
      </c>
      <c r="S2006" s="23">
        <v>80.099999999999994</v>
      </c>
      <c r="T2006" s="23">
        <v>4.8</v>
      </c>
      <c r="U2006" s="44">
        <v>0.55000000000000004</v>
      </c>
      <c r="V2006" s="23">
        <v>0.03</v>
      </c>
      <c r="W2006" s="11">
        <v>0.15</v>
      </c>
      <c r="X2006" s="10">
        <v>0.06</v>
      </c>
      <c r="Y2006" s="11">
        <v>0.21</v>
      </c>
      <c r="Z2006" s="29">
        <v>12.097499999999998</v>
      </c>
      <c r="AA2006" s="30">
        <v>4.8389999999999995</v>
      </c>
      <c r="AB2006" s="44">
        <v>0</v>
      </c>
      <c r="AC2006" s="22">
        <v>80.649999999999991</v>
      </c>
      <c r="AD2006" s="22">
        <v>16.936499999999999</v>
      </c>
      <c r="AE2006" s="22">
        <v>63.713499999999996</v>
      </c>
      <c r="AG2006" t="s">
        <v>3814</v>
      </c>
      <c r="AH2006" t="s">
        <v>102</v>
      </c>
      <c r="AI2006" t="s">
        <v>73</v>
      </c>
    </row>
    <row r="2007" spans="1:35" x14ac:dyDescent="0.35">
      <c r="A2007" s="1">
        <v>4132417932</v>
      </c>
      <c r="B2007" s="1" t="s">
        <v>4045</v>
      </c>
      <c r="C2007" s="2">
        <v>45469</v>
      </c>
      <c r="D2007" s="2">
        <v>45470</v>
      </c>
      <c r="E2007" s="2">
        <v>45470</v>
      </c>
      <c r="F2007" s="2">
        <v>45476</v>
      </c>
      <c r="G2007" s="1">
        <v>1</v>
      </c>
      <c r="H2007" s="1" t="s">
        <v>3021</v>
      </c>
      <c r="I2007" s="1" t="s">
        <v>1258</v>
      </c>
      <c r="J2007" t="s">
        <v>1259</v>
      </c>
      <c r="K2007" s="1" t="s">
        <v>2644</v>
      </c>
      <c r="L2007" s="1" t="s">
        <v>3846</v>
      </c>
      <c r="M2007" s="1">
        <v>9357423008818</v>
      </c>
      <c r="N2007" s="21" t="s">
        <v>4102</v>
      </c>
      <c r="O2007" s="1">
        <v>3514941700</v>
      </c>
      <c r="P2007" s="1">
        <v>2</v>
      </c>
      <c r="Q2007" s="1">
        <v>1</v>
      </c>
      <c r="R2007" s="1" t="s">
        <v>384</v>
      </c>
      <c r="S2007" s="23">
        <v>23.5</v>
      </c>
      <c r="T2007" s="23">
        <v>3.3</v>
      </c>
      <c r="U2007" s="44">
        <v>10</v>
      </c>
      <c r="W2007" s="11">
        <v>0.1404255319148936</v>
      </c>
      <c r="X2007" s="11">
        <v>0.21</v>
      </c>
      <c r="Y2007" s="11">
        <v>0.35042553191489356</v>
      </c>
      <c r="Z2007" s="29">
        <v>3.2999999999999994</v>
      </c>
      <c r="AA2007" s="30">
        <v>4.9349999999999996</v>
      </c>
      <c r="AB2007" s="44">
        <v>6.7</v>
      </c>
      <c r="AC2007" s="22">
        <v>23.5</v>
      </c>
      <c r="AD2007" s="22">
        <v>8.2349999999999994</v>
      </c>
      <c r="AE2007" s="22">
        <v>15.265000000000001</v>
      </c>
      <c r="AH2007" s="1" t="s">
        <v>505</v>
      </c>
    </row>
    <row r="2008" spans="1:35" x14ac:dyDescent="0.35">
      <c r="A2008" s="1">
        <v>4135472197</v>
      </c>
      <c r="B2008" s="1" t="s">
        <v>4046</v>
      </c>
      <c r="C2008" s="2">
        <v>45469</v>
      </c>
      <c r="D2008" s="2">
        <v>45469</v>
      </c>
      <c r="E2008" s="2">
        <v>45474</v>
      </c>
      <c r="F2008" s="2">
        <v>45476</v>
      </c>
      <c r="G2008" s="1">
        <v>5</v>
      </c>
      <c r="H2008"/>
      <c r="I2008" s="1" t="s">
        <v>1258</v>
      </c>
      <c r="J2008" t="s">
        <v>1259</v>
      </c>
      <c r="K2008" s="1" t="s">
        <v>2644</v>
      </c>
      <c r="L2008" s="1" t="s">
        <v>3847</v>
      </c>
      <c r="M2008" s="1">
        <v>9357423002502</v>
      </c>
      <c r="N2008" s="21" t="s">
        <v>4103</v>
      </c>
      <c r="O2008" s="1">
        <v>3514676539</v>
      </c>
      <c r="P2008" s="1">
        <v>5</v>
      </c>
      <c r="Q2008" s="1">
        <v>1</v>
      </c>
      <c r="R2008" s="1" t="s">
        <v>384</v>
      </c>
      <c r="S2008" s="23">
        <v>72.099999999999994</v>
      </c>
      <c r="T2008" s="23">
        <v>8.01</v>
      </c>
      <c r="U2008" s="44">
        <v>10</v>
      </c>
      <c r="W2008" s="11">
        <v>0.11109570041608877</v>
      </c>
      <c r="X2008" s="11">
        <v>0.21</v>
      </c>
      <c r="Y2008" s="11">
        <v>0.32109570041608876</v>
      </c>
      <c r="Z2008" s="29">
        <v>8.01</v>
      </c>
      <c r="AA2008" s="30">
        <v>15.140999999999998</v>
      </c>
      <c r="AB2008" s="44">
        <v>6.7</v>
      </c>
      <c r="AC2008" s="22">
        <v>72.099999999999994</v>
      </c>
      <c r="AD2008" s="22">
        <v>23.150999999999996</v>
      </c>
      <c r="AE2008" s="22">
        <v>48.948999999999998</v>
      </c>
      <c r="AH2008" s="1" t="s">
        <v>479</v>
      </c>
    </row>
    <row r="2009" spans="1:35" x14ac:dyDescent="0.35">
      <c r="A2009" s="1">
        <v>4134229072</v>
      </c>
      <c r="B2009" s="1" t="s">
        <v>4047</v>
      </c>
      <c r="C2009" s="2">
        <v>45469</v>
      </c>
      <c r="D2009" s="2">
        <v>45470</v>
      </c>
      <c r="E2009" s="2">
        <v>45470</v>
      </c>
      <c r="F2009" s="2">
        <v>45476</v>
      </c>
      <c r="G2009" s="1">
        <v>1</v>
      </c>
      <c r="H2009" s="1" t="s">
        <v>3021</v>
      </c>
      <c r="I2009" s="1" t="s">
        <v>1258</v>
      </c>
      <c r="J2009" t="s">
        <v>1259</v>
      </c>
      <c r="K2009" s="1" t="s">
        <v>2644</v>
      </c>
      <c r="L2009" s="1" t="s">
        <v>2231</v>
      </c>
      <c r="M2009" s="1">
        <v>9357423003011</v>
      </c>
      <c r="N2009" s="21" t="s">
        <v>1423</v>
      </c>
      <c r="O2009" s="1">
        <v>3514434720</v>
      </c>
      <c r="P2009" s="1">
        <v>0</v>
      </c>
      <c r="Q2009" s="1">
        <v>1</v>
      </c>
      <c r="R2009" s="1" t="s">
        <v>384</v>
      </c>
      <c r="S2009" s="23">
        <v>77.599999999999994</v>
      </c>
      <c r="T2009" s="23">
        <v>9.57</v>
      </c>
      <c r="U2009" s="44">
        <v>10</v>
      </c>
      <c r="W2009" s="11">
        <v>0.12332474226804124</v>
      </c>
      <c r="X2009" s="11">
        <v>0.21</v>
      </c>
      <c r="Y2009" s="11">
        <v>0.33332474226804121</v>
      </c>
      <c r="Z2009" s="29">
        <v>9.57</v>
      </c>
      <c r="AA2009" s="30">
        <v>16.295999999999999</v>
      </c>
      <c r="AC2009" s="22">
        <v>77.599999999999994</v>
      </c>
      <c r="AD2009" s="22">
        <v>25.865999999999996</v>
      </c>
      <c r="AE2009" s="22">
        <v>51.733999999999995</v>
      </c>
      <c r="AH2009" s="1" t="s">
        <v>479</v>
      </c>
    </row>
    <row r="2010" spans="1:35" x14ac:dyDescent="0.35">
      <c r="A2010" s="1">
        <v>4134229072</v>
      </c>
      <c r="B2010" s="1" t="s">
        <v>4047</v>
      </c>
      <c r="C2010" s="2">
        <v>45469</v>
      </c>
      <c r="D2010" s="2">
        <v>45470</v>
      </c>
      <c r="E2010" s="2">
        <v>45470</v>
      </c>
      <c r="F2010" s="2">
        <v>45476</v>
      </c>
      <c r="G2010" s="1">
        <v>1</v>
      </c>
      <c r="H2010" s="1" t="s">
        <v>3021</v>
      </c>
      <c r="I2010" s="1" t="s">
        <v>1258</v>
      </c>
      <c r="J2010" t="s">
        <v>1259</v>
      </c>
      <c r="K2010" s="1" t="s">
        <v>2644</v>
      </c>
      <c r="L2010" s="1" t="s">
        <v>3848</v>
      </c>
      <c r="M2010" s="1">
        <v>9357423002823</v>
      </c>
      <c r="N2010" s="21" t="s">
        <v>4096</v>
      </c>
      <c r="O2010" s="1">
        <v>3514434719</v>
      </c>
      <c r="P2010" s="1">
        <v>5</v>
      </c>
      <c r="Q2010" s="1">
        <v>1</v>
      </c>
      <c r="R2010" s="1" t="s">
        <v>384</v>
      </c>
      <c r="S2010" s="23">
        <v>77.599999999999994</v>
      </c>
      <c r="T2010" s="23">
        <v>9.57</v>
      </c>
      <c r="U2010" s="44">
        <v>10</v>
      </c>
      <c r="W2010" s="11">
        <v>0.12332474226804124</v>
      </c>
      <c r="X2010" s="11">
        <v>0.21</v>
      </c>
      <c r="Y2010" s="11">
        <v>0.33332474226804121</v>
      </c>
      <c r="Z2010" s="29">
        <v>9.57</v>
      </c>
      <c r="AA2010" s="30">
        <v>16.295999999999999</v>
      </c>
      <c r="AB2010" s="44">
        <v>6.7</v>
      </c>
      <c r="AC2010" s="22">
        <v>77.599999999999994</v>
      </c>
      <c r="AD2010" s="22">
        <v>25.865999999999996</v>
      </c>
      <c r="AE2010" s="22">
        <v>51.733999999999995</v>
      </c>
      <c r="AH2010" s="1" t="s">
        <v>479</v>
      </c>
    </row>
    <row r="2011" spans="1:35" x14ac:dyDescent="0.35">
      <c r="A2011" s="1">
        <v>4108070489</v>
      </c>
      <c r="B2011" s="1" t="s">
        <v>4048</v>
      </c>
      <c r="C2011" s="2">
        <v>45469</v>
      </c>
      <c r="D2011" s="2">
        <v>45474</v>
      </c>
      <c r="E2011" s="2">
        <v>45474</v>
      </c>
      <c r="F2011" s="2">
        <v>45476</v>
      </c>
      <c r="G2011" s="1">
        <v>5</v>
      </c>
      <c r="H2011" s="1" t="s">
        <v>3021</v>
      </c>
      <c r="I2011" s="1" t="s">
        <v>1258</v>
      </c>
      <c r="J2011" t="s">
        <v>1259</v>
      </c>
      <c r="K2011" s="1" t="s">
        <v>2644</v>
      </c>
      <c r="L2011" s="1" t="s">
        <v>3844</v>
      </c>
      <c r="M2011" s="1">
        <v>8033280279875</v>
      </c>
      <c r="N2011" s="21" t="s">
        <v>4098</v>
      </c>
      <c r="O2011" s="1">
        <v>3514338347</v>
      </c>
      <c r="P2011" s="1">
        <v>11</v>
      </c>
      <c r="Q2011" s="1">
        <v>1</v>
      </c>
      <c r="R2011" s="1" t="s">
        <v>384</v>
      </c>
      <c r="S2011" s="23">
        <v>234.1</v>
      </c>
      <c r="T2011" s="23">
        <v>36.15</v>
      </c>
      <c r="U2011" s="44">
        <v>10</v>
      </c>
      <c r="W2011" s="11">
        <v>0.15442118752669798</v>
      </c>
      <c r="X2011" s="11">
        <v>0.21</v>
      </c>
      <c r="Y2011" s="11">
        <v>0.36442118752669794</v>
      </c>
      <c r="Z2011" s="29">
        <v>36.15</v>
      </c>
      <c r="AA2011" s="30">
        <v>49.160999999999994</v>
      </c>
      <c r="AB2011" s="44">
        <v>6.7</v>
      </c>
      <c r="AC2011" s="22">
        <v>234.1</v>
      </c>
      <c r="AD2011" s="22">
        <v>85.310999999999993</v>
      </c>
      <c r="AE2011" s="22">
        <v>148.78899999999999</v>
      </c>
      <c r="AH2011" s="1" t="s">
        <v>479</v>
      </c>
    </row>
    <row r="2012" spans="1:35" x14ac:dyDescent="0.35">
      <c r="A2012" s="1">
        <v>4120360411</v>
      </c>
      <c r="B2012" s="1" t="s">
        <v>4049</v>
      </c>
      <c r="C2012" s="2">
        <v>45469</v>
      </c>
      <c r="D2012" s="2">
        <v>45474</v>
      </c>
      <c r="E2012" s="2">
        <v>45474</v>
      </c>
      <c r="F2012" s="2">
        <v>45476</v>
      </c>
      <c r="G2012" s="1">
        <v>5</v>
      </c>
      <c r="H2012" s="1" t="s">
        <v>3021</v>
      </c>
      <c r="I2012" s="1" t="s">
        <v>1258</v>
      </c>
      <c r="J2012" t="s">
        <v>1259</v>
      </c>
      <c r="K2012" s="1" t="s">
        <v>2644</v>
      </c>
      <c r="L2012" s="1" t="s">
        <v>2194</v>
      </c>
      <c r="M2012" s="1">
        <v>9357423006135</v>
      </c>
      <c r="N2012" s="21" t="s">
        <v>1396</v>
      </c>
      <c r="O2012" s="1">
        <v>3514166340</v>
      </c>
      <c r="P2012" s="1">
        <v>4</v>
      </c>
      <c r="Q2012" s="1">
        <v>1</v>
      </c>
      <c r="R2012" s="1" t="s">
        <v>384</v>
      </c>
      <c r="S2012" s="23">
        <v>54.1</v>
      </c>
      <c r="T2012" s="23">
        <v>9.15</v>
      </c>
      <c r="U2012" s="44">
        <v>10</v>
      </c>
      <c r="W2012" s="11">
        <v>0.16913123844731978</v>
      </c>
      <c r="X2012" s="11">
        <v>0.21</v>
      </c>
      <c r="Y2012" s="11">
        <v>0.37913123844731977</v>
      </c>
      <c r="Z2012" s="29">
        <v>9.15</v>
      </c>
      <c r="AA2012" s="30">
        <v>11.361000000000001</v>
      </c>
      <c r="AB2012" s="44">
        <v>6.7</v>
      </c>
      <c r="AC2012" s="22">
        <v>54.1</v>
      </c>
      <c r="AD2012" s="22">
        <v>20.510999999999999</v>
      </c>
      <c r="AE2012" s="22">
        <v>33.588999999999999</v>
      </c>
      <c r="AH2012" s="1" t="s">
        <v>479</v>
      </c>
    </row>
    <row r="2013" spans="1:35" x14ac:dyDescent="0.35">
      <c r="A2013" t="s">
        <v>3529</v>
      </c>
      <c r="B2013" s="1" t="s">
        <v>4053</v>
      </c>
      <c r="C2013" s="2">
        <v>45470</v>
      </c>
      <c r="D2013" s="2">
        <v>45471</v>
      </c>
      <c r="E2013" s="2">
        <v>45475</v>
      </c>
      <c r="F2013" s="2">
        <v>45477</v>
      </c>
      <c r="G2013" s="1">
        <v>5</v>
      </c>
      <c r="H2013" t="s">
        <v>35</v>
      </c>
      <c r="I2013" s="1" t="s">
        <v>1258</v>
      </c>
      <c r="J2013" t="s">
        <v>1259</v>
      </c>
      <c r="K2013" t="s">
        <v>388</v>
      </c>
      <c r="L2013" t="s">
        <v>3624</v>
      </c>
      <c r="M2013" s="1">
        <v>41410477064386</v>
      </c>
      <c r="N2013" s="21" t="s">
        <v>1423</v>
      </c>
      <c r="O2013" t="s">
        <v>3625</v>
      </c>
      <c r="P2013" s="1">
        <v>0</v>
      </c>
      <c r="Q2013">
        <v>1</v>
      </c>
      <c r="R2013" t="s">
        <v>384</v>
      </c>
      <c r="S2013" s="23">
        <v>13.99</v>
      </c>
      <c r="T2013" s="23" t="s">
        <v>2868</v>
      </c>
      <c r="U2013" s="44">
        <v>9.9600000000000009</v>
      </c>
      <c r="V2013" s="23" t="s">
        <v>2868</v>
      </c>
      <c r="W2013" s="11">
        <v>0.15010721944245892</v>
      </c>
      <c r="X2013" s="10">
        <v>0.19</v>
      </c>
      <c r="Y2013" s="11">
        <v>0.34010721944245892</v>
      </c>
      <c r="Z2013" s="29">
        <v>3.5950679056468915</v>
      </c>
      <c r="AA2013" s="30">
        <v>4.5505000000000004</v>
      </c>
      <c r="AC2013" s="22">
        <v>23.950000000000003</v>
      </c>
      <c r="AD2013" s="22">
        <v>8.1455679056468924</v>
      </c>
      <c r="AE2013" s="22">
        <v>15.80443209435311</v>
      </c>
      <c r="AG2013" t="s">
        <v>3701</v>
      </c>
      <c r="AH2013" t="s">
        <v>391</v>
      </c>
      <c r="AI2013" t="s">
        <v>2868</v>
      </c>
    </row>
    <row r="2014" spans="1:35" x14ac:dyDescent="0.35">
      <c r="A2014" t="s">
        <v>3565</v>
      </c>
      <c r="B2014" s="1" t="s">
        <v>4054</v>
      </c>
      <c r="C2014" s="2">
        <v>45470</v>
      </c>
      <c r="D2014" s="2">
        <v>45470</v>
      </c>
      <c r="E2014" s="2">
        <v>45478</v>
      </c>
      <c r="F2014" s="2">
        <v>45477</v>
      </c>
      <c r="G2014" s="1">
        <v>8</v>
      </c>
      <c r="H2014" t="s">
        <v>35</v>
      </c>
      <c r="I2014" s="1" t="s">
        <v>1258</v>
      </c>
      <c r="J2014" t="s">
        <v>1259</v>
      </c>
      <c r="K2014" t="s">
        <v>406</v>
      </c>
      <c r="L2014" t="s">
        <v>3639</v>
      </c>
      <c r="M2014" s="1">
        <v>47582889476441</v>
      </c>
      <c r="N2014" s="21" t="s">
        <v>2642</v>
      </c>
      <c r="O2014" t="s">
        <v>2565</v>
      </c>
      <c r="P2014" s="1">
        <v>40</v>
      </c>
      <c r="Q2014">
        <v>1</v>
      </c>
      <c r="R2014" t="s">
        <v>384</v>
      </c>
      <c r="S2014" s="23">
        <v>269.10000000000002</v>
      </c>
      <c r="T2014" s="23" t="s">
        <v>2868</v>
      </c>
      <c r="U2014" s="44">
        <v>29.97</v>
      </c>
      <c r="V2014" s="23" t="s">
        <v>2868</v>
      </c>
      <c r="W2014" s="11">
        <v>0.10068563203151634</v>
      </c>
      <c r="X2014" s="10">
        <v>0.21</v>
      </c>
      <c r="Y2014" s="11">
        <v>0.31068563203151633</v>
      </c>
      <c r="Z2014" s="29">
        <v>30.112051971665597</v>
      </c>
      <c r="AA2014" s="30">
        <v>62.804700000000011</v>
      </c>
      <c r="AB2014" s="44">
        <v>27.22</v>
      </c>
      <c r="AC2014" s="22">
        <v>299.07000000000005</v>
      </c>
      <c r="AD2014" s="22">
        <v>92.916751971665605</v>
      </c>
      <c r="AE2014" s="22">
        <v>206.15324802833445</v>
      </c>
      <c r="AG2014" t="s">
        <v>3737</v>
      </c>
      <c r="AH2014" t="s">
        <v>404</v>
      </c>
      <c r="AI2014" t="s">
        <v>2868</v>
      </c>
    </row>
    <row r="2015" spans="1:35" x14ac:dyDescent="0.35">
      <c r="A2015" t="s">
        <v>3566</v>
      </c>
      <c r="B2015" s="1" t="s">
        <v>4055</v>
      </c>
      <c r="C2015" s="2">
        <v>45470</v>
      </c>
      <c r="D2015" s="2">
        <v>45471</v>
      </c>
      <c r="E2015" s="2">
        <v>45475</v>
      </c>
      <c r="F2015" s="2">
        <v>45477</v>
      </c>
      <c r="G2015" s="1">
        <v>5</v>
      </c>
      <c r="H2015" t="s">
        <v>35</v>
      </c>
      <c r="I2015" s="1" t="s">
        <v>1258</v>
      </c>
      <c r="J2015" t="s">
        <v>1259</v>
      </c>
      <c r="K2015" t="s">
        <v>406</v>
      </c>
      <c r="L2015" t="s">
        <v>3640</v>
      </c>
      <c r="M2015" s="1">
        <v>41580159008962</v>
      </c>
      <c r="N2015" s="21" t="s">
        <v>1447</v>
      </c>
      <c r="O2015" t="s">
        <v>2334</v>
      </c>
      <c r="P2015" s="1">
        <v>4</v>
      </c>
      <c r="Q2015">
        <v>1</v>
      </c>
      <c r="R2015" t="s">
        <v>384</v>
      </c>
      <c r="S2015" s="23">
        <v>35.1</v>
      </c>
      <c r="T2015" s="23" t="s">
        <v>2868</v>
      </c>
      <c r="U2015" s="44">
        <v>12.01</v>
      </c>
      <c r="V2015" s="23" t="s">
        <v>2868</v>
      </c>
      <c r="W2015" s="11">
        <v>0.15004286939125464</v>
      </c>
      <c r="X2015" s="10">
        <v>0.21</v>
      </c>
      <c r="Y2015" s="11">
        <v>0.36004286939125463</v>
      </c>
      <c r="Z2015" s="29">
        <v>7.0685195770220055</v>
      </c>
      <c r="AA2015" s="30">
        <v>9.8930999999999987</v>
      </c>
      <c r="AB2015" s="44">
        <v>10.1</v>
      </c>
      <c r="AC2015" s="22">
        <v>47.11</v>
      </c>
      <c r="AD2015" s="22">
        <v>16.961619577022006</v>
      </c>
      <c r="AE2015" s="22">
        <v>30.148380422977993</v>
      </c>
      <c r="AG2015" t="s">
        <v>3738</v>
      </c>
      <c r="AH2015" t="s">
        <v>404</v>
      </c>
      <c r="AI2015" t="s">
        <v>2868</v>
      </c>
    </row>
    <row r="2016" spans="1:35" x14ac:dyDescent="0.35">
      <c r="A2016" t="s">
        <v>3566</v>
      </c>
      <c r="B2016" s="1" t="s">
        <v>4055</v>
      </c>
      <c r="C2016" s="2">
        <v>45470</v>
      </c>
      <c r="D2016" s="2">
        <v>45471</v>
      </c>
      <c r="E2016" s="2">
        <v>45475</v>
      </c>
      <c r="F2016" s="2">
        <v>45477</v>
      </c>
      <c r="G2016" s="1">
        <v>5</v>
      </c>
      <c r="H2016" t="s">
        <v>35</v>
      </c>
      <c r="I2016" s="1" t="s">
        <v>1258</v>
      </c>
      <c r="J2016" t="s">
        <v>1259</v>
      </c>
      <c r="K2016" t="s">
        <v>406</v>
      </c>
      <c r="L2016" t="s">
        <v>3641</v>
      </c>
      <c r="M2016" s="1">
        <v>46747544944985</v>
      </c>
      <c r="N2016" s="21" t="s">
        <v>3878</v>
      </c>
      <c r="O2016" t="s">
        <v>2987</v>
      </c>
      <c r="P2016" s="1">
        <v>6</v>
      </c>
      <c r="Q2016">
        <v>1</v>
      </c>
      <c r="R2016" t="s">
        <v>384</v>
      </c>
      <c r="S2016" s="23">
        <v>31.5</v>
      </c>
      <c r="T2016" s="23" t="s">
        <v>2868</v>
      </c>
      <c r="U2016" s="44">
        <v>14.39</v>
      </c>
      <c r="V2016" s="23" t="s">
        <v>2868</v>
      </c>
      <c r="W2016" s="11">
        <v>0.15004840271055181</v>
      </c>
      <c r="X2016" s="10">
        <v>0.21</v>
      </c>
      <c r="Y2016" s="11">
        <v>0.36004840271055183</v>
      </c>
      <c r="Z2016" s="29">
        <v>6.8857212003872226</v>
      </c>
      <c r="AA2016" s="30">
        <v>9.6368999999999989</v>
      </c>
      <c r="AB2016" s="44">
        <v>10.1</v>
      </c>
      <c r="AC2016" s="22">
        <v>45.89</v>
      </c>
      <c r="AD2016" s="22">
        <v>16.522621200387224</v>
      </c>
      <c r="AE2016" s="22">
        <v>29.367378799612776</v>
      </c>
      <c r="AG2016" t="s">
        <v>3738</v>
      </c>
      <c r="AH2016" t="s">
        <v>404</v>
      </c>
      <c r="AI2016" t="s">
        <v>2868</v>
      </c>
    </row>
    <row r="2017" spans="1:35" x14ac:dyDescent="0.35">
      <c r="A2017" t="s">
        <v>3475</v>
      </c>
      <c r="B2017" s="1" t="s">
        <v>4050</v>
      </c>
      <c r="C2017" s="2">
        <v>45470</v>
      </c>
      <c r="D2017" s="2">
        <v>45470</v>
      </c>
      <c r="E2017" s="2">
        <v>45475</v>
      </c>
      <c r="F2017" s="2">
        <v>45477</v>
      </c>
      <c r="G2017" s="1">
        <v>5</v>
      </c>
      <c r="H2017" t="s">
        <v>35</v>
      </c>
      <c r="I2017" s="1" t="s">
        <v>1258</v>
      </c>
      <c r="J2017" t="s">
        <v>1259</v>
      </c>
      <c r="K2017" t="s">
        <v>383</v>
      </c>
      <c r="L2017" t="s">
        <v>2590</v>
      </c>
      <c r="M2017" s="1">
        <v>41587593380034</v>
      </c>
      <c r="N2017" s="21" t="s">
        <v>1462</v>
      </c>
      <c r="O2017" t="s">
        <v>233</v>
      </c>
      <c r="P2017" s="1">
        <v>51</v>
      </c>
      <c r="Q2017">
        <v>1</v>
      </c>
      <c r="R2017" t="s">
        <v>384</v>
      </c>
      <c r="S2017" s="23">
        <v>507.03</v>
      </c>
      <c r="T2017" s="23" t="s">
        <v>2868</v>
      </c>
      <c r="U2017" s="44">
        <v>4.45</v>
      </c>
      <c r="V2017" s="23" t="s">
        <v>2868</v>
      </c>
      <c r="W2017" s="11">
        <v>0.15</v>
      </c>
      <c r="X2017" s="10">
        <v>0.2</v>
      </c>
      <c r="Y2017" s="11">
        <v>0.35</v>
      </c>
      <c r="Z2017" s="29">
        <v>76.721999999999994</v>
      </c>
      <c r="AA2017" s="30">
        <v>102.29599999999999</v>
      </c>
      <c r="AB2017" s="44">
        <v>19.93</v>
      </c>
      <c r="AC2017" s="22">
        <v>511.47999999999996</v>
      </c>
      <c r="AD2017" s="22">
        <v>179.01799999999997</v>
      </c>
      <c r="AE2017" s="22">
        <v>332.46199999999999</v>
      </c>
      <c r="AG2017" t="s">
        <v>3655</v>
      </c>
      <c r="AH2017" t="s">
        <v>385</v>
      </c>
      <c r="AI2017" t="s">
        <v>2868</v>
      </c>
    </row>
    <row r="2018" spans="1:35" x14ac:dyDescent="0.35">
      <c r="A2018" t="s">
        <v>3475</v>
      </c>
      <c r="B2018" s="1" t="s">
        <v>4050</v>
      </c>
      <c r="C2018" s="2">
        <v>45470</v>
      </c>
      <c r="D2018" s="2">
        <v>45470</v>
      </c>
      <c r="E2018" s="2">
        <v>45475</v>
      </c>
      <c r="F2018" s="2">
        <v>45477</v>
      </c>
      <c r="G2018" s="1">
        <v>5</v>
      </c>
      <c r="H2018" t="s">
        <v>35</v>
      </c>
      <c r="I2018" s="1" t="s">
        <v>1258</v>
      </c>
      <c r="J2018" t="s">
        <v>1259</v>
      </c>
      <c r="K2018" t="s">
        <v>383</v>
      </c>
      <c r="L2018" t="s">
        <v>3170</v>
      </c>
      <c r="M2018" s="1">
        <v>41580159008962</v>
      </c>
      <c r="N2018" s="21" t="s">
        <v>1447</v>
      </c>
      <c r="O2018" t="s">
        <v>2334</v>
      </c>
      <c r="P2018" s="1">
        <v>4</v>
      </c>
      <c r="Q2018">
        <v>1</v>
      </c>
      <c r="R2018" t="s">
        <v>384</v>
      </c>
      <c r="S2018" s="23">
        <v>34.75</v>
      </c>
      <c r="T2018" s="23" t="s">
        <v>2868</v>
      </c>
      <c r="U2018" s="44">
        <v>7.64</v>
      </c>
      <c r="V2018" s="23" t="s">
        <v>2868</v>
      </c>
      <c r="W2018" s="11">
        <v>0.15004286939125464</v>
      </c>
      <c r="X2018" s="10">
        <v>0.2</v>
      </c>
      <c r="Y2018" s="11">
        <v>0.35004286939125462</v>
      </c>
      <c r="Z2018" s="29">
        <v>6.3603172334952838</v>
      </c>
      <c r="AA2018" s="30">
        <v>8.4779999999999998</v>
      </c>
      <c r="AB2018" s="44">
        <v>8.5</v>
      </c>
      <c r="AC2018" s="22">
        <v>42.39</v>
      </c>
      <c r="AD2018" s="22">
        <v>14.838317233495284</v>
      </c>
      <c r="AE2018" s="22">
        <v>27.551682766504719</v>
      </c>
      <c r="AG2018" t="s">
        <v>3655</v>
      </c>
      <c r="AH2018" t="s">
        <v>385</v>
      </c>
      <c r="AI2018" t="s">
        <v>2868</v>
      </c>
    </row>
    <row r="2019" spans="1:35" x14ac:dyDescent="0.35">
      <c r="A2019" t="s">
        <v>3475</v>
      </c>
      <c r="B2019" s="1" t="s">
        <v>4050</v>
      </c>
      <c r="C2019" s="2">
        <v>45470</v>
      </c>
      <c r="D2019" s="2">
        <v>45470</v>
      </c>
      <c r="E2019" s="2">
        <v>45475</v>
      </c>
      <c r="F2019" s="2">
        <v>45477</v>
      </c>
      <c r="G2019" s="1">
        <v>5</v>
      </c>
      <c r="H2019" t="s">
        <v>35</v>
      </c>
      <c r="I2019" s="1" t="s">
        <v>1258</v>
      </c>
      <c r="J2019" t="s">
        <v>1259</v>
      </c>
      <c r="K2019" t="s">
        <v>383</v>
      </c>
      <c r="L2019" t="s">
        <v>3158</v>
      </c>
      <c r="M2019" s="1">
        <v>47442316427609</v>
      </c>
      <c r="N2019" s="21" t="s">
        <v>3027</v>
      </c>
      <c r="O2019" t="s">
        <v>3159</v>
      </c>
      <c r="P2019" s="1">
        <v>10</v>
      </c>
      <c r="Q2019">
        <v>1</v>
      </c>
      <c r="R2019" t="s">
        <v>384</v>
      </c>
      <c r="S2019" s="23">
        <v>123.86</v>
      </c>
      <c r="T2019" s="23" t="s">
        <v>2868</v>
      </c>
      <c r="U2019" s="44">
        <v>4.45</v>
      </c>
      <c r="V2019" s="23" t="s">
        <v>2868</v>
      </c>
      <c r="W2019" s="11">
        <v>0.15001219611350516</v>
      </c>
      <c r="X2019" s="10">
        <v>0.2</v>
      </c>
      <c r="Y2019" s="11">
        <v>0.3500121961135052</v>
      </c>
      <c r="Z2019" s="29">
        <v>19.248064883323849</v>
      </c>
      <c r="AA2019" s="30">
        <v>25.662000000000003</v>
      </c>
      <c r="AB2019" s="44">
        <v>10.26</v>
      </c>
      <c r="AC2019" s="22">
        <v>128.31</v>
      </c>
      <c r="AD2019" s="22">
        <v>44.910064883323855</v>
      </c>
      <c r="AE2019" s="22">
        <v>83.399935116676147</v>
      </c>
      <c r="AG2019" t="s">
        <v>3655</v>
      </c>
      <c r="AH2019" t="s">
        <v>385</v>
      </c>
      <c r="AI2019" t="s">
        <v>2868</v>
      </c>
    </row>
    <row r="2020" spans="1:35" x14ac:dyDescent="0.35">
      <c r="A2020" t="s">
        <v>3476</v>
      </c>
      <c r="B2020" s="1" t="s">
        <v>4051</v>
      </c>
      <c r="C2020" s="2">
        <v>45470</v>
      </c>
      <c r="D2020" s="2">
        <v>45470</v>
      </c>
      <c r="E2020" s="2">
        <v>45475</v>
      </c>
      <c r="F2020" s="2">
        <v>45477</v>
      </c>
      <c r="G2020" s="1">
        <v>5</v>
      </c>
      <c r="H2020" t="s">
        <v>35</v>
      </c>
      <c r="I2020" s="1" t="s">
        <v>1258</v>
      </c>
      <c r="J2020" t="s">
        <v>1259</v>
      </c>
      <c r="K2020" t="s">
        <v>383</v>
      </c>
      <c r="L2020" t="s">
        <v>3170</v>
      </c>
      <c r="M2020" s="1">
        <v>41580159008962</v>
      </c>
      <c r="N2020" s="21" t="s">
        <v>1447</v>
      </c>
      <c r="O2020" t="s">
        <v>2334</v>
      </c>
      <c r="P2020" s="1">
        <v>4</v>
      </c>
      <c r="Q2020">
        <v>1</v>
      </c>
      <c r="R2020" t="s">
        <v>384</v>
      </c>
      <c r="S2020" s="23">
        <v>34.75</v>
      </c>
      <c r="T2020" s="23" t="s">
        <v>2868</v>
      </c>
      <c r="U2020" s="44">
        <v>15.64</v>
      </c>
      <c r="V2020" s="23" t="s">
        <v>2868</v>
      </c>
      <c r="W2020" s="11">
        <v>0.15004286939125464</v>
      </c>
      <c r="X2020" s="10">
        <v>0.2</v>
      </c>
      <c r="Y2020" s="11">
        <v>0.35004286939125462</v>
      </c>
      <c r="Z2020" s="29">
        <v>7.5606601886253211</v>
      </c>
      <c r="AA2020" s="30">
        <v>10.078000000000001</v>
      </c>
      <c r="AB2020" s="44">
        <v>8.5</v>
      </c>
      <c r="AC2020" s="22">
        <v>50.39</v>
      </c>
      <c r="AD2020" s="22">
        <v>17.63866018862532</v>
      </c>
      <c r="AE2020" s="22">
        <v>32.751339811374677</v>
      </c>
      <c r="AG2020" t="s">
        <v>3656</v>
      </c>
      <c r="AH2020" t="s">
        <v>385</v>
      </c>
      <c r="AI2020" t="s">
        <v>2868</v>
      </c>
    </row>
    <row r="2021" spans="1:35" x14ac:dyDescent="0.35">
      <c r="A2021" t="s">
        <v>3477</v>
      </c>
      <c r="B2021" s="1" t="s">
        <v>4052</v>
      </c>
      <c r="C2021" s="2">
        <v>45470</v>
      </c>
      <c r="D2021" s="2">
        <v>45470</v>
      </c>
      <c r="E2021" s="2">
        <v>45475</v>
      </c>
      <c r="F2021" s="2">
        <v>45477</v>
      </c>
      <c r="G2021" s="1">
        <v>5</v>
      </c>
      <c r="H2021" t="s">
        <v>35</v>
      </c>
      <c r="I2021" s="1" t="s">
        <v>1258</v>
      </c>
      <c r="J2021" t="s">
        <v>1259</v>
      </c>
      <c r="K2021" t="s">
        <v>383</v>
      </c>
      <c r="L2021" t="s">
        <v>3581</v>
      </c>
      <c r="M2021" s="1">
        <v>46751119901017</v>
      </c>
      <c r="N2021" s="21" t="s">
        <v>4084</v>
      </c>
      <c r="O2021" t="s">
        <v>3582</v>
      </c>
      <c r="P2021" s="1">
        <v>12</v>
      </c>
      <c r="Q2021">
        <v>1</v>
      </c>
      <c r="R2021" t="s">
        <v>384</v>
      </c>
      <c r="S2021" s="23">
        <v>355.54</v>
      </c>
      <c r="T2021" s="23" t="s">
        <v>2868</v>
      </c>
      <c r="U2021" s="44">
        <v>12.45</v>
      </c>
      <c r="V2021" s="23" t="s">
        <v>2868</v>
      </c>
      <c r="W2021" s="11">
        <v>9.6191498768395112E-2</v>
      </c>
      <c r="X2021" s="10">
        <v>0.2</v>
      </c>
      <c r="Y2021" s="11">
        <v>0.29619149876839512</v>
      </c>
      <c r="Z2021" s="29">
        <v>35.397509631781716</v>
      </c>
      <c r="AA2021" s="30">
        <v>73.597999999999999</v>
      </c>
      <c r="AB2021" s="44">
        <v>11.22</v>
      </c>
      <c r="AC2021" s="22">
        <v>367.99</v>
      </c>
      <c r="AD2021" s="22">
        <v>108.99550963178173</v>
      </c>
      <c r="AE2021" s="22">
        <v>258.99449036821829</v>
      </c>
      <c r="AG2021" t="s">
        <v>3657</v>
      </c>
      <c r="AH2021" t="s">
        <v>385</v>
      </c>
      <c r="AI2021" t="s">
        <v>2868</v>
      </c>
    </row>
    <row r="2022" spans="1:35" x14ac:dyDescent="0.35">
      <c r="A2022" t="s">
        <v>3747</v>
      </c>
      <c r="B2022" s="1" t="s">
        <v>4056</v>
      </c>
      <c r="C2022" s="2">
        <v>45470</v>
      </c>
      <c r="D2022" s="2">
        <v>45471</v>
      </c>
      <c r="E2022" s="2">
        <v>45471.73265046296</v>
      </c>
      <c r="F2022" s="2">
        <v>45477</v>
      </c>
      <c r="G2022" s="1">
        <v>1.7326504629600095</v>
      </c>
      <c r="H2022" t="s">
        <v>35</v>
      </c>
      <c r="I2022" s="1" t="s">
        <v>1258</v>
      </c>
      <c r="J2022" t="s">
        <v>1259</v>
      </c>
      <c r="K2022" t="s">
        <v>13</v>
      </c>
      <c r="L2022" t="s">
        <v>3782</v>
      </c>
      <c r="M2022" s="1">
        <v>39736430788799</v>
      </c>
      <c r="N2022" s="21" t="s">
        <v>1383</v>
      </c>
      <c r="O2022" t="s">
        <v>3783</v>
      </c>
      <c r="P2022" s="1">
        <v>30</v>
      </c>
      <c r="Q2022">
        <v>1</v>
      </c>
      <c r="R2022" t="s">
        <v>16</v>
      </c>
      <c r="S2022" s="23">
        <v>413.1</v>
      </c>
      <c r="T2022" s="23">
        <v>27.88</v>
      </c>
      <c r="U2022" s="44">
        <v>27.56</v>
      </c>
      <c r="V2022" s="23">
        <v>1.86</v>
      </c>
      <c r="W2022" s="11">
        <v>9.4379084967320268E-2</v>
      </c>
      <c r="X2022" s="10">
        <v>6.25E-2</v>
      </c>
      <c r="Y2022" s="11">
        <v>0.15687908496732028</v>
      </c>
      <c r="Z2022" s="29">
        <v>41.589087581699353</v>
      </c>
      <c r="AA2022" s="30">
        <v>27.541250000000002</v>
      </c>
      <c r="AB2022" s="44">
        <v>30</v>
      </c>
      <c r="AC2022" s="22">
        <v>440.66</v>
      </c>
      <c r="AD2022" s="22">
        <v>69.130337581699365</v>
      </c>
      <c r="AE2022" s="22">
        <v>371.52966241830063</v>
      </c>
      <c r="AG2022" t="s">
        <v>3811</v>
      </c>
      <c r="AH2022" t="s">
        <v>60</v>
      </c>
      <c r="AI2022" t="s">
        <v>2868</v>
      </c>
    </row>
    <row r="2023" spans="1:35" x14ac:dyDescent="0.35">
      <c r="A2023" t="s">
        <v>3748</v>
      </c>
      <c r="B2023" s="1" t="s">
        <v>4057</v>
      </c>
      <c r="C2023" s="2">
        <v>45470</v>
      </c>
      <c r="D2023" s="2">
        <v>45471</v>
      </c>
      <c r="E2023" s="2">
        <v>45471.730243055557</v>
      </c>
      <c r="F2023" s="2">
        <v>45477</v>
      </c>
      <c r="G2023" s="1">
        <v>1.7302430555573665</v>
      </c>
      <c r="H2023" t="s">
        <v>35</v>
      </c>
      <c r="I2023" s="1" t="s">
        <v>1258</v>
      </c>
      <c r="J2023" t="s">
        <v>1259</v>
      </c>
      <c r="K2023" t="s">
        <v>13</v>
      </c>
      <c r="L2023" t="s">
        <v>3780</v>
      </c>
      <c r="M2023" s="1">
        <v>39736426594495</v>
      </c>
      <c r="N2023" s="21" t="s">
        <v>1389</v>
      </c>
      <c r="O2023" t="s">
        <v>3781</v>
      </c>
      <c r="P2023" s="1">
        <v>30</v>
      </c>
      <c r="Q2023">
        <v>1</v>
      </c>
      <c r="R2023" t="s">
        <v>16</v>
      </c>
      <c r="S2023" s="23">
        <v>296.10000000000002</v>
      </c>
      <c r="T2023" s="23">
        <v>15.69</v>
      </c>
      <c r="U2023" s="44">
        <v>0.55000000000000004</v>
      </c>
      <c r="V2023" s="23">
        <v>0.03</v>
      </c>
      <c r="W2023" s="11">
        <v>9.9999999999999992E-2</v>
      </c>
      <c r="X2023" s="10">
        <v>4.2999999999999997E-2</v>
      </c>
      <c r="Y2023" s="11">
        <v>0.14299999999999999</v>
      </c>
      <c r="Z2023" s="29">
        <v>29.665000000000003</v>
      </c>
      <c r="AA2023" s="30">
        <v>12.75595</v>
      </c>
      <c r="AB2023" s="44">
        <v>30</v>
      </c>
      <c r="AC2023" s="22">
        <v>296.65000000000003</v>
      </c>
      <c r="AD2023" s="22">
        <v>42.420950000000005</v>
      </c>
      <c r="AE2023" s="22">
        <v>254.22905000000003</v>
      </c>
      <c r="AG2023" t="s">
        <v>3812</v>
      </c>
      <c r="AH2023" t="s">
        <v>29</v>
      </c>
      <c r="AI2023" t="s">
        <v>2868</v>
      </c>
    </row>
    <row r="2024" spans="1:35" x14ac:dyDescent="0.35">
      <c r="A2024" s="1">
        <v>4132021481</v>
      </c>
      <c r="B2024" s="1" t="s">
        <v>4058</v>
      </c>
      <c r="C2024" s="2">
        <v>45470</v>
      </c>
      <c r="D2024" s="2">
        <v>45470</v>
      </c>
      <c r="E2024" s="2">
        <v>45475</v>
      </c>
      <c r="F2024" s="2">
        <v>45477</v>
      </c>
      <c r="G2024" s="1">
        <v>5</v>
      </c>
      <c r="H2024"/>
      <c r="I2024" s="1" t="s">
        <v>1258</v>
      </c>
      <c r="J2024" t="s">
        <v>1259</v>
      </c>
      <c r="K2024" s="1" t="s">
        <v>2644</v>
      </c>
      <c r="L2024" s="1" t="s">
        <v>614</v>
      </c>
      <c r="M2024" s="1">
        <v>9357423006289</v>
      </c>
      <c r="N2024" s="21" t="s">
        <v>1447</v>
      </c>
      <c r="O2024" s="1">
        <v>3516283637</v>
      </c>
      <c r="P2024" s="1">
        <v>4</v>
      </c>
      <c r="Q2024" s="1">
        <v>1</v>
      </c>
      <c r="R2024" s="1" t="s">
        <v>384</v>
      </c>
      <c r="S2024" s="23">
        <v>324.2</v>
      </c>
      <c r="T2024" s="23">
        <v>33.450000000000003</v>
      </c>
      <c r="U2024" s="44">
        <v>10</v>
      </c>
      <c r="W2024" s="11">
        <v>0.10317705120296115</v>
      </c>
      <c r="X2024" s="11">
        <v>0.21</v>
      </c>
      <c r="Y2024" s="11">
        <v>0.31317705120296113</v>
      </c>
      <c r="Z2024" s="29">
        <v>33.450000000000003</v>
      </c>
      <c r="AA2024" s="30">
        <v>68.081999999999994</v>
      </c>
      <c r="AB2024" s="44">
        <v>6.7</v>
      </c>
      <c r="AC2024" s="22">
        <v>324.2</v>
      </c>
      <c r="AD2024" s="22">
        <v>101.532</v>
      </c>
      <c r="AE2024" s="22">
        <v>222.66800000000001</v>
      </c>
      <c r="AH2024" s="1" t="s">
        <v>505</v>
      </c>
    </row>
    <row r="2025" spans="1:35" x14ac:dyDescent="0.35">
      <c r="A2025" s="1">
        <v>4132021481</v>
      </c>
      <c r="B2025" s="1" t="s">
        <v>4058</v>
      </c>
      <c r="C2025" s="2">
        <v>45470</v>
      </c>
      <c r="D2025" s="2">
        <v>45470</v>
      </c>
      <c r="E2025" s="2">
        <v>45475</v>
      </c>
      <c r="F2025" s="2">
        <v>45477</v>
      </c>
      <c r="G2025" s="1">
        <v>5</v>
      </c>
      <c r="H2025"/>
      <c r="I2025" s="1" t="s">
        <v>1258</v>
      </c>
      <c r="J2025" t="s">
        <v>1259</v>
      </c>
      <c r="K2025" s="1" t="s">
        <v>2644</v>
      </c>
      <c r="L2025" s="1" t="s">
        <v>603</v>
      </c>
      <c r="M2025" s="1">
        <v>9357423007217</v>
      </c>
      <c r="N2025" s="21" t="s">
        <v>1408</v>
      </c>
      <c r="O2025" s="1">
        <v>3516283638</v>
      </c>
      <c r="P2025" s="1">
        <v>8</v>
      </c>
      <c r="Q2025" s="1">
        <v>1</v>
      </c>
      <c r="R2025" s="1" t="s">
        <v>384</v>
      </c>
      <c r="S2025" s="23">
        <v>324.2</v>
      </c>
      <c r="T2025" s="23">
        <v>33.450000000000003</v>
      </c>
      <c r="U2025" s="44">
        <v>10</v>
      </c>
      <c r="W2025" s="11">
        <v>0.10317705120296115</v>
      </c>
      <c r="X2025" s="11">
        <v>0.21</v>
      </c>
      <c r="Y2025" s="11">
        <v>0.31317705120296113</v>
      </c>
      <c r="Z2025" s="29">
        <v>33.450000000000003</v>
      </c>
      <c r="AA2025" s="30">
        <v>68.081999999999994</v>
      </c>
      <c r="AB2025" s="44">
        <v>6.7</v>
      </c>
      <c r="AC2025" s="22">
        <v>324.2</v>
      </c>
      <c r="AD2025" s="22">
        <v>101.532</v>
      </c>
      <c r="AE2025" s="22">
        <v>222.66800000000001</v>
      </c>
      <c r="AH2025" s="1" t="s">
        <v>505</v>
      </c>
    </row>
    <row r="2026" spans="1:35" x14ac:dyDescent="0.35">
      <c r="A2026" s="1">
        <v>4100032044</v>
      </c>
      <c r="B2026" s="1" t="s">
        <v>4059</v>
      </c>
      <c r="C2026" s="2">
        <v>45470</v>
      </c>
      <c r="D2026" s="2">
        <v>45470</v>
      </c>
      <c r="E2026" s="2">
        <v>45475</v>
      </c>
      <c r="F2026" s="2">
        <v>45477</v>
      </c>
      <c r="G2026" s="1">
        <v>5</v>
      </c>
      <c r="H2026"/>
      <c r="I2026" s="1" t="s">
        <v>1258</v>
      </c>
      <c r="J2026" t="s">
        <v>1259</v>
      </c>
      <c r="K2026" s="1" t="s">
        <v>2644</v>
      </c>
      <c r="L2026" s="1" t="s">
        <v>2237</v>
      </c>
      <c r="M2026" s="1">
        <v>9357423007217</v>
      </c>
      <c r="N2026" s="21" t="s">
        <v>1408</v>
      </c>
      <c r="O2026" s="1">
        <v>3515660613</v>
      </c>
      <c r="P2026" s="1">
        <v>8</v>
      </c>
      <c r="Q2026" s="1">
        <v>1</v>
      </c>
      <c r="R2026" s="1" t="s">
        <v>384</v>
      </c>
      <c r="S2026" s="23">
        <v>864.2</v>
      </c>
      <c r="T2026" s="23">
        <v>85.72</v>
      </c>
      <c r="U2026" s="44">
        <v>10</v>
      </c>
      <c r="W2026" s="11">
        <v>9.9190002314279102E-2</v>
      </c>
      <c r="X2026" s="11">
        <v>0.21</v>
      </c>
      <c r="Y2026" s="11">
        <v>0.30919000231427907</v>
      </c>
      <c r="Z2026" s="29">
        <v>85.72</v>
      </c>
      <c r="AA2026" s="30">
        <v>181.482</v>
      </c>
      <c r="AB2026" s="44">
        <v>6.7</v>
      </c>
      <c r="AC2026" s="22">
        <v>864.2</v>
      </c>
      <c r="AD2026" s="22">
        <v>267.202</v>
      </c>
      <c r="AE2026" s="22">
        <v>596.99800000000005</v>
      </c>
      <c r="AH2026" s="1" t="s">
        <v>505</v>
      </c>
    </row>
    <row r="2027" spans="1:35" x14ac:dyDescent="0.35">
      <c r="A2027" s="1">
        <v>4100032044</v>
      </c>
      <c r="B2027" s="1" t="s">
        <v>4059</v>
      </c>
      <c r="C2027" s="2">
        <v>45470</v>
      </c>
      <c r="D2027" s="2">
        <v>45470</v>
      </c>
      <c r="E2027" s="2">
        <v>45475</v>
      </c>
      <c r="F2027" s="2">
        <v>45477</v>
      </c>
      <c r="G2027" s="1">
        <v>5</v>
      </c>
      <c r="H2027"/>
      <c r="I2027" s="1" t="s">
        <v>1258</v>
      </c>
      <c r="J2027" t="s">
        <v>1259</v>
      </c>
      <c r="K2027" s="1" t="s">
        <v>2644</v>
      </c>
      <c r="L2027" s="1" t="s">
        <v>3845</v>
      </c>
      <c r="M2027" s="1">
        <v>9357423026225</v>
      </c>
      <c r="N2027" s="21" t="s">
        <v>1486</v>
      </c>
      <c r="O2027" s="1">
        <v>3515660614</v>
      </c>
      <c r="P2027" s="1">
        <v>53</v>
      </c>
      <c r="Q2027" s="1">
        <v>1</v>
      </c>
      <c r="R2027" s="1" t="s">
        <v>384</v>
      </c>
      <c r="S2027" s="23">
        <v>864.2</v>
      </c>
      <c r="T2027" s="23">
        <v>85.72</v>
      </c>
      <c r="U2027" s="44">
        <v>10</v>
      </c>
      <c r="W2027" s="11">
        <v>9.9190002314279102E-2</v>
      </c>
      <c r="X2027" s="11">
        <v>0.21</v>
      </c>
      <c r="Y2027" s="11">
        <v>0.30919000231427907</v>
      </c>
      <c r="Z2027" s="29">
        <v>85.72</v>
      </c>
      <c r="AA2027" s="30">
        <v>181.482</v>
      </c>
      <c r="AB2027" s="44">
        <v>12.74</v>
      </c>
      <c r="AC2027" s="22">
        <v>864.2</v>
      </c>
      <c r="AD2027" s="22">
        <v>267.202</v>
      </c>
      <c r="AE2027" s="22">
        <v>596.99800000000005</v>
      </c>
      <c r="AH2027" s="1" t="s">
        <v>505</v>
      </c>
    </row>
    <row r="2028" spans="1:35" x14ac:dyDescent="0.35">
      <c r="A2028" t="s">
        <v>3527</v>
      </c>
      <c r="B2028" s="1" t="s">
        <v>4060</v>
      </c>
      <c r="C2028" s="2">
        <v>45471</v>
      </c>
      <c r="D2028" s="2">
        <v>45471</v>
      </c>
      <c r="E2028" s="2">
        <v>45475</v>
      </c>
      <c r="F2028" s="2">
        <v>45478</v>
      </c>
      <c r="G2028" s="1">
        <v>4</v>
      </c>
      <c r="H2028" t="s">
        <v>35</v>
      </c>
      <c r="I2028" s="1" t="s">
        <v>1258</v>
      </c>
      <c r="J2028" t="s">
        <v>1259</v>
      </c>
      <c r="K2028" t="s">
        <v>388</v>
      </c>
      <c r="L2028" t="s">
        <v>2845</v>
      </c>
      <c r="M2028" s="1">
        <v>41580159008962</v>
      </c>
      <c r="N2028" s="21" t="s">
        <v>1447</v>
      </c>
      <c r="O2028" t="s">
        <v>2334</v>
      </c>
      <c r="P2028" s="1">
        <v>4</v>
      </c>
      <c r="Q2028">
        <v>1</v>
      </c>
      <c r="R2028" t="s">
        <v>384</v>
      </c>
      <c r="S2028" s="23">
        <v>34.99</v>
      </c>
      <c r="T2028" s="23" t="s">
        <v>2868</v>
      </c>
      <c r="U2028" s="44">
        <v>7.19</v>
      </c>
      <c r="V2028" s="23" t="s">
        <v>2868</v>
      </c>
      <c r="W2028" s="11">
        <v>0.15004286939125464</v>
      </c>
      <c r="X2028" s="10">
        <v>0.19</v>
      </c>
      <c r="Y2028" s="11">
        <v>0.34004286939125461</v>
      </c>
      <c r="Z2028" s="29">
        <v>6.3288082309231202</v>
      </c>
      <c r="AA2028" s="30">
        <v>8.0142000000000007</v>
      </c>
      <c r="AB2028" s="44">
        <v>6.7</v>
      </c>
      <c r="AC2028" s="22">
        <v>42.18</v>
      </c>
      <c r="AD2028" s="22">
        <v>14.34300823092312</v>
      </c>
      <c r="AE2028" s="22">
        <v>27.836991769076882</v>
      </c>
      <c r="AG2028" t="s">
        <v>3699</v>
      </c>
      <c r="AH2028" t="s">
        <v>391</v>
      </c>
      <c r="AI2028" t="s">
        <v>2868</v>
      </c>
    </row>
    <row r="2029" spans="1:35" x14ac:dyDescent="0.35">
      <c r="A2029" t="s">
        <v>3527</v>
      </c>
      <c r="B2029" s="1" t="s">
        <v>4060</v>
      </c>
      <c r="C2029" s="2">
        <v>45471</v>
      </c>
      <c r="D2029" s="2">
        <v>45471</v>
      </c>
      <c r="E2029" s="2">
        <v>45475</v>
      </c>
      <c r="F2029" s="2">
        <v>45478</v>
      </c>
      <c r="G2029" s="1">
        <v>4</v>
      </c>
      <c r="H2029" t="s">
        <v>35</v>
      </c>
      <c r="I2029" s="1" t="s">
        <v>1258</v>
      </c>
      <c r="J2029" t="s">
        <v>1259</v>
      </c>
      <c r="K2029" t="s">
        <v>388</v>
      </c>
      <c r="L2029" t="s">
        <v>2851</v>
      </c>
      <c r="M2029" s="1">
        <v>47582889476441</v>
      </c>
      <c r="N2029" s="21" t="s">
        <v>2642</v>
      </c>
      <c r="O2029" t="s">
        <v>2565</v>
      </c>
      <c r="P2029" s="1">
        <v>40</v>
      </c>
      <c r="Q2029">
        <v>1</v>
      </c>
      <c r="R2029" t="s">
        <v>384</v>
      </c>
      <c r="S2029" s="23">
        <v>263.99</v>
      </c>
      <c r="T2029" s="23" t="s">
        <v>2868</v>
      </c>
      <c r="U2029" s="44">
        <v>12.23</v>
      </c>
      <c r="V2029" s="23" t="s">
        <v>2868</v>
      </c>
      <c r="W2029" s="11">
        <v>0.10068563203151634</v>
      </c>
      <c r="X2029" s="10">
        <v>0.19</v>
      </c>
      <c r="Y2029" s="11">
        <v>0.29068563203151632</v>
      </c>
      <c r="Z2029" s="29">
        <v>27.811385279745448</v>
      </c>
      <c r="AA2029" s="30">
        <v>52.481800000000007</v>
      </c>
      <c r="AB2029" s="44">
        <v>11.41</v>
      </c>
      <c r="AC2029" s="22">
        <v>276.22000000000003</v>
      </c>
      <c r="AD2029" s="22">
        <v>80.293185279745444</v>
      </c>
      <c r="AE2029" s="22">
        <v>195.92681472025458</v>
      </c>
      <c r="AG2029" t="s">
        <v>3699</v>
      </c>
      <c r="AH2029" t="s">
        <v>391</v>
      </c>
      <c r="AI2029" t="s">
        <v>2868</v>
      </c>
    </row>
    <row r="2030" spans="1:35" x14ac:dyDescent="0.35">
      <c r="A2030" t="s">
        <v>3528</v>
      </c>
      <c r="B2030" s="1" t="s">
        <v>4061</v>
      </c>
      <c r="C2030" s="2">
        <v>45471</v>
      </c>
      <c r="D2030" s="2">
        <v>45471</v>
      </c>
      <c r="E2030" s="2">
        <v>45475</v>
      </c>
      <c r="F2030" s="2">
        <v>45478</v>
      </c>
      <c r="G2030" s="1">
        <v>4</v>
      </c>
      <c r="H2030" t="s">
        <v>35</v>
      </c>
      <c r="I2030" s="1" t="s">
        <v>1258</v>
      </c>
      <c r="J2030" t="s">
        <v>1259</v>
      </c>
      <c r="K2030" t="s">
        <v>388</v>
      </c>
      <c r="L2030" t="s">
        <v>3623</v>
      </c>
      <c r="M2030" s="1">
        <v>46749876519257</v>
      </c>
      <c r="N2030" s="21" t="s">
        <v>3893</v>
      </c>
      <c r="O2030" t="s">
        <v>3197</v>
      </c>
      <c r="P2030" s="1">
        <v>38</v>
      </c>
      <c r="Q2030">
        <v>1</v>
      </c>
      <c r="R2030" t="s">
        <v>384</v>
      </c>
      <c r="S2030" s="23">
        <v>440.99</v>
      </c>
      <c r="T2030" s="23" t="s">
        <v>2868</v>
      </c>
      <c r="U2030" s="44">
        <v>10.18</v>
      </c>
      <c r="V2030" s="23" t="s">
        <v>2868</v>
      </c>
      <c r="W2030" s="11">
        <v>0.15000340143767432</v>
      </c>
      <c r="X2030" s="10">
        <v>0.19</v>
      </c>
      <c r="Y2030" s="11">
        <v>0.34000340143767432</v>
      </c>
      <c r="Z2030" s="29">
        <v>67.677034626635532</v>
      </c>
      <c r="AA2030" s="30">
        <v>85.722300000000004</v>
      </c>
      <c r="AB2030" s="44">
        <v>10.74</v>
      </c>
      <c r="AC2030" s="22">
        <v>451.17</v>
      </c>
      <c r="AD2030" s="22">
        <v>153.39933462663552</v>
      </c>
      <c r="AE2030" s="22">
        <v>297.77066537336452</v>
      </c>
      <c r="AG2030" t="s">
        <v>3700</v>
      </c>
      <c r="AH2030" t="s">
        <v>391</v>
      </c>
      <c r="AI2030" t="s">
        <v>2868</v>
      </c>
    </row>
    <row r="2031" spans="1:35" x14ac:dyDescent="0.35">
      <c r="A2031" t="s">
        <v>3573</v>
      </c>
      <c r="B2031" s="1" t="s">
        <v>4062</v>
      </c>
      <c r="C2031" s="2">
        <v>45471</v>
      </c>
      <c r="D2031" s="2">
        <v>45471</v>
      </c>
      <c r="E2031" s="2">
        <v>45476</v>
      </c>
      <c r="F2031" s="2">
        <v>45478</v>
      </c>
      <c r="G2031" s="1">
        <v>5</v>
      </c>
      <c r="H2031" t="s">
        <v>35</v>
      </c>
      <c r="I2031" s="1" t="s">
        <v>1258</v>
      </c>
      <c r="J2031" t="s">
        <v>1259</v>
      </c>
      <c r="K2031" t="s">
        <v>399</v>
      </c>
      <c r="L2031" t="s">
        <v>3268</v>
      </c>
      <c r="M2031" s="1">
        <v>46749871997273</v>
      </c>
      <c r="N2031" s="21" t="s">
        <v>3892</v>
      </c>
      <c r="O2031" t="s">
        <v>3206</v>
      </c>
      <c r="P2031" s="1">
        <v>50</v>
      </c>
      <c r="Q2031">
        <v>1</v>
      </c>
      <c r="R2031" t="s">
        <v>384</v>
      </c>
      <c r="S2031" s="23">
        <v>599.03</v>
      </c>
      <c r="T2031" s="23" t="s">
        <v>2868</v>
      </c>
      <c r="U2031" s="44">
        <v>74</v>
      </c>
      <c r="V2031" s="23" t="s">
        <v>2868</v>
      </c>
      <c r="W2031" s="11">
        <v>0.15000257736387224</v>
      </c>
      <c r="X2031" s="10">
        <v>0.22</v>
      </c>
      <c r="Y2031" s="11">
        <v>0.37000257736387221</v>
      </c>
      <c r="Z2031" s="29">
        <v>100.95623464320693</v>
      </c>
      <c r="AA2031" s="30">
        <v>148.06659999999999</v>
      </c>
      <c r="AB2031" s="44">
        <v>30.88</v>
      </c>
      <c r="AC2031" s="22">
        <v>673.03</v>
      </c>
      <c r="AD2031" s="22">
        <v>249.02283464320689</v>
      </c>
      <c r="AE2031" s="22">
        <v>424.00716535679305</v>
      </c>
      <c r="AG2031" t="s">
        <v>3742</v>
      </c>
      <c r="AH2031" t="s">
        <v>397</v>
      </c>
      <c r="AI2031" t="s">
        <v>2868</v>
      </c>
    </row>
    <row r="2032" spans="1:35" s="15" customFormat="1" x14ac:dyDescent="0.35">
      <c r="A2032" s="17" t="s">
        <v>3746</v>
      </c>
      <c r="B2032" s="15" t="s">
        <v>4063</v>
      </c>
      <c r="C2032" s="16">
        <v>45471</v>
      </c>
      <c r="D2032" s="16">
        <v>45473</v>
      </c>
      <c r="E2032" s="16"/>
      <c r="F2032" s="16">
        <v>45478</v>
      </c>
      <c r="H2032"/>
      <c r="J2032" s="17" t="s">
        <v>1259</v>
      </c>
      <c r="K2032" s="17" t="s">
        <v>13</v>
      </c>
      <c r="L2032" s="17" t="s">
        <v>3780</v>
      </c>
      <c r="M2032" s="15">
        <v>39736426594495</v>
      </c>
      <c r="N2032" s="24" t="s">
        <v>1389</v>
      </c>
      <c r="O2032" s="17" t="s">
        <v>3781</v>
      </c>
      <c r="P2032" s="15">
        <v>30</v>
      </c>
      <c r="Q2032" s="17">
        <v>1</v>
      </c>
      <c r="R2032" s="17" t="s">
        <v>16</v>
      </c>
      <c r="S2032" s="41">
        <v>296.10000000000002</v>
      </c>
      <c r="T2032" s="41">
        <v>17.77</v>
      </c>
      <c r="U2032" s="44">
        <v>0.55000000000000004</v>
      </c>
      <c r="V2032" s="41" t="s">
        <v>2868</v>
      </c>
      <c r="W2032" s="26">
        <v>9.9999999999999992E-2</v>
      </c>
      <c r="X2032" s="26">
        <v>0.04</v>
      </c>
      <c r="Y2032" s="26">
        <v>0.13999999999999999</v>
      </c>
      <c r="Z2032" s="42">
        <v>29.665000000000003</v>
      </c>
      <c r="AA2032" s="25">
        <v>11.866000000000001</v>
      </c>
      <c r="AB2032" s="44">
        <v>30</v>
      </c>
      <c r="AC2032" s="27">
        <v>296.65000000000003</v>
      </c>
      <c r="AD2032" s="22">
        <v>41.530999999999999</v>
      </c>
      <c r="AE2032" s="27">
        <v>255.11900000000003</v>
      </c>
      <c r="AG2032" s="17" t="s">
        <v>3810</v>
      </c>
      <c r="AH2032" s="17" t="s">
        <v>1619</v>
      </c>
      <c r="AI2032" s="17" t="s">
        <v>2868</v>
      </c>
    </row>
    <row r="2033" spans="1:35" x14ac:dyDescent="0.35">
      <c r="A2033" s="1">
        <v>4135827284</v>
      </c>
      <c r="B2033" s="1" t="s">
        <v>4064</v>
      </c>
      <c r="C2033" s="2">
        <v>45471</v>
      </c>
      <c r="D2033" s="2">
        <v>45471</v>
      </c>
      <c r="E2033" s="2">
        <v>45476</v>
      </c>
      <c r="F2033" s="2">
        <v>45478</v>
      </c>
      <c r="G2033" s="1">
        <v>5</v>
      </c>
      <c r="H2033"/>
      <c r="I2033" s="1" t="s">
        <v>1258</v>
      </c>
      <c r="J2033" t="s">
        <v>1259</v>
      </c>
      <c r="K2033" s="1" t="s">
        <v>2644</v>
      </c>
      <c r="L2033" s="1" t="s">
        <v>3843</v>
      </c>
      <c r="M2033" s="1">
        <v>9357423003264</v>
      </c>
      <c r="N2033" s="21" t="s">
        <v>1460</v>
      </c>
      <c r="O2033" s="1">
        <v>3517059254</v>
      </c>
      <c r="P2033" s="1">
        <v>14</v>
      </c>
      <c r="Q2033" s="1">
        <v>1</v>
      </c>
      <c r="R2033" s="1" t="s">
        <v>384</v>
      </c>
      <c r="S2033" s="23">
        <v>168.4</v>
      </c>
      <c r="T2033" s="23">
        <v>26.29</v>
      </c>
      <c r="U2033" s="44">
        <v>10</v>
      </c>
      <c r="W2033" s="11">
        <v>0.15611638954869358</v>
      </c>
      <c r="X2033" s="11">
        <v>0.21</v>
      </c>
      <c r="Y2033" s="11">
        <v>0.36611638954869358</v>
      </c>
      <c r="Z2033" s="29">
        <v>26.29</v>
      </c>
      <c r="AA2033" s="30">
        <v>35.363999999999997</v>
      </c>
      <c r="AB2033" s="44">
        <v>6.83</v>
      </c>
      <c r="AC2033" s="22">
        <v>168.4</v>
      </c>
      <c r="AD2033" s="22">
        <v>61.654000000000003</v>
      </c>
      <c r="AE2033" s="22">
        <v>106.74600000000001</v>
      </c>
      <c r="AH2033" s="1" t="s">
        <v>505</v>
      </c>
    </row>
    <row r="2034" spans="1:35" x14ac:dyDescent="0.35">
      <c r="A2034" s="1">
        <v>4131923986</v>
      </c>
      <c r="B2034" s="1" t="s">
        <v>4065</v>
      </c>
      <c r="C2034" s="2">
        <v>45471</v>
      </c>
      <c r="D2034" s="2">
        <v>45471</v>
      </c>
      <c r="E2034" s="2">
        <v>45475</v>
      </c>
      <c r="F2034" s="2">
        <v>45478</v>
      </c>
      <c r="G2034" s="1">
        <v>4</v>
      </c>
      <c r="H2034"/>
      <c r="I2034" s="1" t="s">
        <v>1258</v>
      </c>
      <c r="J2034" t="s">
        <v>1259</v>
      </c>
      <c r="K2034" s="1" t="s">
        <v>2644</v>
      </c>
      <c r="L2034" s="1" t="s">
        <v>3844</v>
      </c>
      <c r="M2034" s="1">
        <v>8033280279875</v>
      </c>
      <c r="N2034" s="21" t="s">
        <v>4098</v>
      </c>
      <c r="O2034" s="1">
        <v>3516431760</v>
      </c>
      <c r="P2034" s="1">
        <v>11</v>
      </c>
      <c r="Q2034" s="1">
        <v>1</v>
      </c>
      <c r="R2034" s="1" t="s">
        <v>384</v>
      </c>
      <c r="S2034" s="23">
        <v>279.10000000000002</v>
      </c>
      <c r="T2034" s="23">
        <v>42.9</v>
      </c>
      <c r="U2034" s="44">
        <v>10</v>
      </c>
      <c r="W2034" s="11">
        <v>0.15370834826227156</v>
      </c>
      <c r="X2034" s="11">
        <v>0.21</v>
      </c>
      <c r="Y2034" s="11">
        <v>0.36370834826227155</v>
      </c>
      <c r="Z2034" s="29">
        <v>42.9</v>
      </c>
      <c r="AA2034" s="30">
        <v>58.611000000000004</v>
      </c>
      <c r="AB2034" s="44">
        <v>6.7</v>
      </c>
      <c r="AC2034" s="22">
        <v>279.10000000000002</v>
      </c>
      <c r="AD2034" s="22">
        <v>101.511</v>
      </c>
      <c r="AE2034" s="22">
        <v>177.58900000000003</v>
      </c>
      <c r="AH2034" s="1" t="s">
        <v>505</v>
      </c>
    </row>
    <row r="2035" spans="1:35" x14ac:dyDescent="0.35">
      <c r="A2035" t="s">
        <v>3526</v>
      </c>
      <c r="B2035" s="1" t="s">
        <v>4067</v>
      </c>
      <c r="C2035" s="2">
        <v>45472</v>
      </c>
      <c r="D2035" s="2">
        <v>45472</v>
      </c>
      <c r="E2035" s="2">
        <v>45476</v>
      </c>
      <c r="F2035" s="2">
        <v>45479</v>
      </c>
      <c r="G2035" s="1">
        <v>4</v>
      </c>
      <c r="H2035" t="s">
        <v>35</v>
      </c>
      <c r="I2035" s="1" t="s">
        <v>1258</v>
      </c>
      <c r="J2035" t="s">
        <v>1259</v>
      </c>
      <c r="K2035" t="s">
        <v>388</v>
      </c>
      <c r="L2035" t="s">
        <v>3622</v>
      </c>
      <c r="M2035" s="1">
        <v>41410271183042</v>
      </c>
      <c r="N2035" s="21" t="s">
        <v>1457</v>
      </c>
      <c r="O2035" t="s">
        <v>455</v>
      </c>
      <c r="P2035" s="1">
        <v>13</v>
      </c>
      <c r="Q2035">
        <v>1</v>
      </c>
      <c r="R2035" t="s">
        <v>384</v>
      </c>
      <c r="S2035" s="23">
        <v>137.99</v>
      </c>
      <c r="T2035" s="23" t="s">
        <v>2868</v>
      </c>
      <c r="U2035" s="44">
        <v>12.96</v>
      </c>
      <c r="V2035" s="23" t="s">
        <v>2868</v>
      </c>
      <c r="W2035" s="11">
        <v>0.12486412058844844</v>
      </c>
      <c r="X2035" s="10">
        <v>0.19</v>
      </c>
      <c r="Y2035" s="11">
        <v>0.31486412058844843</v>
      </c>
      <c r="Z2035" s="29">
        <v>18.848239002826293</v>
      </c>
      <c r="AA2035" s="30">
        <v>28.680500000000002</v>
      </c>
      <c r="AB2035" s="44">
        <v>6.7</v>
      </c>
      <c r="AC2035" s="22">
        <v>150.95000000000002</v>
      </c>
      <c r="AD2035" s="22">
        <v>47.528739002826292</v>
      </c>
      <c r="AE2035" s="22">
        <v>103.42126099717373</v>
      </c>
      <c r="AG2035" t="s">
        <v>3698</v>
      </c>
      <c r="AH2035" t="s">
        <v>391</v>
      </c>
      <c r="AI2035" t="s">
        <v>2868</v>
      </c>
    </row>
    <row r="2036" spans="1:35" x14ac:dyDescent="0.35">
      <c r="A2036" t="s">
        <v>3526</v>
      </c>
      <c r="B2036" s="1" t="s">
        <v>4067</v>
      </c>
      <c r="C2036" s="2">
        <v>45472</v>
      </c>
      <c r="D2036" s="2">
        <v>45472</v>
      </c>
      <c r="E2036" s="2">
        <v>45476</v>
      </c>
      <c r="F2036" s="2">
        <v>45479</v>
      </c>
      <c r="G2036" s="1">
        <v>4</v>
      </c>
      <c r="H2036" t="s">
        <v>35</v>
      </c>
      <c r="I2036" s="1" t="s">
        <v>1258</v>
      </c>
      <c r="J2036" t="s">
        <v>1259</v>
      </c>
      <c r="K2036" t="s">
        <v>388</v>
      </c>
      <c r="L2036" t="s">
        <v>3214</v>
      </c>
      <c r="M2036" s="1">
        <v>41645424672962</v>
      </c>
      <c r="N2036" s="21" t="s">
        <v>1422</v>
      </c>
      <c r="O2036" t="s">
        <v>237</v>
      </c>
      <c r="P2036" s="1">
        <v>8</v>
      </c>
      <c r="Q2036">
        <v>1</v>
      </c>
      <c r="R2036" t="s">
        <v>384</v>
      </c>
      <c r="S2036" s="23">
        <v>87.99</v>
      </c>
      <c r="T2036" s="23" t="s">
        <v>2868</v>
      </c>
      <c r="U2036" s="44">
        <v>9.15</v>
      </c>
      <c r="V2036" s="23" t="s">
        <v>2868</v>
      </c>
      <c r="W2036" s="11">
        <v>0.15001704739174906</v>
      </c>
      <c r="X2036" s="10">
        <v>0.19</v>
      </c>
      <c r="Y2036" s="11">
        <v>0.34001704739174909</v>
      </c>
      <c r="Z2036" s="29">
        <v>14.572655983634505</v>
      </c>
      <c r="AA2036" s="30">
        <v>18.456600000000002</v>
      </c>
      <c r="AB2036" s="44">
        <v>6.7</v>
      </c>
      <c r="AC2036" s="22">
        <v>97.14</v>
      </c>
      <c r="AD2036" s="22">
        <v>33.029255983634506</v>
      </c>
      <c r="AE2036" s="22">
        <v>64.110744016365487</v>
      </c>
      <c r="AG2036" t="s">
        <v>3698</v>
      </c>
      <c r="AH2036" t="s">
        <v>391</v>
      </c>
      <c r="AI2036" t="s">
        <v>2868</v>
      </c>
    </row>
    <row r="2037" spans="1:35" x14ac:dyDescent="0.35">
      <c r="A2037" t="s">
        <v>3474</v>
      </c>
      <c r="B2037" s="1" t="s">
        <v>4066</v>
      </c>
      <c r="C2037" s="2">
        <v>45472</v>
      </c>
      <c r="D2037" s="2">
        <v>45474</v>
      </c>
      <c r="E2037" s="2">
        <v>45476</v>
      </c>
      <c r="F2037" s="2">
        <v>45479</v>
      </c>
      <c r="G2037" s="1">
        <v>4</v>
      </c>
      <c r="H2037" t="s">
        <v>35</v>
      </c>
      <c r="I2037" s="1" t="s">
        <v>1258</v>
      </c>
      <c r="J2037" t="s">
        <v>1259</v>
      </c>
      <c r="K2037" t="s">
        <v>383</v>
      </c>
      <c r="L2037" t="s">
        <v>3580</v>
      </c>
      <c r="M2037" s="1">
        <v>41410392326338</v>
      </c>
      <c r="N2037" s="21" t="s">
        <v>1456</v>
      </c>
      <c r="O2037" t="s">
        <v>516</v>
      </c>
      <c r="P2037" s="1">
        <v>2</v>
      </c>
      <c r="Q2037">
        <v>2</v>
      </c>
      <c r="R2037" t="s">
        <v>384</v>
      </c>
      <c r="S2037" s="23">
        <v>87.32</v>
      </c>
      <c r="T2037" s="23" t="s">
        <v>2868</v>
      </c>
      <c r="U2037" s="44">
        <v>15.37</v>
      </c>
      <c r="V2037" s="23" t="s">
        <v>2868</v>
      </c>
      <c r="W2037" s="11">
        <v>0.15003409865878609</v>
      </c>
      <c r="X2037" s="10">
        <v>0.2</v>
      </c>
      <c r="Y2037" s="11">
        <v>0.3500340986587861</v>
      </c>
      <c r="Z2037" s="29">
        <v>15.407001591270744</v>
      </c>
      <c r="AA2037" s="30">
        <v>20.538</v>
      </c>
      <c r="AB2037" s="44">
        <v>8.5</v>
      </c>
      <c r="AC2037" s="22">
        <v>102.69</v>
      </c>
      <c r="AD2037" s="22">
        <v>35.945001591270746</v>
      </c>
      <c r="AE2037" s="22">
        <v>66.744998408729259</v>
      </c>
      <c r="AG2037" t="s">
        <v>3654</v>
      </c>
      <c r="AH2037" t="s">
        <v>385</v>
      </c>
      <c r="AI2037" t="s">
        <v>2868</v>
      </c>
    </row>
    <row r="2038" spans="1:35" x14ac:dyDescent="0.35">
      <c r="A2038" t="s">
        <v>3473</v>
      </c>
      <c r="C2038" s="2">
        <v>45472</v>
      </c>
      <c r="D2038" s="2">
        <v>45472</v>
      </c>
      <c r="F2038" s="2">
        <v>45479</v>
      </c>
      <c r="H2038" t="s">
        <v>12</v>
      </c>
      <c r="J2038"/>
      <c r="K2038" t="s">
        <v>383</v>
      </c>
      <c r="L2038" t="s">
        <v>2829</v>
      </c>
      <c r="M2038" s="1">
        <v>41410493907138</v>
      </c>
      <c r="N2038" s="21" t="s">
        <v>1426</v>
      </c>
      <c r="O2038" t="s">
        <v>228</v>
      </c>
      <c r="P2038" s="1">
        <v>0</v>
      </c>
      <c r="Q2038">
        <v>0</v>
      </c>
      <c r="R2038"/>
      <c r="S2038" s="23"/>
      <c r="T2038" s="23"/>
      <c r="V2038" s="23"/>
      <c r="Z2038" s="11"/>
      <c r="AA2038" s="11"/>
      <c r="AG2038" t="s">
        <v>3653</v>
      </c>
      <c r="AH2038" t="s">
        <v>385</v>
      </c>
      <c r="AI2038" t="s">
        <v>2868</v>
      </c>
    </row>
    <row r="2039" spans="1:35" x14ac:dyDescent="0.35">
      <c r="A2039" s="1">
        <v>4114123275</v>
      </c>
      <c r="B2039" s="1" t="s">
        <v>4068</v>
      </c>
      <c r="C2039" s="2">
        <v>45472</v>
      </c>
      <c r="D2039" s="2">
        <v>45472</v>
      </c>
      <c r="E2039" s="2">
        <v>45476</v>
      </c>
      <c r="F2039" s="2">
        <v>45479</v>
      </c>
      <c r="G2039" s="1">
        <v>4</v>
      </c>
      <c r="H2039"/>
      <c r="I2039" s="1" t="s">
        <v>1258</v>
      </c>
      <c r="J2039" t="s">
        <v>1259</v>
      </c>
      <c r="K2039" s="1" t="s">
        <v>2644</v>
      </c>
      <c r="L2039" s="1" t="s">
        <v>3842</v>
      </c>
      <c r="M2039" s="1">
        <v>935742303358</v>
      </c>
      <c r="N2039" s="20" t="s">
        <v>2642</v>
      </c>
      <c r="O2039" s="1">
        <v>3517741237</v>
      </c>
      <c r="P2039" s="1">
        <v>40</v>
      </c>
      <c r="Q2039" s="1">
        <v>1</v>
      </c>
      <c r="R2039" s="1" t="s">
        <v>384</v>
      </c>
      <c r="S2039" s="23">
        <v>279.10000000000002</v>
      </c>
      <c r="T2039" s="23">
        <v>28.05</v>
      </c>
      <c r="U2039" s="44">
        <v>10</v>
      </c>
      <c r="W2039" s="11">
        <v>0.10050161232533142</v>
      </c>
      <c r="X2039" s="11">
        <v>0.21</v>
      </c>
      <c r="Y2039" s="11">
        <v>0.31050161232533141</v>
      </c>
      <c r="Z2039" s="29">
        <v>28.05</v>
      </c>
      <c r="AA2039" s="30">
        <v>58.611000000000004</v>
      </c>
      <c r="AB2039" s="44">
        <v>11.41</v>
      </c>
      <c r="AC2039" s="22">
        <v>279.10000000000002</v>
      </c>
      <c r="AD2039" s="22">
        <v>86.661000000000001</v>
      </c>
      <c r="AE2039" s="22">
        <v>192.43900000000002</v>
      </c>
      <c r="AH2039" s="1" t="s">
        <v>479</v>
      </c>
    </row>
    <row r="2040" spans="1:35" x14ac:dyDescent="0.35">
      <c r="A2040" t="s">
        <v>3525</v>
      </c>
      <c r="B2040" s="1" t="s">
        <v>4072</v>
      </c>
      <c r="C2040" s="2">
        <v>45473</v>
      </c>
      <c r="D2040" s="2">
        <v>45473</v>
      </c>
      <c r="E2040" s="2">
        <v>45476</v>
      </c>
      <c r="F2040" s="2">
        <v>45480</v>
      </c>
      <c r="G2040" s="1">
        <v>3</v>
      </c>
      <c r="H2040" t="s">
        <v>35</v>
      </c>
      <c r="I2040" s="1" t="s">
        <v>1258</v>
      </c>
      <c r="J2040" t="s">
        <v>1259</v>
      </c>
      <c r="K2040" t="s">
        <v>388</v>
      </c>
      <c r="L2040" t="s">
        <v>2845</v>
      </c>
      <c r="M2040" s="1">
        <v>41580159008962</v>
      </c>
      <c r="N2040" s="21" t="s">
        <v>1447</v>
      </c>
      <c r="O2040" t="s">
        <v>2334</v>
      </c>
      <c r="P2040" s="1">
        <v>4</v>
      </c>
      <c r="Q2040">
        <v>1</v>
      </c>
      <c r="R2040" t="s">
        <v>384</v>
      </c>
      <c r="S2040" s="23">
        <v>34.99</v>
      </c>
      <c r="T2040" s="23" t="s">
        <v>2868</v>
      </c>
      <c r="U2040" s="44">
        <v>12.14</v>
      </c>
      <c r="V2040" s="23" t="s">
        <v>2868</v>
      </c>
      <c r="W2040" s="11">
        <v>0.15004286939125464</v>
      </c>
      <c r="X2040" s="10">
        <v>0.19</v>
      </c>
      <c r="Y2040" s="11">
        <v>0.34004286939125461</v>
      </c>
      <c r="Z2040" s="29">
        <v>7.0715204344098312</v>
      </c>
      <c r="AA2040" s="30">
        <v>8.9547000000000008</v>
      </c>
      <c r="AB2040" s="44">
        <v>6.7</v>
      </c>
      <c r="AC2040" s="22">
        <v>47.13</v>
      </c>
      <c r="AD2040" s="22">
        <v>16.026220434409829</v>
      </c>
      <c r="AE2040" s="22">
        <v>31.103779565590173</v>
      </c>
      <c r="AG2040" t="s">
        <v>3697</v>
      </c>
      <c r="AH2040" t="s">
        <v>391</v>
      </c>
      <c r="AI2040" t="s">
        <v>2868</v>
      </c>
    </row>
    <row r="2041" spans="1:35" s="15" customFormat="1" x14ac:dyDescent="0.35">
      <c r="A2041" s="17" t="s">
        <v>3470</v>
      </c>
      <c r="B2041" s="15" t="s">
        <v>4069</v>
      </c>
      <c r="C2041" s="16">
        <v>45473</v>
      </c>
      <c r="D2041" s="16">
        <v>45473</v>
      </c>
      <c r="E2041" s="16"/>
      <c r="F2041" s="16">
        <v>45480</v>
      </c>
      <c r="H2041" t="s">
        <v>12</v>
      </c>
      <c r="I2041" s="15" t="s">
        <v>1319</v>
      </c>
      <c r="J2041" s="17"/>
      <c r="K2041" s="17" t="s">
        <v>383</v>
      </c>
      <c r="L2041" s="17" t="s">
        <v>3576</v>
      </c>
      <c r="M2041" s="15">
        <v>41829369708738</v>
      </c>
      <c r="N2041" s="24" t="s">
        <v>4085</v>
      </c>
      <c r="O2041" s="17" t="s">
        <v>3577</v>
      </c>
      <c r="P2041" s="15">
        <v>62</v>
      </c>
      <c r="Q2041" s="17">
        <v>1</v>
      </c>
      <c r="R2041" s="17" t="s">
        <v>384</v>
      </c>
      <c r="S2041" s="41">
        <v>657.62</v>
      </c>
      <c r="T2041" s="41" t="s">
        <v>2868</v>
      </c>
      <c r="U2041" s="44">
        <v>12.45</v>
      </c>
      <c r="V2041" s="41" t="s">
        <v>2868</v>
      </c>
      <c r="W2041" s="26">
        <v>0.15000230064878295</v>
      </c>
      <c r="X2041" s="26">
        <v>0.2</v>
      </c>
      <c r="Y2041" s="26">
        <v>0.35000230064878296</v>
      </c>
      <c r="Z2041" s="42">
        <v>100.51204159573</v>
      </c>
      <c r="AA2041" s="25">
        <v>134.01400000000001</v>
      </c>
      <c r="AB2041" s="44">
        <v>21.58</v>
      </c>
      <c r="AC2041" s="27">
        <v>670.07</v>
      </c>
      <c r="AD2041" s="22">
        <v>234.52604159573002</v>
      </c>
      <c r="AE2041" s="27">
        <v>435.54395840427003</v>
      </c>
      <c r="AG2041" s="17" t="s">
        <v>3650</v>
      </c>
      <c r="AH2041" s="17" t="s">
        <v>385</v>
      </c>
      <c r="AI2041" s="17" t="s">
        <v>2868</v>
      </c>
    </row>
    <row r="2042" spans="1:35" x14ac:dyDescent="0.35">
      <c r="A2042" t="s">
        <v>3471</v>
      </c>
      <c r="B2042" s="1" t="s">
        <v>4070</v>
      </c>
      <c r="C2042" s="2">
        <v>45473</v>
      </c>
      <c r="D2042" s="2">
        <v>45473</v>
      </c>
      <c r="E2042" s="2">
        <v>45476</v>
      </c>
      <c r="F2042" s="2">
        <v>45480</v>
      </c>
      <c r="G2042" s="1">
        <v>3</v>
      </c>
      <c r="H2042" t="s">
        <v>35</v>
      </c>
      <c r="I2042" s="1" t="s">
        <v>1258</v>
      </c>
      <c r="J2042" t="s">
        <v>1259</v>
      </c>
      <c r="K2042" t="s">
        <v>383</v>
      </c>
      <c r="L2042" t="s">
        <v>3578</v>
      </c>
      <c r="M2042" s="1">
        <v>41410400256194</v>
      </c>
      <c r="N2042" s="21" t="s">
        <v>1498</v>
      </c>
      <c r="O2042" t="s">
        <v>903</v>
      </c>
      <c r="P2042" s="1">
        <v>2</v>
      </c>
      <c r="Q2042">
        <v>1</v>
      </c>
      <c r="R2042" t="s">
        <v>384</v>
      </c>
      <c r="S2042" s="23">
        <v>34.75</v>
      </c>
      <c r="T2042" s="23" t="s">
        <v>2868</v>
      </c>
      <c r="U2042" s="44">
        <v>7.82</v>
      </c>
      <c r="V2042" s="23" t="s">
        <v>2868</v>
      </c>
      <c r="W2042" s="11">
        <v>0.15</v>
      </c>
      <c r="X2042" s="10">
        <v>0.2</v>
      </c>
      <c r="Y2042" s="11">
        <v>0.35</v>
      </c>
      <c r="Z2042" s="29">
        <v>6.3854999999999995</v>
      </c>
      <c r="AA2042" s="30">
        <v>8.5140000000000011</v>
      </c>
      <c r="AB2042" s="44">
        <v>8.5</v>
      </c>
      <c r="AC2042" s="22">
        <v>42.57</v>
      </c>
      <c r="AD2042" s="22">
        <v>14.8995</v>
      </c>
      <c r="AE2042" s="22">
        <v>27.670500000000001</v>
      </c>
      <c r="AG2042" t="s">
        <v>3651</v>
      </c>
      <c r="AH2042" t="s">
        <v>385</v>
      </c>
      <c r="AI2042" t="s">
        <v>2868</v>
      </c>
    </row>
    <row r="2043" spans="1:35" x14ac:dyDescent="0.35">
      <c r="A2043" t="s">
        <v>3471</v>
      </c>
      <c r="B2043" s="1" t="s">
        <v>4070</v>
      </c>
      <c r="C2043" s="2">
        <v>45473</v>
      </c>
      <c r="D2043" s="2">
        <v>45473</v>
      </c>
      <c r="E2043" s="2">
        <v>45476</v>
      </c>
      <c r="F2043" s="2">
        <v>45480</v>
      </c>
      <c r="G2043" s="1">
        <v>3</v>
      </c>
      <c r="H2043" t="s">
        <v>35</v>
      </c>
      <c r="I2043" s="1" t="s">
        <v>1258</v>
      </c>
      <c r="J2043" t="s">
        <v>1259</v>
      </c>
      <c r="K2043" t="s">
        <v>383</v>
      </c>
      <c r="L2043" t="s">
        <v>2833</v>
      </c>
      <c r="M2043" s="1">
        <v>46711991533913</v>
      </c>
      <c r="N2043" s="21" t="s">
        <v>1408</v>
      </c>
      <c r="O2043" t="s">
        <v>150</v>
      </c>
      <c r="P2043" s="1">
        <v>8</v>
      </c>
      <c r="Q2043">
        <v>1</v>
      </c>
      <c r="R2043" t="s">
        <v>384</v>
      </c>
      <c r="S2043" s="23">
        <v>266.44</v>
      </c>
      <c r="T2043" s="23" t="s">
        <v>2868</v>
      </c>
      <c r="U2043" s="44">
        <v>13.28</v>
      </c>
      <c r="V2043" s="23" t="s">
        <v>2868</v>
      </c>
      <c r="W2043" s="11">
        <v>0.10076139247698776</v>
      </c>
      <c r="X2043" s="10">
        <v>0.2</v>
      </c>
      <c r="Y2043" s="11">
        <v>0.30076139247698774</v>
      </c>
      <c r="Z2043" s="29">
        <v>28.184976703663015</v>
      </c>
      <c r="AA2043" s="30">
        <v>55.943999999999996</v>
      </c>
      <c r="AB2043" s="44">
        <v>8.74</v>
      </c>
      <c r="AC2043" s="22">
        <v>279.71999999999997</v>
      </c>
      <c r="AD2043" s="22">
        <v>84.128976703663</v>
      </c>
      <c r="AE2043" s="22">
        <v>195.59102329633697</v>
      </c>
      <c r="AG2043" t="s">
        <v>3651</v>
      </c>
      <c r="AH2043" t="s">
        <v>385</v>
      </c>
      <c r="AI2043" t="s">
        <v>2868</v>
      </c>
    </row>
    <row r="2044" spans="1:35" x14ac:dyDescent="0.35">
      <c r="A2044" t="s">
        <v>3472</v>
      </c>
      <c r="B2044" s="1" t="s">
        <v>4071</v>
      </c>
      <c r="C2044" s="2">
        <v>45473</v>
      </c>
      <c r="D2044" s="2">
        <v>45473</v>
      </c>
      <c r="E2044" s="2">
        <v>45476</v>
      </c>
      <c r="F2044" s="2">
        <v>45480</v>
      </c>
      <c r="G2044" s="1">
        <v>3</v>
      </c>
      <c r="H2044" t="s">
        <v>35</v>
      </c>
      <c r="I2044" s="1" t="s">
        <v>1258</v>
      </c>
      <c r="J2044" t="s">
        <v>1259</v>
      </c>
      <c r="K2044" t="s">
        <v>383</v>
      </c>
      <c r="L2044" t="s">
        <v>3579</v>
      </c>
      <c r="M2044" s="1">
        <v>42836162412738</v>
      </c>
      <c r="N2044" s="21" t="s">
        <v>1472</v>
      </c>
      <c r="O2044" t="s">
        <v>461</v>
      </c>
      <c r="P2044" s="1">
        <v>6</v>
      </c>
      <c r="Q2044">
        <v>1</v>
      </c>
      <c r="R2044" t="s">
        <v>384</v>
      </c>
      <c r="S2044" s="23">
        <v>114.95</v>
      </c>
      <c r="T2044" s="23" t="s">
        <v>2868</v>
      </c>
      <c r="U2044" s="44">
        <v>17.64</v>
      </c>
      <c r="V2044" s="23" t="s">
        <v>2868</v>
      </c>
      <c r="W2044" s="11">
        <v>0.13501184314413547</v>
      </c>
      <c r="X2044" s="10">
        <v>0.2</v>
      </c>
      <c r="Y2044" s="11">
        <v>0.33501184314413546</v>
      </c>
      <c r="Z2044" s="29">
        <v>17.901220282480924</v>
      </c>
      <c r="AA2044" s="30">
        <v>26.518000000000001</v>
      </c>
      <c r="AB2044" s="44">
        <v>8.5</v>
      </c>
      <c r="AC2044" s="22">
        <v>132.59</v>
      </c>
      <c r="AD2044" s="22">
        <v>44.419220282480921</v>
      </c>
      <c r="AE2044" s="22">
        <v>88.170779717519082</v>
      </c>
      <c r="AG2044" t="s">
        <v>3652</v>
      </c>
      <c r="AH2044" t="s">
        <v>385</v>
      </c>
      <c r="AI2044" t="s">
        <v>2868</v>
      </c>
    </row>
    <row r="2045" spans="1:35" s="15" customFormat="1" x14ac:dyDescent="0.35">
      <c r="A2045" s="17" t="s">
        <v>3745</v>
      </c>
      <c r="B2045" s="15" t="s">
        <v>4073</v>
      </c>
      <c r="C2045" s="16">
        <v>45473</v>
      </c>
      <c r="D2045" s="16">
        <v>45474</v>
      </c>
      <c r="E2045" s="16"/>
      <c r="F2045" s="16">
        <v>45480</v>
      </c>
      <c r="H2045"/>
      <c r="J2045" s="17" t="s">
        <v>1259</v>
      </c>
      <c r="K2045" s="17" t="s">
        <v>13</v>
      </c>
      <c r="L2045" s="17" t="s">
        <v>3780</v>
      </c>
      <c r="M2045" s="15">
        <v>39736426594495</v>
      </c>
      <c r="N2045" s="24" t="s">
        <v>1389</v>
      </c>
      <c r="O2045" s="17" t="s">
        <v>3781</v>
      </c>
      <c r="P2045" s="15">
        <v>30</v>
      </c>
      <c r="Q2045" s="17">
        <v>1</v>
      </c>
      <c r="R2045" s="17" t="s">
        <v>16</v>
      </c>
      <c r="S2045" s="41">
        <v>296.10000000000002</v>
      </c>
      <c r="T2045" s="41">
        <v>24.47</v>
      </c>
      <c r="U2045" s="44">
        <v>0.55000000000000004</v>
      </c>
      <c r="V2045" s="41">
        <v>0.05</v>
      </c>
      <c r="W2045" s="26">
        <v>9.9999999999999992E-2</v>
      </c>
      <c r="X2045" s="26">
        <v>4.5999999999999999E-2</v>
      </c>
      <c r="Y2045" s="26">
        <v>0.14599999999999999</v>
      </c>
      <c r="Z2045" s="42">
        <v>29.665000000000003</v>
      </c>
      <c r="AA2045" s="25">
        <v>13.645900000000001</v>
      </c>
      <c r="AB2045" s="44">
        <v>30</v>
      </c>
      <c r="AC2045" s="27">
        <v>296.65000000000003</v>
      </c>
      <c r="AD2045" s="22">
        <v>43.310900000000004</v>
      </c>
      <c r="AE2045" s="27">
        <v>253.33910000000003</v>
      </c>
      <c r="AG2045" s="17" t="s">
        <v>3809</v>
      </c>
      <c r="AH2045" s="17" t="s">
        <v>289</v>
      </c>
      <c r="AI2045" s="17" t="s">
        <v>2868</v>
      </c>
    </row>
    <row r="2046" spans="1:35" x14ac:dyDescent="0.35">
      <c r="A2046" s="1">
        <v>4137581003</v>
      </c>
      <c r="B2046" s="1" t="s">
        <v>4074</v>
      </c>
      <c r="C2046" s="2">
        <v>45473</v>
      </c>
      <c r="D2046" s="2">
        <v>45473</v>
      </c>
      <c r="E2046" s="2">
        <v>45477</v>
      </c>
      <c r="F2046" s="2">
        <v>45480</v>
      </c>
      <c r="G2046" s="1">
        <v>4</v>
      </c>
      <c r="H2046"/>
      <c r="I2046" s="1" t="s">
        <v>1258</v>
      </c>
      <c r="J2046" t="s">
        <v>1259</v>
      </c>
      <c r="K2046" s="1" t="s">
        <v>2644</v>
      </c>
      <c r="L2046" s="1" t="s">
        <v>3841</v>
      </c>
      <c r="M2046" s="1">
        <v>9357423025846</v>
      </c>
      <c r="N2046" s="21" t="s">
        <v>1534</v>
      </c>
      <c r="O2046" s="1">
        <v>3519025213</v>
      </c>
      <c r="P2046" s="1">
        <v>19</v>
      </c>
      <c r="Q2046" s="1">
        <v>1</v>
      </c>
      <c r="R2046" s="1" t="s">
        <v>384</v>
      </c>
      <c r="S2046" s="23">
        <v>261.10000000000002</v>
      </c>
      <c r="T2046" s="23">
        <v>40.200000000000003</v>
      </c>
      <c r="U2046" s="44">
        <v>10</v>
      </c>
      <c r="W2046" s="11">
        <v>0.15396399846801992</v>
      </c>
      <c r="X2046" s="11">
        <v>0.21</v>
      </c>
      <c r="Y2046" s="11">
        <v>0.36396399846801991</v>
      </c>
      <c r="Z2046" s="29">
        <v>40.200000000000003</v>
      </c>
      <c r="AA2046" s="30">
        <v>54.831000000000003</v>
      </c>
      <c r="AB2046" s="44">
        <v>7.69</v>
      </c>
      <c r="AC2046" s="22">
        <v>261.10000000000002</v>
      </c>
      <c r="AD2046" s="22">
        <v>95.031000000000006</v>
      </c>
      <c r="AE2046" s="22">
        <v>166.06900000000002</v>
      </c>
      <c r="AH2046" s="1" t="s">
        <v>505</v>
      </c>
    </row>
    <row r="2047" spans="1:35" customFormat="1" x14ac:dyDescent="0.35">
      <c r="C2047" s="2"/>
      <c r="D2047" s="2"/>
      <c r="E2047" s="2"/>
      <c r="F2047" s="2"/>
      <c r="G2047" s="1"/>
      <c r="I2047" s="1"/>
      <c r="M2047" s="1"/>
      <c r="U2047" s="45"/>
      <c r="W2047" s="10"/>
      <c r="X2047" s="10"/>
      <c r="Y2047" s="31"/>
      <c r="Z2047" s="29"/>
      <c r="AA2047" s="30"/>
      <c r="AB2047" s="45"/>
      <c r="AC2047" s="22"/>
      <c r="AD2047" s="22"/>
      <c r="AE2047" s="22"/>
    </row>
    <row r="2048" spans="1:35" customFormat="1" x14ac:dyDescent="0.35">
      <c r="C2048" s="2"/>
      <c r="D2048" s="2"/>
      <c r="E2048" s="2"/>
      <c r="F2048" s="2"/>
      <c r="G2048" s="1"/>
      <c r="M2048" s="1"/>
      <c r="U2048" s="45"/>
      <c r="W2048" s="10"/>
      <c r="X2048" s="10"/>
      <c r="Y2048" s="31"/>
      <c r="Z2048" s="29"/>
      <c r="AA2048" s="30"/>
      <c r="AB2048" s="45"/>
      <c r="AC2048" s="22"/>
      <c r="AD2048" s="22"/>
      <c r="AE2048" s="22"/>
    </row>
    <row r="2049" spans="3:31" customFormat="1" x14ac:dyDescent="0.35">
      <c r="C2049" s="2"/>
      <c r="D2049" s="2"/>
      <c r="E2049" s="2"/>
      <c r="F2049" s="2"/>
      <c r="G2049" s="1"/>
      <c r="M2049" s="1"/>
      <c r="U2049" s="45"/>
      <c r="W2049" s="10"/>
      <c r="X2049" s="10"/>
      <c r="Y2049" s="31"/>
      <c r="Z2049" s="29"/>
      <c r="AA2049" s="30"/>
      <c r="AB2049" s="45"/>
      <c r="AC2049" s="22"/>
      <c r="AD2049" s="22"/>
      <c r="AE2049" s="22"/>
    </row>
    <row r="2050" spans="3:31" customFormat="1" x14ac:dyDescent="0.35">
      <c r="C2050" s="2"/>
      <c r="D2050" s="2"/>
      <c r="E2050" s="2"/>
      <c r="F2050" s="2"/>
      <c r="G2050" s="1"/>
      <c r="M2050" s="1"/>
      <c r="U2050" s="45"/>
      <c r="W2050" s="10"/>
      <c r="X2050" s="10"/>
      <c r="Y2050" s="31"/>
      <c r="Z2050" s="29"/>
      <c r="AA2050" s="30"/>
      <c r="AB2050" s="45"/>
      <c r="AC2050" s="22"/>
      <c r="AD2050" s="22"/>
      <c r="AE2050" s="22"/>
    </row>
    <row r="2051" spans="3:31" customFormat="1" x14ac:dyDescent="0.35">
      <c r="C2051" s="2"/>
      <c r="D2051" s="2"/>
      <c r="E2051" s="2"/>
      <c r="F2051" s="2"/>
      <c r="G2051" s="1"/>
      <c r="M2051" s="1"/>
      <c r="U2051" s="45"/>
      <c r="W2051" s="10"/>
      <c r="X2051" s="10"/>
      <c r="Y2051" s="31"/>
      <c r="Z2051" s="29"/>
      <c r="AA2051" s="30"/>
      <c r="AB2051" s="45"/>
      <c r="AC2051" s="22"/>
      <c r="AD2051" s="22"/>
      <c r="AE2051" s="22"/>
    </row>
    <row r="2052" spans="3:31" customFormat="1" x14ac:dyDescent="0.35">
      <c r="C2052" s="2"/>
      <c r="D2052" s="2"/>
      <c r="E2052" s="2"/>
      <c r="F2052" s="2"/>
      <c r="G2052" s="1"/>
      <c r="M2052" s="1"/>
      <c r="U2052" s="45"/>
      <c r="W2052" s="10"/>
      <c r="X2052" s="10"/>
      <c r="Y2052" s="31"/>
      <c r="Z2052" s="29"/>
      <c r="AA2052" s="30"/>
      <c r="AB2052" s="45"/>
      <c r="AC2052" s="22"/>
      <c r="AD2052" s="22"/>
      <c r="AE2052" s="22"/>
    </row>
    <row r="2053" spans="3:31" customFormat="1" x14ac:dyDescent="0.35">
      <c r="C2053" s="2"/>
      <c r="D2053" s="2"/>
      <c r="E2053" s="2"/>
      <c r="F2053" s="2"/>
      <c r="G2053" s="1"/>
      <c r="M2053" s="1"/>
      <c r="U2053" s="45"/>
      <c r="W2053" s="10"/>
      <c r="X2053" s="10"/>
      <c r="Y2053" s="31"/>
      <c r="Z2053" s="29"/>
      <c r="AA2053" s="30"/>
      <c r="AB2053" s="45"/>
      <c r="AC2053" s="22"/>
      <c r="AD2053" s="22"/>
      <c r="AE2053" s="22"/>
    </row>
    <row r="2054" spans="3:31" customFormat="1" x14ac:dyDescent="0.35">
      <c r="C2054" s="2"/>
      <c r="D2054" s="2"/>
      <c r="E2054" s="2"/>
      <c r="F2054" s="2"/>
      <c r="G2054" s="1"/>
      <c r="M2054" s="1"/>
      <c r="U2054" s="45"/>
      <c r="W2054" s="10"/>
      <c r="X2054" s="10"/>
      <c r="Y2054" s="31"/>
      <c r="Z2054" s="29"/>
      <c r="AA2054" s="30"/>
      <c r="AB2054" s="45"/>
      <c r="AC2054" s="22"/>
      <c r="AD2054" s="22"/>
      <c r="AE2054" s="22"/>
    </row>
    <row r="2055" spans="3:31" customFormat="1" x14ac:dyDescent="0.35">
      <c r="C2055" s="2"/>
      <c r="D2055" s="2"/>
      <c r="E2055" s="2"/>
      <c r="F2055" s="2"/>
      <c r="G2055" s="1"/>
      <c r="M2055" s="1"/>
      <c r="U2055" s="45"/>
      <c r="W2055" s="10"/>
      <c r="X2055" s="10"/>
      <c r="Y2055" s="31"/>
      <c r="Z2055" s="29"/>
      <c r="AA2055" s="30"/>
      <c r="AB2055" s="45"/>
      <c r="AC2055" s="22"/>
      <c r="AD2055" s="22"/>
      <c r="AE2055" s="22"/>
    </row>
    <row r="2056" spans="3:31" customFormat="1" x14ac:dyDescent="0.35">
      <c r="C2056" s="2"/>
      <c r="D2056" s="2"/>
      <c r="E2056" s="2"/>
      <c r="F2056" s="2"/>
      <c r="G2056" s="1"/>
      <c r="M2056" s="1"/>
      <c r="U2056" s="45"/>
      <c r="W2056" s="10"/>
      <c r="X2056" s="10"/>
      <c r="Y2056" s="31"/>
      <c r="Z2056" s="29"/>
      <c r="AA2056" s="30"/>
      <c r="AB2056" s="45"/>
      <c r="AC2056" s="22"/>
      <c r="AD2056" s="22"/>
      <c r="AE2056" s="22"/>
    </row>
    <row r="2057" spans="3:31" customFormat="1" x14ac:dyDescent="0.35">
      <c r="C2057" s="2"/>
      <c r="D2057" s="2"/>
      <c r="E2057" s="2"/>
      <c r="F2057" s="2"/>
      <c r="G2057" s="1"/>
      <c r="M2057" s="1"/>
      <c r="U2057" s="45"/>
      <c r="W2057" s="10"/>
      <c r="X2057" s="10"/>
      <c r="Y2057" s="31"/>
      <c r="Z2057" s="29"/>
      <c r="AA2057" s="30"/>
      <c r="AB2057" s="45"/>
      <c r="AC2057" s="22"/>
      <c r="AD2057" s="22"/>
      <c r="AE2057" s="22"/>
    </row>
    <row r="2058" spans="3:31" customFormat="1" x14ac:dyDescent="0.35">
      <c r="C2058" s="2"/>
      <c r="D2058" s="2"/>
      <c r="E2058" s="2"/>
      <c r="F2058" s="2"/>
      <c r="G2058" s="1"/>
      <c r="M2058" s="1"/>
      <c r="U2058" s="45"/>
      <c r="W2058" s="10"/>
      <c r="X2058" s="10"/>
      <c r="Y2058" s="31"/>
      <c r="Z2058" s="29"/>
      <c r="AA2058" s="30"/>
      <c r="AB2058" s="45"/>
      <c r="AC2058" s="22"/>
      <c r="AD2058" s="22"/>
      <c r="AE2058" s="22"/>
    </row>
    <row r="2059" spans="3:31" customFormat="1" x14ac:dyDescent="0.35">
      <c r="C2059" s="2"/>
      <c r="D2059" s="2"/>
      <c r="E2059" s="2"/>
      <c r="F2059" s="2"/>
      <c r="G2059" s="1"/>
      <c r="M2059" s="1"/>
      <c r="U2059" s="45"/>
      <c r="W2059" s="10"/>
      <c r="X2059" s="10"/>
      <c r="Y2059" s="31"/>
      <c r="Z2059" s="29"/>
      <c r="AA2059" s="30"/>
      <c r="AB2059" s="45"/>
      <c r="AC2059" s="22"/>
      <c r="AD2059" s="22"/>
      <c r="AE2059" s="22"/>
    </row>
    <row r="2060" spans="3:31" customFormat="1" ht="14.25" customHeight="1" x14ac:dyDescent="0.35">
      <c r="C2060" s="2"/>
      <c r="D2060" s="2"/>
      <c r="E2060" s="2"/>
      <c r="F2060" s="2"/>
      <c r="G2060" s="1"/>
      <c r="M2060" s="1"/>
      <c r="U2060" s="45"/>
      <c r="W2060" s="10"/>
      <c r="X2060" s="10"/>
      <c r="Y2060" s="31"/>
      <c r="Z2060" s="29"/>
      <c r="AA2060" s="30"/>
      <c r="AB2060" s="45"/>
      <c r="AC2060" s="22"/>
      <c r="AD2060" s="22"/>
      <c r="AE2060" s="22"/>
    </row>
    <row r="2061" spans="3:31" customFormat="1" x14ac:dyDescent="0.35">
      <c r="C2061" s="2"/>
      <c r="D2061" s="2"/>
      <c r="E2061" s="2"/>
      <c r="F2061" s="2"/>
      <c r="G2061" s="1"/>
      <c r="M2061" s="1"/>
      <c r="U2061" s="45"/>
      <c r="W2061" s="10"/>
      <c r="X2061" s="10"/>
      <c r="Y2061" s="31"/>
      <c r="Z2061" s="29"/>
      <c r="AA2061" s="30"/>
      <c r="AB2061" s="45"/>
      <c r="AC2061" s="22"/>
      <c r="AD2061" s="22"/>
      <c r="AE2061" s="22"/>
    </row>
    <row r="2062" spans="3:31" customFormat="1" x14ac:dyDescent="0.35">
      <c r="C2062" s="2"/>
      <c r="D2062" s="2"/>
      <c r="E2062" s="2"/>
      <c r="F2062" s="2"/>
      <c r="G2062" s="1"/>
      <c r="M2062" s="1"/>
      <c r="U2062" s="45"/>
      <c r="W2062" s="10"/>
      <c r="X2062" s="10"/>
      <c r="Y2062" s="31"/>
      <c r="Z2062" s="29"/>
      <c r="AA2062" s="30"/>
      <c r="AB2062" s="45"/>
      <c r="AC2062" s="22"/>
      <c r="AD2062" s="22"/>
      <c r="AE2062" s="22"/>
    </row>
    <row r="2063" spans="3:31" customFormat="1" x14ac:dyDescent="0.35">
      <c r="C2063" s="2"/>
      <c r="D2063" s="2"/>
      <c r="E2063" s="2"/>
      <c r="F2063" s="2"/>
      <c r="G2063" s="1"/>
      <c r="M2063" s="1"/>
      <c r="U2063" s="45"/>
      <c r="W2063" s="10"/>
      <c r="X2063" s="10"/>
      <c r="Y2063" s="31"/>
      <c r="Z2063" s="29"/>
      <c r="AA2063" s="30"/>
      <c r="AB2063" s="45"/>
      <c r="AC2063" s="22"/>
      <c r="AD2063" s="22"/>
      <c r="AE2063" s="22"/>
    </row>
    <row r="2064" spans="3:31" customFormat="1" x14ac:dyDescent="0.35">
      <c r="C2064" s="2"/>
      <c r="D2064" s="2"/>
      <c r="E2064" s="2"/>
      <c r="F2064" s="2"/>
      <c r="G2064" s="1"/>
      <c r="M2064" s="1"/>
      <c r="U2064" s="45"/>
      <c r="W2064" s="10"/>
      <c r="X2064" s="10"/>
      <c r="Y2064" s="31"/>
      <c r="Z2064" s="29"/>
      <c r="AA2064" s="30"/>
      <c r="AB2064" s="45"/>
      <c r="AC2064" s="22"/>
      <c r="AD2064" s="22"/>
      <c r="AE2064" s="22"/>
    </row>
    <row r="2065" spans="3:31" customFormat="1" x14ac:dyDescent="0.35">
      <c r="C2065" s="2"/>
      <c r="D2065" s="2"/>
      <c r="E2065" s="2"/>
      <c r="F2065" s="2"/>
      <c r="G2065" s="1"/>
      <c r="M2065" s="1"/>
      <c r="U2065" s="45"/>
      <c r="W2065" s="10"/>
      <c r="X2065" s="10"/>
      <c r="Y2065" s="31"/>
      <c r="Z2065" s="29"/>
      <c r="AA2065" s="30"/>
      <c r="AB2065" s="45"/>
      <c r="AC2065" s="22"/>
      <c r="AD2065" s="22"/>
      <c r="AE2065" s="22"/>
    </row>
    <row r="2066" spans="3:31" customFormat="1" x14ac:dyDescent="0.35">
      <c r="C2066" s="2"/>
      <c r="D2066" s="2"/>
      <c r="E2066" s="2"/>
      <c r="F2066" s="2"/>
      <c r="G2066" s="1"/>
      <c r="M2066" s="1"/>
      <c r="U2066" s="45"/>
      <c r="W2066" s="10"/>
      <c r="X2066" s="10"/>
      <c r="Y2066" s="31"/>
      <c r="Z2066" s="29"/>
      <c r="AA2066" s="30"/>
      <c r="AB2066" s="45"/>
      <c r="AC2066" s="22"/>
      <c r="AD2066" s="22"/>
      <c r="AE2066" s="22"/>
    </row>
    <row r="2067" spans="3:31" customFormat="1" x14ac:dyDescent="0.35">
      <c r="C2067" s="2"/>
      <c r="D2067" s="2"/>
      <c r="E2067" s="2"/>
      <c r="F2067" s="2"/>
      <c r="G2067" s="1"/>
      <c r="M2067" s="1"/>
      <c r="U2067" s="45"/>
      <c r="W2067" s="10"/>
      <c r="X2067" s="10"/>
      <c r="Y2067" s="31"/>
      <c r="Z2067" s="29"/>
      <c r="AA2067" s="30"/>
      <c r="AB2067" s="45"/>
      <c r="AC2067" s="22"/>
      <c r="AD2067" s="22"/>
      <c r="AE2067" s="22"/>
    </row>
    <row r="2068" spans="3:31" customFormat="1" x14ac:dyDescent="0.35">
      <c r="C2068" s="2"/>
      <c r="D2068" s="2"/>
      <c r="E2068" s="2"/>
      <c r="F2068" s="2"/>
      <c r="G2068" s="1"/>
      <c r="M2068" s="1"/>
      <c r="U2068" s="45"/>
      <c r="W2068" s="10"/>
      <c r="X2068" s="10"/>
      <c r="Y2068" s="31"/>
      <c r="Z2068" s="29"/>
      <c r="AA2068" s="30"/>
      <c r="AB2068" s="45"/>
      <c r="AC2068" s="22"/>
      <c r="AD2068" s="22"/>
      <c r="AE2068" s="22"/>
    </row>
    <row r="2069" spans="3:31" customFormat="1" x14ac:dyDescent="0.35">
      <c r="C2069" s="2"/>
      <c r="D2069" s="2"/>
      <c r="E2069" s="2"/>
      <c r="F2069" s="2"/>
      <c r="G2069" s="1"/>
      <c r="M2069" s="1"/>
      <c r="U2069" s="45"/>
      <c r="W2069" s="10"/>
      <c r="X2069" s="10"/>
      <c r="Y2069" s="31"/>
      <c r="Z2069" s="29"/>
      <c r="AA2069" s="30"/>
      <c r="AB2069" s="45"/>
      <c r="AC2069" s="22"/>
      <c r="AD2069" s="22"/>
      <c r="AE2069" s="22"/>
    </row>
    <row r="2070" spans="3:31" customFormat="1" x14ac:dyDescent="0.35">
      <c r="C2070" s="2"/>
      <c r="D2070" s="2"/>
      <c r="E2070" s="2"/>
      <c r="F2070" s="2"/>
      <c r="G2070" s="1"/>
      <c r="M2070" s="1"/>
      <c r="U2070" s="45"/>
      <c r="W2070" s="10"/>
      <c r="X2070" s="10"/>
      <c r="Y2070" s="31"/>
      <c r="Z2070" s="29"/>
      <c r="AA2070" s="30"/>
      <c r="AB2070" s="45"/>
      <c r="AC2070" s="22"/>
      <c r="AD2070" s="22"/>
      <c r="AE2070" s="22"/>
    </row>
    <row r="2071" spans="3:31" customFormat="1" x14ac:dyDescent="0.35">
      <c r="C2071" s="2"/>
      <c r="D2071" s="2"/>
      <c r="E2071" s="2"/>
      <c r="F2071" s="2"/>
      <c r="G2071" s="1"/>
      <c r="M2071" s="1"/>
      <c r="U2071" s="45"/>
      <c r="W2071" s="10"/>
      <c r="X2071" s="10"/>
      <c r="Y2071" s="31"/>
      <c r="Z2071" s="29"/>
      <c r="AA2071" s="30"/>
      <c r="AB2071" s="45"/>
      <c r="AC2071" s="22"/>
      <c r="AD2071" s="22"/>
      <c r="AE2071" s="22"/>
    </row>
    <row r="2072" spans="3:31" customFormat="1" x14ac:dyDescent="0.35">
      <c r="C2072" s="2"/>
      <c r="D2072" s="2"/>
      <c r="E2072" s="2"/>
      <c r="F2072" s="2"/>
      <c r="G2072" s="1"/>
      <c r="M2072" s="1"/>
      <c r="U2072" s="45"/>
      <c r="W2072" s="10"/>
      <c r="X2072" s="10"/>
      <c r="Y2072" s="31"/>
      <c r="Z2072" s="29"/>
      <c r="AA2072" s="30"/>
      <c r="AB2072" s="45"/>
      <c r="AC2072" s="22"/>
      <c r="AD2072" s="22"/>
      <c r="AE2072" s="22"/>
    </row>
    <row r="2073" spans="3:31" customFormat="1" x14ac:dyDescent="0.35">
      <c r="C2073" s="2"/>
      <c r="D2073" s="2"/>
      <c r="E2073" s="2"/>
      <c r="F2073" s="2"/>
      <c r="G2073" s="1"/>
      <c r="M2073" s="1"/>
      <c r="U2073" s="45"/>
      <c r="W2073" s="10"/>
      <c r="X2073" s="10"/>
      <c r="Y2073" s="31"/>
      <c r="Z2073" s="29"/>
      <c r="AA2073" s="30"/>
      <c r="AB2073" s="45"/>
      <c r="AC2073" s="22"/>
      <c r="AD2073" s="22"/>
      <c r="AE2073" s="22"/>
    </row>
    <row r="2074" spans="3:31" customFormat="1" x14ac:dyDescent="0.35">
      <c r="C2074" s="2"/>
      <c r="D2074" s="2"/>
      <c r="E2074" s="2"/>
      <c r="F2074" s="2"/>
      <c r="G2074" s="1"/>
      <c r="M2074" s="1"/>
      <c r="U2074" s="45"/>
      <c r="W2074" s="10"/>
      <c r="X2074" s="10"/>
      <c r="Y2074" s="31"/>
      <c r="Z2074" s="29"/>
      <c r="AA2074" s="30"/>
      <c r="AB2074" s="45"/>
      <c r="AC2074" s="22"/>
      <c r="AD2074" s="22"/>
      <c r="AE2074" s="22"/>
    </row>
    <row r="2075" spans="3:31" customFormat="1" x14ac:dyDescent="0.35">
      <c r="C2075" s="2"/>
      <c r="D2075" s="2"/>
      <c r="E2075" s="2"/>
      <c r="F2075" s="2"/>
      <c r="G2075" s="1"/>
      <c r="M2075" s="1"/>
      <c r="U2075" s="45"/>
      <c r="W2075" s="10"/>
      <c r="X2075" s="10"/>
      <c r="Y2075" s="31"/>
      <c r="Z2075" s="29"/>
      <c r="AA2075" s="30"/>
      <c r="AB2075" s="45"/>
      <c r="AC2075" s="22"/>
      <c r="AD2075" s="22"/>
      <c r="AE2075" s="22"/>
    </row>
    <row r="2076" spans="3:31" customFormat="1" x14ac:dyDescent="0.35">
      <c r="C2076" s="2"/>
      <c r="D2076" s="2"/>
      <c r="E2076" s="2"/>
      <c r="F2076" s="2"/>
      <c r="G2076" s="1"/>
      <c r="M2076" s="1"/>
      <c r="U2076" s="45"/>
      <c r="W2076" s="10"/>
      <c r="X2076" s="10"/>
      <c r="Y2076" s="31"/>
      <c r="Z2076" s="29"/>
      <c r="AA2076" s="30"/>
      <c r="AB2076" s="45"/>
      <c r="AC2076" s="22"/>
      <c r="AD2076" s="22"/>
      <c r="AE2076" s="22"/>
    </row>
    <row r="2077" spans="3:31" customFormat="1" x14ac:dyDescent="0.35">
      <c r="C2077" s="2"/>
      <c r="D2077" s="2"/>
      <c r="E2077" s="2"/>
      <c r="F2077" s="2"/>
      <c r="G2077" s="1"/>
      <c r="M2077" s="1"/>
      <c r="U2077" s="45"/>
      <c r="W2077" s="10"/>
      <c r="X2077" s="10"/>
      <c r="Y2077" s="31"/>
      <c r="Z2077" s="29"/>
      <c r="AA2077" s="30"/>
      <c r="AB2077" s="45"/>
      <c r="AC2077" s="22"/>
      <c r="AD2077" s="22"/>
      <c r="AE2077" s="22"/>
    </row>
    <row r="2078" spans="3:31" customFormat="1" x14ac:dyDescent="0.35">
      <c r="C2078" s="2"/>
      <c r="D2078" s="2"/>
      <c r="E2078" s="2"/>
      <c r="F2078" s="2"/>
      <c r="G2078" s="1"/>
      <c r="M2078" s="1"/>
      <c r="U2078" s="45"/>
      <c r="W2078" s="10"/>
      <c r="X2078" s="10"/>
      <c r="Y2078" s="31"/>
      <c r="Z2078" s="29"/>
      <c r="AA2078" s="30"/>
      <c r="AB2078" s="45"/>
      <c r="AC2078" s="22"/>
      <c r="AD2078" s="22"/>
      <c r="AE2078" s="22"/>
    </row>
    <row r="2079" spans="3:31" customFormat="1" x14ac:dyDescent="0.35">
      <c r="C2079" s="2"/>
      <c r="D2079" s="2"/>
      <c r="E2079" s="2"/>
      <c r="F2079" s="2"/>
      <c r="G2079" s="1"/>
      <c r="M2079" s="1"/>
      <c r="U2079" s="45"/>
      <c r="W2079" s="10"/>
      <c r="X2079" s="10"/>
      <c r="Y2079" s="31"/>
      <c r="Z2079" s="29"/>
      <c r="AA2079" s="30"/>
      <c r="AB2079" s="45"/>
      <c r="AC2079" s="22"/>
      <c r="AD2079" s="22"/>
      <c r="AE2079" s="22"/>
    </row>
    <row r="2080" spans="3:31" customFormat="1" x14ac:dyDescent="0.35">
      <c r="C2080" s="2"/>
      <c r="D2080" s="2"/>
      <c r="E2080" s="2"/>
      <c r="F2080" s="2"/>
      <c r="G2080" s="1"/>
      <c r="M2080" s="1"/>
      <c r="U2080" s="45"/>
      <c r="W2080" s="10"/>
      <c r="X2080" s="10"/>
      <c r="Y2080" s="31"/>
      <c r="Z2080" s="29"/>
      <c r="AA2080" s="30"/>
      <c r="AB2080" s="45"/>
      <c r="AC2080" s="22"/>
      <c r="AD2080" s="22"/>
      <c r="AE2080" s="22"/>
    </row>
    <row r="2081" spans="3:31" customFormat="1" x14ac:dyDescent="0.35">
      <c r="C2081" s="2"/>
      <c r="D2081" s="2"/>
      <c r="E2081" s="2"/>
      <c r="F2081" s="2"/>
      <c r="G2081" s="1"/>
      <c r="M2081" s="1"/>
      <c r="U2081" s="45"/>
      <c r="W2081" s="10"/>
      <c r="X2081" s="10"/>
      <c r="Y2081" s="31"/>
      <c r="Z2081" s="29"/>
      <c r="AA2081" s="30"/>
      <c r="AB2081" s="45"/>
      <c r="AC2081" s="22"/>
      <c r="AD2081" s="22"/>
      <c r="AE2081" s="22"/>
    </row>
    <row r="2082" spans="3:31" customFormat="1" x14ac:dyDescent="0.35">
      <c r="C2082" s="2"/>
      <c r="D2082" s="2"/>
      <c r="E2082" s="2"/>
      <c r="F2082" s="2"/>
      <c r="G2082" s="1"/>
      <c r="M2082" s="1"/>
      <c r="U2082" s="45"/>
      <c r="W2082" s="10"/>
      <c r="X2082" s="10"/>
      <c r="Y2082" s="31"/>
      <c r="Z2082" s="29"/>
      <c r="AA2082" s="30"/>
      <c r="AB2082" s="45"/>
      <c r="AC2082" s="22"/>
      <c r="AD2082" s="22"/>
      <c r="AE2082" s="22"/>
    </row>
    <row r="2083" spans="3:31" customFormat="1" x14ac:dyDescent="0.35">
      <c r="C2083" s="2"/>
      <c r="D2083" s="2"/>
      <c r="E2083" s="2"/>
      <c r="F2083" s="2"/>
      <c r="G2083" s="1"/>
      <c r="M2083" s="1"/>
      <c r="U2083" s="45"/>
      <c r="W2083" s="10"/>
      <c r="X2083" s="10"/>
      <c r="Y2083" s="31"/>
      <c r="Z2083" s="29"/>
      <c r="AA2083" s="30"/>
      <c r="AB2083" s="45"/>
      <c r="AC2083" s="22"/>
      <c r="AD2083" s="22"/>
      <c r="AE2083" s="22"/>
    </row>
    <row r="2084" spans="3:31" customFormat="1" x14ac:dyDescent="0.35">
      <c r="C2084" s="2"/>
      <c r="D2084" s="2"/>
      <c r="E2084" s="2"/>
      <c r="F2084" s="2"/>
      <c r="G2084" s="1"/>
      <c r="M2084" s="1"/>
      <c r="U2084" s="45"/>
      <c r="W2084" s="10"/>
      <c r="X2084" s="10"/>
      <c r="Y2084" s="31"/>
      <c r="Z2084" s="29"/>
      <c r="AA2084" s="30"/>
      <c r="AB2084" s="45"/>
      <c r="AC2084" s="22"/>
      <c r="AD2084" s="22"/>
      <c r="AE2084" s="22"/>
    </row>
    <row r="2085" spans="3:31" customFormat="1" x14ac:dyDescent="0.35">
      <c r="C2085" s="2"/>
      <c r="D2085" s="2"/>
      <c r="E2085" s="2"/>
      <c r="F2085" s="2"/>
      <c r="G2085" s="1"/>
      <c r="M2085" s="1"/>
      <c r="U2085" s="45"/>
      <c r="W2085" s="10"/>
      <c r="X2085" s="10"/>
      <c r="Y2085" s="31"/>
      <c r="Z2085" s="29"/>
      <c r="AA2085" s="30"/>
      <c r="AB2085" s="45"/>
      <c r="AC2085" s="22"/>
      <c r="AD2085" s="22"/>
      <c r="AE2085" s="22"/>
    </row>
    <row r="2086" spans="3:31" customFormat="1" x14ac:dyDescent="0.35">
      <c r="C2086" s="2"/>
      <c r="D2086" s="2"/>
      <c r="E2086" s="2"/>
      <c r="F2086" s="2"/>
      <c r="G2086" s="1"/>
      <c r="M2086" s="1"/>
      <c r="U2086" s="45"/>
      <c r="W2086" s="10"/>
      <c r="X2086" s="10"/>
      <c r="Y2086" s="31"/>
      <c r="Z2086" s="29"/>
      <c r="AA2086" s="30"/>
      <c r="AB2086" s="45"/>
      <c r="AC2086" s="22"/>
      <c r="AD2086" s="22"/>
      <c r="AE2086" s="22"/>
    </row>
    <row r="2087" spans="3:31" customFormat="1" x14ac:dyDescent="0.35">
      <c r="C2087" s="2"/>
      <c r="D2087" s="2"/>
      <c r="E2087" s="2"/>
      <c r="F2087" s="2"/>
      <c r="G2087" s="1"/>
      <c r="M2087" s="1"/>
      <c r="U2087" s="45"/>
      <c r="W2087" s="10"/>
      <c r="X2087" s="10"/>
      <c r="Y2087" s="31"/>
      <c r="Z2087" s="29"/>
      <c r="AA2087" s="30"/>
      <c r="AB2087" s="45"/>
      <c r="AC2087" s="22"/>
      <c r="AD2087" s="22"/>
      <c r="AE2087" s="22"/>
    </row>
    <row r="2088" spans="3:31" customFormat="1" x14ac:dyDescent="0.35">
      <c r="C2088" s="2"/>
      <c r="D2088" s="2"/>
      <c r="E2088" s="2"/>
      <c r="F2088" s="2"/>
      <c r="G2088" s="1"/>
      <c r="M2088" s="1"/>
      <c r="U2088" s="45"/>
      <c r="W2088" s="10"/>
      <c r="X2088" s="10"/>
      <c r="Y2088" s="31"/>
      <c r="Z2088" s="29"/>
      <c r="AA2088" s="30"/>
      <c r="AB2088" s="45"/>
      <c r="AC2088" s="22"/>
      <c r="AD2088" s="22"/>
      <c r="AE2088" s="22"/>
    </row>
    <row r="2089" spans="3:31" customFormat="1" x14ac:dyDescent="0.35">
      <c r="C2089" s="2"/>
      <c r="D2089" s="2"/>
      <c r="E2089" s="2"/>
      <c r="F2089" s="2"/>
      <c r="G2089" s="1"/>
      <c r="M2089" s="1"/>
      <c r="U2089" s="45"/>
      <c r="W2089" s="10"/>
      <c r="X2089" s="10"/>
      <c r="Y2089" s="31"/>
      <c r="Z2089" s="29"/>
      <c r="AA2089" s="30"/>
      <c r="AB2089" s="45"/>
      <c r="AC2089" s="22"/>
      <c r="AD2089" s="22"/>
      <c r="AE2089" s="22"/>
    </row>
    <row r="2090" spans="3:31" customFormat="1" ht="16.5" customHeight="1" x14ac:dyDescent="0.35">
      <c r="C2090" s="2"/>
      <c r="D2090" s="2"/>
      <c r="E2090" s="2"/>
      <c r="F2090" s="2"/>
      <c r="G2090" s="1"/>
      <c r="M2090" s="1"/>
      <c r="U2090" s="45"/>
      <c r="W2090" s="10"/>
      <c r="X2090" s="10"/>
      <c r="Y2090" s="31"/>
      <c r="Z2090" s="29"/>
      <c r="AA2090" s="30"/>
      <c r="AB2090" s="45"/>
      <c r="AC2090" s="22"/>
      <c r="AD2090" s="22"/>
      <c r="AE2090" s="22"/>
    </row>
    <row r="2091" spans="3:31" customFormat="1" x14ac:dyDescent="0.35">
      <c r="C2091" s="2"/>
      <c r="D2091" s="2"/>
      <c r="E2091" s="2"/>
      <c r="F2091" s="2"/>
      <c r="G2091" s="1"/>
      <c r="I2091" s="1"/>
      <c r="M2091" s="1"/>
      <c r="U2091" s="45"/>
      <c r="W2091" s="10"/>
      <c r="X2091" s="10"/>
      <c r="Y2091" s="31"/>
      <c r="Z2091" s="29"/>
      <c r="AA2091" s="30"/>
      <c r="AB2091" s="45"/>
      <c r="AC2091" s="22"/>
      <c r="AD2091" s="22"/>
      <c r="AE2091" s="22"/>
    </row>
    <row r="2092" spans="3:31" customFormat="1" x14ac:dyDescent="0.35">
      <c r="C2092" s="2"/>
      <c r="D2092" s="2"/>
      <c r="E2092" s="2"/>
      <c r="F2092" s="2"/>
      <c r="G2092" s="1"/>
      <c r="I2092" s="1"/>
      <c r="M2092" s="1"/>
      <c r="U2092" s="45"/>
      <c r="W2092" s="10"/>
      <c r="X2092" s="10"/>
      <c r="Y2092" s="31"/>
      <c r="Z2092" s="29"/>
      <c r="AA2092" s="30"/>
      <c r="AB2092" s="45"/>
      <c r="AC2092" s="22"/>
      <c r="AD2092" s="22"/>
      <c r="AE2092" s="22"/>
    </row>
    <row r="2093" spans="3:31" customFormat="1" x14ac:dyDescent="0.35">
      <c r="C2093" s="2"/>
      <c r="D2093" s="2"/>
      <c r="E2093" s="2"/>
      <c r="F2093" s="2"/>
      <c r="G2093" s="1"/>
      <c r="I2093" s="1"/>
      <c r="M2093" s="1"/>
      <c r="U2093" s="45"/>
      <c r="W2093" s="10"/>
      <c r="X2093" s="10"/>
      <c r="Y2093" s="31"/>
      <c r="Z2093" s="29"/>
      <c r="AA2093" s="30"/>
      <c r="AB2093" s="45"/>
      <c r="AC2093" s="22"/>
      <c r="AD2093" s="22"/>
      <c r="AE2093" s="22"/>
    </row>
    <row r="2094" spans="3:31" customFormat="1" x14ac:dyDescent="0.35">
      <c r="C2094" s="2"/>
      <c r="D2094" s="2"/>
      <c r="E2094" s="2"/>
      <c r="F2094" s="2"/>
      <c r="G2094" s="1"/>
      <c r="M2094" s="1"/>
      <c r="U2094" s="45"/>
      <c r="W2094" s="10"/>
      <c r="X2094" s="10"/>
      <c r="Y2094" s="31"/>
      <c r="Z2094" s="29"/>
      <c r="AA2094" s="30"/>
      <c r="AB2094" s="45"/>
      <c r="AC2094" s="22"/>
      <c r="AD2094" s="22"/>
      <c r="AE2094" s="22"/>
    </row>
    <row r="2095" spans="3:31" customFormat="1" x14ac:dyDescent="0.35">
      <c r="C2095" s="2"/>
      <c r="D2095" s="2"/>
      <c r="E2095" s="2"/>
      <c r="F2095" s="2"/>
      <c r="G2095" s="1"/>
      <c r="M2095" s="1"/>
      <c r="U2095" s="45"/>
      <c r="W2095" s="10"/>
      <c r="X2095" s="10"/>
      <c r="Y2095" s="31"/>
      <c r="Z2095" s="29"/>
      <c r="AA2095" s="30"/>
      <c r="AB2095" s="45"/>
      <c r="AC2095" s="22"/>
      <c r="AD2095" s="22"/>
      <c r="AE2095" s="22"/>
    </row>
    <row r="2096" spans="3:31" customFormat="1" x14ac:dyDescent="0.35">
      <c r="C2096" s="2"/>
      <c r="D2096" s="2"/>
      <c r="E2096" s="2"/>
      <c r="F2096" s="2"/>
      <c r="G2096" s="1"/>
      <c r="M2096" s="1"/>
      <c r="U2096" s="45"/>
      <c r="W2096" s="10"/>
      <c r="X2096" s="10"/>
      <c r="Y2096" s="31"/>
      <c r="Z2096" s="29"/>
      <c r="AA2096" s="30"/>
      <c r="AB2096" s="45"/>
      <c r="AC2096" s="22"/>
      <c r="AD2096" s="22"/>
      <c r="AE2096" s="22"/>
    </row>
    <row r="2097" spans="3:31" customFormat="1" x14ac:dyDescent="0.35">
      <c r="C2097" s="2"/>
      <c r="D2097" s="2"/>
      <c r="E2097" s="2"/>
      <c r="F2097" s="2"/>
      <c r="G2097" s="1"/>
      <c r="M2097" s="1"/>
      <c r="U2097" s="45"/>
      <c r="W2097" s="10"/>
      <c r="X2097" s="10"/>
      <c r="Y2097" s="31"/>
      <c r="Z2097" s="29"/>
      <c r="AA2097" s="30"/>
      <c r="AB2097" s="45"/>
      <c r="AC2097" s="22"/>
      <c r="AD2097" s="22"/>
      <c r="AE2097" s="22"/>
    </row>
    <row r="2098" spans="3:31" customFormat="1" x14ac:dyDescent="0.35">
      <c r="C2098" s="2"/>
      <c r="D2098" s="2"/>
      <c r="E2098" s="2"/>
      <c r="F2098" s="2"/>
      <c r="G2098" s="1"/>
      <c r="M2098" s="1"/>
      <c r="U2098" s="45"/>
      <c r="W2098" s="10"/>
      <c r="X2098" s="10"/>
      <c r="Y2098" s="31"/>
      <c r="Z2098" s="29"/>
      <c r="AA2098" s="30"/>
      <c r="AB2098" s="45"/>
      <c r="AC2098" s="22"/>
      <c r="AD2098" s="22"/>
      <c r="AE2098" s="22"/>
    </row>
    <row r="2099" spans="3:31" customFormat="1" x14ac:dyDescent="0.35">
      <c r="C2099" s="2"/>
      <c r="D2099" s="2"/>
      <c r="E2099" s="2"/>
      <c r="F2099" s="2"/>
      <c r="G2099" s="1"/>
      <c r="M2099" s="1"/>
      <c r="U2099" s="45"/>
      <c r="W2099" s="10"/>
      <c r="X2099" s="10"/>
      <c r="Y2099" s="31"/>
      <c r="Z2099" s="29"/>
      <c r="AA2099" s="30"/>
      <c r="AB2099" s="45"/>
      <c r="AC2099" s="22"/>
      <c r="AD2099" s="22"/>
      <c r="AE2099" s="22"/>
    </row>
    <row r="2100" spans="3:31" customFormat="1" x14ac:dyDescent="0.35">
      <c r="C2100" s="2"/>
      <c r="D2100" s="2"/>
      <c r="E2100" s="2"/>
      <c r="F2100" s="2"/>
      <c r="G2100" s="1"/>
      <c r="M2100" s="1"/>
      <c r="U2100" s="45"/>
      <c r="W2100" s="10"/>
      <c r="X2100" s="10"/>
      <c r="Y2100" s="31"/>
      <c r="Z2100" s="29"/>
      <c r="AA2100" s="30"/>
      <c r="AB2100" s="45"/>
      <c r="AC2100" s="22"/>
      <c r="AD2100" s="22"/>
      <c r="AE2100" s="22"/>
    </row>
    <row r="2101" spans="3:31" customFormat="1" x14ac:dyDescent="0.35">
      <c r="C2101" s="2"/>
      <c r="D2101" s="2"/>
      <c r="E2101" s="2"/>
      <c r="F2101" s="2"/>
      <c r="G2101" s="1"/>
      <c r="M2101" s="1"/>
      <c r="U2101" s="45"/>
      <c r="W2101" s="10"/>
      <c r="X2101" s="10"/>
      <c r="Y2101" s="31"/>
      <c r="Z2101" s="29"/>
      <c r="AA2101" s="30"/>
      <c r="AB2101" s="45"/>
      <c r="AC2101" s="22"/>
      <c r="AD2101" s="22"/>
      <c r="AE2101" s="22"/>
    </row>
    <row r="2102" spans="3:31" customFormat="1" x14ac:dyDescent="0.35">
      <c r="C2102" s="2"/>
      <c r="D2102" s="2"/>
      <c r="E2102" s="2"/>
      <c r="F2102" s="2"/>
      <c r="G2102" s="1"/>
      <c r="M2102" s="1"/>
      <c r="U2102" s="45"/>
      <c r="W2102" s="10"/>
      <c r="X2102" s="10"/>
      <c r="Y2102" s="31"/>
      <c r="Z2102" s="29"/>
      <c r="AA2102" s="30"/>
      <c r="AB2102" s="45"/>
      <c r="AC2102" s="22"/>
      <c r="AD2102" s="22"/>
      <c r="AE2102" s="22"/>
    </row>
    <row r="2103" spans="3:31" customFormat="1" x14ac:dyDescent="0.35">
      <c r="C2103" s="2"/>
      <c r="D2103" s="2"/>
      <c r="E2103" s="2"/>
      <c r="F2103" s="2"/>
      <c r="G2103" s="1"/>
      <c r="M2103" s="1"/>
      <c r="U2103" s="45"/>
      <c r="W2103" s="10"/>
      <c r="X2103" s="10"/>
      <c r="Y2103" s="31"/>
      <c r="Z2103" s="29"/>
      <c r="AA2103" s="30"/>
      <c r="AB2103" s="45"/>
      <c r="AC2103" s="22"/>
      <c r="AD2103" s="22"/>
      <c r="AE2103" s="22"/>
    </row>
    <row r="2104" spans="3:31" customFormat="1" x14ac:dyDescent="0.35">
      <c r="C2104" s="2"/>
      <c r="D2104" s="2"/>
      <c r="E2104" s="2"/>
      <c r="F2104" s="2"/>
      <c r="G2104" s="1"/>
      <c r="M2104" s="1"/>
      <c r="U2104" s="45"/>
      <c r="W2104" s="10"/>
      <c r="X2104" s="10"/>
      <c r="Y2104" s="31"/>
      <c r="Z2104" s="29"/>
      <c r="AA2104" s="30"/>
      <c r="AB2104" s="45"/>
      <c r="AC2104" s="22"/>
      <c r="AD2104" s="22"/>
      <c r="AE2104" s="22"/>
    </row>
    <row r="2105" spans="3:31" customFormat="1" x14ac:dyDescent="0.35">
      <c r="C2105" s="2"/>
      <c r="D2105" s="2"/>
      <c r="E2105" s="2"/>
      <c r="F2105" s="2"/>
      <c r="G2105" s="1"/>
      <c r="M2105" s="1"/>
      <c r="U2105" s="45"/>
      <c r="W2105" s="10"/>
      <c r="X2105" s="10"/>
      <c r="Y2105" s="31"/>
      <c r="Z2105" s="29"/>
      <c r="AA2105" s="30"/>
      <c r="AB2105" s="45"/>
      <c r="AC2105" s="22"/>
      <c r="AD2105" s="22"/>
      <c r="AE2105" s="22"/>
    </row>
    <row r="2106" spans="3:31" customFormat="1" x14ac:dyDescent="0.35">
      <c r="C2106" s="2"/>
      <c r="D2106" s="2"/>
      <c r="E2106" s="2"/>
      <c r="F2106" s="2"/>
      <c r="G2106" s="1"/>
      <c r="M2106" s="1"/>
      <c r="U2106" s="45"/>
      <c r="W2106" s="10"/>
      <c r="X2106" s="10"/>
      <c r="Y2106" s="31"/>
      <c r="Z2106" s="29"/>
      <c r="AA2106" s="30"/>
      <c r="AB2106" s="45"/>
      <c r="AC2106" s="22"/>
      <c r="AD2106" s="22"/>
      <c r="AE2106" s="22"/>
    </row>
    <row r="2107" spans="3:31" customFormat="1" x14ac:dyDescent="0.35">
      <c r="C2107" s="2"/>
      <c r="D2107" s="2"/>
      <c r="E2107" s="2"/>
      <c r="F2107" s="2"/>
      <c r="G2107" s="1"/>
      <c r="M2107" s="1"/>
      <c r="U2107" s="45"/>
      <c r="W2107" s="10"/>
      <c r="X2107" s="10"/>
      <c r="Y2107" s="31"/>
      <c r="Z2107" s="29"/>
      <c r="AA2107" s="30"/>
      <c r="AB2107" s="45"/>
      <c r="AC2107" s="22"/>
      <c r="AD2107" s="22"/>
      <c r="AE2107" s="22"/>
    </row>
    <row r="2108" spans="3:31" customFormat="1" x14ac:dyDescent="0.35">
      <c r="C2108" s="2"/>
      <c r="D2108" s="2"/>
      <c r="E2108" s="2"/>
      <c r="F2108" s="2"/>
      <c r="G2108" s="1"/>
      <c r="M2108" s="1"/>
      <c r="U2108" s="45"/>
      <c r="W2108" s="10"/>
      <c r="X2108" s="10"/>
      <c r="Y2108" s="31"/>
      <c r="Z2108" s="29"/>
      <c r="AA2108" s="30"/>
      <c r="AB2108" s="45"/>
      <c r="AC2108" s="22"/>
      <c r="AD2108" s="22"/>
      <c r="AE2108" s="22"/>
    </row>
    <row r="2109" spans="3:31" customFormat="1" x14ac:dyDescent="0.35">
      <c r="C2109" s="2"/>
      <c r="D2109" s="2"/>
      <c r="E2109" s="2"/>
      <c r="F2109" s="2"/>
      <c r="G2109" s="1"/>
      <c r="M2109" s="1"/>
      <c r="U2109" s="45"/>
      <c r="W2109" s="10"/>
      <c r="X2109" s="10"/>
      <c r="Y2109" s="31"/>
      <c r="Z2109" s="29"/>
      <c r="AA2109" s="30"/>
      <c r="AB2109" s="45"/>
      <c r="AC2109" s="22"/>
      <c r="AD2109" s="22"/>
      <c r="AE2109" s="22"/>
    </row>
    <row r="2110" spans="3:31" customFormat="1" x14ac:dyDescent="0.35">
      <c r="C2110" s="2"/>
      <c r="D2110" s="2"/>
      <c r="E2110" s="2"/>
      <c r="F2110" s="2"/>
      <c r="G2110" s="1"/>
      <c r="M2110" s="1"/>
      <c r="U2110" s="45"/>
      <c r="W2110" s="10"/>
      <c r="X2110" s="10"/>
      <c r="Y2110" s="31"/>
      <c r="Z2110" s="29"/>
      <c r="AA2110" s="30"/>
      <c r="AB2110" s="45"/>
      <c r="AC2110" s="22"/>
      <c r="AD2110" s="22"/>
      <c r="AE2110" s="22"/>
    </row>
    <row r="2111" spans="3:31" customFormat="1" x14ac:dyDescent="0.35">
      <c r="C2111" s="2"/>
      <c r="D2111" s="2"/>
      <c r="E2111" s="2"/>
      <c r="F2111" s="2"/>
      <c r="G2111" s="1"/>
      <c r="M2111" s="1"/>
      <c r="U2111" s="45"/>
      <c r="W2111" s="10"/>
      <c r="X2111" s="10"/>
      <c r="Y2111" s="31"/>
      <c r="Z2111" s="29"/>
      <c r="AA2111" s="30"/>
      <c r="AB2111" s="45"/>
      <c r="AC2111" s="22"/>
      <c r="AD2111" s="22"/>
      <c r="AE2111" s="22"/>
    </row>
    <row r="2112" spans="3:31" customFormat="1" x14ac:dyDescent="0.35">
      <c r="C2112" s="2"/>
      <c r="D2112" s="2"/>
      <c r="E2112" s="2"/>
      <c r="F2112" s="2"/>
      <c r="G2112" s="1"/>
      <c r="M2112" s="1"/>
      <c r="U2112" s="45"/>
      <c r="W2112" s="10"/>
      <c r="X2112" s="10"/>
      <c r="Y2112" s="31"/>
      <c r="Z2112" s="29"/>
      <c r="AA2112" s="30"/>
      <c r="AB2112" s="45"/>
      <c r="AC2112" s="22"/>
      <c r="AD2112" s="22"/>
      <c r="AE2112" s="22"/>
    </row>
    <row r="2113" spans="3:31" customFormat="1" x14ac:dyDescent="0.35">
      <c r="C2113" s="2"/>
      <c r="D2113" s="2"/>
      <c r="E2113" s="2"/>
      <c r="F2113" s="2"/>
      <c r="G2113" s="1"/>
      <c r="M2113" s="1"/>
      <c r="U2113" s="45"/>
      <c r="W2113" s="10"/>
      <c r="X2113" s="10"/>
      <c r="Y2113" s="31"/>
      <c r="Z2113" s="29"/>
      <c r="AA2113" s="30"/>
      <c r="AB2113" s="45"/>
      <c r="AC2113" s="22"/>
      <c r="AD2113" s="22"/>
      <c r="AE2113" s="22"/>
    </row>
    <row r="2114" spans="3:31" customFormat="1" x14ac:dyDescent="0.35">
      <c r="C2114" s="2"/>
      <c r="D2114" s="2"/>
      <c r="E2114" s="2"/>
      <c r="F2114" s="2"/>
      <c r="G2114" s="1"/>
      <c r="M2114" s="1"/>
      <c r="U2114" s="45"/>
      <c r="W2114" s="10"/>
      <c r="X2114" s="10"/>
      <c r="Y2114" s="31"/>
      <c r="Z2114" s="29"/>
      <c r="AA2114" s="30"/>
      <c r="AB2114" s="45"/>
      <c r="AC2114" s="22"/>
      <c r="AD2114" s="22"/>
      <c r="AE2114" s="22"/>
    </row>
    <row r="2115" spans="3:31" customFormat="1" x14ac:dyDescent="0.35">
      <c r="C2115" s="2"/>
      <c r="D2115" s="2"/>
      <c r="E2115" s="2"/>
      <c r="F2115" s="2"/>
      <c r="G2115" s="1"/>
      <c r="M2115" s="1"/>
      <c r="U2115" s="45"/>
      <c r="W2115" s="10"/>
      <c r="X2115" s="10"/>
      <c r="Y2115" s="31"/>
      <c r="Z2115" s="29"/>
      <c r="AA2115" s="30"/>
      <c r="AB2115" s="45"/>
      <c r="AC2115" s="22"/>
      <c r="AD2115" s="22"/>
      <c r="AE2115" s="22"/>
    </row>
    <row r="2116" spans="3:31" customFormat="1" x14ac:dyDescent="0.35">
      <c r="C2116" s="2"/>
      <c r="D2116" s="2"/>
      <c r="E2116" s="2"/>
      <c r="F2116" s="2"/>
      <c r="G2116" s="1"/>
      <c r="M2116" s="1"/>
      <c r="U2116" s="45"/>
      <c r="W2116" s="10"/>
      <c r="X2116" s="10"/>
      <c r="Y2116" s="31"/>
      <c r="Z2116" s="29"/>
      <c r="AA2116" s="30"/>
      <c r="AB2116" s="45"/>
      <c r="AC2116" s="22"/>
      <c r="AD2116" s="22"/>
      <c r="AE2116" s="22"/>
    </row>
    <row r="2117" spans="3:31" customFormat="1" x14ac:dyDescent="0.35">
      <c r="C2117" s="2"/>
      <c r="D2117" s="2"/>
      <c r="E2117" s="2"/>
      <c r="F2117" s="2"/>
      <c r="G2117" s="1"/>
      <c r="M2117" s="1"/>
      <c r="U2117" s="45"/>
      <c r="W2117" s="10"/>
      <c r="X2117" s="10"/>
      <c r="Y2117" s="31"/>
      <c r="Z2117" s="29"/>
      <c r="AA2117" s="30"/>
      <c r="AB2117" s="45"/>
      <c r="AC2117" s="22"/>
      <c r="AD2117" s="22"/>
      <c r="AE2117" s="22"/>
    </row>
    <row r="2118" spans="3:31" customFormat="1" x14ac:dyDescent="0.35">
      <c r="C2118" s="2"/>
      <c r="D2118" s="2"/>
      <c r="E2118" s="2"/>
      <c r="F2118" s="2"/>
      <c r="G2118" s="1"/>
      <c r="M2118" s="1"/>
      <c r="U2118" s="45"/>
      <c r="W2118" s="10"/>
      <c r="X2118" s="10"/>
      <c r="Y2118" s="31"/>
      <c r="Z2118" s="29"/>
      <c r="AA2118" s="30"/>
      <c r="AB2118" s="45"/>
      <c r="AC2118" s="22"/>
      <c r="AD2118" s="22"/>
      <c r="AE2118" s="22"/>
    </row>
    <row r="2119" spans="3:31" customFormat="1" x14ac:dyDescent="0.35">
      <c r="C2119" s="2"/>
      <c r="D2119" s="2"/>
      <c r="E2119" s="2"/>
      <c r="F2119" s="2"/>
      <c r="G2119" s="1"/>
      <c r="M2119" s="1"/>
      <c r="U2119" s="45"/>
      <c r="W2119" s="10"/>
      <c r="X2119" s="10"/>
      <c r="Y2119" s="31"/>
      <c r="Z2119" s="29"/>
      <c r="AA2119" s="30"/>
      <c r="AB2119" s="45"/>
      <c r="AC2119" s="22"/>
      <c r="AD2119" s="22"/>
      <c r="AE2119" s="22"/>
    </row>
    <row r="2120" spans="3:31" customFormat="1" x14ac:dyDescent="0.35">
      <c r="C2120" s="2"/>
      <c r="D2120" s="2"/>
      <c r="E2120" s="2"/>
      <c r="F2120" s="2"/>
      <c r="G2120" s="1"/>
      <c r="M2120" s="1"/>
      <c r="U2120" s="45"/>
      <c r="W2120" s="10"/>
      <c r="X2120" s="10"/>
      <c r="Y2120" s="31"/>
      <c r="Z2120" s="29"/>
      <c r="AA2120" s="30"/>
      <c r="AB2120" s="45"/>
      <c r="AC2120" s="22"/>
      <c r="AD2120" s="22"/>
      <c r="AE2120" s="22"/>
    </row>
    <row r="2121" spans="3:31" customFormat="1" x14ac:dyDescent="0.35">
      <c r="C2121" s="2"/>
      <c r="D2121" s="2"/>
      <c r="E2121" s="2"/>
      <c r="F2121" s="2"/>
      <c r="G2121" s="1"/>
      <c r="M2121" s="1"/>
      <c r="U2121" s="45"/>
      <c r="W2121" s="10"/>
      <c r="X2121" s="10"/>
      <c r="Y2121" s="31"/>
      <c r="Z2121" s="29"/>
      <c r="AA2121" s="30"/>
      <c r="AB2121" s="45"/>
      <c r="AC2121" s="22"/>
      <c r="AD2121" s="22"/>
      <c r="AE2121" s="22"/>
    </row>
    <row r="2122" spans="3:31" customFormat="1" x14ac:dyDescent="0.35">
      <c r="C2122" s="2"/>
      <c r="D2122" s="2"/>
      <c r="E2122" s="2"/>
      <c r="F2122" s="2"/>
      <c r="G2122" s="1"/>
      <c r="M2122" s="1"/>
      <c r="U2122" s="45"/>
      <c r="W2122" s="10"/>
      <c r="X2122" s="10"/>
      <c r="Y2122" s="31"/>
      <c r="Z2122" s="29"/>
      <c r="AA2122" s="30"/>
      <c r="AB2122" s="45"/>
      <c r="AC2122" s="22"/>
      <c r="AD2122" s="22"/>
      <c r="AE2122" s="22"/>
    </row>
    <row r="2123" spans="3:31" customFormat="1" x14ac:dyDescent="0.35">
      <c r="C2123" s="2"/>
      <c r="D2123" s="2"/>
      <c r="E2123" s="2"/>
      <c r="F2123" s="2"/>
      <c r="G2123" s="1"/>
      <c r="M2123" s="1"/>
      <c r="U2123" s="45"/>
      <c r="W2123" s="10"/>
      <c r="X2123" s="10"/>
      <c r="Y2123" s="31"/>
      <c r="Z2123" s="29"/>
      <c r="AA2123" s="30"/>
      <c r="AB2123" s="45"/>
      <c r="AC2123" s="22"/>
      <c r="AD2123" s="22"/>
      <c r="AE2123" s="22"/>
    </row>
    <row r="2124" spans="3:31" customFormat="1" x14ac:dyDescent="0.35">
      <c r="C2124" s="2"/>
      <c r="D2124" s="2"/>
      <c r="E2124" s="2"/>
      <c r="F2124" s="2"/>
      <c r="G2124" s="1"/>
      <c r="M2124" s="1"/>
      <c r="U2124" s="45"/>
      <c r="W2124" s="10"/>
      <c r="X2124" s="10"/>
      <c r="Y2124" s="31"/>
      <c r="Z2124" s="29"/>
      <c r="AA2124" s="30"/>
      <c r="AB2124" s="45"/>
      <c r="AC2124" s="22"/>
      <c r="AD2124" s="22"/>
      <c r="AE2124" s="22"/>
    </row>
    <row r="2125" spans="3:31" customFormat="1" x14ac:dyDescent="0.35">
      <c r="C2125" s="2"/>
      <c r="D2125" s="2"/>
      <c r="E2125" s="2"/>
      <c r="F2125" s="2"/>
      <c r="G2125" s="1"/>
      <c r="M2125" s="1"/>
      <c r="U2125" s="45"/>
      <c r="W2125" s="10"/>
      <c r="X2125" s="10"/>
      <c r="Y2125" s="31"/>
      <c r="Z2125" s="29"/>
      <c r="AA2125" s="30"/>
      <c r="AB2125" s="45"/>
      <c r="AC2125" s="22"/>
      <c r="AD2125" s="22"/>
      <c r="AE2125" s="22"/>
    </row>
    <row r="2126" spans="3:31" customFormat="1" x14ac:dyDescent="0.35">
      <c r="C2126" s="2"/>
      <c r="D2126" s="2"/>
      <c r="E2126" s="2"/>
      <c r="F2126" s="2"/>
      <c r="G2126" s="1"/>
      <c r="M2126" s="1"/>
      <c r="U2126" s="45"/>
      <c r="W2126" s="10"/>
      <c r="X2126" s="10"/>
      <c r="Y2126" s="31"/>
      <c r="Z2126" s="29"/>
      <c r="AA2126" s="30"/>
      <c r="AB2126" s="45"/>
      <c r="AC2126" s="22"/>
      <c r="AD2126" s="22"/>
      <c r="AE2126" s="22"/>
    </row>
    <row r="2127" spans="3:31" customFormat="1" x14ac:dyDescent="0.35">
      <c r="C2127" s="2"/>
      <c r="D2127" s="2"/>
      <c r="E2127" s="2"/>
      <c r="F2127" s="2"/>
      <c r="G2127" s="1"/>
      <c r="M2127" s="1"/>
      <c r="U2127" s="45"/>
      <c r="W2127" s="10"/>
      <c r="X2127" s="10"/>
      <c r="Y2127" s="31"/>
      <c r="Z2127" s="29"/>
      <c r="AA2127" s="30"/>
      <c r="AB2127" s="45"/>
      <c r="AC2127" s="22"/>
      <c r="AD2127" s="22"/>
      <c r="AE2127" s="22"/>
    </row>
    <row r="2128" spans="3:31" customFormat="1" x14ac:dyDescent="0.35">
      <c r="C2128" s="2"/>
      <c r="D2128" s="2"/>
      <c r="E2128" s="2"/>
      <c r="F2128" s="2"/>
      <c r="G2128" s="1"/>
      <c r="M2128" s="1"/>
      <c r="U2128" s="45"/>
      <c r="W2128" s="10"/>
      <c r="X2128" s="10"/>
      <c r="Y2128" s="31"/>
      <c r="Z2128" s="29"/>
      <c r="AA2128" s="30"/>
      <c r="AB2128" s="45"/>
      <c r="AC2128" s="22"/>
      <c r="AD2128" s="22"/>
      <c r="AE2128" s="22"/>
    </row>
    <row r="2129" spans="3:31" customFormat="1" x14ac:dyDescent="0.35">
      <c r="C2129" s="2"/>
      <c r="D2129" s="2"/>
      <c r="E2129" s="2"/>
      <c r="F2129" s="2"/>
      <c r="G2129" s="1"/>
      <c r="M2129" s="1"/>
      <c r="U2129" s="45"/>
      <c r="W2129" s="10"/>
      <c r="X2129" s="10"/>
      <c r="Y2129" s="31"/>
      <c r="Z2129" s="29"/>
      <c r="AA2129" s="30"/>
      <c r="AB2129" s="45"/>
      <c r="AC2129" s="22"/>
      <c r="AD2129" s="22"/>
      <c r="AE2129" s="22"/>
    </row>
    <row r="2130" spans="3:31" customFormat="1" x14ac:dyDescent="0.35">
      <c r="C2130" s="2"/>
      <c r="D2130" s="2"/>
      <c r="E2130" s="2"/>
      <c r="F2130" s="2"/>
      <c r="G2130" s="1"/>
      <c r="M2130" s="1"/>
      <c r="U2130" s="45"/>
      <c r="W2130" s="10"/>
      <c r="X2130" s="10"/>
      <c r="Y2130" s="31"/>
      <c r="Z2130" s="29"/>
      <c r="AA2130" s="30"/>
      <c r="AB2130" s="45"/>
      <c r="AC2130" s="22"/>
      <c r="AD2130" s="22"/>
      <c r="AE2130" s="22"/>
    </row>
    <row r="2131" spans="3:31" customFormat="1" x14ac:dyDescent="0.35">
      <c r="C2131" s="2"/>
      <c r="D2131" s="2"/>
      <c r="E2131" s="2"/>
      <c r="F2131" s="2"/>
      <c r="G2131" s="1"/>
      <c r="M2131" s="1"/>
      <c r="U2131" s="45"/>
      <c r="W2131" s="10"/>
      <c r="X2131" s="10"/>
      <c r="Y2131" s="31"/>
      <c r="Z2131" s="29"/>
      <c r="AA2131" s="30"/>
      <c r="AB2131" s="45"/>
      <c r="AC2131" s="22"/>
      <c r="AD2131" s="22"/>
      <c r="AE2131" s="22"/>
    </row>
    <row r="2132" spans="3:31" customFormat="1" x14ac:dyDescent="0.35">
      <c r="C2132" s="2"/>
      <c r="D2132" s="2"/>
      <c r="E2132" s="2"/>
      <c r="F2132" s="2"/>
      <c r="G2132" s="1"/>
      <c r="M2132" s="1"/>
      <c r="U2132" s="45"/>
      <c r="W2132" s="10"/>
      <c r="X2132" s="10"/>
      <c r="Y2132" s="31"/>
      <c r="Z2132" s="29"/>
      <c r="AA2132" s="30"/>
      <c r="AB2132" s="45"/>
      <c r="AC2132" s="22"/>
      <c r="AD2132" s="22"/>
      <c r="AE2132" s="22"/>
    </row>
  </sheetData>
  <autoFilter ref="A1:AI2132" xr:uid="{F766B632-8527-4899-B317-D90F0BEF4255}">
    <sortState xmlns:xlrd2="http://schemas.microsoft.com/office/spreadsheetml/2017/richdata2" ref="A2:AI2046">
      <sortCondition ref="C1:C2046"/>
    </sortState>
  </autoFilter>
  <hyperlinks>
    <hyperlink ref="N767:N768" r:id="rId1" tooltip="View item information" display="https://euw1.brightpearlapp.com/patt-op.php?scode=invoice&amp;oID=138008" xr:uid="{52F362EB-967D-45E4-9EF4-EABE535A1103}"/>
    <hyperlink ref="N770:N772" r:id="rId2" tooltip="View item information" display="https://euw1.brightpearlapp.com/patt-op.php?scode=invoice&amp;oID=138008" xr:uid="{14299AE2-F59E-47DF-9865-AF552523ED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K80"/>
  <sheetViews>
    <sheetView topLeftCell="A16" workbookViewId="0">
      <selection activeCell="Q22" sqref="Q22"/>
    </sheetView>
  </sheetViews>
  <sheetFormatPr defaultRowHeight="15.75" customHeight="1" x14ac:dyDescent="0.35"/>
  <cols>
    <col min="1" max="1" width="9.1796875" style="7"/>
    <col min="2" max="2" width="18" style="7" bestFit="1" customWidth="1"/>
    <col min="3" max="3" width="11.7265625" style="4" bestFit="1" customWidth="1"/>
    <col min="9" max="10" width="20.81640625" style="3" customWidth="1"/>
    <col min="11" max="11" width="9.1796875" style="3"/>
  </cols>
  <sheetData>
    <row r="1" spans="1:3" ht="15.75" customHeight="1" x14ac:dyDescent="0.35">
      <c r="A1" s="7" t="s">
        <v>1580</v>
      </c>
      <c r="B1" s="7" t="s">
        <v>1581</v>
      </c>
      <c r="C1" s="4" t="s">
        <v>1253</v>
      </c>
    </row>
    <row r="2" spans="1:3" ht="15.75" customHeight="1" x14ac:dyDescent="0.35">
      <c r="A2" s="7" t="s">
        <v>367</v>
      </c>
      <c r="B2" s="8" t="s">
        <v>1538</v>
      </c>
      <c r="C2" s="5">
        <v>0.04</v>
      </c>
    </row>
    <row r="3" spans="1:3" ht="15.75" customHeight="1" x14ac:dyDescent="0.35">
      <c r="A3" s="7" t="s">
        <v>17</v>
      </c>
      <c r="B3" s="8" t="s">
        <v>1539</v>
      </c>
      <c r="C3" s="5">
        <v>0</v>
      </c>
    </row>
    <row r="4" spans="1:3" ht="15.75" customHeight="1" x14ac:dyDescent="0.35">
      <c r="A4" s="7" t="s">
        <v>37</v>
      </c>
      <c r="B4" s="8" t="s">
        <v>1540</v>
      </c>
      <c r="C4" s="5">
        <v>5.6000000000000001E-2</v>
      </c>
    </row>
    <row r="5" spans="1:3" ht="15.75" customHeight="1" x14ac:dyDescent="0.35">
      <c r="A5" s="7" t="s">
        <v>1599</v>
      </c>
      <c r="B5" s="8" t="s">
        <v>1541</v>
      </c>
      <c r="C5" s="5">
        <v>6.5000000000000002E-2</v>
      </c>
    </row>
    <row r="6" spans="1:3" ht="15.75" customHeight="1" x14ac:dyDescent="0.35">
      <c r="A6" s="7" t="s">
        <v>41</v>
      </c>
      <c r="B6" s="8" t="s">
        <v>1542</v>
      </c>
      <c r="C6" s="5">
        <v>0.06</v>
      </c>
    </row>
    <row r="7" spans="1:3" ht="15.75" customHeight="1" x14ac:dyDescent="0.35">
      <c r="A7" s="7" t="s">
        <v>212</v>
      </c>
      <c r="B7" s="8" t="s">
        <v>1543</v>
      </c>
      <c r="C7" s="5">
        <v>2.9000000000000001E-2</v>
      </c>
    </row>
    <row r="8" spans="1:3" ht="15.75" customHeight="1" x14ac:dyDescent="0.35">
      <c r="A8" s="7" t="s">
        <v>174</v>
      </c>
      <c r="B8" s="8" t="s">
        <v>1544</v>
      </c>
      <c r="C8" s="5">
        <v>6.3500000000000001E-2</v>
      </c>
    </row>
    <row r="9" spans="1:3" ht="15.75" customHeight="1" x14ac:dyDescent="0.35">
      <c r="A9" s="7" t="s">
        <v>1648</v>
      </c>
      <c r="B9" s="8" t="s">
        <v>1545</v>
      </c>
      <c r="C9" s="5">
        <v>0</v>
      </c>
    </row>
    <row r="10" spans="1:3" ht="15.75" customHeight="1" x14ac:dyDescent="0.35">
      <c r="A10" s="7" t="s">
        <v>92</v>
      </c>
      <c r="B10" s="8" t="s">
        <v>1546</v>
      </c>
      <c r="C10" s="5">
        <v>0.06</v>
      </c>
    </row>
    <row r="11" spans="1:3" ht="15.75" customHeight="1" x14ac:dyDescent="0.35">
      <c r="A11" s="7" t="s">
        <v>79</v>
      </c>
      <c r="B11" s="8" t="s">
        <v>1547</v>
      </c>
      <c r="C11" s="5">
        <v>0.04</v>
      </c>
    </row>
    <row r="12" spans="1:3" ht="15.75" customHeight="1" x14ac:dyDescent="0.35">
      <c r="A12" s="7" t="s">
        <v>1577</v>
      </c>
      <c r="B12" s="8" t="s">
        <v>1548</v>
      </c>
      <c r="C12" s="5">
        <v>0.04</v>
      </c>
    </row>
    <row r="13" spans="1:3" ht="15.75" customHeight="1" x14ac:dyDescent="0.35">
      <c r="A13" s="7" t="s">
        <v>1600</v>
      </c>
      <c r="B13" s="8" t="s">
        <v>1549</v>
      </c>
      <c r="C13" s="5">
        <v>0.06</v>
      </c>
    </row>
    <row r="14" spans="1:3" ht="15.75" customHeight="1" x14ac:dyDescent="0.35">
      <c r="A14" s="7" t="s">
        <v>45</v>
      </c>
      <c r="B14" s="8" t="s">
        <v>1550</v>
      </c>
      <c r="C14" s="5">
        <v>6.25E-2</v>
      </c>
    </row>
    <row r="15" spans="1:3" ht="15.75" customHeight="1" x14ac:dyDescent="0.35">
      <c r="A15" s="7" t="s">
        <v>292</v>
      </c>
      <c r="B15" s="8" t="s">
        <v>1551</v>
      </c>
      <c r="C15" s="5">
        <v>7.0000000000000007E-2</v>
      </c>
    </row>
    <row r="16" spans="1:3" ht="15.75" customHeight="1" x14ac:dyDescent="0.35">
      <c r="A16" s="7" t="s">
        <v>276</v>
      </c>
      <c r="B16" s="8" t="s">
        <v>1552</v>
      </c>
      <c r="C16" s="5">
        <v>0.06</v>
      </c>
    </row>
    <row r="17" spans="1:3" ht="15.75" customHeight="1" x14ac:dyDescent="0.35">
      <c r="A17" s="7" t="s">
        <v>1601</v>
      </c>
      <c r="B17" s="8" t="s">
        <v>1553</v>
      </c>
      <c r="C17" s="5">
        <v>6.5000000000000002E-2</v>
      </c>
    </row>
    <row r="18" spans="1:3" ht="15.75" customHeight="1" x14ac:dyDescent="0.35">
      <c r="A18" s="7" t="s">
        <v>1602</v>
      </c>
      <c r="B18" s="8" t="s">
        <v>1554</v>
      </c>
      <c r="C18" s="5">
        <v>0.06</v>
      </c>
    </row>
    <row r="19" spans="1:3" ht="15.75" customHeight="1" x14ac:dyDescent="0.35">
      <c r="A19" s="7" t="s">
        <v>97</v>
      </c>
      <c r="B19" s="8" t="s">
        <v>1555</v>
      </c>
      <c r="C19" s="5">
        <v>4.4499999999999998E-2</v>
      </c>
    </row>
    <row r="20" spans="1:3" ht="15.75" customHeight="1" x14ac:dyDescent="0.35">
      <c r="A20" s="7" t="s">
        <v>304</v>
      </c>
      <c r="B20" s="8" t="s">
        <v>1556</v>
      </c>
      <c r="C20" s="5">
        <v>5.5E-2</v>
      </c>
    </row>
    <row r="21" spans="1:3" ht="15.75" customHeight="1" x14ac:dyDescent="0.35">
      <c r="A21" s="7" t="s">
        <v>1603</v>
      </c>
      <c r="B21" s="8" t="s">
        <v>1557</v>
      </c>
      <c r="C21" s="5">
        <v>0.06</v>
      </c>
    </row>
    <row r="22" spans="1:3" ht="15.75" customHeight="1" x14ac:dyDescent="0.35">
      <c r="A22" s="7" t="s">
        <v>50</v>
      </c>
      <c r="B22" s="8" t="s">
        <v>1558</v>
      </c>
      <c r="C22" s="5">
        <v>5.6000000000000001E-2</v>
      </c>
    </row>
    <row r="23" spans="1:3" ht="15.75" customHeight="1" x14ac:dyDescent="0.35">
      <c r="A23" s="7" t="s">
        <v>25</v>
      </c>
      <c r="B23" s="8" t="s">
        <v>236</v>
      </c>
      <c r="C23" s="5">
        <v>0.06</v>
      </c>
    </row>
    <row r="24" spans="1:3" ht="15.75" customHeight="1" x14ac:dyDescent="0.35">
      <c r="A24" s="7" t="s">
        <v>197</v>
      </c>
      <c r="B24" s="8" t="s">
        <v>1559</v>
      </c>
      <c r="C24" s="5">
        <v>6.88E-2</v>
      </c>
    </row>
    <row r="25" spans="1:3" ht="15.75" customHeight="1" x14ac:dyDescent="0.35">
      <c r="A25" s="7" t="s">
        <v>1604</v>
      </c>
      <c r="B25" s="8" t="s">
        <v>1560</v>
      </c>
      <c r="C25" s="5">
        <v>7.0000000000000007E-2</v>
      </c>
    </row>
    <row r="26" spans="1:3" ht="15.75" customHeight="1" x14ac:dyDescent="0.35">
      <c r="A26" s="7" t="s">
        <v>350</v>
      </c>
      <c r="B26" s="8" t="s">
        <v>1561</v>
      </c>
      <c r="C26" s="5">
        <v>4.2299999999999997E-2</v>
      </c>
    </row>
    <row r="27" spans="1:3" ht="15.75" customHeight="1" x14ac:dyDescent="0.35">
      <c r="A27" s="7" t="s">
        <v>1593</v>
      </c>
      <c r="B27" s="8" t="s">
        <v>1562</v>
      </c>
      <c r="C27" s="5">
        <v>0</v>
      </c>
    </row>
    <row r="28" spans="1:3" ht="15.75" customHeight="1" x14ac:dyDescent="0.35">
      <c r="A28" s="7" t="s">
        <v>877</v>
      </c>
      <c r="B28" s="8" t="s">
        <v>1563</v>
      </c>
      <c r="C28" s="5">
        <v>5.5E-2</v>
      </c>
    </row>
    <row r="29" spans="1:3" ht="15.75" customHeight="1" x14ac:dyDescent="0.35">
      <c r="A29" s="7" t="s">
        <v>289</v>
      </c>
      <c r="B29" s="8" t="s">
        <v>1564</v>
      </c>
      <c r="C29" s="5">
        <v>4.5999999999999999E-2</v>
      </c>
    </row>
    <row r="30" spans="1:3" ht="15.75" customHeight="1" x14ac:dyDescent="0.35">
      <c r="A30" s="7" t="s">
        <v>182</v>
      </c>
      <c r="B30" s="8" t="s">
        <v>1605</v>
      </c>
      <c r="C30" s="5">
        <v>0</v>
      </c>
    </row>
    <row r="31" spans="1:3" ht="15.75" customHeight="1" x14ac:dyDescent="0.35">
      <c r="A31" s="7" t="s">
        <v>55</v>
      </c>
      <c r="B31" s="8" t="s">
        <v>1606</v>
      </c>
      <c r="C31" s="5">
        <v>6.6299999999999998E-2</v>
      </c>
    </row>
    <row r="32" spans="1:3" ht="15.75" customHeight="1" x14ac:dyDescent="0.35">
      <c r="A32" s="7" t="s">
        <v>1607</v>
      </c>
      <c r="B32" s="8" t="s">
        <v>1608</v>
      </c>
      <c r="C32" s="5">
        <v>5.1299999999999998E-2</v>
      </c>
    </row>
    <row r="33" spans="1:3" ht="15.75" customHeight="1" x14ac:dyDescent="0.35">
      <c r="A33" s="7" t="s">
        <v>185</v>
      </c>
      <c r="B33" s="8" t="s">
        <v>1609</v>
      </c>
      <c r="C33" s="5">
        <v>0.04</v>
      </c>
    </row>
    <row r="34" spans="1:3" ht="15.75" customHeight="1" x14ac:dyDescent="0.35">
      <c r="A34" s="7" t="s">
        <v>259</v>
      </c>
      <c r="B34" s="8" t="s">
        <v>1610</v>
      </c>
      <c r="C34" s="5">
        <v>4.7500000000000001E-2</v>
      </c>
    </row>
    <row r="35" spans="1:3" ht="15.75" customHeight="1" x14ac:dyDescent="0.35">
      <c r="A35" s="7" t="s">
        <v>1578</v>
      </c>
      <c r="B35" s="8" t="s">
        <v>1611</v>
      </c>
      <c r="C35" s="5">
        <v>0.05</v>
      </c>
    </row>
    <row r="36" spans="1:3" ht="15.75" customHeight="1" x14ac:dyDescent="0.35">
      <c r="A36" s="7" t="s">
        <v>84</v>
      </c>
      <c r="B36" s="8" t="s">
        <v>1565</v>
      </c>
      <c r="C36" s="5">
        <v>5.7500000000000002E-2</v>
      </c>
    </row>
    <row r="37" spans="1:3" ht="15.75" customHeight="1" x14ac:dyDescent="0.35">
      <c r="A37" s="7" t="s">
        <v>315</v>
      </c>
      <c r="B37" s="8" t="s">
        <v>1566</v>
      </c>
      <c r="C37" s="5">
        <v>4.4999999999999998E-2</v>
      </c>
    </row>
    <row r="38" spans="1:3" ht="15.75" customHeight="1" x14ac:dyDescent="0.35">
      <c r="A38" s="7" t="s">
        <v>190</v>
      </c>
      <c r="B38" s="8" t="s">
        <v>1567</v>
      </c>
      <c r="C38" s="5">
        <v>0</v>
      </c>
    </row>
    <row r="39" spans="1:3" ht="15.75" customHeight="1" x14ac:dyDescent="0.35">
      <c r="A39" s="7" t="s">
        <v>102</v>
      </c>
      <c r="B39" s="8" t="s">
        <v>1568</v>
      </c>
      <c r="C39" s="5">
        <v>0.06</v>
      </c>
    </row>
    <row r="40" spans="1:3" ht="15.75" customHeight="1" x14ac:dyDescent="0.35">
      <c r="A40" s="7" t="s">
        <v>214</v>
      </c>
      <c r="B40" s="8" t="s">
        <v>1612</v>
      </c>
      <c r="C40" s="5">
        <v>7.0000000000000007E-2</v>
      </c>
    </row>
    <row r="41" spans="1:3" ht="15.75" customHeight="1" x14ac:dyDescent="0.35">
      <c r="A41" s="7" t="s">
        <v>1613</v>
      </c>
      <c r="B41" s="8" t="s">
        <v>1614</v>
      </c>
      <c r="C41" s="5">
        <v>0.06</v>
      </c>
    </row>
    <row r="42" spans="1:3" ht="15.75" customHeight="1" x14ac:dyDescent="0.35">
      <c r="A42" s="7" t="s">
        <v>1615</v>
      </c>
      <c r="B42" s="8" t="s">
        <v>1616</v>
      </c>
      <c r="C42" s="5">
        <v>4.4999999999999998E-2</v>
      </c>
    </row>
    <row r="43" spans="1:3" ht="15.75" customHeight="1" x14ac:dyDescent="0.35">
      <c r="A43" s="7" t="s">
        <v>208</v>
      </c>
      <c r="B43" s="8" t="s">
        <v>1569</v>
      </c>
      <c r="C43" s="5">
        <v>7.0000000000000007E-2</v>
      </c>
    </row>
    <row r="44" spans="1:3" ht="15.75" customHeight="1" x14ac:dyDescent="0.35">
      <c r="A44" s="7" t="s">
        <v>60</v>
      </c>
      <c r="B44" s="8" t="s">
        <v>1570</v>
      </c>
      <c r="C44" s="5">
        <v>6.25E-2</v>
      </c>
    </row>
    <row r="45" spans="1:3" ht="15.75" customHeight="1" x14ac:dyDescent="0.35">
      <c r="A45" s="7" t="s">
        <v>372</v>
      </c>
      <c r="B45" s="8" t="s">
        <v>1571</v>
      </c>
      <c r="C45" s="5">
        <v>4.7E-2</v>
      </c>
    </row>
    <row r="46" spans="1:3" ht="15.75" customHeight="1" x14ac:dyDescent="0.35">
      <c r="A46" s="7" t="s">
        <v>1617</v>
      </c>
      <c r="B46" s="8" t="s">
        <v>1572</v>
      </c>
      <c r="C46" s="5">
        <v>0.06</v>
      </c>
    </row>
    <row r="47" spans="1:3" ht="15.75" customHeight="1" x14ac:dyDescent="0.35">
      <c r="A47" s="7" t="s">
        <v>29</v>
      </c>
      <c r="B47" s="8" t="s">
        <v>1573</v>
      </c>
      <c r="C47" s="5">
        <v>4.2999999999999997E-2</v>
      </c>
    </row>
    <row r="48" spans="1:3" ht="15.75" customHeight="1" x14ac:dyDescent="0.35">
      <c r="A48" s="7" t="s">
        <v>88</v>
      </c>
      <c r="B48" s="8" t="s">
        <v>1574</v>
      </c>
      <c r="C48" s="5">
        <v>6.5000000000000002E-2</v>
      </c>
    </row>
    <row r="49" spans="1:3" ht="15.75" customHeight="1" x14ac:dyDescent="0.35">
      <c r="A49" s="7" t="s">
        <v>112</v>
      </c>
      <c r="B49" s="8" t="s">
        <v>1618</v>
      </c>
      <c r="C49" s="5">
        <v>0.06</v>
      </c>
    </row>
    <row r="50" spans="1:3" ht="15.75" customHeight="1" x14ac:dyDescent="0.35">
      <c r="A50" s="7" t="s">
        <v>1579</v>
      </c>
      <c r="B50" s="8" t="s">
        <v>1575</v>
      </c>
      <c r="C50" s="5">
        <v>0.05</v>
      </c>
    </row>
    <row r="51" spans="1:3" ht="15.75" customHeight="1" x14ac:dyDescent="0.35">
      <c r="A51" s="7" t="s">
        <v>1619</v>
      </c>
      <c r="B51" s="8" t="s">
        <v>1576</v>
      </c>
      <c r="C51" s="5">
        <v>0.04</v>
      </c>
    </row>
    <row r="52" spans="1:3" ht="15.75" customHeight="1" x14ac:dyDescent="0.35">
      <c r="A52" s="9" t="s">
        <v>408</v>
      </c>
      <c r="B52" s="9" t="s">
        <v>1620</v>
      </c>
      <c r="C52" s="6">
        <v>0.2</v>
      </c>
    </row>
    <row r="53" spans="1:3" ht="15.75" customHeight="1" x14ac:dyDescent="0.35">
      <c r="A53" s="9" t="s">
        <v>505</v>
      </c>
      <c r="B53" s="9" t="s">
        <v>1621</v>
      </c>
      <c r="C53" s="6">
        <v>0.21</v>
      </c>
    </row>
    <row r="54" spans="1:3" ht="15.75" customHeight="1" x14ac:dyDescent="0.35">
      <c r="A54" s="9" t="s">
        <v>430</v>
      </c>
      <c r="B54" s="9" t="s">
        <v>1622</v>
      </c>
      <c r="C54" s="6">
        <v>0.2</v>
      </c>
    </row>
    <row r="55" spans="1:3" ht="15.75" customHeight="1" x14ac:dyDescent="0.35">
      <c r="A55" s="9" t="s">
        <v>1582</v>
      </c>
      <c r="B55" s="9" t="s">
        <v>1623</v>
      </c>
      <c r="C55" s="6">
        <v>0.25</v>
      </c>
    </row>
    <row r="56" spans="1:3" ht="15.75" customHeight="1" x14ac:dyDescent="0.35">
      <c r="A56" s="9" t="s">
        <v>1583</v>
      </c>
      <c r="B56" s="9" t="s">
        <v>1624</v>
      </c>
      <c r="C56" s="6">
        <v>0.19</v>
      </c>
    </row>
    <row r="57" spans="1:3" ht="15.75" customHeight="1" x14ac:dyDescent="0.35">
      <c r="A57" s="9" t="s">
        <v>1584</v>
      </c>
      <c r="B57" s="9" t="s">
        <v>1625</v>
      </c>
      <c r="C57" s="6">
        <v>0.21</v>
      </c>
    </row>
    <row r="58" spans="1:3" ht="15.75" customHeight="1" x14ac:dyDescent="0.35">
      <c r="A58" s="9" t="s">
        <v>1585</v>
      </c>
      <c r="B58" s="9" t="s">
        <v>1626</v>
      </c>
      <c r="C58" s="6">
        <v>0.25</v>
      </c>
    </row>
    <row r="59" spans="1:3" ht="15.75" customHeight="1" x14ac:dyDescent="0.35">
      <c r="A59" s="9" t="s">
        <v>1586</v>
      </c>
      <c r="B59" s="9" t="s">
        <v>1627</v>
      </c>
      <c r="C59" s="6">
        <v>0.2</v>
      </c>
    </row>
    <row r="60" spans="1:3" ht="15.75" customHeight="1" x14ac:dyDescent="0.35">
      <c r="A60" s="9" t="s">
        <v>560</v>
      </c>
      <c r="B60" s="9" t="s">
        <v>1628</v>
      </c>
      <c r="C60" s="6">
        <v>0.24</v>
      </c>
    </row>
    <row r="61" spans="1:3" ht="15.75" customHeight="1" x14ac:dyDescent="0.35">
      <c r="A61" s="9" t="s">
        <v>385</v>
      </c>
      <c r="B61" s="9" t="s">
        <v>1156</v>
      </c>
      <c r="C61" s="6">
        <v>0.2</v>
      </c>
    </row>
    <row r="62" spans="1:3" ht="15.75" customHeight="1" x14ac:dyDescent="0.35">
      <c r="A62" s="9" t="s">
        <v>391</v>
      </c>
      <c r="B62" s="9" t="s">
        <v>756</v>
      </c>
      <c r="C62" s="6">
        <v>0.19</v>
      </c>
    </row>
    <row r="63" spans="1:3" ht="15.75" customHeight="1" x14ac:dyDescent="0.35">
      <c r="A63" s="9" t="s">
        <v>1587</v>
      </c>
      <c r="B63" s="9" t="s">
        <v>1629</v>
      </c>
      <c r="C63" s="6">
        <v>0.24</v>
      </c>
    </row>
    <row r="64" spans="1:3" ht="15.75" customHeight="1" x14ac:dyDescent="0.35">
      <c r="A64" s="9" t="s">
        <v>1588</v>
      </c>
      <c r="B64" s="9" t="s">
        <v>1630</v>
      </c>
      <c r="C64" s="6">
        <v>0.27</v>
      </c>
    </row>
    <row r="65" spans="1:3" ht="15.75" customHeight="1" x14ac:dyDescent="0.35">
      <c r="A65" s="9" t="s">
        <v>1589</v>
      </c>
      <c r="B65" s="9" t="s">
        <v>1631</v>
      </c>
      <c r="C65" s="6">
        <v>0.23</v>
      </c>
    </row>
    <row r="66" spans="1:3" ht="15.75" customHeight="1" x14ac:dyDescent="0.35">
      <c r="A66" s="9" t="s">
        <v>397</v>
      </c>
      <c r="B66" s="9" t="s">
        <v>1632</v>
      </c>
      <c r="C66" s="6">
        <v>0.22</v>
      </c>
    </row>
    <row r="67" spans="1:3" ht="15.75" customHeight="1" x14ac:dyDescent="0.35">
      <c r="A67" s="9" t="s">
        <v>1590</v>
      </c>
      <c r="B67" s="9" t="s">
        <v>1633</v>
      </c>
      <c r="C67" s="6">
        <v>0.21</v>
      </c>
    </row>
    <row r="68" spans="1:3" ht="15.75" customHeight="1" x14ac:dyDescent="0.35">
      <c r="A68" s="9" t="s">
        <v>1591</v>
      </c>
      <c r="B68" s="9" t="s">
        <v>1634</v>
      </c>
      <c r="C68" s="6">
        <v>0.21</v>
      </c>
    </row>
    <row r="69" spans="1:3" ht="15.75" customHeight="1" x14ac:dyDescent="0.35">
      <c r="A69" s="9" t="s">
        <v>1592</v>
      </c>
      <c r="B69" s="9" t="s">
        <v>1635</v>
      </c>
      <c r="C69" s="6">
        <v>0.16</v>
      </c>
    </row>
    <row r="70" spans="1:3" ht="15.75" customHeight="1" x14ac:dyDescent="0.35">
      <c r="A70" s="9" t="s">
        <v>1593</v>
      </c>
      <c r="B70" s="9" t="s">
        <v>1636</v>
      </c>
      <c r="C70" s="6">
        <v>0.18</v>
      </c>
    </row>
    <row r="71" spans="1:3" ht="15.75" customHeight="1" x14ac:dyDescent="0.35">
      <c r="A71" s="9" t="s">
        <v>479</v>
      </c>
      <c r="B71" s="9" t="s">
        <v>1637</v>
      </c>
      <c r="C71" s="6">
        <v>0.21</v>
      </c>
    </row>
    <row r="72" spans="1:3" ht="15.75" customHeight="1" x14ac:dyDescent="0.35">
      <c r="A72" s="9" t="s">
        <v>796</v>
      </c>
      <c r="B72" s="9" t="s">
        <v>1638</v>
      </c>
      <c r="C72" s="6">
        <v>0.23</v>
      </c>
    </row>
    <row r="73" spans="1:3" ht="15.75" customHeight="1" x14ac:dyDescent="0.35">
      <c r="A73" s="9" t="s">
        <v>1594</v>
      </c>
      <c r="B73" s="9" t="s">
        <v>1639</v>
      </c>
      <c r="C73" s="6">
        <v>0.23</v>
      </c>
    </row>
    <row r="74" spans="1:3" ht="15.75" customHeight="1" x14ac:dyDescent="0.35">
      <c r="A74" s="9" t="s">
        <v>1595</v>
      </c>
      <c r="B74" s="9" t="s">
        <v>1640</v>
      </c>
      <c r="C74" s="6">
        <v>0.19</v>
      </c>
    </row>
    <row r="75" spans="1:3" ht="15.75" customHeight="1" x14ac:dyDescent="0.35">
      <c r="A75" s="9" t="s">
        <v>1596</v>
      </c>
      <c r="B75" s="9" t="s">
        <v>1641</v>
      </c>
      <c r="C75" s="6">
        <v>0.2</v>
      </c>
    </row>
    <row r="76" spans="1:3" ht="15.75" customHeight="1" x14ac:dyDescent="0.35">
      <c r="A76" s="9" t="s">
        <v>1597</v>
      </c>
      <c r="B76" s="9" t="s">
        <v>1642</v>
      </c>
      <c r="C76" s="6">
        <v>0.22</v>
      </c>
    </row>
    <row r="77" spans="1:3" ht="15.75" customHeight="1" x14ac:dyDescent="0.35">
      <c r="A77" s="9" t="s">
        <v>404</v>
      </c>
      <c r="B77" s="9" t="s">
        <v>1643</v>
      </c>
      <c r="C77" s="6">
        <v>0.21</v>
      </c>
    </row>
    <row r="78" spans="1:3" ht="15.75" customHeight="1" x14ac:dyDescent="0.35">
      <c r="A78" s="9" t="s">
        <v>602</v>
      </c>
      <c r="B78" s="9" t="s">
        <v>1644</v>
      </c>
      <c r="C78" s="6">
        <v>0.25</v>
      </c>
    </row>
    <row r="79" spans="1:3" ht="15.75" customHeight="1" x14ac:dyDescent="0.35">
      <c r="A79" s="9" t="s">
        <v>474</v>
      </c>
      <c r="B79" s="9" t="s">
        <v>1645</v>
      </c>
      <c r="C79" s="6">
        <v>0.2</v>
      </c>
    </row>
    <row r="80" spans="1:3" ht="15.75" customHeight="1" x14ac:dyDescent="0.35">
      <c r="A80" s="7" t="s">
        <v>1646</v>
      </c>
      <c r="B80" s="7" t="s">
        <v>1647</v>
      </c>
      <c r="C80" s="4">
        <v>0.05</v>
      </c>
    </row>
  </sheetData>
  <autoFilter ref="A1:C80" xr:uid="{00000000-0009-0000-0000-000001000000}"/>
  <hyperlinks>
    <hyperlink ref="B2" r:id="rId1" display="https://www.avalara.com/taxrates/en/state-rates/alabama.html" xr:uid="{00000000-0004-0000-0100-000000000000}"/>
    <hyperlink ref="B3" r:id="rId2" display="https://www.avalara.com/taxrates/en/state-rates/alaska.html" xr:uid="{00000000-0004-0000-0100-000001000000}"/>
    <hyperlink ref="B4" r:id="rId3" display="https://www.avalara.com/taxrates/en/state-rates/arizona.html" xr:uid="{00000000-0004-0000-0100-000002000000}"/>
    <hyperlink ref="B5" r:id="rId4" display="https://www.avalara.com/taxrates/en/state-rates/arkansas.html" xr:uid="{00000000-0004-0000-0100-000003000000}"/>
    <hyperlink ref="B6" r:id="rId5" display="https://www.avalara.com/taxrates/en/state-rates/california.html" xr:uid="{00000000-0004-0000-0100-000004000000}"/>
    <hyperlink ref="B7" r:id="rId6" display="https://www.avalara.com/taxrates/en/state-rates/colorado.html" xr:uid="{00000000-0004-0000-0100-000005000000}"/>
    <hyperlink ref="B8" r:id="rId7" display="https://www.avalara.com/taxrates/en/state-rates/connecticut.html" xr:uid="{00000000-0004-0000-0100-000006000000}"/>
    <hyperlink ref="B9" r:id="rId8" display="https://www.avalara.com/taxrates/en/state-rates/delaware.html" xr:uid="{00000000-0004-0000-0100-000007000000}"/>
    <hyperlink ref="B10" r:id="rId9" display="https://www.avalara.com/taxrates/en/state-rates/florida.html" xr:uid="{00000000-0004-0000-0100-000008000000}"/>
    <hyperlink ref="B11" r:id="rId10" display="https://www.avalara.com/taxrates/en/state-rates/georgia.html" xr:uid="{00000000-0004-0000-0100-000009000000}"/>
    <hyperlink ref="B12" r:id="rId11" display="https://www.avalara.com/taxrates/en/state-rates/hawaii.html" xr:uid="{00000000-0004-0000-0100-00000A000000}"/>
    <hyperlink ref="B13" r:id="rId12" display="https://www.avalara.com/taxrates/en/state-rates/idaho.html" xr:uid="{00000000-0004-0000-0100-00000B000000}"/>
    <hyperlink ref="B14" r:id="rId13" display="https://www.avalara.com/taxrates/en/state-rates/illinois.html" xr:uid="{00000000-0004-0000-0100-00000C000000}"/>
    <hyperlink ref="B15" r:id="rId14" display="https://www.avalara.com/taxrates/en/state-rates/indiana.html" xr:uid="{00000000-0004-0000-0100-00000D000000}"/>
    <hyperlink ref="B16" r:id="rId15" display="https://www.avalara.com/taxrates/en/state-rates/iowa.html" xr:uid="{00000000-0004-0000-0100-00000E000000}"/>
    <hyperlink ref="B17" r:id="rId16" display="https://www.avalara.com/taxrates/en/state-rates/kansas.html" xr:uid="{00000000-0004-0000-0100-00000F000000}"/>
    <hyperlink ref="B18" r:id="rId17" display="https://www.avalara.com/taxrates/en/state-rates/kentucky.html" xr:uid="{00000000-0004-0000-0100-000010000000}"/>
    <hyperlink ref="B19" r:id="rId18" display="https://www.avalara.com/taxrates/en/state-rates/louisiana.html" xr:uid="{00000000-0004-0000-0100-000011000000}"/>
    <hyperlink ref="B20" r:id="rId19" display="https://www.avalara.com/taxrates/en/state-rates/maine.html" xr:uid="{00000000-0004-0000-0100-000012000000}"/>
    <hyperlink ref="B21" r:id="rId20" display="https://www.avalara.com/taxrates/en/state-rates/maryland.html" xr:uid="{00000000-0004-0000-0100-000013000000}"/>
    <hyperlink ref="B22" r:id="rId21" display="https://www.avalara.com/taxrates/en/state-rates/massachusetts.html" xr:uid="{00000000-0004-0000-0100-000014000000}"/>
    <hyperlink ref="B23" r:id="rId22" display="https://www.avalara.com/taxrates/en/state-rates/michigan.html" xr:uid="{00000000-0004-0000-0100-000015000000}"/>
    <hyperlink ref="B24" r:id="rId23" display="https://www.avalara.com/taxrates/en/state-rates/minnesota.html" xr:uid="{00000000-0004-0000-0100-000016000000}"/>
    <hyperlink ref="B25" r:id="rId24" display="https://www.avalara.com/taxrates/en/state-rates/mississippi.html" xr:uid="{00000000-0004-0000-0100-000017000000}"/>
    <hyperlink ref="B26" r:id="rId25" display="https://www.avalara.com/taxrates/en/state-rates/missouri.html" xr:uid="{00000000-0004-0000-0100-000018000000}"/>
    <hyperlink ref="B27" r:id="rId26" display="https://www.avalara.com/taxrates/en/state-rates/montana.html" xr:uid="{00000000-0004-0000-0100-000019000000}"/>
    <hyperlink ref="B28" r:id="rId27" display="https://www.avalara.com/taxrates/en/state-rates/nebraska.html" xr:uid="{00000000-0004-0000-0100-00001A000000}"/>
    <hyperlink ref="B29" r:id="rId28" display="https://www.avalara.com/taxrates/en/state-rates/nevada.html" xr:uid="{00000000-0004-0000-0100-00001B000000}"/>
    <hyperlink ref="B30" r:id="rId29" display="https://www.avalara.com/taxrates/en/state-rates/new-hampshire.html" xr:uid="{00000000-0004-0000-0100-00001C000000}"/>
    <hyperlink ref="B31" r:id="rId30" display="https://www.avalara.com/taxrates/en/state-rates/new-jersey.html" xr:uid="{00000000-0004-0000-0100-00001D000000}"/>
    <hyperlink ref="B32" r:id="rId31" display="https://www.avalara.com/taxrates/en/state-rates/new-mexico.html" xr:uid="{00000000-0004-0000-0100-00001E000000}"/>
    <hyperlink ref="B33" r:id="rId32" display="https://www.avalara.com/taxrates/en/state-rates/new-york.html" xr:uid="{00000000-0004-0000-0100-00001F000000}"/>
    <hyperlink ref="B34" r:id="rId33" display="https://www.avalara.com/taxrates/en/state-rates/north-carolina.html" xr:uid="{00000000-0004-0000-0100-000020000000}"/>
    <hyperlink ref="B35" r:id="rId34" display="https://www.avalara.com/taxrates/en/state-rates/north-dakota.html" xr:uid="{00000000-0004-0000-0100-000021000000}"/>
    <hyperlink ref="B36" r:id="rId35" display="https://www.avalara.com/taxrates/en/state-rates/ohio.html" xr:uid="{00000000-0004-0000-0100-000022000000}"/>
    <hyperlink ref="B37" r:id="rId36" display="https://www.avalara.com/taxrates/en/state-rates/oklahoma.html" xr:uid="{00000000-0004-0000-0100-000023000000}"/>
    <hyperlink ref="B38" r:id="rId37" display="https://www.avalara.com/taxrates/en/state-rates/oregon.html" xr:uid="{00000000-0004-0000-0100-000024000000}"/>
    <hyperlink ref="B39" r:id="rId38" display="https://www.avalara.com/taxrates/en/state-rates/pennsylvania.html" xr:uid="{00000000-0004-0000-0100-000025000000}"/>
    <hyperlink ref="B40" r:id="rId39" display="https://www.avalara.com/taxrates/en/state-rates/rhode-island.html" xr:uid="{00000000-0004-0000-0100-000026000000}"/>
    <hyperlink ref="B41" r:id="rId40" display="https://www.avalara.com/taxrates/en/state-rates/south-carolina.html" xr:uid="{00000000-0004-0000-0100-000027000000}"/>
    <hyperlink ref="B42" r:id="rId41" display="https://www.avalara.com/taxrates/en/state-rates/south-dakota.html" xr:uid="{00000000-0004-0000-0100-000028000000}"/>
    <hyperlink ref="B43" r:id="rId42" display="https://www.avalara.com/taxrates/en/state-rates/tennessee.html" xr:uid="{00000000-0004-0000-0100-000029000000}"/>
    <hyperlink ref="B44" r:id="rId43" display="https://www.avalara.com/taxrates/en/state-rates/texas.html" xr:uid="{00000000-0004-0000-0100-00002A000000}"/>
    <hyperlink ref="B45" r:id="rId44" display="https://www.avalara.com/taxrates/en/state-rates/utah.html" xr:uid="{00000000-0004-0000-0100-00002B000000}"/>
    <hyperlink ref="B46" r:id="rId45" display="https://www.avalara.com/taxrates/en/state-rates/vermont.html" xr:uid="{00000000-0004-0000-0100-00002C000000}"/>
    <hyperlink ref="B47" r:id="rId46" display="https://www.avalara.com/taxrates/en/state-rates/virginia.html" xr:uid="{00000000-0004-0000-0100-00002D000000}"/>
    <hyperlink ref="B48" r:id="rId47" display="https://www.avalara.com/taxrates/en/state-rates/washington.html" xr:uid="{00000000-0004-0000-0100-00002E000000}"/>
    <hyperlink ref="B49" r:id="rId48" display="https://www.avalara.com/taxrates/en/state-rates/west-virginia.html" xr:uid="{00000000-0004-0000-0100-00002F000000}"/>
    <hyperlink ref="B50" r:id="rId49" display="https://www.avalara.com/taxrates/en/state-rates/wisconsin.html" xr:uid="{00000000-0004-0000-0100-000030000000}"/>
    <hyperlink ref="B51" r:id="rId50" display="https://www.avalara.com/taxrates/en/state-rates/wyoming.html" xr:uid="{00000000-0004-0000-0100-00003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5465-E446-4694-BCFB-C56731181693}">
  <dimension ref="A1:E28"/>
  <sheetViews>
    <sheetView workbookViewId="0">
      <selection activeCell="R26" sqref="R26:R27"/>
    </sheetView>
  </sheetViews>
  <sheetFormatPr defaultRowHeight="14.5" x14ac:dyDescent="0.35"/>
  <cols>
    <col min="1" max="1" width="13.1796875" bestFit="1" customWidth="1"/>
    <col min="2" max="2" width="15.1796875" style="10" bestFit="1" customWidth="1"/>
    <col min="3" max="3" width="17" style="12" bestFit="1" customWidth="1"/>
    <col min="4" max="4" width="25.26953125" bestFit="1" customWidth="1"/>
    <col min="5" max="5" width="16.54296875" bestFit="1" customWidth="1"/>
  </cols>
  <sheetData>
    <row r="1" spans="1:5" x14ac:dyDescent="0.35">
      <c r="A1" s="33" t="s">
        <v>4113</v>
      </c>
      <c r="B1" s="34" t="s">
        <v>2730</v>
      </c>
      <c r="C1" s="35" t="s">
        <v>4115</v>
      </c>
    </row>
    <row r="2" spans="1:5" x14ac:dyDescent="0.35">
      <c r="A2" s="36" t="s">
        <v>4111</v>
      </c>
      <c r="B2" s="32">
        <v>3.6445787160081684E-2</v>
      </c>
      <c r="C2" s="37">
        <v>3461.5600000000009</v>
      </c>
    </row>
    <row r="3" spans="1:5" x14ac:dyDescent="0.35">
      <c r="A3" s="36" t="s">
        <v>4110</v>
      </c>
      <c r="B3" s="32">
        <v>3.4218331697346137E-2</v>
      </c>
      <c r="C3" s="37">
        <v>3250.0000000000009</v>
      </c>
    </row>
    <row r="4" spans="1:5" x14ac:dyDescent="0.35">
      <c r="A4" s="36" t="s">
        <v>2412</v>
      </c>
      <c r="B4" s="32">
        <v>2.646235199123843E-2</v>
      </c>
      <c r="C4" s="37">
        <v>2513.3500000000004</v>
      </c>
    </row>
    <row r="5" spans="1:5" x14ac:dyDescent="0.35">
      <c r="A5" s="36" t="s">
        <v>4109</v>
      </c>
      <c r="B5" s="32">
        <v>4.8010951550737958E-3</v>
      </c>
      <c r="C5" s="37">
        <v>456.00000000000006</v>
      </c>
    </row>
    <row r="6" spans="1:5" x14ac:dyDescent="0.35">
      <c r="A6" s="36" t="s">
        <v>1253</v>
      </c>
      <c r="B6" s="32">
        <v>0.18779491443263441</v>
      </c>
      <c r="C6" s="37">
        <v>17836.44735530451</v>
      </c>
    </row>
    <row r="7" spans="1:5" x14ac:dyDescent="0.35">
      <c r="A7" s="36" t="s">
        <v>2640</v>
      </c>
      <c r="B7" s="32">
        <v>0.12874113504089596</v>
      </c>
      <c r="C7" s="37">
        <v>12227.618008488778</v>
      </c>
    </row>
    <row r="8" spans="1:5" ht="15" thickBot="1" x14ac:dyDescent="0.4">
      <c r="A8" s="38" t="s">
        <v>4114</v>
      </c>
      <c r="B8" s="39">
        <v>0.58153638452272938</v>
      </c>
      <c r="C8" s="40">
        <v>55233.354636206677</v>
      </c>
    </row>
    <row r="11" spans="1:5" x14ac:dyDescent="0.35">
      <c r="A11" s="13" t="s">
        <v>2731</v>
      </c>
      <c r="B11" t="s">
        <v>2738</v>
      </c>
      <c r="C11" t="s">
        <v>4116</v>
      </c>
      <c r="D11" t="s">
        <v>2739</v>
      </c>
      <c r="E11" t="s">
        <v>2740</v>
      </c>
    </row>
    <row r="12" spans="1:5" x14ac:dyDescent="0.35">
      <c r="A12" s="14" t="s">
        <v>3468</v>
      </c>
      <c r="B12"/>
      <c r="C12"/>
    </row>
    <row r="13" spans="1:5" x14ac:dyDescent="0.35">
      <c r="A13" s="18" t="s">
        <v>2733</v>
      </c>
      <c r="B13">
        <v>65</v>
      </c>
      <c r="C13" s="28">
        <v>9134.2199999999993</v>
      </c>
      <c r="D13" s="28">
        <v>933.26999999999975</v>
      </c>
      <c r="E13" s="28">
        <v>466.24</v>
      </c>
    </row>
    <row r="14" spans="1:5" x14ac:dyDescent="0.35">
      <c r="A14" s="18" t="s">
        <v>2734</v>
      </c>
      <c r="B14">
        <v>50</v>
      </c>
      <c r="C14" s="28">
        <v>9986</v>
      </c>
      <c r="D14" s="28">
        <v>730.16999999999985</v>
      </c>
      <c r="E14" s="28">
        <v>420.12999999999994</v>
      </c>
    </row>
    <row r="15" spans="1:5" x14ac:dyDescent="0.35">
      <c r="A15" s="18" t="s">
        <v>2735</v>
      </c>
      <c r="B15">
        <v>140</v>
      </c>
      <c r="C15" s="28">
        <v>19579.700000000012</v>
      </c>
      <c r="D15" s="28">
        <v>1856.9799999999998</v>
      </c>
      <c r="E15" s="28">
        <v>1033.8300000000013</v>
      </c>
    </row>
    <row r="16" spans="1:5" x14ac:dyDescent="0.35">
      <c r="A16" s="18" t="s">
        <v>3143</v>
      </c>
      <c r="B16">
        <v>136</v>
      </c>
      <c r="C16" s="28">
        <v>27610.400000000023</v>
      </c>
      <c r="D16" s="28">
        <v>2707.3500000000004</v>
      </c>
      <c r="E16" s="28">
        <v>1272.8600000000006</v>
      </c>
    </row>
    <row r="17" spans="1:5" x14ac:dyDescent="0.35">
      <c r="A17" s="18" t="s">
        <v>3469</v>
      </c>
      <c r="B17">
        <v>131</v>
      </c>
      <c r="C17" s="28">
        <v>25191.83000000002</v>
      </c>
      <c r="D17" s="28">
        <v>1507.3299999999992</v>
      </c>
      <c r="E17" s="28">
        <v>1378.2600000000007</v>
      </c>
    </row>
    <row r="18" spans="1:5" x14ac:dyDescent="0.35">
      <c r="A18" s="18" t="s">
        <v>4104</v>
      </c>
      <c r="B18">
        <v>255</v>
      </c>
      <c r="C18" s="28">
        <v>89400.410000000033</v>
      </c>
      <c r="D18" s="28">
        <v>3295.0599999999981</v>
      </c>
      <c r="E18" s="28">
        <v>2513.3500000000004</v>
      </c>
    </row>
    <row r="19" spans="1:5" x14ac:dyDescent="0.35">
      <c r="A19" s="18" t="s">
        <v>4122</v>
      </c>
      <c r="B19">
        <v>71</v>
      </c>
      <c r="C19">
        <v>20301.21</v>
      </c>
      <c r="D19">
        <v>1537.0300000000007</v>
      </c>
      <c r="E19">
        <v>437.33000000000004</v>
      </c>
    </row>
    <row r="20" spans="1:5" x14ac:dyDescent="0.35">
      <c r="A20" s="14" t="s">
        <v>2732</v>
      </c>
      <c r="B20">
        <v>848</v>
      </c>
      <c r="C20" s="28">
        <v>201203.77000000008</v>
      </c>
      <c r="D20" s="28">
        <v>12567.189999999997</v>
      </c>
      <c r="E20" s="28">
        <v>7522.0000000000027</v>
      </c>
    </row>
    <row r="21" spans="1:5" x14ac:dyDescent="0.35">
      <c r="B21"/>
      <c r="C21"/>
    </row>
    <row r="22" spans="1:5" x14ac:dyDescent="0.35">
      <c r="B22"/>
      <c r="C22"/>
    </row>
    <row r="23" spans="1:5" x14ac:dyDescent="0.35">
      <c r="B23"/>
      <c r="C23"/>
    </row>
    <row r="24" spans="1:5" x14ac:dyDescent="0.35">
      <c r="B24"/>
      <c r="C24"/>
    </row>
    <row r="25" spans="1:5" x14ac:dyDescent="0.35">
      <c r="B25"/>
      <c r="C25"/>
    </row>
    <row r="26" spans="1:5" x14ac:dyDescent="0.35">
      <c r="B26"/>
      <c r="C26"/>
    </row>
    <row r="27" spans="1:5" x14ac:dyDescent="0.35">
      <c r="B27"/>
      <c r="C27"/>
    </row>
    <row r="28" spans="1:5" x14ac:dyDescent="0.35">
      <c r="B28"/>
      <c r="C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50B6-C2BB-4AEC-A31F-83CEF7E7C656}">
  <dimension ref="A1:D49"/>
  <sheetViews>
    <sheetView topLeftCell="A22" workbookViewId="0">
      <selection activeCell="I27" sqref="I27"/>
    </sheetView>
  </sheetViews>
  <sheetFormatPr defaultRowHeight="14.5" x14ac:dyDescent="0.35"/>
  <cols>
    <col min="1" max="1" width="13.1796875" bestFit="1" customWidth="1"/>
    <col min="2" max="2" width="16.54296875" bestFit="1" customWidth="1"/>
    <col min="3" max="3" width="25.26953125" style="12" bestFit="1" customWidth="1"/>
    <col min="4" max="4" width="20.54296875" style="12" customWidth="1"/>
  </cols>
  <sheetData>
    <row r="1" spans="1:4" x14ac:dyDescent="0.35">
      <c r="A1" s="13" t="s">
        <v>2731</v>
      </c>
      <c r="B1" t="s">
        <v>2738</v>
      </c>
      <c r="C1" s="12" t="s">
        <v>2736</v>
      </c>
      <c r="D1" s="12" t="s">
        <v>2737</v>
      </c>
    </row>
    <row r="2" spans="1:4" x14ac:dyDescent="0.35">
      <c r="A2" s="14" t="s">
        <v>3467</v>
      </c>
      <c r="B2">
        <v>787</v>
      </c>
      <c r="C2" s="12">
        <v>240527.21000000002</v>
      </c>
      <c r="D2" s="12">
        <v>158999.91979900002</v>
      </c>
    </row>
    <row r="3" spans="1:4" x14ac:dyDescent="0.35">
      <c r="A3" s="14" t="s">
        <v>3468</v>
      </c>
    </row>
    <row r="4" spans="1:4" x14ac:dyDescent="0.35">
      <c r="A4" s="18" t="s">
        <v>2733</v>
      </c>
      <c r="B4">
        <v>65</v>
      </c>
      <c r="C4" s="12">
        <v>9977.4900000000034</v>
      </c>
      <c r="D4" s="12">
        <v>6745.0477500000006</v>
      </c>
    </row>
    <row r="5" spans="1:4" x14ac:dyDescent="0.35">
      <c r="A5" s="18" t="s">
        <v>2734</v>
      </c>
      <c r="B5">
        <v>50</v>
      </c>
      <c r="C5" s="12">
        <v>10516.17</v>
      </c>
      <c r="D5" s="12">
        <v>7040.7920500000018</v>
      </c>
    </row>
    <row r="6" spans="1:4" x14ac:dyDescent="0.35">
      <c r="A6" s="18" t="s">
        <v>2735</v>
      </c>
      <c r="B6">
        <v>140</v>
      </c>
      <c r="C6" s="12">
        <v>21196.679999999993</v>
      </c>
      <c r="D6" s="12">
        <v>15027.759564999995</v>
      </c>
    </row>
    <row r="7" spans="1:4" x14ac:dyDescent="0.35">
      <c r="A7" s="18" t="s">
        <v>3143</v>
      </c>
      <c r="B7">
        <v>136</v>
      </c>
      <c r="C7" s="12">
        <v>30187.750000000007</v>
      </c>
      <c r="D7" s="12">
        <v>20778.423508723881</v>
      </c>
    </row>
    <row r="8" spans="1:4" x14ac:dyDescent="0.35">
      <c r="A8" s="18" t="s">
        <v>3469</v>
      </c>
      <c r="B8">
        <v>131</v>
      </c>
      <c r="C8" s="12">
        <v>26349.16</v>
      </c>
      <c r="D8" s="12">
        <v>19424.736150426867</v>
      </c>
    </row>
    <row r="9" spans="1:4" x14ac:dyDescent="0.35">
      <c r="A9" s="18" t="s">
        <v>4104</v>
      </c>
      <c r="B9">
        <v>255</v>
      </c>
      <c r="C9" s="12">
        <v>91683.269999999975</v>
      </c>
      <c r="D9" s="12">
        <v>62749.688805270242</v>
      </c>
    </row>
    <row r="10" spans="1:4" x14ac:dyDescent="0.35">
      <c r="A10" s="18" t="s">
        <v>4122</v>
      </c>
      <c r="B10">
        <v>71</v>
      </c>
      <c r="C10" s="12">
        <v>21738.249999999993</v>
      </c>
      <c r="D10" s="12">
        <v>14162.241387407947</v>
      </c>
    </row>
    <row r="11" spans="1:4" x14ac:dyDescent="0.35">
      <c r="A11" s="14" t="s">
        <v>2732</v>
      </c>
      <c r="B11">
        <v>1635</v>
      </c>
      <c r="C11" s="12">
        <v>452175.98</v>
      </c>
      <c r="D11" s="12">
        <v>304928.60901582893</v>
      </c>
    </row>
    <row r="13" spans="1:4" ht="14.25" customHeight="1" x14ac:dyDescent="0.35"/>
    <row r="14" spans="1:4" x14ac:dyDescent="0.35">
      <c r="A14" s="13" t="s">
        <v>2731</v>
      </c>
      <c r="B14" t="s">
        <v>4108</v>
      </c>
      <c r="C14" t="s">
        <v>4107</v>
      </c>
      <c r="D14" t="s">
        <v>2740</v>
      </c>
    </row>
    <row r="15" spans="1:4" x14ac:dyDescent="0.35">
      <c r="A15" s="14" t="s">
        <v>3467</v>
      </c>
      <c r="B15" s="28"/>
      <c r="C15" s="28"/>
      <c r="D15" s="28"/>
    </row>
    <row r="16" spans="1:4" x14ac:dyDescent="0.35">
      <c r="A16" s="18" t="s">
        <v>4117</v>
      </c>
      <c r="B16" s="28">
        <v>645.00800000000004</v>
      </c>
      <c r="C16" s="28">
        <v>962.91969999999992</v>
      </c>
      <c r="D16" s="28">
        <v>83.515000000000015</v>
      </c>
    </row>
    <row r="17" spans="1:4" x14ac:dyDescent="0.35">
      <c r="A17" s="18" t="s">
        <v>4118</v>
      </c>
      <c r="B17" s="28">
        <v>1399.1210000000001</v>
      </c>
      <c r="C17" s="28">
        <v>1698.3986499999996</v>
      </c>
      <c r="D17" s="28">
        <v>213.49999999999994</v>
      </c>
    </row>
    <row r="18" spans="1:4" x14ac:dyDescent="0.35">
      <c r="A18" s="18" t="s">
        <v>4119</v>
      </c>
      <c r="B18" s="28">
        <v>3120.6514999999995</v>
      </c>
      <c r="C18" s="28">
        <v>3413.2207550000021</v>
      </c>
      <c r="D18" s="28">
        <v>627.5600000000004</v>
      </c>
    </row>
    <row r="19" spans="1:4" x14ac:dyDescent="0.35">
      <c r="A19" s="18" t="s">
        <v>4120</v>
      </c>
      <c r="B19" s="28">
        <v>21921.777500000033</v>
      </c>
      <c r="C19" s="28">
        <v>30611.721395999994</v>
      </c>
      <c r="D19" s="28">
        <v>5611.6899999999887</v>
      </c>
    </row>
    <row r="20" spans="1:4" x14ac:dyDescent="0.35">
      <c r="A20" s="18" t="s">
        <v>4121</v>
      </c>
      <c r="B20" s="28">
        <v>6190.4809999999998</v>
      </c>
      <c r="C20" s="28">
        <v>8851.063699999997</v>
      </c>
      <c r="D20" s="28">
        <v>1524.1100000000019</v>
      </c>
    </row>
    <row r="21" spans="1:4" x14ac:dyDescent="0.35">
      <c r="A21" s="14" t="s">
        <v>3468</v>
      </c>
      <c r="B21" s="28"/>
      <c r="C21" s="28"/>
      <c r="D21" s="28"/>
    </row>
    <row r="22" spans="1:4" x14ac:dyDescent="0.35">
      <c r="A22" s="18" t="s">
        <v>2733</v>
      </c>
      <c r="B22" s="28">
        <v>1360.8853000000001</v>
      </c>
      <c r="C22" s="28">
        <v>1871.5569499999997</v>
      </c>
      <c r="D22" s="28">
        <v>466.23999999999995</v>
      </c>
    </row>
    <row r="23" spans="1:4" x14ac:dyDescent="0.35">
      <c r="A23" s="18" t="s">
        <v>2734</v>
      </c>
      <c r="B23" s="28">
        <v>1345.6716999999996</v>
      </c>
      <c r="C23" s="28">
        <v>2129.7062500000006</v>
      </c>
      <c r="D23" s="28">
        <v>420.12999999999977</v>
      </c>
    </row>
    <row r="24" spans="1:4" x14ac:dyDescent="0.35">
      <c r="A24" s="18" t="s">
        <v>2735</v>
      </c>
      <c r="B24" s="28">
        <v>2879.7787000000012</v>
      </c>
      <c r="C24" s="28">
        <v>3252.4932349999999</v>
      </c>
      <c r="D24" s="28">
        <v>1033.8300000000006</v>
      </c>
    </row>
    <row r="25" spans="1:4" x14ac:dyDescent="0.35">
      <c r="A25" s="18" t="s">
        <v>3143</v>
      </c>
      <c r="B25" s="28">
        <v>4226.6775502761157</v>
      </c>
      <c r="C25" s="28">
        <v>5182.6489409999976</v>
      </c>
      <c r="D25" s="28">
        <v>1272.8600000000008</v>
      </c>
    </row>
    <row r="26" spans="1:4" x14ac:dyDescent="0.35">
      <c r="A26" s="18" t="s">
        <v>3469</v>
      </c>
      <c r="B26" s="28">
        <v>2843.2046654246337</v>
      </c>
      <c r="C26" s="28">
        <v>3947.5686170000004</v>
      </c>
      <c r="D26" s="28">
        <v>1378.2600000000018</v>
      </c>
    </row>
    <row r="27" spans="1:4" x14ac:dyDescent="0.35">
      <c r="A27" s="18" t="s">
        <v>4104</v>
      </c>
      <c r="B27" s="28">
        <v>11506.482820729692</v>
      </c>
      <c r="C27" s="28">
        <v>17427.098374000001</v>
      </c>
      <c r="D27" s="28">
        <v>2513.3499999999985</v>
      </c>
    </row>
    <row r="28" spans="1:4" x14ac:dyDescent="0.35">
      <c r="A28" s="18" t="s">
        <v>4122</v>
      </c>
      <c r="B28" s="28">
        <v>3038.7495125920505</v>
      </c>
      <c r="C28" s="28">
        <v>4537.2591000000002</v>
      </c>
      <c r="D28" s="28">
        <v>437.32999999999981</v>
      </c>
    </row>
    <row r="29" spans="1:4" x14ac:dyDescent="0.35">
      <c r="A29" s="14" t="s">
        <v>2732</v>
      </c>
      <c r="B29" s="28">
        <v>60478.489249022532</v>
      </c>
      <c r="C29" s="28">
        <v>83885.655667999992</v>
      </c>
      <c r="D29" s="28">
        <v>15582.374999999991</v>
      </c>
    </row>
    <row r="30" spans="1:4" x14ac:dyDescent="0.35">
      <c r="C30"/>
    </row>
    <row r="31" spans="1:4" x14ac:dyDescent="0.35">
      <c r="C31"/>
    </row>
    <row r="32" spans="1:4" x14ac:dyDescent="0.35">
      <c r="A32" s="13" t="s">
        <v>2731</v>
      </c>
      <c r="B32" t="s">
        <v>2740</v>
      </c>
      <c r="C32" t="s">
        <v>2739</v>
      </c>
    </row>
    <row r="33" spans="1:3" x14ac:dyDescent="0.35">
      <c r="A33" s="14" t="s">
        <v>3467</v>
      </c>
      <c r="B33" s="28"/>
      <c r="C33" s="28"/>
    </row>
    <row r="34" spans="1:3" x14ac:dyDescent="0.35">
      <c r="A34" s="18" t="s">
        <v>4117</v>
      </c>
      <c r="B34" s="28">
        <v>83.515000000000015</v>
      </c>
      <c r="C34" s="28">
        <v>208.12</v>
      </c>
    </row>
    <row r="35" spans="1:3" x14ac:dyDescent="0.35">
      <c r="A35" s="18" t="s">
        <v>4118</v>
      </c>
      <c r="B35" s="28">
        <v>213.49999999999994</v>
      </c>
      <c r="C35" s="28">
        <v>380.96999999999997</v>
      </c>
    </row>
    <row r="36" spans="1:3" x14ac:dyDescent="0.35">
      <c r="A36" s="18" t="s">
        <v>4119</v>
      </c>
      <c r="B36" s="28">
        <v>627.5600000000004</v>
      </c>
      <c r="C36" s="28">
        <v>844.18</v>
      </c>
    </row>
    <row r="37" spans="1:3" x14ac:dyDescent="0.35">
      <c r="A37" s="18" t="s">
        <v>4120</v>
      </c>
      <c r="B37" s="28">
        <v>5611.6899999999887</v>
      </c>
      <c r="C37" s="28">
        <v>7973.699999999998</v>
      </c>
    </row>
    <row r="38" spans="1:3" x14ac:dyDescent="0.35">
      <c r="A38" s="18" t="s">
        <v>4121</v>
      </c>
      <c r="B38" s="28">
        <v>1524.1100000000019</v>
      </c>
      <c r="C38" s="28">
        <v>4470.079999999999</v>
      </c>
    </row>
    <row r="39" spans="1:3" x14ac:dyDescent="0.35">
      <c r="A39" s="14" t="s">
        <v>3468</v>
      </c>
      <c r="B39" s="28"/>
      <c r="C39" s="28"/>
    </row>
    <row r="40" spans="1:3" x14ac:dyDescent="0.35">
      <c r="A40" s="18" t="s">
        <v>2733</v>
      </c>
      <c r="B40" s="28">
        <v>466.23999999999995</v>
      </c>
      <c r="C40" s="28">
        <v>933.2700000000001</v>
      </c>
    </row>
    <row r="41" spans="1:3" x14ac:dyDescent="0.35">
      <c r="A41" s="18" t="s">
        <v>2734</v>
      </c>
      <c r="B41" s="28">
        <v>420.12999999999977</v>
      </c>
      <c r="C41" s="28">
        <v>730.17</v>
      </c>
    </row>
    <row r="42" spans="1:3" x14ac:dyDescent="0.35">
      <c r="A42" s="18" t="s">
        <v>2735</v>
      </c>
      <c r="B42" s="28">
        <v>1033.8300000000006</v>
      </c>
      <c r="C42" s="28">
        <v>1856.9799999999998</v>
      </c>
    </row>
    <row r="43" spans="1:3" x14ac:dyDescent="0.35">
      <c r="A43" s="18" t="s">
        <v>3143</v>
      </c>
      <c r="B43" s="28">
        <v>1272.8600000000008</v>
      </c>
      <c r="C43" s="28">
        <v>2707.3500000000008</v>
      </c>
    </row>
    <row r="44" spans="1:3" x14ac:dyDescent="0.35">
      <c r="A44" s="18" t="s">
        <v>3469</v>
      </c>
      <c r="B44" s="28">
        <v>1378.2600000000018</v>
      </c>
      <c r="C44" s="28">
        <v>1507.3299999999997</v>
      </c>
    </row>
    <row r="45" spans="1:3" x14ac:dyDescent="0.35">
      <c r="A45" s="18" t="s">
        <v>4104</v>
      </c>
      <c r="B45" s="28">
        <v>2513.3499999999985</v>
      </c>
      <c r="C45" s="28">
        <v>3295.06</v>
      </c>
    </row>
    <row r="46" spans="1:3" x14ac:dyDescent="0.35">
      <c r="A46" s="18" t="s">
        <v>4122</v>
      </c>
      <c r="B46" s="28">
        <v>437.32999999999981</v>
      </c>
      <c r="C46" s="28">
        <v>1537.03</v>
      </c>
    </row>
    <row r="47" spans="1:3" x14ac:dyDescent="0.35">
      <c r="A47" s="14" t="s">
        <v>2732</v>
      </c>
      <c r="B47" s="28">
        <v>15582.374999999991</v>
      </c>
      <c r="C47" s="28">
        <v>26444.239999999998</v>
      </c>
    </row>
    <row r="48" spans="1:3" x14ac:dyDescent="0.35">
      <c r="C48"/>
    </row>
    <row r="49" spans="3:3" x14ac:dyDescent="0.35">
      <c r="C4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F A A B Q S w M E F A A C A A g A i V P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i V P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T 7 1 j K r 5 s c 3 Q I A A M Q X A A A T A B w A R m 9 y b X V s Y X M v U 2 V j d G l v b j E u b S C i G A A o o B Q A A A A A A A A A A A A A A A A A A A A A A A A A A A D t V k t v 2 k A Q P h e J / 2 A 5 F y L Z i I c x 0 I p D R V q 1 l 6 g V 6 S n 0 s K w H s u o + n H 0 k I V H + e 8 c Y w s N G a a V E a l R z g c x 8 8 8 3 s 7 s w 3 M U A t U 9 K b 5 N / t D / V a v W a u i I b E O / E H n W 6 v 0 x s O + n G r 1 R 4 O W m 3 f G 3 k c b L 3 m 4 W e i n K a A l r G 5 a Z 4 p 6 g R I 2 / j M O D T H S l r 8 w z T 8 8 f v p D w P a T A X R T E 7 P 1 K 3 k i i R m W u B u 2 j v r n w a X Z 8 C Z Y B b 0 y H / n B 9 5 Y c S e k G X W j w P s k q U q Y X I z i H g Y F 3 n e n L E z s k s N o + 7 N 5 r i T 8 P A 3 y I k / 8 b 1 o J 9 C X e F y A J V p K d 4 Y L M E L j 2 r O 2 N / D y B d 7 m 2 f + R 8 Q g k n 2 o y s d r u U 4 y s i F 8 h 4 s U x h S 3 e h i T R z p U V e c u Y 0 j Z L 8 w c O D T w S 5 V z J U G i 0 h S / C c F u G e h T v 7 G H g P v g B N M Y k 9 j k h d h j A Q J s T C x p v 9 t k z A C s G J s a F L M 1 t y H J U n M J Z Y Z w p J 5 o 7 P G e f Z w 4 Z Z P R J 4 A W M I B 3 P U m 9 M f 8 z p d w n f F 0 h B b 5 o Z R C D n c l I S l W i W O 2 l A S A c X 4 X w 5 t X 6 W N o 2 b 2 B i s j M U w W k N h k 4 t j J r x 3 e P r P L I h V 1 W o O k y 3 K 6 V G P Z G 5 d 0 Y g Z 6 6 7 T k r s S V H T j F r j 4 a + w Q o j 1 + w u Q 1 v N U n 3 C Z 7 q 2 v p 3 4 g + r z n o U B S B M m K H K S V v + L H + K o / n N l T 2 s 3 W n E A 3 K F T h 7 i i B 8 B r B L q I v G 2 K p Y U X 5 K Z c O b w + c G Y f J o 2 C K 4 W D O d 7 T Z F 1 W w K G L S T J q M p o 2 I y U x a 4 S L L H L N V w 7 M N m 0 U S I p c L 7 H t B t S j k c D M S j G e 7 k f T + s 1 J k u V p y D W c R Q N e 9 G w + x p i v c 9 d i f U z Y n 0 g G p V a V 2 p d q X W l 1 l u 1 j u M 4 6 r Y G w 1 7 n 5 d X 6 k P s 5 t e 7 v q H W 7 0 + v 8 b 2 J d / W f 9 h r T 6 I K i S 6 n 9 b q j f D l L d r f r s l i Z 4 T d O q M V Y L d 4 8 C V t f a O O y W L 4 j F f W v W L 9 7 i q 3 G n A y 5 R z p s W K F 9 F U C R z y B F X q M M n f 7 I p + P 2 r 1 h 1 H 0 G r t i n 7 v a F d W u q H Z F t S u q X f F W d s V v U E s B A i 0 A F A A C A A g A i V P v W E U A 6 P u k A A A A 9 g A A A B I A A A A A A A A A A A A A A A A A A A A A A E N v b m Z p Z y 9 Q Y W N r Y W d l L n h t b F B L A Q I t A B Q A A g A I A I l T 7 1 g P y u m r p A A A A O k A A A A T A A A A A A A A A A A A A A A A A P A A A A B b Q 2 9 u d G V u d F 9 U e X B l c 1 0 u e G 1 s U E s B A i 0 A F A A C A A g A i V P v W M q v m x z d A g A A x B c A A B M A A A A A A A A A A A A A A A A A 4 Q E A A E Z v c m 1 1 b G F z L 1 N l Y 3 R p b 2 4 x L m 1 Q S w U G A A A A A A M A A w D C A A A A C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I M A A A A A A A C G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O D I z N T I 1 O T g 3 N j A w M T k 4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b H V t b k 5 h b W V z I i B W Y W x 1 Z T 0 i c 1 s m c X V v d D t h b W F 6 b 2 4 t b 3 J k Z X I t a W Q m c X V v d D s s J n F 1 b 3 Q 7 b W V y Y 2 h h b n Q t b 3 J k Z X I t a W Q m c X V v d D s s J n F 1 b 3 Q 7 c H V y Y 2 h h c 2 U t Z G F 0 Z S Z x d W 9 0 O y w m c X V v d D t s Y X N 0 L X V w Z G F 0 Z W Q t Z G F 0 Z S Z x d W 9 0 O y w m c X V v d D t v c m R l c i 1 z d G F 0 d X M m c X V v d D s s J n F 1 b 3 Q 7 Z n V s Z m l s b G 1 l b n Q t Y 2 h h b m 5 l b C Z x d W 9 0 O y w m c X V v d D t z Y W x l c y 1 j a G F u b m V s J n F 1 b 3 Q 7 L C Z x d W 9 0 O 2 9 y Z G V y L W N o Y W 5 u Z W w m c X V v d D s s J n F 1 b 3 Q 7 d X J s J n F 1 b 3 Q 7 L C Z x d W 9 0 O 3 N o a X A t c 2 V y d m l j Z S 1 s Z X Z l b C Z x d W 9 0 O y w m c X V v d D t w c m 9 k d W N 0 L W 5 h b W U m c X V v d D s s J n F 1 b 3 Q 7 c 2 t 1 J n F 1 b 3 Q 7 L C Z x d W 9 0 O 2 F z a W 4 m c X V v d D s s J n F 1 b 3 Q 7 a X R l b S 1 z d G F 0 d X M m c X V v d D s s J n F 1 b 3 Q 7 c X V h b n R p d H k m c X V v d D s s J n F 1 b 3 Q 7 Y 3 V y c m V u Y 3 k m c X V v d D s s J n F 1 b 3 Q 7 a X R l b S 1 w c m l j Z S Z x d W 9 0 O y w m c X V v d D t p d G V t L X R h e C Z x d W 9 0 O y w m c X V v d D t z a G l w c G l u Z y 1 w c m l j Z S Z x d W 9 0 O y w m c X V v d D t z a G l w c G l u Z y 1 0 Y X g m c X V v d D s s J n F 1 b 3 Q 7 Z 2 l m d C 1 3 c m F w L X B y a W N l J n F 1 b 3 Q 7 L C Z x d W 9 0 O 2 d p Z n Q t d 3 J h c C 1 0 Y X g m c X V v d D s s J n F 1 b 3 Q 7 a X R l b S 1 w c m 9 t b 3 R p b 2 4 t Z G l z Y 2 9 1 b n Q m c X V v d D s s J n F 1 b 3 Q 7 c 2 h p c C 1 w c m 9 t b 3 R p b 2 4 t Z G l z Y 2 9 1 b n Q m c X V v d D s s J n F 1 b 3 Q 7 c 2 h p c C 1 j a X R 5 J n F 1 b 3 Q 7 L C Z x d W 9 0 O 3 N o a X A t c 3 R h d G U m c X V v d D s s J n F 1 b 3 Q 7 c 2 h p c C 1 w b 3 N 0 Y W w t Y 2 9 k Z S Z x d W 9 0 O y w m c X V v d D t z a G l w L W N v d W 5 0 c n k m c X V v d D s s J n F 1 b 3 Q 7 c H J v b W 9 0 a W 9 u L W l k c y Z x d W 9 0 O y w m c X V v d D t p c y 1 i d X N p b m V z c y 1 v c m R l c i Z x d W 9 0 O y w m c X V v d D t w c m l j Z S 1 k Z X N p Z 2 5 h d G l v b i Z x d W 9 0 O y w m c X V v d D t p c y 1 p Y m E m c X V v d D s s J n F 1 b 3 Q 7 a X M t Y n V 5 Z X I t c m V x d W V z d G V k L W N h b m N l b G x h d G l v b i Z x d W 9 0 O y w m c X V v d D t i d X l l c i 1 y Z X F 1 Z X N 0 Z W Q t Y 2 F u Y 2 V s L X J l Y X N v b i A m c X V v d D t d I i A v P j x F b n R y e S B U e X B l P S J R d W V y e U l E I i B W Y W x 1 Z T 0 i c 2 Q y Z W J m N G Y z L T Y 1 Y T A t N G N h M S 0 5 Z T l l L W Z l M 2 U 2 N m I z N G R i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1 V D A 4 O j I 4 O j E 4 L j c 1 M D U 0 N T B a I i A v P j x F b n R y e S B U e X B l P S J B Z G R l Z F R v R G F 0 Y U 1 v Z G V s I i B W Y W x 1 Z T 0 i b D A i I C 8 + P E V u d H J 5 I F R 5 c G U 9 I k Z p b G x D b 2 x 1 b W 5 U e X B l c y I g V m F s d W U 9 I n N C Z 1 l I Q n d Z R 0 J n W U d C Z 1 l E Q m d Z R E J n V U Z C U V V H Q m d Z R 0 J n W U d C Z 1 l C Q m d F Q k J n P T 0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M j M 1 M j U 5 O D c 2 M D A x O T g w M S 9 B d X R v U m V t b 3 Z l Z E N v b H V t b n M x L n t h b W F 6 b 2 4 t b 3 J k Z X I t a W Q s M H 0 m c X V v d D s s J n F 1 b 3 Q 7 U 2 V j d G l v b j E v O D I z N T I 1 O T g 3 N j A w M T k 4 M D E v Q X V 0 b 1 J l b W 9 2 Z W R D b 2 x 1 b W 5 z M S 5 7 b W V y Y 2 h h b n Q t b 3 J k Z X I t a W Q s M X 0 m c X V v d D s s J n F 1 b 3 Q 7 U 2 V j d G l v b j E v O D I z N T I 1 O T g 3 N j A w M T k 4 M D E v Q X V 0 b 1 J l b W 9 2 Z W R D b 2 x 1 b W 5 z M S 5 7 c H V y Y 2 h h c 2 U t Z G F 0 Z S w y f S Z x d W 9 0 O y w m c X V v d D t T Z W N 0 a W 9 u M S 8 4 M j M 1 M j U 5 O D c 2 M D A x O T g w M S 9 B d X R v U m V t b 3 Z l Z E N v b H V t b n M x L n t s Y X N 0 L X V w Z G F 0 Z W Q t Z G F 0 Z S w z f S Z x d W 9 0 O y w m c X V v d D t T Z W N 0 a W 9 u M S 8 4 M j M 1 M j U 5 O D c 2 M D A x O T g w M S 9 B d X R v U m V t b 3 Z l Z E N v b H V t b n M x L n t v c m R l c i 1 z d G F 0 d X M s N H 0 m c X V v d D s s J n F 1 b 3 Q 7 U 2 V j d G l v b j E v O D I z N T I 1 O T g 3 N j A w M T k 4 M D E v Q X V 0 b 1 J l b W 9 2 Z W R D b 2 x 1 b W 5 z M S 5 7 Z n V s Z m l s b G 1 l b n Q t Y 2 h h b m 5 l b C w 1 f S Z x d W 9 0 O y w m c X V v d D t T Z W N 0 a W 9 u M S 8 4 M j M 1 M j U 5 O D c 2 M D A x O T g w M S 9 B d X R v U m V t b 3 Z l Z E N v b H V t b n M x L n t z Y W x l c y 1 j a G F u b m V s L D Z 9 J n F 1 b 3 Q 7 L C Z x d W 9 0 O 1 N l Y 3 R p b 2 4 x L z g y M z U y N T k 4 N z Y w M D E 5 O D A x L 0 F 1 d G 9 S Z W 1 v d m V k Q 2 9 s d W 1 u c z E u e 2 9 y Z G V y L W N o Y W 5 u Z W w s N 3 0 m c X V v d D s s J n F 1 b 3 Q 7 U 2 V j d G l v b j E v O D I z N T I 1 O T g 3 N j A w M T k 4 M D E v Q X V 0 b 1 J l b W 9 2 Z W R D b 2 x 1 b W 5 z M S 5 7 d X J s L D h 9 J n F 1 b 3 Q 7 L C Z x d W 9 0 O 1 N l Y 3 R p b 2 4 x L z g y M z U y N T k 4 N z Y w M D E 5 O D A x L 0 F 1 d G 9 S Z W 1 v d m V k Q 2 9 s d W 1 u c z E u e 3 N o a X A t c 2 V y d m l j Z S 1 s Z X Z l b C w 5 f S Z x d W 9 0 O y w m c X V v d D t T Z W N 0 a W 9 u M S 8 4 M j M 1 M j U 5 O D c 2 M D A x O T g w M S 9 B d X R v U m V t b 3 Z l Z E N v b H V t b n M x L n t w c m 9 k d W N 0 L W 5 h b W U s M T B 9 J n F 1 b 3 Q 7 L C Z x d W 9 0 O 1 N l Y 3 R p b 2 4 x L z g y M z U y N T k 4 N z Y w M D E 5 O D A x L 0 F 1 d G 9 S Z W 1 v d m V k Q 2 9 s d W 1 u c z E u e 3 N r d S w x M X 0 m c X V v d D s s J n F 1 b 3 Q 7 U 2 V j d G l v b j E v O D I z N T I 1 O T g 3 N j A w M T k 4 M D E v Q X V 0 b 1 J l b W 9 2 Z W R D b 2 x 1 b W 5 z M S 5 7 Y X N p b i w x M n 0 m c X V v d D s s J n F 1 b 3 Q 7 U 2 V j d G l v b j E v O D I z N T I 1 O T g 3 N j A w M T k 4 M D E v Q X V 0 b 1 J l b W 9 2 Z W R D b 2 x 1 b W 5 z M S 5 7 a X R l b S 1 z d G F 0 d X M s M T N 9 J n F 1 b 3 Q 7 L C Z x d W 9 0 O 1 N l Y 3 R p b 2 4 x L z g y M z U y N T k 4 N z Y w M D E 5 O D A x L 0 F 1 d G 9 S Z W 1 v d m V k Q 2 9 s d W 1 u c z E u e 3 F 1 Y W 5 0 a X R 5 L D E 0 f S Z x d W 9 0 O y w m c X V v d D t T Z W N 0 a W 9 u M S 8 4 M j M 1 M j U 5 O D c 2 M D A x O T g w M S 9 B d X R v U m V t b 3 Z l Z E N v b H V t b n M x L n t j d X J y Z W 5 j e S w x N X 0 m c X V v d D s s J n F 1 b 3 Q 7 U 2 V j d G l v b j E v O D I z N T I 1 O T g 3 N j A w M T k 4 M D E v Q X V 0 b 1 J l b W 9 2 Z W R D b 2 x 1 b W 5 z M S 5 7 a X R l b S 1 w c m l j Z S w x N n 0 m c X V v d D s s J n F 1 b 3 Q 7 U 2 V j d G l v b j E v O D I z N T I 1 O T g 3 N j A w M T k 4 M D E v Q X V 0 b 1 J l b W 9 2 Z W R D b 2 x 1 b W 5 z M S 5 7 a X R l b S 1 0 Y X g s M T d 9 J n F 1 b 3 Q 7 L C Z x d W 9 0 O 1 N l Y 3 R p b 2 4 x L z g y M z U y N T k 4 N z Y w M D E 5 O D A x L 0 F 1 d G 9 S Z W 1 v d m V k Q 2 9 s d W 1 u c z E u e 3 N o a X B w a W 5 n L X B y a W N l L D E 4 f S Z x d W 9 0 O y w m c X V v d D t T Z W N 0 a W 9 u M S 8 4 M j M 1 M j U 5 O D c 2 M D A x O T g w M S 9 B d X R v U m V t b 3 Z l Z E N v b H V t b n M x L n t z a G l w c G l u Z y 1 0 Y X g s M T l 9 J n F 1 b 3 Q 7 L C Z x d W 9 0 O 1 N l Y 3 R p b 2 4 x L z g y M z U y N T k 4 N z Y w M D E 5 O D A x L 0 F 1 d G 9 S Z W 1 v d m V k Q 2 9 s d W 1 u c z E u e 2 d p Z n Q t d 3 J h c C 1 w c m l j Z S w y M H 0 m c X V v d D s s J n F 1 b 3 Q 7 U 2 V j d G l v b j E v O D I z N T I 1 O T g 3 N j A w M T k 4 M D E v Q X V 0 b 1 J l b W 9 2 Z W R D b 2 x 1 b W 5 z M S 5 7 Z 2 l m d C 1 3 c m F w L X R h e C w y M X 0 m c X V v d D s s J n F 1 b 3 Q 7 U 2 V j d G l v b j E v O D I z N T I 1 O T g 3 N j A w M T k 4 M D E v Q X V 0 b 1 J l b W 9 2 Z W R D b 2 x 1 b W 5 z M S 5 7 a X R l b S 1 w c m 9 t b 3 R p b 2 4 t Z G l z Y 2 9 1 b n Q s M j J 9 J n F 1 b 3 Q 7 L C Z x d W 9 0 O 1 N l Y 3 R p b 2 4 x L z g y M z U y N T k 4 N z Y w M D E 5 O D A x L 0 F 1 d G 9 S Z W 1 v d m V k Q 2 9 s d W 1 u c z E u e 3 N o a X A t c H J v b W 9 0 a W 9 u L W R p c 2 N v d W 5 0 L D I z f S Z x d W 9 0 O y w m c X V v d D t T Z W N 0 a W 9 u M S 8 4 M j M 1 M j U 5 O D c 2 M D A x O T g w M S 9 B d X R v U m V t b 3 Z l Z E N v b H V t b n M x L n t z a G l w L W N p d H k s M j R 9 J n F 1 b 3 Q 7 L C Z x d W 9 0 O 1 N l Y 3 R p b 2 4 x L z g y M z U y N T k 4 N z Y w M D E 5 O D A x L 0 F 1 d G 9 S Z W 1 v d m V k Q 2 9 s d W 1 u c z E u e 3 N o a X A t c 3 R h d G U s M j V 9 J n F 1 b 3 Q 7 L C Z x d W 9 0 O 1 N l Y 3 R p b 2 4 x L z g y M z U y N T k 4 N z Y w M D E 5 O D A x L 0 F 1 d G 9 S Z W 1 v d m V k Q 2 9 s d W 1 u c z E u e 3 N o a X A t c G 9 z d G F s L W N v Z G U s M j Z 9 J n F 1 b 3 Q 7 L C Z x d W 9 0 O 1 N l Y 3 R p b 2 4 x L z g y M z U y N T k 4 N z Y w M D E 5 O D A x L 0 F 1 d G 9 S Z W 1 v d m V k Q 2 9 s d W 1 u c z E u e 3 N o a X A t Y 2 9 1 b n R y e S w y N 3 0 m c X V v d D s s J n F 1 b 3 Q 7 U 2 V j d G l v b j E v O D I z N T I 1 O T g 3 N j A w M T k 4 M D E v Q X V 0 b 1 J l b W 9 2 Z W R D b 2 x 1 b W 5 z M S 5 7 c H J v b W 9 0 a W 9 u L W l k c y w y O H 0 m c X V v d D s s J n F 1 b 3 Q 7 U 2 V j d G l v b j E v O D I z N T I 1 O T g 3 N j A w M T k 4 M D E v Q X V 0 b 1 J l b W 9 2 Z W R D b 2 x 1 b W 5 z M S 5 7 a X M t Y n V z a W 5 l c 3 M t b 3 J k Z X I s M j l 9 J n F 1 b 3 Q 7 L C Z x d W 9 0 O 1 N l Y 3 R p b 2 4 x L z g y M z U y N T k 4 N z Y w M D E 5 O D A x L 0 F 1 d G 9 S Z W 1 v d m V k Q 2 9 s d W 1 u c z E u e 3 B y a W N l L W R l c 2 l n b m F 0 a W 9 u L D M w f S Z x d W 9 0 O y w m c X V v d D t T Z W N 0 a W 9 u M S 8 4 M j M 1 M j U 5 O D c 2 M D A x O T g w M S 9 B d X R v U m V t b 3 Z l Z E N v b H V t b n M x L n t p c y 1 p Y m E s M z F 9 J n F 1 b 3 Q 7 L C Z x d W 9 0 O 1 N l Y 3 R p b 2 4 x L z g y M z U y N T k 4 N z Y w M D E 5 O D A x L 0 F 1 d G 9 S Z W 1 v d m V k Q 2 9 s d W 1 u c z E u e 2 l z L W J 1 e W V y L X J l c X V l c 3 R l Z C 1 j Y W 5 j Z W x s Y X R p b 2 4 s M z J 9 J n F 1 b 3 Q 7 L C Z x d W 9 0 O 1 N l Y 3 R p b 2 4 x L z g y M z U y N T k 4 N z Y w M D E 5 O D A x L 0 F 1 d G 9 S Z W 1 v d m V k Q 2 9 s d W 1 u c z E u e 2 J 1 e W V y L X J l c X V l c 3 R l Z C 1 j Y W 5 j Z W w t c m V h c 2 9 u I C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z g y M z U y N T k 4 N z Y w M D E 5 O D A x L 0 F 1 d G 9 S Z W 1 v d m V k Q 2 9 s d W 1 u c z E u e 2 F t Y X p v b i 1 v c m R l c i 1 p Z C w w f S Z x d W 9 0 O y w m c X V v d D t T Z W N 0 a W 9 u M S 8 4 M j M 1 M j U 5 O D c 2 M D A x O T g w M S 9 B d X R v U m V t b 3 Z l Z E N v b H V t b n M x L n t t Z X J j a G F u d C 1 v c m R l c i 1 p Z C w x f S Z x d W 9 0 O y w m c X V v d D t T Z W N 0 a W 9 u M S 8 4 M j M 1 M j U 5 O D c 2 M D A x O T g w M S 9 B d X R v U m V t b 3 Z l Z E N v b H V t b n M x L n t w d X J j a G F z Z S 1 k Y X R l L D J 9 J n F 1 b 3 Q 7 L C Z x d W 9 0 O 1 N l Y 3 R p b 2 4 x L z g y M z U y N T k 4 N z Y w M D E 5 O D A x L 0 F 1 d G 9 S Z W 1 v d m V k Q 2 9 s d W 1 u c z E u e 2 x h c 3 Q t d X B k Y X R l Z C 1 k Y X R l L D N 9 J n F 1 b 3 Q 7 L C Z x d W 9 0 O 1 N l Y 3 R p b 2 4 x L z g y M z U y N T k 4 N z Y w M D E 5 O D A x L 0 F 1 d G 9 S Z W 1 v d m V k Q 2 9 s d W 1 u c z E u e 2 9 y Z G V y L X N 0 Y X R 1 c y w 0 f S Z x d W 9 0 O y w m c X V v d D t T Z W N 0 a W 9 u M S 8 4 M j M 1 M j U 5 O D c 2 M D A x O T g w M S 9 B d X R v U m V t b 3 Z l Z E N v b H V t b n M x L n t m d W x m a W x s b W V u d C 1 j a G F u b m V s L D V 9 J n F 1 b 3 Q 7 L C Z x d W 9 0 O 1 N l Y 3 R p b 2 4 x L z g y M z U y N T k 4 N z Y w M D E 5 O D A x L 0 F 1 d G 9 S Z W 1 v d m V k Q 2 9 s d W 1 u c z E u e 3 N h b G V z L W N o Y W 5 u Z W w s N n 0 m c X V v d D s s J n F 1 b 3 Q 7 U 2 V j d G l v b j E v O D I z N T I 1 O T g 3 N j A w M T k 4 M D E v Q X V 0 b 1 J l b W 9 2 Z W R D b 2 x 1 b W 5 z M S 5 7 b 3 J k Z X I t Y 2 h h b m 5 l b C w 3 f S Z x d W 9 0 O y w m c X V v d D t T Z W N 0 a W 9 u M S 8 4 M j M 1 M j U 5 O D c 2 M D A x O T g w M S 9 B d X R v U m V t b 3 Z l Z E N v b H V t b n M x L n t 1 c m w s O H 0 m c X V v d D s s J n F 1 b 3 Q 7 U 2 V j d G l v b j E v O D I z N T I 1 O T g 3 N j A w M T k 4 M D E v Q X V 0 b 1 J l b W 9 2 Z W R D b 2 x 1 b W 5 z M S 5 7 c 2 h p c C 1 z Z X J 2 a W N l L W x l d m V s L D l 9 J n F 1 b 3 Q 7 L C Z x d W 9 0 O 1 N l Y 3 R p b 2 4 x L z g y M z U y N T k 4 N z Y w M D E 5 O D A x L 0 F 1 d G 9 S Z W 1 v d m V k Q 2 9 s d W 1 u c z E u e 3 B y b 2 R 1 Y 3 Q t b m F t Z S w x M H 0 m c X V v d D s s J n F 1 b 3 Q 7 U 2 V j d G l v b j E v O D I z N T I 1 O T g 3 N j A w M T k 4 M D E v Q X V 0 b 1 J l b W 9 2 Z W R D b 2 x 1 b W 5 z M S 5 7 c 2 t 1 L D E x f S Z x d W 9 0 O y w m c X V v d D t T Z W N 0 a W 9 u M S 8 4 M j M 1 M j U 5 O D c 2 M D A x O T g w M S 9 B d X R v U m V t b 3 Z l Z E N v b H V t b n M x L n t h c 2 l u L D E y f S Z x d W 9 0 O y w m c X V v d D t T Z W N 0 a W 9 u M S 8 4 M j M 1 M j U 5 O D c 2 M D A x O T g w M S 9 B d X R v U m V t b 3 Z l Z E N v b H V t b n M x L n t p d G V t L X N 0 Y X R 1 c y w x M 3 0 m c X V v d D s s J n F 1 b 3 Q 7 U 2 V j d G l v b j E v O D I z N T I 1 O T g 3 N j A w M T k 4 M D E v Q X V 0 b 1 J l b W 9 2 Z W R D b 2 x 1 b W 5 z M S 5 7 c X V h b n R p d H k s M T R 9 J n F 1 b 3 Q 7 L C Z x d W 9 0 O 1 N l Y 3 R p b 2 4 x L z g y M z U y N T k 4 N z Y w M D E 5 O D A x L 0 F 1 d G 9 S Z W 1 v d m V k Q 2 9 s d W 1 u c z E u e 2 N 1 c n J l b m N 5 L D E 1 f S Z x d W 9 0 O y w m c X V v d D t T Z W N 0 a W 9 u M S 8 4 M j M 1 M j U 5 O D c 2 M D A x O T g w M S 9 B d X R v U m V t b 3 Z l Z E N v b H V t b n M x L n t p d G V t L X B y a W N l L D E 2 f S Z x d W 9 0 O y w m c X V v d D t T Z W N 0 a W 9 u M S 8 4 M j M 1 M j U 5 O D c 2 M D A x O T g w M S 9 B d X R v U m V t b 3 Z l Z E N v b H V t b n M x L n t p d G V t L X R h e C w x N 3 0 m c X V v d D s s J n F 1 b 3 Q 7 U 2 V j d G l v b j E v O D I z N T I 1 O T g 3 N j A w M T k 4 M D E v Q X V 0 b 1 J l b W 9 2 Z W R D b 2 x 1 b W 5 z M S 5 7 c 2 h p c H B p b m c t c H J p Y 2 U s M T h 9 J n F 1 b 3 Q 7 L C Z x d W 9 0 O 1 N l Y 3 R p b 2 4 x L z g y M z U y N T k 4 N z Y w M D E 5 O D A x L 0 F 1 d G 9 S Z W 1 v d m V k Q 2 9 s d W 1 u c z E u e 3 N o a X B w a W 5 n L X R h e C w x O X 0 m c X V v d D s s J n F 1 b 3 Q 7 U 2 V j d G l v b j E v O D I z N T I 1 O T g 3 N j A w M T k 4 M D E v Q X V 0 b 1 J l b W 9 2 Z W R D b 2 x 1 b W 5 z M S 5 7 Z 2 l m d C 1 3 c m F w L X B y a W N l L D I w f S Z x d W 9 0 O y w m c X V v d D t T Z W N 0 a W 9 u M S 8 4 M j M 1 M j U 5 O D c 2 M D A x O T g w M S 9 B d X R v U m V t b 3 Z l Z E N v b H V t b n M x L n t n a W Z 0 L X d y Y X A t d G F 4 L D I x f S Z x d W 9 0 O y w m c X V v d D t T Z W N 0 a W 9 u M S 8 4 M j M 1 M j U 5 O D c 2 M D A x O T g w M S 9 B d X R v U m V t b 3 Z l Z E N v b H V t b n M x L n t p d G V t L X B y b 2 1 v d G l v b i 1 k a X N j b 3 V u d C w y M n 0 m c X V v d D s s J n F 1 b 3 Q 7 U 2 V j d G l v b j E v O D I z N T I 1 O T g 3 N j A w M T k 4 M D E v Q X V 0 b 1 J l b W 9 2 Z W R D b 2 x 1 b W 5 z M S 5 7 c 2 h p c C 1 w c m 9 t b 3 R p b 2 4 t Z G l z Y 2 9 1 b n Q s M j N 9 J n F 1 b 3 Q 7 L C Z x d W 9 0 O 1 N l Y 3 R p b 2 4 x L z g y M z U y N T k 4 N z Y w M D E 5 O D A x L 0 F 1 d G 9 S Z W 1 v d m V k Q 2 9 s d W 1 u c z E u e 3 N o a X A t Y 2 l 0 e S w y N H 0 m c X V v d D s s J n F 1 b 3 Q 7 U 2 V j d G l v b j E v O D I z N T I 1 O T g 3 N j A w M T k 4 M D E v Q X V 0 b 1 J l b W 9 2 Z W R D b 2 x 1 b W 5 z M S 5 7 c 2 h p c C 1 z d G F 0 Z S w y N X 0 m c X V v d D s s J n F 1 b 3 Q 7 U 2 V j d G l v b j E v O D I z N T I 1 O T g 3 N j A w M T k 4 M D E v Q X V 0 b 1 J l b W 9 2 Z W R D b 2 x 1 b W 5 z M S 5 7 c 2 h p c C 1 w b 3 N 0 Y W w t Y 2 9 k Z S w y N n 0 m c X V v d D s s J n F 1 b 3 Q 7 U 2 V j d G l v b j E v O D I z N T I 1 O T g 3 N j A w M T k 4 M D E v Q X V 0 b 1 J l b W 9 2 Z W R D b 2 x 1 b W 5 z M S 5 7 c 2 h p c C 1 j b 3 V u d H J 5 L D I 3 f S Z x d W 9 0 O y w m c X V v d D t T Z W N 0 a W 9 u M S 8 4 M j M 1 M j U 5 O D c 2 M D A x O T g w M S 9 B d X R v U m V t b 3 Z l Z E N v b H V t b n M x L n t w c m 9 t b 3 R p b 2 4 t a W R z L D I 4 f S Z x d W 9 0 O y w m c X V v d D t T Z W N 0 a W 9 u M S 8 4 M j M 1 M j U 5 O D c 2 M D A x O T g w M S 9 B d X R v U m V t b 3 Z l Z E N v b H V t b n M x L n t p c y 1 i d X N p b m V z c y 1 v c m R l c i w y O X 0 m c X V v d D s s J n F 1 b 3 Q 7 U 2 V j d G l v b j E v O D I z N T I 1 O T g 3 N j A w M T k 4 M D E v Q X V 0 b 1 J l b W 9 2 Z W R D b 2 x 1 b W 5 z M S 5 7 c H J p Y 2 U t Z G V z a W d u Y X R p b 2 4 s M z B 9 J n F 1 b 3 Q 7 L C Z x d W 9 0 O 1 N l Y 3 R p b 2 4 x L z g y M z U y N T k 4 N z Y w M D E 5 O D A x L 0 F 1 d G 9 S Z W 1 v d m V k Q 2 9 s d W 1 u c z E u e 2 l z L W l i Y S w z M X 0 m c X V v d D s s J n F 1 b 3 Q 7 U 2 V j d G l v b j E v O D I z N T I 1 O T g 3 N j A w M T k 4 M D E v Q X V 0 b 1 J l b W 9 2 Z W R D b 2 x 1 b W 5 z M S 5 7 a X M t Y n V 5 Z X I t c m V x d W V z d G V k L W N h b m N l b G x h d G l v b i w z M n 0 m c X V v d D s s J n F 1 b 3 Q 7 U 2 V j d G l v b j E v O D I z N T I 1 O T g 3 N j A w M T k 4 M D E v Q X V 0 b 1 J l b W 9 2 Z W R D b 2 x 1 b W 5 z M S 5 7 Y n V 5 Z X I t c m V x d W V z d G V k L W N h b m N l b C 1 y Z W F z b 2 4 g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D I z N T I 1 O T g 3 N j A w M T k 4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I z N T I 1 O T g 3 N j A w M T k 4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I z N T I 1 O T g 3 N j A w M T k 4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j M 2 N D Q 5 N T Q 5 M z A x O T g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s d W 1 u T m F t Z X M i I F Z h b H V l P S J z W y Z x d W 9 0 O 2 F t Y X p v b i 1 v c m R l c i 1 p Z C Z x d W 9 0 O y w m c X V v d D t t Z X J j a G F u d C 1 v c m R l c i 1 p Z C Z x d W 9 0 O y w m c X V v d D t w d X J j a G F z Z S 1 k Y X R l J n F 1 b 3 Q 7 L C Z x d W 9 0 O 2 x h c 3 Q t d X B k Y X R l Z C 1 k Y X R l J n F 1 b 3 Q 7 L C Z x d W 9 0 O 2 9 y Z G V y L X N 0 Y X R 1 c y Z x d W 9 0 O y w m c X V v d D t m d W x m a W x s b W V u d C 1 j a G F u b m V s J n F 1 b 3 Q 7 L C Z x d W 9 0 O 3 N h b G V z L W N o Y W 5 u Z W w m c X V v d D s s J n F 1 b 3 Q 7 b 3 J k Z X I t Y 2 h h b m 5 l b C Z x d W 9 0 O y w m c X V v d D t 1 c m w m c X V v d D s s J n F 1 b 3 Q 7 c 2 h p c C 1 z Z X J 2 a W N l L W x l d m V s J n F 1 b 3 Q 7 L C Z x d W 9 0 O 3 B y b 2 R 1 Y 3 Q t b m F t Z S Z x d W 9 0 O y w m c X V v d D t z a 3 U m c X V v d D s s J n F 1 b 3 Q 7 Y X N p b i Z x d W 9 0 O y w m c X V v d D t p d G V t L X N 0 Y X R 1 c y Z x d W 9 0 O y w m c X V v d D t x d W F u d G l 0 e S Z x d W 9 0 O y w m c X V v d D t j d X J y Z W 5 j e S Z x d W 9 0 O y w m c X V v d D t p d G V t L X B y a W N l J n F 1 b 3 Q 7 L C Z x d W 9 0 O 2 l 0 Z W 0 t d G F 4 J n F 1 b 3 Q 7 L C Z x d W 9 0 O 3 N o a X B w a W 5 n L X B y a W N l J n F 1 b 3 Q 7 L C Z x d W 9 0 O 3 N o a X B w a W 5 n L X R h e C Z x d W 9 0 O y w m c X V v d D t n a W Z 0 L X d y Y X A t c H J p Y 2 U m c X V v d D s s J n F 1 b 3 Q 7 Z 2 l m d C 1 3 c m F w L X R h e C Z x d W 9 0 O y w m c X V v d D t p d G V t L X B y b 2 1 v d G l v b i 1 k a X N j b 3 V u d C Z x d W 9 0 O y w m c X V v d D t z a G l w L X B y b 2 1 v d G l v b i 1 k a X N j b 3 V u d C Z x d W 9 0 O y w m c X V v d D t z a G l w L W N p d H k m c X V v d D s s J n F 1 b 3 Q 7 c 2 h p c C 1 z d G F 0 Z S Z x d W 9 0 O y w m c X V v d D t z a G l w L X B v c 3 R h b C 1 j b 2 R l J n F 1 b 3 Q 7 L C Z x d W 9 0 O 3 N o a X A t Y 2 9 1 b n R y e S Z x d W 9 0 O y w m c X V v d D t w c m 9 t b 3 R p b 2 4 t a W R z J n F 1 b 3 Q 7 L C Z x d W 9 0 O 2 l z L W J 1 c 2 l u Z X N z L W 9 y Z G V y J n F 1 b 3 Q 7 L C Z x d W 9 0 O 3 B y a W N l L W R l c 2 l n b m F 0 a W 9 u J n F 1 b 3 Q 7 L C Z x d W 9 0 O 2 l z L W l i Y S Z x d W 9 0 O y w m c X V v d D t p c y 1 i d X l l c i 1 y Z X F 1 Z X N 0 Z W Q t Y 2 F u Y 2 V s b G F 0 a W 9 u J n F 1 b 3 Q 7 L C Z x d W 9 0 O 2 J 1 e W V y L X J l c X V l c 3 R l Z C 1 j Y W 5 j Z W w t c m V h c 2 9 u I C Z x d W 9 0 O 1 0 i I C 8 + P E V u d H J 5 I F R 5 c G U 9 I l F 1 Z X J 5 S U Q i I F Z h b H V l P S J z Y z h h M m J m Y j c t N T A 5 O S 0 0 O D F j L T k 4 Y W U t O D N h N z l m M G Y 3 Z W I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V U M D g 6 M j g 6 M T g u N z c 5 M D E z M V o i I C 8 + P E V u d H J 5 I F R 5 c G U 9 I k F k Z G V k V G 9 E Y X R h T W 9 k Z W w i I F Z h b H V l P S J s M C I g L z 4 8 R W 5 0 c n k g V H l w Z T 0 i R m l s b E N v b H V t b l R 5 c G V z I i B W Y W x 1 Z T 0 i c 0 J n T U h C d 1 l H Q m d Z R 0 J n W U R C Z 1 l E Q m d V R k J R V U d C Z 1 l H Q m d Z R 0 J n W U J C Z 0 V C Q m c 9 P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y M z Y 0 N D k 1 N D k z M D E 5 O D A x L 0 F 1 d G 9 S Z W 1 v d m V k Q 2 9 s d W 1 u c z E u e 2 F t Y X p v b i 1 v c m R l c i 1 p Z C w w f S Z x d W 9 0 O y w m c X V v d D t T Z W N 0 a W 9 u M S 8 4 M j M 2 N D Q 5 N T Q 5 M z A x O T g w M S 9 B d X R v U m V t b 3 Z l Z E N v b H V t b n M x L n t t Z X J j a G F u d C 1 v c m R l c i 1 p Z C w x f S Z x d W 9 0 O y w m c X V v d D t T Z W N 0 a W 9 u M S 8 4 M j M 2 N D Q 5 N T Q 5 M z A x O T g w M S 9 B d X R v U m V t b 3 Z l Z E N v b H V t b n M x L n t w d X J j a G F z Z S 1 k Y X R l L D J 9 J n F 1 b 3 Q 7 L C Z x d W 9 0 O 1 N l Y 3 R p b 2 4 x L z g y M z Y 0 N D k 1 N D k z M D E 5 O D A x L 0 F 1 d G 9 S Z W 1 v d m V k Q 2 9 s d W 1 u c z E u e 2 x h c 3 Q t d X B k Y X R l Z C 1 k Y X R l L D N 9 J n F 1 b 3 Q 7 L C Z x d W 9 0 O 1 N l Y 3 R p b 2 4 x L z g y M z Y 0 N D k 1 N D k z M D E 5 O D A x L 0 F 1 d G 9 S Z W 1 v d m V k Q 2 9 s d W 1 u c z E u e 2 9 y Z G V y L X N 0 Y X R 1 c y w 0 f S Z x d W 9 0 O y w m c X V v d D t T Z W N 0 a W 9 u M S 8 4 M j M 2 N D Q 5 N T Q 5 M z A x O T g w M S 9 B d X R v U m V t b 3 Z l Z E N v b H V t b n M x L n t m d W x m a W x s b W V u d C 1 j a G F u b m V s L D V 9 J n F 1 b 3 Q 7 L C Z x d W 9 0 O 1 N l Y 3 R p b 2 4 x L z g y M z Y 0 N D k 1 N D k z M D E 5 O D A x L 0 F 1 d G 9 S Z W 1 v d m V k Q 2 9 s d W 1 u c z E u e 3 N h b G V z L W N o Y W 5 u Z W w s N n 0 m c X V v d D s s J n F 1 b 3 Q 7 U 2 V j d G l v b j E v O D I z N j Q 0 O T U 0 O T M w M T k 4 M D E v Q X V 0 b 1 J l b W 9 2 Z W R D b 2 x 1 b W 5 z M S 5 7 b 3 J k Z X I t Y 2 h h b m 5 l b C w 3 f S Z x d W 9 0 O y w m c X V v d D t T Z W N 0 a W 9 u M S 8 4 M j M 2 N D Q 5 N T Q 5 M z A x O T g w M S 9 B d X R v U m V t b 3 Z l Z E N v b H V t b n M x L n t 1 c m w s O H 0 m c X V v d D s s J n F 1 b 3 Q 7 U 2 V j d G l v b j E v O D I z N j Q 0 O T U 0 O T M w M T k 4 M D E v Q X V 0 b 1 J l b W 9 2 Z W R D b 2 x 1 b W 5 z M S 5 7 c 2 h p c C 1 z Z X J 2 a W N l L W x l d m V s L D l 9 J n F 1 b 3 Q 7 L C Z x d W 9 0 O 1 N l Y 3 R p b 2 4 x L z g y M z Y 0 N D k 1 N D k z M D E 5 O D A x L 0 F 1 d G 9 S Z W 1 v d m V k Q 2 9 s d W 1 u c z E u e 3 B y b 2 R 1 Y 3 Q t b m F t Z S w x M H 0 m c X V v d D s s J n F 1 b 3 Q 7 U 2 V j d G l v b j E v O D I z N j Q 0 O T U 0 O T M w M T k 4 M D E v Q X V 0 b 1 J l b W 9 2 Z W R D b 2 x 1 b W 5 z M S 5 7 c 2 t 1 L D E x f S Z x d W 9 0 O y w m c X V v d D t T Z W N 0 a W 9 u M S 8 4 M j M 2 N D Q 5 N T Q 5 M z A x O T g w M S 9 B d X R v U m V t b 3 Z l Z E N v b H V t b n M x L n t h c 2 l u L D E y f S Z x d W 9 0 O y w m c X V v d D t T Z W N 0 a W 9 u M S 8 4 M j M 2 N D Q 5 N T Q 5 M z A x O T g w M S 9 B d X R v U m V t b 3 Z l Z E N v b H V t b n M x L n t p d G V t L X N 0 Y X R 1 c y w x M 3 0 m c X V v d D s s J n F 1 b 3 Q 7 U 2 V j d G l v b j E v O D I z N j Q 0 O T U 0 O T M w M T k 4 M D E v Q X V 0 b 1 J l b W 9 2 Z W R D b 2 x 1 b W 5 z M S 5 7 c X V h b n R p d H k s M T R 9 J n F 1 b 3 Q 7 L C Z x d W 9 0 O 1 N l Y 3 R p b 2 4 x L z g y M z Y 0 N D k 1 N D k z M D E 5 O D A x L 0 F 1 d G 9 S Z W 1 v d m V k Q 2 9 s d W 1 u c z E u e 2 N 1 c n J l b m N 5 L D E 1 f S Z x d W 9 0 O y w m c X V v d D t T Z W N 0 a W 9 u M S 8 4 M j M 2 N D Q 5 N T Q 5 M z A x O T g w M S 9 B d X R v U m V t b 3 Z l Z E N v b H V t b n M x L n t p d G V t L X B y a W N l L D E 2 f S Z x d W 9 0 O y w m c X V v d D t T Z W N 0 a W 9 u M S 8 4 M j M 2 N D Q 5 N T Q 5 M z A x O T g w M S 9 B d X R v U m V t b 3 Z l Z E N v b H V t b n M x L n t p d G V t L X R h e C w x N 3 0 m c X V v d D s s J n F 1 b 3 Q 7 U 2 V j d G l v b j E v O D I z N j Q 0 O T U 0 O T M w M T k 4 M D E v Q X V 0 b 1 J l b W 9 2 Z W R D b 2 x 1 b W 5 z M S 5 7 c 2 h p c H B p b m c t c H J p Y 2 U s M T h 9 J n F 1 b 3 Q 7 L C Z x d W 9 0 O 1 N l Y 3 R p b 2 4 x L z g y M z Y 0 N D k 1 N D k z M D E 5 O D A x L 0 F 1 d G 9 S Z W 1 v d m V k Q 2 9 s d W 1 u c z E u e 3 N o a X B w a W 5 n L X R h e C w x O X 0 m c X V v d D s s J n F 1 b 3 Q 7 U 2 V j d G l v b j E v O D I z N j Q 0 O T U 0 O T M w M T k 4 M D E v Q X V 0 b 1 J l b W 9 2 Z W R D b 2 x 1 b W 5 z M S 5 7 Z 2 l m d C 1 3 c m F w L X B y a W N l L D I w f S Z x d W 9 0 O y w m c X V v d D t T Z W N 0 a W 9 u M S 8 4 M j M 2 N D Q 5 N T Q 5 M z A x O T g w M S 9 B d X R v U m V t b 3 Z l Z E N v b H V t b n M x L n t n a W Z 0 L X d y Y X A t d G F 4 L D I x f S Z x d W 9 0 O y w m c X V v d D t T Z W N 0 a W 9 u M S 8 4 M j M 2 N D Q 5 N T Q 5 M z A x O T g w M S 9 B d X R v U m V t b 3 Z l Z E N v b H V t b n M x L n t p d G V t L X B y b 2 1 v d G l v b i 1 k a X N j b 3 V u d C w y M n 0 m c X V v d D s s J n F 1 b 3 Q 7 U 2 V j d G l v b j E v O D I z N j Q 0 O T U 0 O T M w M T k 4 M D E v Q X V 0 b 1 J l b W 9 2 Z W R D b 2 x 1 b W 5 z M S 5 7 c 2 h p c C 1 w c m 9 t b 3 R p b 2 4 t Z G l z Y 2 9 1 b n Q s M j N 9 J n F 1 b 3 Q 7 L C Z x d W 9 0 O 1 N l Y 3 R p b 2 4 x L z g y M z Y 0 N D k 1 N D k z M D E 5 O D A x L 0 F 1 d G 9 S Z W 1 v d m V k Q 2 9 s d W 1 u c z E u e 3 N o a X A t Y 2 l 0 e S w y N H 0 m c X V v d D s s J n F 1 b 3 Q 7 U 2 V j d G l v b j E v O D I z N j Q 0 O T U 0 O T M w M T k 4 M D E v Q X V 0 b 1 J l b W 9 2 Z W R D b 2 x 1 b W 5 z M S 5 7 c 2 h p c C 1 z d G F 0 Z S w y N X 0 m c X V v d D s s J n F 1 b 3 Q 7 U 2 V j d G l v b j E v O D I z N j Q 0 O T U 0 O T M w M T k 4 M D E v Q X V 0 b 1 J l b W 9 2 Z W R D b 2 x 1 b W 5 z M S 5 7 c 2 h p c C 1 w b 3 N 0 Y W w t Y 2 9 k Z S w y N n 0 m c X V v d D s s J n F 1 b 3 Q 7 U 2 V j d G l v b j E v O D I z N j Q 0 O T U 0 O T M w M T k 4 M D E v Q X V 0 b 1 J l b W 9 2 Z W R D b 2 x 1 b W 5 z M S 5 7 c 2 h p c C 1 j b 3 V u d H J 5 L D I 3 f S Z x d W 9 0 O y w m c X V v d D t T Z W N 0 a W 9 u M S 8 4 M j M 2 N D Q 5 N T Q 5 M z A x O T g w M S 9 B d X R v U m V t b 3 Z l Z E N v b H V t b n M x L n t w c m 9 t b 3 R p b 2 4 t a W R z L D I 4 f S Z x d W 9 0 O y w m c X V v d D t T Z W N 0 a W 9 u M S 8 4 M j M 2 N D Q 5 N T Q 5 M z A x O T g w M S 9 B d X R v U m V t b 3 Z l Z E N v b H V t b n M x L n t p c y 1 i d X N p b m V z c y 1 v c m R l c i w y O X 0 m c X V v d D s s J n F 1 b 3 Q 7 U 2 V j d G l v b j E v O D I z N j Q 0 O T U 0 O T M w M T k 4 M D E v Q X V 0 b 1 J l b W 9 2 Z W R D b 2 x 1 b W 5 z M S 5 7 c H J p Y 2 U t Z G V z a W d u Y X R p b 2 4 s M z B 9 J n F 1 b 3 Q 7 L C Z x d W 9 0 O 1 N l Y 3 R p b 2 4 x L z g y M z Y 0 N D k 1 N D k z M D E 5 O D A x L 0 F 1 d G 9 S Z W 1 v d m V k Q 2 9 s d W 1 u c z E u e 2 l z L W l i Y S w z M X 0 m c X V v d D s s J n F 1 b 3 Q 7 U 2 V j d G l v b j E v O D I z N j Q 0 O T U 0 O T M w M T k 4 M D E v Q X V 0 b 1 J l b W 9 2 Z W R D b 2 x 1 b W 5 z M S 5 7 a X M t Y n V 5 Z X I t c m V x d W V z d G V k L W N h b m N l b G x h d G l v b i w z M n 0 m c X V v d D s s J n F 1 b 3 Q 7 U 2 V j d G l v b j E v O D I z N j Q 0 O T U 0 O T M w M T k 4 M D E v Q X V 0 b 1 J l b W 9 2 Z W R D b 2 x 1 b W 5 z M S 5 7 Y n V 5 Z X I t c m V x d W V z d G V k L W N h b m N l b C 1 y Z W F z b 2 4 g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O D I z N j Q 0 O T U 0 O T M w M T k 4 M D E v Q X V 0 b 1 J l b W 9 2 Z W R D b 2 x 1 b W 5 z M S 5 7 Y W 1 h e m 9 u L W 9 y Z G V y L W l k L D B 9 J n F 1 b 3 Q 7 L C Z x d W 9 0 O 1 N l Y 3 R p b 2 4 x L z g y M z Y 0 N D k 1 N D k z M D E 5 O D A x L 0 F 1 d G 9 S Z W 1 v d m V k Q 2 9 s d W 1 u c z E u e 2 1 l c m N o Y W 5 0 L W 9 y Z G V y L W l k L D F 9 J n F 1 b 3 Q 7 L C Z x d W 9 0 O 1 N l Y 3 R p b 2 4 x L z g y M z Y 0 N D k 1 N D k z M D E 5 O D A x L 0 F 1 d G 9 S Z W 1 v d m V k Q 2 9 s d W 1 u c z E u e 3 B 1 c m N o Y X N l L W R h d G U s M n 0 m c X V v d D s s J n F 1 b 3 Q 7 U 2 V j d G l v b j E v O D I z N j Q 0 O T U 0 O T M w M T k 4 M D E v Q X V 0 b 1 J l b W 9 2 Z W R D b 2 x 1 b W 5 z M S 5 7 b G F z d C 1 1 c G R h d G V k L W R h d G U s M 3 0 m c X V v d D s s J n F 1 b 3 Q 7 U 2 V j d G l v b j E v O D I z N j Q 0 O T U 0 O T M w M T k 4 M D E v Q X V 0 b 1 J l b W 9 2 Z W R D b 2 x 1 b W 5 z M S 5 7 b 3 J k Z X I t c 3 R h d H V z L D R 9 J n F 1 b 3 Q 7 L C Z x d W 9 0 O 1 N l Y 3 R p b 2 4 x L z g y M z Y 0 N D k 1 N D k z M D E 5 O D A x L 0 F 1 d G 9 S Z W 1 v d m V k Q 2 9 s d W 1 u c z E u e 2 Z 1 b G Z p b G x t Z W 5 0 L W N o Y W 5 u Z W w s N X 0 m c X V v d D s s J n F 1 b 3 Q 7 U 2 V j d G l v b j E v O D I z N j Q 0 O T U 0 O T M w M T k 4 M D E v Q X V 0 b 1 J l b W 9 2 Z W R D b 2 x 1 b W 5 z M S 5 7 c 2 F s Z X M t Y 2 h h b m 5 l b C w 2 f S Z x d W 9 0 O y w m c X V v d D t T Z W N 0 a W 9 u M S 8 4 M j M 2 N D Q 5 N T Q 5 M z A x O T g w M S 9 B d X R v U m V t b 3 Z l Z E N v b H V t b n M x L n t v c m R l c i 1 j a G F u b m V s L D d 9 J n F 1 b 3 Q 7 L C Z x d W 9 0 O 1 N l Y 3 R p b 2 4 x L z g y M z Y 0 N D k 1 N D k z M D E 5 O D A x L 0 F 1 d G 9 S Z W 1 v d m V k Q 2 9 s d W 1 u c z E u e 3 V y b C w 4 f S Z x d W 9 0 O y w m c X V v d D t T Z W N 0 a W 9 u M S 8 4 M j M 2 N D Q 5 N T Q 5 M z A x O T g w M S 9 B d X R v U m V t b 3 Z l Z E N v b H V t b n M x L n t z a G l w L X N l c n Z p Y 2 U t b G V 2 Z W w s O X 0 m c X V v d D s s J n F 1 b 3 Q 7 U 2 V j d G l v b j E v O D I z N j Q 0 O T U 0 O T M w M T k 4 M D E v Q X V 0 b 1 J l b W 9 2 Z W R D b 2 x 1 b W 5 z M S 5 7 c H J v Z H V j d C 1 u Y W 1 l L D E w f S Z x d W 9 0 O y w m c X V v d D t T Z W N 0 a W 9 u M S 8 4 M j M 2 N D Q 5 N T Q 5 M z A x O T g w M S 9 B d X R v U m V t b 3 Z l Z E N v b H V t b n M x L n t z a 3 U s M T F 9 J n F 1 b 3 Q 7 L C Z x d W 9 0 O 1 N l Y 3 R p b 2 4 x L z g y M z Y 0 N D k 1 N D k z M D E 5 O D A x L 0 F 1 d G 9 S Z W 1 v d m V k Q 2 9 s d W 1 u c z E u e 2 F z a W 4 s M T J 9 J n F 1 b 3 Q 7 L C Z x d W 9 0 O 1 N l Y 3 R p b 2 4 x L z g y M z Y 0 N D k 1 N D k z M D E 5 O D A x L 0 F 1 d G 9 S Z W 1 v d m V k Q 2 9 s d W 1 u c z E u e 2 l 0 Z W 0 t c 3 R h d H V z L D E z f S Z x d W 9 0 O y w m c X V v d D t T Z W N 0 a W 9 u M S 8 4 M j M 2 N D Q 5 N T Q 5 M z A x O T g w M S 9 B d X R v U m V t b 3 Z l Z E N v b H V t b n M x L n t x d W F u d G l 0 e S w x N H 0 m c X V v d D s s J n F 1 b 3 Q 7 U 2 V j d G l v b j E v O D I z N j Q 0 O T U 0 O T M w M T k 4 M D E v Q X V 0 b 1 J l b W 9 2 Z W R D b 2 x 1 b W 5 z M S 5 7 Y 3 V y c m V u Y 3 k s M T V 9 J n F 1 b 3 Q 7 L C Z x d W 9 0 O 1 N l Y 3 R p b 2 4 x L z g y M z Y 0 N D k 1 N D k z M D E 5 O D A x L 0 F 1 d G 9 S Z W 1 v d m V k Q 2 9 s d W 1 u c z E u e 2 l 0 Z W 0 t c H J p Y 2 U s M T Z 9 J n F 1 b 3 Q 7 L C Z x d W 9 0 O 1 N l Y 3 R p b 2 4 x L z g y M z Y 0 N D k 1 N D k z M D E 5 O D A x L 0 F 1 d G 9 S Z W 1 v d m V k Q 2 9 s d W 1 u c z E u e 2 l 0 Z W 0 t d G F 4 L D E 3 f S Z x d W 9 0 O y w m c X V v d D t T Z W N 0 a W 9 u M S 8 4 M j M 2 N D Q 5 N T Q 5 M z A x O T g w M S 9 B d X R v U m V t b 3 Z l Z E N v b H V t b n M x L n t z a G l w c G l u Z y 1 w c m l j Z S w x O H 0 m c X V v d D s s J n F 1 b 3 Q 7 U 2 V j d G l v b j E v O D I z N j Q 0 O T U 0 O T M w M T k 4 M D E v Q X V 0 b 1 J l b W 9 2 Z W R D b 2 x 1 b W 5 z M S 5 7 c 2 h p c H B p b m c t d G F 4 L D E 5 f S Z x d W 9 0 O y w m c X V v d D t T Z W N 0 a W 9 u M S 8 4 M j M 2 N D Q 5 N T Q 5 M z A x O T g w M S 9 B d X R v U m V t b 3 Z l Z E N v b H V t b n M x L n t n a W Z 0 L X d y Y X A t c H J p Y 2 U s M j B 9 J n F 1 b 3 Q 7 L C Z x d W 9 0 O 1 N l Y 3 R p b 2 4 x L z g y M z Y 0 N D k 1 N D k z M D E 5 O D A x L 0 F 1 d G 9 S Z W 1 v d m V k Q 2 9 s d W 1 u c z E u e 2 d p Z n Q t d 3 J h c C 1 0 Y X g s M j F 9 J n F 1 b 3 Q 7 L C Z x d W 9 0 O 1 N l Y 3 R p b 2 4 x L z g y M z Y 0 N D k 1 N D k z M D E 5 O D A x L 0 F 1 d G 9 S Z W 1 v d m V k Q 2 9 s d W 1 u c z E u e 2 l 0 Z W 0 t c H J v b W 9 0 a W 9 u L W R p c 2 N v d W 5 0 L D I y f S Z x d W 9 0 O y w m c X V v d D t T Z W N 0 a W 9 u M S 8 4 M j M 2 N D Q 5 N T Q 5 M z A x O T g w M S 9 B d X R v U m V t b 3 Z l Z E N v b H V t b n M x L n t z a G l w L X B y b 2 1 v d G l v b i 1 k a X N j b 3 V u d C w y M 3 0 m c X V v d D s s J n F 1 b 3 Q 7 U 2 V j d G l v b j E v O D I z N j Q 0 O T U 0 O T M w M T k 4 M D E v Q X V 0 b 1 J l b W 9 2 Z W R D b 2 x 1 b W 5 z M S 5 7 c 2 h p c C 1 j a X R 5 L D I 0 f S Z x d W 9 0 O y w m c X V v d D t T Z W N 0 a W 9 u M S 8 4 M j M 2 N D Q 5 N T Q 5 M z A x O T g w M S 9 B d X R v U m V t b 3 Z l Z E N v b H V t b n M x L n t z a G l w L X N 0 Y X R l L D I 1 f S Z x d W 9 0 O y w m c X V v d D t T Z W N 0 a W 9 u M S 8 4 M j M 2 N D Q 5 N T Q 5 M z A x O T g w M S 9 B d X R v U m V t b 3 Z l Z E N v b H V t b n M x L n t z a G l w L X B v c 3 R h b C 1 j b 2 R l L D I 2 f S Z x d W 9 0 O y w m c X V v d D t T Z W N 0 a W 9 u M S 8 4 M j M 2 N D Q 5 N T Q 5 M z A x O T g w M S 9 B d X R v U m V t b 3 Z l Z E N v b H V t b n M x L n t z a G l w L W N v d W 5 0 c n k s M j d 9 J n F 1 b 3 Q 7 L C Z x d W 9 0 O 1 N l Y 3 R p b 2 4 x L z g y M z Y 0 N D k 1 N D k z M D E 5 O D A x L 0 F 1 d G 9 S Z W 1 v d m V k Q 2 9 s d W 1 u c z E u e 3 B y b 2 1 v d G l v b i 1 p Z H M s M j h 9 J n F 1 b 3 Q 7 L C Z x d W 9 0 O 1 N l Y 3 R p b 2 4 x L z g y M z Y 0 N D k 1 N D k z M D E 5 O D A x L 0 F 1 d G 9 S Z W 1 v d m V k Q 2 9 s d W 1 u c z E u e 2 l z L W J 1 c 2 l u Z X N z L W 9 y Z G V y L D I 5 f S Z x d W 9 0 O y w m c X V v d D t T Z W N 0 a W 9 u M S 8 4 M j M 2 N D Q 5 N T Q 5 M z A x O T g w M S 9 B d X R v U m V t b 3 Z l Z E N v b H V t b n M x L n t w c m l j Z S 1 k Z X N p Z 2 5 h d G l v b i w z M H 0 m c X V v d D s s J n F 1 b 3 Q 7 U 2 V j d G l v b j E v O D I z N j Q 0 O T U 0 O T M w M T k 4 M D E v Q X V 0 b 1 J l b W 9 2 Z W R D b 2 x 1 b W 5 z M S 5 7 a X M t a W J h L D M x f S Z x d W 9 0 O y w m c X V v d D t T Z W N 0 a W 9 u M S 8 4 M j M 2 N D Q 5 N T Q 5 M z A x O T g w M S 9 B d X R v U m V t b 3 Z l Z E N v b H V t b n M x L n t p c y 1 i d X l l c i 1 y Z X F 1 Z X N 0 Z W Q t Y 2 F u Y 2 V s b G F 0 a W 9 u L D M y f S Z x d W 9 0 O y w m c X V v d D t T Z W N 0 a W 9 u M S 8 4 M j M 2 N D Q 5 N T Q 5 M z A x O T g w M S 9 B d X R v U m V t b 3 Z l Z E N v b H V t b n M x L n t i d X l l c i 1 y Z X F 1 Z X N 0 Z W Q t Y 2 F u Y 2 V s L X J l Y X N v b i A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M j M 2 N D Q 5 N T Q 5 M z A x O T g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j M 2 N D Q 5 N T Q 5 M z A x O T g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j M 2 N D Q 5 N T Q 5 M z A x O T g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2 N j Y 0 M z A 4 O T U y M D E 5 O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O Y W 1 l c y I g V m F s d W U 9 I n N b J n F 1 b 3 Q 7 Y W 1 h e m 9 u L W 9 y Z G V y L W l k J n F 1 b 3 Q 7 L C Z x d W 9 0 O 2 1 l c m N o Y W 5 0 L W 9 y Z G V y L W l k J n F 1 b 3 Q 7 L C Z x d W 9 0 O 3 B 1 c m N o Y X N l L W R h d G U m c X V v d D s s J n F 1 b 3 Q 7 b G F z d C 1 1 c G R h d G V k L W R h d G U m c X V v d D s s J n F 1 b 3 Q 7 b 3 J k Z X I t c 3 R h d H V z J n F 1 b 3 Q 7 L C Z x d W 9 0 O 2 Z 1 b G Z p b G x t Z W 5 0 L W N o Y W 5 u Z W w m c X V v d D s s J n F 1 b 3 Q 7 c 2 F s Z X M t Y 2 h h b m 5 l b C Z x d W 9 0 O y w m c X V v d D t v c m R l c i 1 j a G F u b m V s J n F 1 b 3 Q 7 L C Z x d W 9 0 O 3 V y b C Z x d W 9 0 O y w m c X V v d D t z a G l w L X N l c n Z p Y 2 U t b G V 2 Z W w m c X V v d D s s J n F 1 b 3 Q 7 c H J v Z H V j d C 1 u Y W 1 l J n F 1 b 3 Q 7 L C Z x d W 9 0 O 3 N r d S Z x d W 9 0 O y w m c X V v d D t h c 2 l u J n F 1 b 3 Q 7 L C Z x d W 9 0 O 2 l 0 Z W 0 t c 3 R h d H V z J n F 1 b 3 Q 7 L C Z x d W 9 0 O 3 F 1 Y W 5 0 a X R 5 J n F 1 b 3 Q 7 L C Z x d W 9 0 O 2 N 1 c n J l b m N 5 J n F 1 b 3 Q 7 L C Z x d W 9 0 O 2 l 0 Z W 0 t c H J p Y 2 U m c X V v d D s s J n F 1 b 3 Q 7 a X R l b S 1 0 Y X g m c X V v d D s s J n F 1 b 3 Q 7 c 2 h p c H B p b m c t c H J p Y 2 U m c X V v d D s s J n F 1 b 3 Q 7 c 2 h p c H B p b m c t d G F 4 J n F 1 b 3 Q 7 L C Z x d W 9 0 O 2 d p Z n Q t d 3 J h c C 1 w c m l j Z S Z x d W 9 0 O y w m c X V v d D t n a W Z 0 L X d y Y X A t d G F 4 J n F 1 b 3 Q 7 L C Z x d W 9 0 O 2 l 0 Z W 0 t c H J v b W 9 0 a W 9 u L W R p c 2 N v d W 5 0 J n F 1 b 3 Q 7 L C Z x d W 9 0 O 3 N o a X A t c H J v b W 9 0 a W 9 u L W R p c 2 N v d W 5 0 J n F 1 b 3 Q 7 L C Z x d W 9 0 O 3 N o a X A t Y 2 l 0 e S Z x d W 9 0 O y w m c X V v d D t z a G l w L X N 0 Y X R l J n F 1 b 3 Q 7 L C Z x d W 9 0 O 3 N o a X A t c G 9 z d G F s L W N v Z G U m c X V v d D s s J n F 1 b 3 Q 7 c 2 h p c C 1 j b 3 V u d H J 5 J n F 1 b 3 Q 7 L C Z x d W 9 0 O 3 B y b 2 1 v d G l v b i 1 p Z H M m c X V v d D s s J n F 1 b 3 Q 7 a X M t Y n V z a W 5 l c 3 M t b 3 J k Z X I m c X V v d D s s J n F 1 b 3 Q 7 c H V y Y 2 h h c 2 U t b 3 J k Z X I t b n V t Y m V y J n F 1 b 3 Q 7 L C Z x d W 9 0 O 3 B y a W N l L W R l c 2 l n b m F 0 a W 9 u J n F 1 b 3 Q 7 L C Z x d W 9 0 O 2 N 1 c 3 R v b W l 6 Z W Q t d X J s J n F 1 b 3 Q 7 L C Z x d W 9 0 O 2 N 1 c 3 R v b W l 6 Z W Q t c G F n Z S Z x d W 9 0 O y w m c X V v d D t p c y 1 i d X l l c i 1 y Z X F 1 Z X N 0 Z W Q t Y 2 F u Y 2 V s b G F 0 a W 9 u J n F 1 b 3 Q 7 L C Z x d W 9 0 O 2 J 1 e W V y L X J l c X V l c 3 R l Z C 1 j Y W 5 j Z W w t c m V h c 2 9 u J n F 1 b 3 Q 7 L C Z x d W 9 0 O 3 N p Z 2 5 h d H V y Z S 1 j b 2 5 m a X J t Y X R p b 2 4 t c m V j b 2 1 t Z W 5 k Z W Q g J n F 1 b 3 Q 7 X S I g L z 4 8 R W 5 0 c n k g V H l w Z T 0 i U X V l c n l J R C I g V m F s d W U 9 I n M 3 Z G Z i N T h m M i 1 m Z T Y z L T Q 1 M m M t Y j N j N y 1 j M z B h O W N k Z j Z k N z k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G a W x s T G F z d F V w Z G F 0 Z W Q i I F Z h b H V l P S J k M j A y N C 0 w N y 0 x N V Q w O D o y O D o x O C 4 4 M D E 1 O D k y W i I g L z 4 8 R W 5 0 c n k g V H l w Z T 0 i Q W R k Z W R U b 0 R h d G F N b 2 R l b C I g V m F s d W U 9 I m w w I i A v P j x F b n R y e S B U e X B l P S J G a W x s Q 2 9 s d W 1 u V H l w Z X M i I F Z h b H V l P S J z Q m d Z S E J 3 W U d C Z 1 l H Q m d Z R E J n W U R C Z 0 1 G Q l F V R 0 J n W U d C Z 1 l H Q m d Z Q k J n W U d C Z 0 V H Q V E 9 P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2 N j Y 0 M z A 4 O T U y M D E 5 O D A x L 0 F 1 d G 9 S Z W 1 v d m V k Q 2 9 s d W 1 u c z E u e 2 F t Y X p v b i 1 v c m R l c i 1 p Z C w w f S Z x d W 9 0 O y w m c X V v d D t T Z W N 0 a W 9 u M S 8 4 N j Y 2 N D M w O D k 1 M j A x O T g w M S 9 B d X R v U m V t b 3 Z l Z E N v b H V t b n M x L n t t Z X J j a G F u d C 1 v c m R l c i 1 p Z C w x f S Z x d W 9 0 O y w m c X V v d D t T Z W N 0 a W 9 u M S 8 4 N j Y 2 N D M w O D k 1 M j A x O T g w M S 9 B d X R v U m V t b 3 Z l Z E N v b H V t b n M x L n t w d X J j a G F z Z S 1 k Y X R l L D J 9 J n F 1 b 3 Q 7 L C Z x d W 9 0 O 1 N l Y 3 R p b 2 4 x L z g 2 N j Y 0 M z A 4 O T U y M D E 5 O D A x L 0 F 1 d G 9 S Z W 1 v d m V k Q 2 9 s d W 1 u c z E u e 2 x h c 3 Q t d X B k Y X R l Z C 1 k Y X R l L D N 9 J n F 1 b 3 Q 7 L C Z x d W 9 0 O 1 N l Y 3 R p b 2 4 x L z g 2 N j Y 0 M z A 4 O T U y M D E 5 O D A x L 0 F 1 d G 9 S Z W 1 v d m V k Q 2 9 s d W 1 u c z E u e 2 9 y Z G V y L X N 0 Y X R 1 c y w 0 f S Z x d W 9 0 O y w m c X V v d D t T Z W N 0 a W 9 u M S 8 4 N j Y 2 N D M w O D k 1 M j A x O T g w M S 9 B d X R v U m V t b 3 Z l Z E N v b H V t b n M x L n t m d W x m a W x s b W V u d C 1 j a G F u b m V s L D V 9 J n F 1 b 3 Q 7 L C Z x d W 9 0 O 1 N l Y 3 R p b 2 4 x L z g 2 N j Y 0 M z A 4 O T U y M D E 5 O D A x L 0 F 1 d G 9 S Z W 1 v d m V k Q 2 9 s d W 1 u c z E u e 3 N h b G V z L W N o Y W 5 u Z W w s N n 0 m c X V v d D s s J n F 1 b 3 Q 7 U 2 V j d G l v b j E v O D Y 2 N j Q z M D g 5 N T I w M T k 4 M D E v Q X V 0 b 1 J l b W 9 2 Z W R D b 2 x 1 b W 5 z M S 5 7 b 3 J k Z X I t Y 2 h h b m 5 l b C w 3 f S Z x d W 9 0 O y w m c X V v d D t T Z W N 0 a W 9 u M S 8 4 N j Y 2 N D M w O D k 1 M j A x O T g w M S 9 B d X R v U m V t b 3 Z l Z E N v b H V t b n M x L n t 1 c m w s O H 0 m c X V v d D s s J n F 1 b 3 Q 7 U 2 V j d G l v b j E v O D Y 2 N j Q z M D g 5 N T I w M T k 4 M D E v Q X V 0 b 1 J l b W 9 2 Z W R D b 2 x 1 b W 5 z M S 5 7 c 2 h p c C 1 z Z X J 2 a W N l L W x l d m V s L D l 9 J n F 1 b 3 Q 7 L C Z x d W 9 0 O 1 N l Y 3 R p b 2 4 x L z g 2 N j Y 0 M z A 4 O T U y M D E 5 O D A x L 0 F 1 d G 9 S Z W 1 v d m V k Q 2 9 s d W 1 u c z E u e 3 B y b 2 R 1 Y 3 Q t b m F t Z S w x M H 0 m c X V v d D s s J n F 1 b 3 Q 7 U 2 V j d G l v b j E v O D Y 2 N j Q z M D g 5 N T I w M T k 4 M D E v Q X V 0 b 1 J l b W 9 2 Z W R D b 2 x 1 b W 5 z M S 5 7 c 2 t 1 L D E x f S Z x d W 9 0 O y w m c X V v d D t T Z W N 0 a W 9 u M S 8 4 N j Y 2 N D M w O D k 1 M j A x O T g w M S 9 B d X R v U m V t b 3 Z l Z E N v b H V t b n M x L n t h c 2 l u L D E y f S Z x d W 9 0 O y w m c X V v d D t T Z W N 0 a W 9 u M S 8 4 N j Y 2 N D M w O D k 1 M j A x O T g w M S 9 B d X R v U m V t b 3 Z l Z E N v b H V t b n M x L n t p d G V t L X N 0 Y X R 1 c y w x M 3 0 m c X V v d D s s J n F 1 b 3 Q 7 U 2 V j d G l v b j E v O D Y 2 N j Q z M D g 5 N T I w M T k 4 M D E v Q X V 0 b 1 J l b W 9 2 Z W R D b 2 x 1 b W 5 z M S 5 7 c X V h b n R p d H k s M T R 9 J n F 1 b 3 Q 7 L C Z x d W 9 0 O 1 N l Y 3 R p b 2 4 x L z g 2 N j Y 0 M z A 4 O T U y M D E 5 O D A x L 0 F 1 d G 9 S Z W 1 v d m V k Q 2 9 s d W 1 u c z E u e 2 N 1 c n J l b m N 5 L D E 1 f S Z x d W 9 0 O y w m c X V v d D t T Z W N 0 a W 9 u M S 8 4 N j Y 2 N D M w O D k 1 M j A x O T g w M S 9 B d X R v U m V t b 3 Z l Z E N v b H V t b n M x L n t p d G V t L X B y a W N l L D E 2 f S Z x d W 9 0 O y w m c X V v d D t T Z W N 0 a W 9 u M S 8 4 N j Y 2 N D M w O D k 1 M j A x O T g w M S 9 B d X R v U m V t b 3 Z l Z E N v b H V t b n M x L n t p d G V t L X R h e C w x N 3 0 m c X V v d D s s J n F 1 b 3 Q 7 U 2 V j d G l v b j E v O D Y 2 N j Q z M D g 5 N T I w M T k 4 M D E v Q X V 0 b 1 J l b W 9 2 Z W R D b 2 x 1 b W 5 z M S 5 7 c 2 h p c H B p b m c t c H J p Y 2 U s M T h 9 J n F 1 b 3 Q 7 L C Z x d W 9 0 O 1 N l Y 3 R p b 2 4 x L z g 2 N j Y 0 M z A 4 O T U y M D E 5 O D A x L 0 F 1 d G 9 S Z W 1 v d m V k Q 2 9 s d W 1 u c z E u e 3 N o a X B w a W 5 n L X R h e C w x O X 0 m c X V v d D s s J n F 1 b 3 Q 7 U 2 V j d G l v b j E v O D Y 2 N j Q z M D g 5 N T I w M T k 4 M D E v Q X V 0 b 1 J l b W 9 2 Z W R D b 2 x 1 b W 5 z M S 5 7 Z 2 l m d C 1 3 c m F w L X B y a W N l L D I w f S Z x d W 9 0 O y w m c X V v d D t T Z W N 0 a W 9 u M S 8 4 N j Y 2 N D M w O D k 1 M j A x O T g w M S 9 B d X R v U m V t b 3 Z l Z E N v b H V t b n M x L n t n a W Z 0 L X d y Y X A t d G F 4 L D I x f S Z x d W 9 0 O y w m c X V v d D t T Z W N 0 a W 9 u M S 8 4 N j Y 2 N D M w O D k 1 M j A x O T g w M S 9 B d X R v U m V t b 3 Z l Z E N v b H V t b n M x L n t p d G V t L X B y b 2 1 v d G l v b i 1 k a X N j b 3 V u d C w y M n 0 m c X V v d D s s J n F 1 b 3 Q 7 U 2 V j d G l v b j E v O D Y 2 N j Q z M D g 5 N T I w M T k 4 M D E v Q X V 0 b 1 J l b W 9 2 Z W R D b 2 x 1 b W 5 z M S 5 7 c 2 h p c C 1 w c m 9 t b 3 R p b 2 4 t Z G l z Y 2 9 1 b n Q s M j N 9 J n F 1 b 3 Q 7 L C Z x d W 9 0 O 1 N l Y 3 R p b 2 4 x L z g 2 N j Y 0 M z A 4 O T U y M D E 5 O D A x L 0 F 1 d G 9 S Z W 1 v d m V k Q 2 9 s d W 1 u c z E u e 3 N o a X A t Y 2 l 0 e S w y N H 0 m c X V v d D s s J n F 1 b 3 Q 7 U 2 V j d G l v b j E v O D Y 2 N j Q z M D g 5 N T I w M T k 4 M D E v Q X V 0 b 1 J l b W 9 2 Z W R D b 2 x 1 b W 5 z M S 5 7 c 2 h p c C 1 z d G F 0 Z S w y N X 0 m c X V v d D s s J n F 1 b 3 Q 7 U 2 V j d G l v b j E v O D Y 2 N j Q z M D g 5 N T I w M T k 4 M D E v Q X V 0 b 1 J l b W 9 2 Z W R D b 2 x 1 b W 5 z M S 5 7 c 2 h p c C 1 w b 3 N 0 Y W w t Y 2 9 k Z S w y N n 0 m c X V v d D s s J n F 1 b 3 Q 7 U 2 V j d G l v b j E v O D Y 2 N j Q z M D g 5 N T I w M T k 4 M D E v Q X V 0 b 1 J l b W 9 2 Z W R D b 2 x 1 b W 5 z M S 5 7 c 2 h p c C 1 j b 3 V u d H J 5 L D I 3 f S Z x d W 9 0 O y w m c X V v d D t T Z W N 0 a W 9 u M S 8 4 N j Y 2 N D M w O D k 1 M j A x O T g w M S 9 B d X R v U m V t b 3 Z l Z E N v b H V t b n M x L n t w c m 9 t b 3 R p b 2 4 t a W R z L D I 4 f S Z x d W 9 0 O y w m c X V v d D t T Z W N 0 a W 9 u M S 8 4 N j Y 2 N D M w O D k 1 M j A x O T g w M S 9 B d X R v U m V t b 3 Z l Z E N v b H V t b n M x L n t p c y 1 i d X N p b m V z c y 1 v c m R l c i w y O X 0 m c X V v d D s s J n F 1 b 3 Q 7 U 2 V j d G l v b j E v O D Y 2 N j Q z M D g 5 N T I w M T k 4 M D E v Q X V 0 b 1 J l b W 9 2 Z W R D b 2 x 1 b W 5 z M S 5 7 c H V y Y 2 h h c 2 U t b 3 J k Z X I t b n V t Y m V y L D M w f S Z x d W 9 0 O y w m c X V v d D t T Z W N 0 a W 9 u M S 8 4 N j Y 2 N D M w O D k 1 M j A x O T g w M S 9 B d X R v U m V t b 3 Z l Z E N v b H V t b n M x L n t w c m l j Z S 1 k Z X N p Z 2 5 h d G l v b i w z M X 0 m c X V v d D s s J n F 1 b 3 Q 7 U 2 V j d G l v b j E v O D Y 2 N j Q z M D g 5 N T I w M T k 4 M D E v Q X V 0 b 1 J l b W 9 2 Z W R D b 2 x 1 b W 5 z M S 5 7 Y 3 V z d G 9 t a X p l Z C 1 1 c m w s M z J 9 J n F 1 b 3 Q 7 L C Z x d W 9 0 O 1 N l Y 3 R p b 2 4 x L z g 2 N j Y 0 M z A 4 O T U y M D E 5 O D A x L 0 F 1 d G 9 S Z W 1 v d m V k Q 2 9 s d W 1 u c z E u e 2 N 1 c 3 R v b W l 6 Z W Q t c G F n Z S w z M 3 0 m c X V v d D s s J n F 1 b 3 Q 7 U 2 V j d G l v b j E v O D Y 2 N j Q z M D g 5 N T I w M T k 4 M D E v Q X V 0 b 1 J l b W 9 2 Z W R D b 2 x 1 b W 5 z M S 5 7 a X M t Y n V 5 Z X I t c m V x d W V z d G V k L W N h b m N l b G x h d G l v b i w z N H 0 m c X V v d D s s J n F 1 b 3 Q 7 U 2 V j d G l v b j E v O D Y 2 N j Q z M D g 5 N T I w M T k 4 M D E v Q X V 0 b 1 J l b W 9 2 Z W R D b 2 x 1 b W 5 z M S 5 7 Y n V 5 Z X I t c m V x d W V z d G V k L W N h b m N l b C 1 y Z W F z b 2 4 s M z V 9 J n F 1 b 3 Q 7 L C Z x d W 9 0 O 1 N l Y 3 R p b 2 4 x L z g 2 N j Y 0 M z A 4 O T U y M D E 5 O D A x L 0 F 1 d G 9 S Z W 1 v d m V k Q 2 9 s d W 1 u c z E u e 3 N p Z 2 5 h d H V y Z S 1 j b 2 5 m a X J t Y X R p b 2 4 t c m V j b 2 1 t Z W 5 k Z W Q g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O D Y 2 N j Q z M D g 5 N T I w M T k 4 M D E v Q X V 0 b 1 J l b W 9 2 Z W R D b 2 x 1 b W 5 z M S 5 7 Y W 1 h e m 9 u L W 9 y Z G V y L W l k L D B 9 J n F 1 b 3 Q 7 L C Z x d W 9 0 O 1 N l Y 3 R p b 2 4 x L z g 2 N j Y 0 M z A 4 O T U y M D E 5 O D A x L 0 F 1 d G 9 S Z W 1 v d m V k Q 2 9 s d W 1 u c z E u e 2 1 l c m N o Y W 5 0 L W 9 y Z G V y L W l k L D F 9 J n F 1 b 3 Q 7 L C Z x d W 9 0 O 1 N l Y 3 R p b 2 4 x L z g 2 N j Y 0 M z A 4 O T U y M D E 5 O D A x L 0 F 1 d G 9 S Z W 1 v d m V k Q 2 9 s d W 1 u c z E u e 3 B 1 c m N o Y X N l L W R h d G U s M n 0 m c X V v d D s s J n F 1 b 3 Q 7 U 2 V j d G l v b j E v O D Y 2 N j Q z M D g 5 N T I w M T k 4 M D E v Q X V 0 b 1 J l b W 9 2 Z W R D b 2 x 1 b W 5 z M S 5 7 b G F z d C 1 1 c G R h d G V k L W R h d G U s M 3 0 m c X V v d D s s J n F 1 b 3 Q 7 U 2 V j d G l v b j E v O D Y 2 N j Q z M D g 5 N T I w M T k 4 M D E v Q X V 0 b 1 J l b W 9 2 Z W R D b 2 x 1 b W 5 z M S 5 7 b 3 J k Z X I t c 3 R h d H V z L D R 9 J n F 1 b 3 Q 7 L C Z x d W 9 0 O 1 N l Y 3 R p b 2 4 x L z g 2 N j Y 0 M z A 4 O T U y M D E 5 O D A x L 0 F 1 d G 9 S Z W 1 v d m V k Q 2 9 s d W 1 u c z E u e 2 Z 1 b G Z p b G x t Z W 5 0 L W N o Y W 5 u Z W w s N X 0 m c X V v d D s s J n F 1 b 3 Q 7 U 2 V j d G l v b j E v O D Y 2 N j Q z M D g 5 N T I w M T k 4 M D E v Q X V 0 b 1 J l b W 9 2 Z W R D b 2 x 1 b W 5 z M S 5 7 c 2 F s Z X M t Y 2 h h b m 5 l b C w 2 f S Z x d W 9 0 O y w m c X V v d D t T Z W N 0 a W 9 u M S 8 4 N j Y 2 N D M w O D k 1 M j A x O T g w M S 9 B d X R v U m V t b 3 Z l Z E N v b H V t b n M x L n t v c m R l c i 1 j a G F u b m V s L D d 9 J n F 1 b 3 Q 7 L C Z x d W 9 0 O 1 N l Y 3 R p b 2 4 x L z g 2 N j Y 0 M z A 4 O T U y M D E 5 O D A x L 0 F 1 d G 9 S Z W 1 v d m V k Q 2 9 s d W 1 u c z E u e 3 V y b C w 4 f S Z x d W 9 0 O y w m c X V v d D t T Z W N 0 a W 9 u M S 8 4 N j Y 2 N D M w O D k 1 M j A x O T g w M S 9 B d X R v U m V t b 3 Z l Z E N v b H V t b n M x L n t z a G l w L X N l c n Z p Y 2 U t b G V 2 Z W w s O X 0 m c X V v d D s s J n F 1 b 3 Q 7 U 2 V j d G l v b j E v O D Y 2 N j Q z M D g 5 N T I w M T k 4 M D E v Q X V 0 b 1 J l b W 9 2 Z W R D b 2 x 1 b W 5 z M S 5 7 c H J v Z H V j d C 1 u Y W 1 l L D E w f S Z x d W 9 0 O y w m c X V v d D t T Z W N 0 a W 9 u M S 8 4 N j Y 2 N D M w O D k 1 M j A x O T g w M S 9 B d X R v U m V t b 3 Z l Z E N v b H V t b n M x L n t z a 3 U s M T F 9 J n F 1 b 3 Q 7 L C Z x d W 9 0 O 1 N l Y 3 R p b 2 4 x L z g 2 N j Y 0 M z A 4 O T U y M D E 5 O D A x L 0 F 1 d G 9 S Z W 1 v d m V k Q 2 9 s d W 1 u c z E u e 2 F z a W 4 s M T J 9 J n F 1 b 3 Q 7 L C Z x d W 9 0 O 1 N l Y 3 R p b 2 4 x L z g 2 N j Y 0 M z A 4 O T U y M D E 5 O D A x L 0 F 1 d G 9 S Z W 1 v d m V k Q 2 9 s d W 1 u c z E u e 2 l 0 Z W 0 t c 3 R h d H V z L D E z f S Z x d W 9 0 O y w m c X V v d D t T Z W N 0 a W 9 u M S 8 4 N j Y 2 N D M w O D k 1 M j A x O T g w M S 9 B d X R v U m V t b 3 Z l Z E N v b H V t b n M x L n t x d W F u d G l 0 e S w x N H 0 m c X V v d D s s J n F 1 b 3 Q 7 U 2 V j d G l v b j E v O D Y 2 N j Q z M D g 5 N T I w M T k 4 M D E v Q X V 0 b 1 J l b W 9 2 Z W R D b 2 x 1 b W 5 z M S 5 7 Y 3 V y c m V u Y 3 k s M T V 9 J n F 1 b 3 Q 7 L C Z x d W 9 0 O 1 N l Y 3 R p b 2 4 x L z g 2 N j Y 0 M z A 4 O T U y M D E 5 O D A x L 0 F 1 d G 9 S Z W 1 v d m V k Q 2 9 s d W 1 u c z E u e 2 l 0 Z W 0 t c H J p Y 2 U s M T Z 9 J n F 1 b 3 Q 7 L C Z x d W 9 0 O 1 N l Y 3 R p b 2 4 x L z g 2 N j Y 0 M z A 4 O T U y M D E 5 O D A x L 0 F 1 d G 9 S Z W 1 v d m V k Q 2 9 s d W 1 u c z E u e 2 l 0 Z W 0 t d G F 4 L D E 3 f S Z x d W 9 0 O y w m c X V v d D t T Z W N 0 a W 9 u M S 8 4 N j Y 2 N D M w O D k 1 M j A x O T g w M S 9 B d X R v U m V t b 3 Z l Z E N v b H V t b n M x L n t z a G l w c G l u Z y 1 w c m l j Z S w x O H 0 m c X V v d D s s J n F 1 b 3 Q 7 U 2 V j d G l v b j E v O D Y 2 N j Q z M D g 5 N T I w M T k 4 M D E v Q X V 0 b 1 J l b W 9 2 Z W R D b 2 x 1 b W 5 z M S 5 7 c 2 h p c H B p b m c t d G F 4 L D E 5 f S Z x d W 9 0 O y w m c X V v d D t T Z W N 0 a W 9 u M S 8 4 N j Y 2 N D M w O D k 1 M j A x O T g w M S 9 B d X R v U m V t b 3 Z l Z E N v b H V t b n M x L n t n a W Z 0 L X d y Y X A t c H J p Y 2 U s M j B 9 J n F 1 b 3 Q 7 L C Z x d W 9 0 O 1 N l Y 3 R p b 2 4 x L z g 2 N j Y 0 M z A 4 O T U y M D E 5 O D A x L 0 F 1 d G 9 S Z W 1 v d m V k Q 2 9 s d W 1 u c z E u e 2 d p Z n Q t d 3 J h c C 1 0 Y X g s M j F 9 J n F 1 b 3 Q 7 L C Z x d W 9 0 O 1 N l Y 3 R p b 2 4 x L z g 2 N j Y 0 M z A 4 O T U y M D E 5 O D A x L 0 F 1 d G 9 S Z W 1 v d m V k Q 2 9 s d W 1 u c z E u e 2 l 0 Z W 0 t c H J v b W 9 0 a W 9 u L W R p c 2 N v d W 5 0 L D I y f S Z x d W 9 0 O y w m c X V v d D t T Z W N 0 a W 9 u M S 8 4 N j Y 2 N D M w O D k 1 M j A x O T g w M S 9 B d X R v U m V t b 3 Z l Z E N v b H V t b n M x L n t z a G l w L X B y b 2 1 v d G l v b i 1 k a X N j b 3 V u d C w y M 3 0 m c X V v d D s s J n F 1 b 3 Q 7 U 2 V j d G l v b j E v O D Y 2 N j Q z M D g 5 N T I w M T k 4 M D E v Q X V 0 b 1 J l b W 9 2 Z W R D b 2 x 1 b W 5 z M S 5 7 c 2 h p c C 1 j a X R 5 L D I 0 f S Z x d W 9 0 O y w m c X V v d D t T Z W N 0 a W 9 u M S 8 4 N j Y 2 N D M w O D k 1 M j A x O T g w M S 9 B d X R v U m V t b 3 Z l Z E N v b H V t b n M x L n t z a G l w L X N 0 Y X R l L D I 1 f S Z x d W 9 0 O y w m c X V v d D t T Z W N 0 a W 9 u M S 8 4 N j Y 2 N D M w O D k 1 M j A x O T g w M S 9 B d X R v U m V t b 3 Z l Z E N v b H V t b n M x L n t z a G l w L X B v c 3 R h b C 1 j b 2 R l L D I 2 f S Z x d W 9 0 O y w m c X V v d D t T Z W N 0 a W 9 u M S 8 4 N j Y 2 N D M w O D k 1 M j A x O T g w M S 9 B d X R v U m V t b 3 Z l Z E N v b H V t b n M x L n t z a G l w L W N v d W 5 0 c n k s M j d 9 J n F 1 b 3 Q 7 L C Z x d W 9 0 O 1 N l Y 3 R p b 2 4 x L z g 2 N j Y 0 M z A 4 O T U y M D E 5 O D A x L 0 F 1 d G 9 S Z W 1 v d m V k Q 2 9 s d W 1 u c z E u e 3 B y b 2 1 v d G l v b i 1 p Z H M s M j h 9 J n F 1 b 3 Q 7 L C Z x d W 9 0 O 1 N l Y 3 R p b 2 4 x L z g 2 N j Y 0 M z A 4 O T U y M D E 5 O D A x L 0 F 1 d G 9 S Z W 1 v d m V k Q 2 9 s d W 1 u c z E u e 2 l z L W J 1 c 2 l u Z X N z L W 9 y Z G V y L D I 5 f S Z x d W 9 0 O y w m c X V v d D t T Z W N 0 a W 9 u M S 8 4 N j Y 2 N D M w O D k 1 M j A x O T g w M S 9 B d X R v U m V t b 3 Z l Z E N v b H V t b n M x L n t w d X J j a G F z Z S 1 v c m R l c i 1 u d W 1 i Z X I s M z B 9 J n F 1 b 3 Q 7 L C Z x d W 9 0 O 1 N l Y 3 R p b 2 4 x L z g 2 N j Y 0 M z A 4 O T U y M D E 5 O D A x L 0 F 1 d G 9 S Z W 1 v d m V k Q 2 9 s d W 1 u c z E u e 3 B y a W N l L W R l c 2 l n b m F 0 a W 9 u L D M x f S Z x d W 9 0 O y w m c X V v d D t T Z W N 0 a W 9 u M S 8 4 N j Y 2 N D M w O D k 1 M j A x O T g w M S 9 B d X R v U m V t b 3 Z l Z E N v b H V t b n M x L n t j d X N 0 b 2 1 p e m V k L X V y b C w z M n 0 m c X V v d D s s J n F 1 b 3 Q 7 U 2 V j d G l v b j E v O D Y 2 N j Q z M D g 5 N T I w M T k 4 M D E v Q X V 0 b 1 J l b W 9 2 Z W R D b 2 x 1 b W 5 z M S 5 7 Y 3 V z d G 9 t a X p l Z C 1 w Y W d l L D M z f S Z x d W 9 0 O y w m c X V v d D t T Z W N 0 a W 9 u M S 8 4 N j Y 2 N D M w O D k 1 M j A x O T g w M S 9 B d X R v U m V t b 3 Z l Z E N v b H V t b n M x L n t p c y 1 i d X l l c i 1 y Z X F 1 Z X N 0 Z W Q t Y 2 F u Y 2 V s b G F 0 a W 9 u L D M 0 f S Z x d W 9 0 O y w m c X V v d D t T Z W N 0 a W 9 u M S 8 4 N j Y 2 N D M w O D k 1 M j A x O T g w M S 9 B d X R v U m V t b 3 Z l Z E N v b H V t b n M x L n t i d X l l c i 1 y Z X F 1 Z X N 0 Z W Q t Y 2 F u Y 2 V s L X J l Y X N v b i w z N X 0 m c X V v d D s s J n F 1 b 3 Q 7 U 2 V j d G l v b j E v O D Y 2 N j Q z M D g 5 N T I w M T k 4 M D E v Q X V 0 b 1 J l b W 9 2 Z W R D b 2 x 1 b W 5 z M S 5 7 c 2 l n b m F 0 d X J l L W N v b m Z p c m 1 h d G l v b i 1 y Z W N v b W 1 l b m R l Z C A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N j Y 2 N D M w O D k 1 M j A x O T g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N j Y 2 N D M w O D k 1 M j A x O T g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N j Y 2 N D M w O D k 1 M j A x O T g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2 N j c 3 N D A 3 O T Q 0 M D E 5 O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O Y W 1 l c y I g V m F s d W U 9 I n N b J n F 1 b 3 Q 7 Y W 1 h e m 9 u L W 9 y Z G V y L W l k J n F 1 b 3 Q 7 L C Z x d W 9 0 O 2 1 l c m N o Y W 5 0 L W 9 y Z G V y L W l k J n F 1 b 3 Q 7 L C Z x d W 9 0 O 3 B 1 c m N o Y X N l L W R h d G U m c X V v d D s s J n F 1 b 3 Q 7 b G F z d C 1 1 c G R h d G V k L W R h d G U m c X V v d D s s J n F 1 b 3 Q 7 b 3 J k Z X I t c 3 R h d H V z J n F 1 b 3 Q 7 L C Z x d W 9 0 O 2 Z 1 b G Z p b G x t Z W 5 0 L W N o Y W 5 u Z W w m c X V v d D s s J n F 1 b 3 Q 7 c 2 F s Z X M t Y 2 h h b m 5 l b C Z x d W 9 0 O y w m c X V v d D t v c m R l c i 1 j a G F u b m V s J n F 1 b 3 Q 7 L C Z x d W 9 0 O 3 V y b C Z x d W 9 0 O y w m c X V v d D t z a G l w L X N l c n Z p Y 2 U t b G V 2 Z W w m c X V v d D s s J n F 1 b 3 Q 7 c H J v Z H V j d C 1 u Y W 1 l J n F 1 b 3 Q 7 L C Z x d W 9 0 O 3 N r d S Z x d W 9 0 O y w m c X V v d D t h c 2 l u J n F 1 b 3 Q 7 L C Z x d W 9 0 O 2 l 0 Z W 0 t c 3 R h d H V z J n F 1 b 3 Q 7 L C Z x d W 9 0 O 3 F 1 Y W 5 0 a X R 5 J n F 1 b 3 Q 7 L C Z x d W 9 0 O 2 N 1 c n J l b m N 5 J n F 1 b 3 Q 7 L C Z x d W 9 0 O 2 l 0 Z W 0 t c H J p Y 2 U m c X V v d D s s J n F 1 b 3 Q 7 a X R l b S 1 0 Y X g m c X V v d D s s J n F 1 b 3 Q 7 c 2 h p c H B p b m c t c H J p Y 2 U m c X V v d D s s J n F 1 b 3 Q 7 c 2 h p c H B p b m c t d G F 4 J n F 1 b 3 Q 7 L C Z x d W 9 0 O 2 d p Z n Q t d 3 J h c C 1 w c m l j Z S Z x d W 9 0 O y w m c X V v d D t n a W Z 0 L X d y Y X A t d G F 4 J n F 1 b 3 Q 7 L C Z x d W 9 0 O 2 l 0 Z W 0 t c H J v b W 9 0 a W 9 u L W R p c 2 N v d W 5 0 J n F 1 b 3 Q 7 L C Z x d W 9 0 O 3 N o a X A t c H J v b W 9 0 a W 9 u L W R p c 2 N v d W 5 0 J n F 1 b 3 Q 7 L C Z x d W 9 0 O 3 N o a X A t Y 2 l 0 e S Z x d W 9 0 O y w m c X V v d D t z a G l w L X N 0 Y X R l J n F 1 b 3 Q 7 L C Z x d W 9 0 O 3 N o a X A t c G 9 z d G F s L W N v Z G U m c X V v d D s s J n F 1 b 3 Q 7 c 2 h p c C 1 j b 3 V u d H J 5 J n F 1 b 3 Q 7 L C Z x d W 9 0 O 3 B y b 2 1 v d G l v b i 1 p Z H M m c X V v d D s s J n F 1 b 3 Q 7 a X M t Y n V z a W 5 l c 3 M t b 3 J k Z X I m c X V v d D s s J n F 1 b 3 Q 7 c H V y Y 2 h h c 2 U t b 3 J k Z X I t b n V t Y m V y J n F 1 b 3 Q 7 L C Z x d W 9 0 O 3 B y a W N l L W R l c 2 l n b m F 0 a W 9 u J n F 1 b 3 Q 7 L C Z x d W 9 0 O 2 N 1 c 3 R v b W l 6 Z W Q t d X J s J n F 1 b 3 Q 7 L C Z x d W 9 0 O 2 N 1 c 3 R v b W l 6 Z W Q t c G F n Z S Z x d W 9 0 O y w m c X V v d D t p c y 1 i d X l l c i 1 y Z X F 1 Z X N 0 Z W Q t Y 2 F u Y 2 V s b G F 0 a W 9 u J n F 1 b 3 Q 7 L C Z x d W 9 0 O 2 J 1 e W V y L X J l c X V l c 3 R l Z C 1 j Y W 5 j Z W w t c m V h c 2 9 u J n F 1 b 3 Q 7 L C Z x d W 9 0 O 3 N p Z 2 5 h d H V y Z S 1 j b 2 5 m a X J t Y X R p b 2 4 t c m V j b 2 1 t Z W 5 k Z W Q g J n F 1 b 3 Q 7 X S I g L z 4 8 R W 5 0 c n k g V H l w Z T 0 i U X V l c n l J R C I g V m F s d W U 9 I n M x N G Y 0 N j Y z N C 1 m Y z g 2 L T R i N W U t O T F k N C 1 m O W R j Z T A 2 M D c w N z c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Z p b G x M Y X N 0 V X B k Y X R l Z C I g V m F s d W U 9 I m Q y M D I 0 L T A 3 L T E 1 V D A 4 O j I 4 O j E 4 L j g w N T U 5 M T N a I i A v P j x F b n R y e S B U e X B l P S J B Z G R l Z F R v R G F 0 Y U 1 v Z G V s I i B W Y W x 1 Z T 0 i b D A i I C 8 + P E V u d H J 5 I F R 5 c G U 9 I k Z p b G x D b 2 x 1 b W 5 U e X B l c y I g V m F s d W U 9 I n N C Z 1 l I Q n d Z R 0 J n W U d C Z 1 l E Q m d Z R E J n T U Z C U V V H Q m d Z R 0 J n W U d C Z 1 l C Q m d Z R 0 J n R U d B U T 0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D Y 2 N z c 0 M D c 5 N D Q w M T k 4 M D E v Q X V 0 b 1 J l b W 9 2 Z W R D b 2 x 1 b W 5 z M S 5 7 Y W 1 h e m 9 u L W 9 y Z G V y L W l k L D B 9 J n F 1 b 3 Q 7 L C Z x d W 9 0 O 1 N l Y 3 R p b 2 4 x L z g 2 N j c 3 N D A 3 O T Q 0 M D E 5 O D A x L 0 F 1 d G 9 S Z W 1 v d m V k Q 2 9 s d W 1 u c z E u e 2 1 l c m N o Y W 5 0 L W 9 y Z G V y L W l k L D F 9 J n F 1 b 3 Q 7 L C Z x d W 9 0 O 1 N l Y 3 R p b 2 4 x L z g 2 N j c 3 N D A 3 O T Q 0 M D E 5 O D A x L 0 F 1 d G 9 S Z W 1 v d m V k Q 2 9 s d W 1 u c z E u e 3 B 1 c m N o Y X N l L W R h d G U s M n 0 m c X V v d D s s J n F 1 b 3 Q 7 U 2 V j d G l v b j E v O D Y 2 N z c 0 M D c 5 N D Q w M T k 4 M D E v Q X V 0 b 1 J l b W 9 2 Z W R D b 2 x 1 b W 5 z M S 5 7 b G F z d C 1 1 c G R h d G V k L W R h d G U s M 3 0 m c X V v d D s s J n F 1 b 3 Q 7 U 2 V j d G l v b j E v O D Y 2 N z c 0 M D c 5 N D Q w M T k 4 M D E v Q X V 0 b 1 J l b W 9 2 Z W R D b 2 x 1 b W 5 z M S 5 7 b 3 J k Z X I t c 3 R h d H V z L D R 9 J n F 1 b 3 Q 7 L C Z x d W 9 0 O 1 N l Y 3 R p b 2 4 x L z g 2 N j c 3 N D A 3 O T Q 0 M D E 5 O D A x L 0 F 1 d G 9 S Z W 1 v d m V k Q 2 9 s d W 1 u c z E u e 2 Z 1 b G Z p b G x t Z W 5 0 L W N o Y W 5 u Z W w s N X 0 m c X V v d D s s J n F 1 b 3 Q 7 U 2 V j d G l v b j E v O D Y 2 N z c 0 M D c 5 N D Q w M T k 4 M D E v Q X V 0 b 1 J l b W 9 2 Z W R D b 2 x 1 b W 5 z M S 5 7 c 2 F s Z X M t Y 2 h h b m 5 l b C w 2 f S Z x d W 9 0 O y w m c X V v d D t T Z W N 0 a W 9 u M S 8 4 N j Y 3 N z Q w N z k 0 N D A x O T g w M S 9 B d X R v U m V t b 3 Z l Z E N v b H V t b n M x L n t v c m R l c i 1 j a G F u b m V s L D d 9 J n F 1 b 3 Q 7 L C Z x d W 9 0 O 1 N l Y 3 R p b 2 4 x L z g 2 N j c 3 N D A 3 O T Q 0 M D E 5 O D A x L 0 F 1 d G 9 S Z W 1 v d m V k Q 2 9 s d W 1 u c z E u e 3 V y b C w 4 f S Z x d W 9 0 O y w m c X V v d D t T Z W N 0 a W 9 u M S 8 4 N j Y 3 N z Q w N z k 0 N D A x O T g w M S 9 B d X R v U m V t b 3 Z l Z E N v b H V t b n M x L n t z a G l w L X N l c n Z p Y 2 U t b G V 2 Z W w s O X 0 m c X V v d D s s J n F 1 b 3 Q 7 U 2 V j d G l v b j E v O D Y 2 N z c 0 M D c 5 N D Q w M T k 4 M D E v Q X V 0 b 1 J l b W 9 2 Z W R D b 2 x 1 b W 5 z M S 5 7 c H J v Z H V j d C 1 u Y W 1 l L D E w f S Z x d W 9 0 O y w m c X V v d D t T Z W N 0 a W 9 u M S 8 4 N j Y 3 N z Q w N z k 0 N D A x O T g w M S 9 B d X R v U m V t b 3 Z l Z E N v b H V t b n M x L n t z a 3 U s M T F 9 J n F 1 b 3 Q 7 L C Z x d W 9 0 O 1 N l Y 3 R p b 2 4 x L z g 2 N j c 3 N D A 3 O T Q 0 M D E 5 O D A x L 0 F 1 d G 9 S Z W 1 v d m V k Q 2 9 s d W 1 u c z E u e 2 F z a W 4 s M T J 9 J n F 1 b 3 Q 7 L C Z x d W 9 0 O 1 N l Y 3 R p b 2 4 x L z g 2 N j c 3 N D A 3 O T Q 0 M D E 5 O D A x L 0 F 1 d G 9 S Z W 1 v d m V k Q 2 9 s d W 1 u c z E u e 2 l 0 Z W 0 t c 3 R h d H V z L D E z f S Z x d W 9 0 O y w m c X V v d D t T Z W N 0 a W 9 u M S 8 4 N j Y 3 N z Q w N z k 0 N D A x O T g w M S 9 B d X R v U m V t b 3 Z l Z E N v b H V t b n M x L n t x d W F u d G l 0 e S w x N H 0 m c X V v d D s s J n F 1 b 3 Q 7 U 2 V j d G l v b j E v O D Y 2 N z c 0 M D c 5 N D Q w M T k 4 M D E v Q X V 0 b 1 J l b W 9 2 Z W R D b 2 x 1 b W 5 z M S 5 7 Y 3 V y c m V u Y 3 k s M T V 9 J n F 1 b 3 Q 7 L C Z x d W 9 0 O 1 N l Y 3 R p b 2 4 x L z g 2 N j c 3 N D A 3 O T Q 0 M D E 5 O D A x L 0 F 1 d G 9 S Z W 1 v d m V k Q 2 9 s d W 1 u c z E u e 2 l 0 Z W 0 t c H J p Y 2 U s M T Z 9 J n F 1 b 3 Q 7 L C Z x d W 9 0 O 1 N l Y 3 R p b 2 4 x L z g 2 N j c 3 N D A 3 O T Q 0 M D E 5 O D A x L 0 F 1 d G 9 S Z W 1 v d m V k Q 2 9 s d W 1 u c z E u e 2 l 0 Z W 0 t d G F 4 L D E 3 f S Z x d W 9 0 O y w m c X V v d D t T Z W N 0 a W 9 u M S 8 4 N j Y 3 N z Q w N z k 0 N D A x O T g w M S 9 B d X R v U m V t b 3 Z l Z E N v b H V t b n M x L n t z a G l w c G l u Z y 1 w c m l j Z S w x O H 0 m c X V v d D s s J n F 1 b 3 Q 7 U 2 V j d G l v b j E v O D Y 2 N z c 0 M D c 5 N D Q w M T k 4 M D E v Q X V 0 b 1 J l b W 9 2 Z W R D b 2 x 1 b W 5 z M S 5 7 c 2 h p c H B p b m c t d G F 4 L D E 5 f S Z x d W 9 0 O y w m c X V v d D t T Z W N 0 a W 9 u M S 8 4 N j Y 3 N z Q w N z k 0 N D A x O T g w M S 9 B d X R v U m V t b 3 Z l Z E N v b H V t b n M x L n t n a W Z 0 L X d y Y X A t c H J p Y 2 U s M j B 9 J n F 1 b 3 Q 7 L C Z x d W 9 0 O 1 N l Y 3 R p b 2 4 x L z g 2 N j c 3 N D A 3 O T Q 0 M D E 5 O D A x L 0 F 1 d G 9 S Z W 1 v d m V k Q 2 9 s d W 1 u c z E u e 2 d p Z n Q t d 3 J h c C 1 0 Y X g s M j F 9 J n F 1 b 3 Q 7 L C Z x d W 9 0 O 1 N l Y 3 R p b 2 4 x L z g 2 N j c 3 N D A 3 O T Q 0 M D E 5 O D A x L 0 F 1 d G 9 S Z W 1 v d m V k Q 2 9 s d W 1 u c z E u e 2 l 0 Z W 0 t c H J v b W 9 0 a W 9 u L W R p c 2 N v d W 5 0 L D I y f S Z x d W 9 0 O y w m c X V v d D t T Z W N 0 a W 9 u M S 8 4 N j Y 3 N z Q w N z k 0 N D A x O T g w M S 9 B d X R v U m V t b 3 Z l Z E N v b H V t b n M x L n t z a G l w L X B y b 2 1 v d G l v b i 1 k a X N j b 3 V u d C w y M 3 0 m c X V v d D s s J n F 1 b 3 Q 7 U 2 V j d G l v b j E v O D Y 2 N z c 0 M D c 5 N D Q w M T k 4 M D E v Q X V 0 b 1 J l b W 9 2 Z W R D b 2 x 1 b W 5 z M S 5 7 c 2 h p c C 1 j a X R 5 L D I 0 f S Z x d W 9 0 O y w m c X V v d D t T Z W N 0 a W 9 u M S 8 4 N j Y 3 N z Q w N z k 0 N D A x O T g w M S 9 B d X R v U m V t b 3 Z l Z E N v b H V t b n M x L n t z a G l w L X N 0 Y X R l L D I 1 f S Z x d W 9 0 O y w m c X V v d D t T Z W N 0 a W 9 u M S 8 4 N j Y 3 N z Q w N z k 0 N D A x O T g w M S 9 B d X R v U m V t b 3 Z l Z E N v b H V t b n M x L n t z a G l w L X B v c 3 R h b C 1 j b 2 R l L D I 2 f S Z x d W 9 0 O y w m c X V v d D t T Z W N 0 a W 9 u M S 8 4 N j Y 3 N z Q w N z k 0 N D A x O T g w M S 9 B d X R v U m V t b 3 Z l Z E N v b H V t b n M x L n t z a G l w L W N v d W 5 0 c n k s M j d 9 J n F 1 b 3 Q 7 L C Z x d W 9 0 O 1 N l Y 3 R p b 2 4 x L z g 2 N j c 3 N D A 3 O T Q 0 M D E 5 O D A x L 0 F 1 d G 9 S Z W 1 v d m V k Q 2 9 s d W 1 u c z E u e 3 B y b 2 1 v d G l v b i 1 p Z H M s M j h 9 J n F 1 b 3 Q 7 L C Z x d W 9 0 O 1 N l Y 3 R p b 2 4 x L z g 2 N j c 3 N D A 3 O T Q 0 M D E 5 O D A x L 0 F 1 d G 9 S Z W 1 v d m V k Q 2 9 s d W 1 u c z E u e 2 l z L W J 1 c 2 l u Z X N z L W 9 y Z G V y L D I 5 f S Z x d W 9 0 O y w m c X V v d D t T Z W N 0 a W 9 u M S 8 4 N j Y 3 N z Q w N z k 0 N D A x O T g w M S 9 B d X R v U m V t b 3 Z l Z E N v b H V t b n M x L n t w d X J j a G F z Z S 1 v c m R l c i 1 u d W 1 i Z X I s M z B 9 J n F 1 b 3 Q 7 L C Z x d W 9 0 O 1 N l Y 3 R p b 2 4 x L z g 2 N j c 3 N D A 3 O T Q 0 M D E 5 O D A x L 0 F 1 d G 9 S Z W 1 v d m V k Q 2 9 s d W 1 u c z E u e 3 B y a W N l L W R l c 2 l n b m F 0 a W 9 u L D M x f S Z x d W 9 0 O y w m c X V v d D t T Z W N 0 a W 9 u M S 8 4 N j Y 3 N z Q w N z k 0 N D A x O T g w M S 9 B d X R v U m V t b 3 Z l Z E N v b H V t b n M x L n t j d X N 0 b 2 1 p e m V k L X V y b C w z M n 0 m c X V v d D s s J n F 1 b 3 Q 7 U 2 V j d G l v b j E v O D Y 2 N z c 0 M D c 5 N D Q w M T k 4 M D E v Q X V 0 b 1 J l b W 9 2 Z W R D b 2 x 1 b W 5 z M S 5 7 Y 3 V z d G 9 t a X p l Z C 1 w Y W d l L D M z f S Z x d W 9 0 O y w m c X V v d D t T Z W N 0 a W 9 u M S 8 4 N j Y 3 N z Q w N z k 0 N D A x O T g w M S 9 B d X R v U m V t b 3 Z l Z E N v b H V t b n M x L n t p c y 1 i d X l l c i 1 y Z X F 1 Z X N 0 Z W Q t Y 2 F u Y 2 V s b G F 0 a W 9 u L D M 0 f S Z x d W 9 0 O y w m c X V v d D t T Z W N 0 a W 9 u M S 8 4 N j Y 3 N z Q w N z k 0 N D A x O T g w M S 9 B d X R v U m V t b 3 Z l Z E N v b H V t b n M x L n t i d X l l c i 1 y Z X F 1 Z X N 0 Z W Q t Y 2 F u Y 2 V s L X J l Y X N v b i w z N X 0 m c X V v d D s s J n F 1 b 3 Q 7 U 2 V j d G l v b j E v O D Y 2 N z c 0 M D c 5 N D Q w M T k 4 M D E v Q X V 0 b 1 J l b W 9 2 Z W R D b 2 x 1 b W 5 z M S 5 7 c 2 l n b m F 0 d X J l L W N v b m Z p c m 1 h d G l v b i 1 y Z W N v b W 1 l b m R l Z C A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4 N j Y 3 N z Q w N z k 0 N D A x O T g w M S 9 B d X R v U m V t b 3 Z l Z E N v b H V t b n M x L n t h b W F 6 b 2 4 t b 3 J k Z X I t a W Q s M H 0 m c X V v d D s s J n F 1 b 3 Q 7 U 2 V j d G l v b j E v O D Y 2 N z c 0 M D c 5 N D Q w M T k 4 M D E v Q X V 0 b 1 J l b W 9 2 Z W R D b 2 x 1 b W 5 z M S 5 7 b W V y Y 2 h h b n Q t b 3 J k Z X I t a W Q s M X 0 m c X V v d D s s J n F 1 b 3 Q 7 U 2 V j d G l v b j E v O D Y 2 N z c 0 M D c 5 N D Q w M T k 4 M D E v Q X V 0 b 1 J l b W 9 2 Z W R D b 2 x 1 b W 5 z M S 5 7 c H V y Y 2 h h c 2 U t Z G F 0 Z S w y f S Z x d W 9 0 O y w m c X V v d D t T Z W N 0 a W 9 u M S 8 4 N j Y 3 N z Q w N z k 0 N D A x O T g w M S 9 B d X R v U m V t b 3 Z l Z E N v b H V t b n M x L n t s Y X N 0 L X V w Z G F 0 Z W Q t Z G F 0 Z S w z f S Z x d W 9 0 O y w m c X V v d D t T Z W N 0 a W 9 u M S 8 4 N j Y 3 N z Q w N z k 0 N D A x O T g w M S 9 B d X R v U m V t b 3 Z l Z E N v b H V t b n M x L n t v c m R l c i 1 z d G F 0 d X M s N H 0 m c X V v d D s s J n F 1 b 3 Q 7 U 2 V j d G l v b j E v O D Y 2 N z c 0 M D c 5 N D Q w M T k 4 M D E v Q X V 0 b 1 J l b W 9 2 Z W R D b 2 x 1 b W 5 z M S 5 7 Z n V s Z m l s b G 1 l b n Q t Y 2 h h b m 5 l b C w 1 f S Z x d W 9 0 O y w m c X V v d D t T Z W N 0 a W 9 u M S 8 4 N j Y 3 N z Q w N z k 0 N D A x O T g w M S 9 B d X R v U m V t b 3 Z l Z E N v b H V t b n M x L n t z Y W x l c y 1 j a G F u b m V s L D Z 9 J n F 1 b 3 Q 7 L C Z x d W 9 0 O 1 N l Y 3 R p b 2 4 x L z g 2 N j c 3 N D A 3 O T Q 0 M D E 5 O D A x L 0 F 1 d G 9 S Z W 1 v d m V k Q 2 9 s d W 1 u c z E u e 2 9 y Z G V y L W N o Y W 5 u Z W w s N 3 0 m c X V v d D s s J n F 1 b 3 Q 7 U 2 V j d G l v b j E v O D Y 2 N z c 0 M D c 5 N D Q w M T k 4 M D E v Q X V 0 b 1 J l b W 9 2 Z W R D b 2 x 1 b W 5 z M S 5 7 d X J s L D h 9 J n F 1 b 3 Q 7 L C Z x d W 9 0 O 1 N l Y 3 R p b 2 4 x L z g 2 N j c 3 N D A 3 O T Q 0 M D E 5 O D A x L 0 F 1 d G 9 S Z W 1 v d m V k Q 2 9 s d W 1 u c z E u e 3 N o a X A t c 2 V y d m l j Z S 1 s Z X Z l b C w 5 f S Z x d W 9 0 O y w m c X V v d D t T Z W N 0 a W 9 u M S 8 4 N j Y 3 N z Q w N z k 0 N D A x O T g w M S 9 B d X R v U m V t b 3 Z l Z E N v b H V t b n M x L n t w c m 9 k d W N 0 L W 5 h b W U s M T B 9 J n F 1 b 3 Q 7 L C Z x d W 9 0 O 1 N l Y 3 R p b 2 4 x L z g 2 N j c 3 N D A 3 O T Q 0 M D E 5 O D A x L 0 F 1 d G 9 S Z W 1 v d m V k Q 2 9 s d W 1 u c z E u e 3 N r d S w x M X 0 m c X V v d D s s J n F 1 b 3 Q 7 U 2 V j d G l v b j E v O D Y 2 N z c 0 M D c 5 N D Q w M T k 4 M D E v Q X V 0 b 1 J l b W 9 2 Z W R D b 2 x 1 b W 5 z M S 5 7 Y X N p b i w x M n 0 m c X V v d D s s J n F 1 b 3 Q 7 U 2 V j d G l v b j E v O D Y 2 N z c 0 M D c 5 N D Q w M T k 4 M D E v Q X V 0 b 1 J l b W 9 2 Z W R D b 2 x 1 b W 5 z M S 5 7 a X R l b S 1 z d G F 0 d X M s M T N 9 J n F 1 b 3 Q 7 L C Z x d W 9 0 O 1 N l Y 3 R p b 2 4 x L z g 2 N j c 3 N D A 3 O T Q 0 M D E 5 O D A x L 0 F 1 d G 9 S Z W 1 v d m V k Q 2 9 s d W 1 u c z E u e 3 F 1 Y W 5 0 a X R 5 L D E 0 f S Z x d W 9 0 O y w m c X V v d D t T Z W N 0 a W 9 u M S 8 4 N j Y 3 N z Q w N z k 0 N D A x O T g w M S 9 B d X R v U m V t b 3 Z l Z E N v b H V t b n M x L n t j d X J y Z W 5 j e S w x N X 0 m c X V v d D s s J n F 1 b 3 Q 7 U 2 V j d G l v b j E v O D Y 2 N z c 0 M D c 5 N D Q w M T k 4 M D E v Q X V 0 b 1 J l b W 9 2 Z W R D b 2 x 1 b W 5 z M S 5 7 a X R l b S 1 w c m l j Z S w x N n 0 m c X V v d D s s J n F 1 b 3 Q 7 U 2 V j d G l v b j E v O D Y 2 N z c 0 M D c 5 N D Q w M T k 4 M D E v Q X V 0 b 1 J l b W 9 2 Z W R D b 2 x 1 b W 5 z M S 5 7 a X R l b S 1 0 Y X g s M T d 9 J n F 1 b 3 Q 7 L C Z x d W 9 0 O 1 N l Y 3 R p b 2 4 x L z g 2 N j c 3 N D A 3 O T Q 0 M D E 5 O D A x L 0 F 1 d G 9 S Z W 1 v d m V k Q 2 9 s d W 1 u c z E u e 3 N o a X B w a W 5 n L X B y a W N l L D E 4 f S Z x d W 9 0 O y w m c X V v d D t T Z W N 0 a W 9 u M S 8 4 N j Y 3 N z Q w N z k 0 N D A x O T g w M S 9 B d X R v U m V t b 3 Z l Z E N v b H V t b n M x L n t z a G l w c G l u Z y 1 0 Y X g s M T l 9 J n F 1 b 3 Q 7 L C Z x d W 9 0 O 1 N l Y 3 R p b 2 4 x L z g 2 N j c 3 N D A 3 O T Q 0 M D E 5 O D A x L 0 F 1 d G 9 S Z W 1 v d m V k Q 2 9 s d W 1 u c z E u e 2 d p Z n Q t d 3 J h c C 1 w c m l j Z S w y M H 0 m c X V v d D s s J n F 1 b 3 Q 7 U 2 V j d G l v b j E v O D Y 2 N z c 0 M D c 5 N D Q w M T k 4 M D E v Q X V 0 b 1 J l b W 9 2 Z W R D b 2 x 1 b W 5 z M S 5 7 Z 2 l m d C 1 3 c m F w L X R h e C w y M X 0 m c X V v d D s s J n F 1 b 3 Q 7 U 2 V j d G l v b j E v O D Y 2 N z c 0 M D c 5 N D Q w M T k 4 M D E v Q X V 0 b 1 J l b W 9 2 Z W R D b 2 x 1 b W 5 z M S 5 7 a X R l b S 1 w c m 9 t b 3 R p b 2 4 t Z G l z Y 2 9 1 b n Q s M j J 9 J n F 1 b 3 Q 7 L C Z x d W 9 0 O 1 N l Y 3 R p b 2 4 x L z g 2 N j c 3 N D A 3 O T Q 0 M D E 5 O D A x L 0 F 1 d G 9 S Z W 1 v d m V k Q 2 9 s d W 1 u c z E u e 3 N o a X A t c H J v b W 9 0 a W 9 u L W R p c 2 N v d W 5 0 L D I z f S Z x d W 9 0 O y w m c X V v d D t T Z W N 0 a W 9 u M S 8 4 N j Y 3 N z Q w N z k 0 N D A x O T g w M S 9 B d X R v U m V t b 3 Z l Z E N v b H V t b n M x L n t z a G l w L W N p d H k s M j R 9 J n F 1 b 3 Q 7 L C Z x d W 9 0 O 1 N l Y 3 R p b 2 4 x L z g 2 N j c 3 N D A 3 O T Q 0 M D E 5 O D A x L 0 F 1 d G 9 S Z W 1 v d m V k Q 2 9 s d W 1 u c z E u e 3 N o a X A t c 3 R h d G U s M j V 9 J n F 1 b 3 Q 7 L C Z x d W 9 0 O 1 N l Y 3 R p b 2 4 x L z g 2 N j c 3 N D A 3 O T Q 0 M D E 5 O D A x L 0 F 1 d G 9 S Z W 1 v d m V k Q 2 9 s d W 1 u c z E u e 3 N o a X A t c G 9 z d G F s L W N v Z G U s M j Z 9 J n F 1 b 3 Q 7 L C Z x d W 9 0 O 1 N l Y 3 R p b 2 4 x L z g 2 N j c 3 N D A 3 O T Q 0 M D E 5 O D A x L 0 F 1 d G 9 S Z W 1 v d m V k Q 2 9 s d W 1 u c z E u e 3 N o a X A t Y 2 9 1 b n R y e S w y N 3 0 m c X V v d D s s J n F 1 b 3 Q 7 U 2 V j d G l v b j E v O D Y 2 N z c 0 M D c 5 N D Q w M T k 4 M D E v Q X V 0 b 1 J l b W 9 2 Z W R D b 2 x 1 b W 5 z M S 5 7 c H J v b W 9 0 a W 9 u L W l k c y w y O H 0 m c X V v d D s s J n F 1 b 3 Q 7 U 2 V j d G l v b j E v O D Y 2 N z c 0 M D c 5 N D Q w M T k 4 M D E v Q X V 0 b 1 J l b W 9 2 Z W R D b 2 x 1 b W 5 z M S 5 7 a X M t Y n V z a W 5 l c 3 M t b 3 J k Z X I s M j l 9 J n F 1 b 3 Q 7 L C Z x d W 9 0 O 1 N l Y 3 R p b 2 4 x L z g 2 N j c 3 N D A 3 O T Q 0 M D E 5 O D A x L 0 F 1 d G 9 S Z W 1 v d m V k Q 2 9 s d W 1 u c z E u e 3 B 1 c m N o Y X N l L W 9 y Z G V y L W 5 1 b W J l c i w z M H 0 m c X V v d D s s J n F 1 b 3 Q 7 U 2 V j d G l v b j E v O D Y 2 N z c 0 M D c 5 N D Q w M T k 4 M D E v Q X V 0 b 1 J l b W 9 2 Z W R D b 2 x 1 b W 5 z M S 5 7 c H J p Y 2 U t Z G V z a W d u Y X R p b 2 4 s M z F 9 J n F 1 b 3 Q 7 L C Z x d W 9 0 O 1 N l Y 3 R p b 2 4 x L z g 2 N j c 3 N D A 3 O T Q 0 M D E 5 O D A x L 0 F 1 d G 9 S Z W 1 v d m V k Q 2 9 s d W 1 u c z E u e 2 N 1 c 3 R v b W l 6 Z W Q t d X J s L D M y f S Z x d W 9 0 O y w m c X V v d D t T Z W N 0 a W 9 u M S 8 4 N j Y 3 N z Q w N z k 0 N D A x O T g w M S 9 B d X R v U m V t b 3 Z l Z E N v b H V t b n M x L n t j d X N 0 b 2 1 p e m V k L X B h Z 2 U s M z N 9 J n F 1 b 3 Q 7 L C Z x d W 9 0 O 1 N l Y 3 R p b 2 4 x L z g 2 N j c 3 N D A 3 O T Q 0 M D E 5 O D A x L 0 F 1 d G 9 S Z W 1 v d m V k Q 2 9 s d W 1 u c z E u e 2 l z L W J 1 e W V y L X J l c X V l c 3 R l Z C 1 j Y W 5 j Z W x s Y X R p b 2 4 s M z R 9 J n F 1 b 3 Q 7 L C Z x d W 9 0 O 1 N l Y 3 R p b 2 4 x L z g 2 N j c 3 N D A 3 O T Q 0 M D E 5 O D A x L 0 F 1 d G 9 S Z W 1 v d m V k Q 2 9 s d W 1 u c z E u e 2 J 1 e W V y L X J l c X V l c 3 R l Z C 1 j Y W 5 j Z W w t c m V h c 2 9 u L D M 1 f S Z x d W 9 0 O y w m c X V v d D t T Z W N 0 a W 9 u M S 8 4 N j Y 3 N z Q w N z k 0 N D A x O T g w M S 9 B d X R v U m V t b 3 Z l Z E N v b H V t b n M x L n t z a W d u Y X R 1 c m U t Y 2 9 u Z m l y b W F 0 a W 9 u L X J l Y 2 9 t b W V u Z G V k I C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g 2 N j c 3 N D A 3 O T Q 0 M D E 5 O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2 N j c 3 N D A 3 O T Q 0 M D E 5 O D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2 N j c 3 N D A 3 O T Q 0 M D E 5 O D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M u k m Y L 2 e x I u Y w r U C q 4 K H 0 A A A A A A g A A A A A A E G Y A A A A B A A A g A A A A q f o 5 X e 6 S o P L u 2 0 4 s a G U f 3 S h a c 5 U f 0 j u f R 6 4 J D U W P u a 4 A A A A A D o A A A A A C A A A g A A A A 9 W U v x Z k l 0 o 7 h F s f R w s 0 f z W Z N e o Q t J t 5 X P 3 E / I x I v 7 p V Q A A A A B 4 C W 9 0 0 8 H B w x 5 v L I Z 7 7 2 i M T e S c w t U 1 a H M H P V J y 7 / J p s 9 W J 7 W h L X 9 z 9 J G q 7 2 5 K G J p t 1 r O H R 2 s m I k U f A b B J F d T h 7 + 0 e M d 3 e L M O k 2 C F X s 2 w x k p A A A A A k v R P E M + T Z J T + o y H n K 7 a S I F B g D M D T t u Z A T N y E S Z r w P e q 0 N 4 L J H h K C r X Y u K I d / g D r D O e e b X c 3 o 9 P y r l 2 9 V 6 l F Z 1 Q = = < / D a t a M a s h u p > 
</file>

<file path=customXml/itemProps1.xml><?xml version="1.0" encoding="utf-8"?>
<ds:datastoreItem xmlns:ds="http://schemas.openxmlformats.org/officeDocument/2006/customXml" ds:itemID="{AF9AE69C-140A-44B3-9AE6-67F2D4174B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</vt:lpstr>
      <vt:lpstr>VAT </vt:lpstr>
      <vt:lpstr>Matt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Dekker - Peixoto Guilger</dc:creator>
  <cp:lastModifiedBy>Olcay Bolat</cp:lastModifiedBy>
  <dcterms:created xsi:type="dcterms:W3CDTF">2024-02-12T08:52:51Z</dcterms:created>
  <dcterms:modified xsi:type="dcterms:W3CDTF">2024-08-05T10:59:18Z</dcterms:modified>
</cp:coreProperties>
</file>