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ata Science\SOS lab\Project Code\benchmark_results_folder\"/>
    </mc:Choice>
  </mc:AlternateContent>
  <xr:revisionPtr revIDLastSave="0" documentId="13_ncr:1_{45961BAC-D4CE-4050-9078-CAD0B2E8BAF5}" xr6:coauthVersionLast="41" xr6:coauthVersionMax="41" xr10:uidLastSave="{00000000-0000-0000-0000-000000000000}"/>
  <bookViews>
    <workbookView xWindow="-108" yWindow="-108" windowWidth="23256" windowHeight="12456" activeTab="2" xr2:uid="{00000000-000D-0000-FFFF-FFFF00000000}"/>
  </bookViews>
  <sheets>
    <sheet name="Benchmark" sheetId="1" r:id="rId1"/>
    <sheet name="400" sheetId="2" r:id="rId2"/>
    <sheet name="Small" sheetId="3" r:id="rId3"/>
  </sheets>
  <calcPr calcId="191029"/>
</workbook>
</file>

<file path=xl/calcChain.xml><?xml version="1.0" encoding="utf-8"?>
<calcChain xmlns="http://schemas.openxmlformats.org/spreadsheetml/2006/main">
  <c r="E32" i="3" l="1"/>
</calcChain>
</file>

<file path=xl/sharedStrings.xml><?xml version="1.0" encoding="utf-8"?>
<sst xmlns="http://schemas.openxmlformats.org/spreadsheetml/2006/main" count="18" uniqueCount="8">
  <si>
    <t>Run</t>
  </si>
  <si>
    <t>Seed</t>
  </si>
  <si>
    <t>Baseline</t>
  </si>
  <si>
    <t>Proposed</t>
  </si>
  <si>
    <t>Gap (%)</t>
  </si>
  <si>
    <t>200 farms</t>
  </si>
  <si>
    <t>300 farms</t>
  </si>
  <si>
    <t>25  farms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</si>
</sst>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137160</xdr:colOff>
      <xdr:row>0</xdr:row>
      <xdr:rowOff>0</xdr:rowOff>
    </xdr:from>
    <xdr:to>
      <xdr:col>16</xdr:col>
      <xdr:colOff>12721</xdr:colOff>
      <xdr:row>24</xdr:row>
      <xdr:rowOff>57945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CBF55C-0E51-4F3D-9F7E-E75DB6980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4760" y="0"/>
          <a:ext cx="5971561" cy="44470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</xdr:colOff>
      <xdr:row>0</xdr:row>
      <xdr:rowOff>0</xdr:rowOff>
    </xdr:from>
    <xdr:to>
      <xdr:col>16</xdr:col>
      <xdr:colOff>228600</xdr:colOff>
      <xdr:row>25</xdr:row>
      <xdr:rowOff>96729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78EDF-3871-4E88-94F2-2DDCCDDD8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5220" y="0"/>
          <a:ext cx="6316980" cy="46687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45720</xdr:colOff>
      <xdr:row>1</xdr:row>
      <xdr:rowOff>38100</xdr:rowOff>
    </xdr:from>
    <xdr:to>
      <xdr:col>23</xdr:col>
      <xdr:colOff>75575</xdr:colOff>
      <xdr:row>39</xdr:row>
      <xdr:rowOff>52407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8865F-B78C-4AEE-B2F9-3AF024998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22520" y="220980"/>
          <a:ext cx="9173855" cy="69637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opLeftCell="A18" workbookViewId="0">
      <selection activeCell="R7" sqref="R7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 x14ac:dyDescent="0.3">
      <c r="A2">
        <v>1</v>
      </c>
      <c r="B2">
        <v>72670</v>
      </c>
      <c r="C2">
        <v>45057.572639999999</v>
      </c>
      <c r="D2">
        <v>35756.465600000003</v>
      </c>
      <c r="E2">
        <v>20.642716610000001</v>
      </c>
    </row>
    <row r="3" spans="1:18" x14ac:dyDescent="0.3">
      <c r="A3">
        <v>2</v>
      </c>
      <c r="B3">
        <v>25205</v>
      </c>
      <c r="C3">
        <v>42612.924079999997</v>
      </c>
      <c r="D3">
        <v>38641.648410000002</v>
      </c>
      <c r="E3">
        <v>9.3194160299999993</v>
      </c>
    </row>
    <row r="4" spans="1:18" x14ac:dyDescent="0.3">
      <c r="A4">
        <v>3</v>
      </c>
      <c r="B4">
        <v>92585</v>
      </c>
      <c r="C4">
        <v>45072.476909999998</v>
      </c>
      <c r="D4">
        <v>37967.375699999997</v>
      </c>
      <c r="E4">
        <v>15.76372477</v>
      </c>
    </row>
    <row r="5" spans="1:18" x14ac:dyDescent="0.3">
      <c r="A5">
        <v>4</v>
      </c>
      <c r="B5">
        <v>92222</v>
      </c>
      <c r="C5">
        <v>45258.353869999999</v>
      </c>
      <c r="D5">
        <v>37175.732830000001</v>
      </c>
      <c r="E5">
        <v>17.858848930000001</v>
      </c>
    </row>
    <row r="6" spans="1:18" x14ac:dyDescent="0.3">
      <c r="A6">
        <v>5</v>
      </c>
      <c r="B6">
        <v>64044</v>
      </c>
      <c r="C6">
        <v>41660.834260000003</v>
      </c>
      <c r="D6">
        <v>37230.317920000001</v>
      </c>
      <c r="E6">
        <v>10.63472782</v>
      </c>
    </row>
    <row r="7" spans="1:18" x14ac:dyDescent="0.3">
      <c r="A7">
        <v>6</v>
      </c>
      <c r="B7">
        <v>26278</v>
      </c>
      <c r="C7">
        <v>46223.430330000003</v>
      </c>
      <c r="D7">
        <v>38034.628629999999</v>
      </c>
      <c r="E7">
        <v>17.715694500000001</v>
      </c>
    </row>
    <row r="8" spans="1:18" x14ac:dyDescent="0.3">
      <c r="A8">
        <v>7</v>
      </c>
      <c r="B8">
        <v>77030</v>
      </c>
      <c r="C8">
        <v>43288.61578</v>
      </c>
      <c r="D8">
        <v>33302.957419999999</v>
      </c>
      <c r="E8">
        <v>23.067631469999998</v>
      </c>
    </row>
    <row r="9" spans="1:18" x14ac:dyDescent="0.3">
      <c r="A9">
        <v>8</v>
      </c>
      <c r="B9">
        <v>46674</v>
      </c>
      <c r="C9">
        <v>43931.307950000002</v>
      </c>
      <c r="D9">
        <v>35470.857000000004</v>
      </c>
      <c r="E9">
        <v>19.258363450000001</v>
      </c>
      <c r="R9" s="2" t="s">
        <v>6</v>
      </c>
    </row>
    <row r="10" spans="1:18" x14ac:dyDescent="0.3">
      <c r="A10">
        <v>9</v>
      </c>
      <c r="B10">
        <v>96209</v>
      </c>
      <c r="C10">
        <v>43413.326280000001</v>
      </c>
      <c r="D10">
        <v>34282.038840000001</v>
      </c>
      <c r="E10">
        <v>21.033374370000001</v>
      </c>
    </row>
    <row r="11" spans="1:18" x14ac:dyDescent="0.3">
      <c r="A11">
        <v>10</v>
      </c>
      <c r="B11">
        <v>45603</v>
      </c>
      <c r="C11">
        <v>44924.824050000003</v>
      </c>
      <c r="D11">
        <v>33904.000469999999</v>
      </c>
      <c r="E11">
        <v>24.531701170000002</v>
      </c>
    </row>
    <row r="12" spans="1:18" x14ac:dyDescent="0.3">
      <c r="A12">
        <v>11</v>
      </c>
      <c r="B12">
        <v>21974</v>
      </c>
      <c r="C12">
        <v>43541.560839999998</v>
      </c>
      <c r="D12">
        <v>34726.873449999999</v>
      </c>
      <c r="E12">
        <v>20.244307320000001</v>
      </c>
    </row>
    <row r="13" spans="1:18" x14ac:dyDescent="0.3">
      <c r="A13">
        <v>12</v>
      </c>
      <c r="B13">
        <v>83446</v>
      </c>
      <c r="C13">
        <v>45699.349309999998</v>
      </c>
      <c r="D13">
        <v>36447.177459999999</v>
      </c>
      <c r="E13">
        <v>20.24574089</v>
      </c>
    </row>
    <row r="14" spans="1:18" x14ac:dyDescent="0.3">
      <c r="A14">
        <v>13</v>
      </c>
      <c r="B14">
        <v>46837</v>
      </c>
      <c r="C14">
        <v>42662.397490000003</v>
      </c>
      <c r="D14">
        <v>32977.205110000003</v>
      </c>
      <c r="E14">
        <v>22.70194115</v>
      </c>
    </row>
    <row r="15" spans="1:18" x14ac:dyDescent="0.3">
      <c r="A15">
        <v>14</v>
      </c>
      <c r="B15">
        <v>93958</v>
      </c>
      <c r="C15">
        <v>44108.848919999997</v>
      </c>
      <c r="D15">
        <v>37585.074119999997</v>
      </c>
      <c r="E15">
        <v>14.79017239</v>
      </c>
    </row>
    <row r="16" spans="1:18" x14ac:dyDescent="0.3">
      <c r="A16">
        <v>15</v>
      </c>
      <c r="B16">
        <v>11103</v>
      </c>
      <c r="C16">
        <v>43563.737330000004</v>
      </c>
      <c r="D16">
        <v>33754.816310000002</v>
      </c>
      <c r="E16">
        <v>22.516252340000001</v>
      </c>
    </row>
    <row r="17" spans="1:5" x14ac:dyDescent="0.3">
      <c r="A17">
        <v>16</v>
      </c>
      <c r="B17">
        <v>47542</v>
      </c>
      <c r="C17">
        <v>45145.103589999999</v>
      </c>
      <c r="D17">
        <v>36019.537920000002</v>
      </c>
      <c r="E17">
        <v>20.213854739999999</v>
      </c>
    </row>
    <row r="18" spans="1:5" x14ac:dyDescent="0.3">
      <c r="A18">
        <v>17</v>
      </c>
      <c r="B18">
        <v>13396</v>
      </c>
      <c r="C18">
        <v>44428.392119999997</v>
      </c>
      <c r="D18">
        <v>35769.774010000001</v>
      </c>
      <c r="E18">
        <v>19.488929710000001</v>
      </c>
    </row>
    <row r="19" spans="1:5" x14ac:dyDescent="0.3">
      <c r="A19">
        <v>18</v>
      </c>
      <c r="B19">
        <v>59761</v>
      </c>
      <c r="C19">
        <v>46622.415930000003</v>
      </c>
      <c r="D19">
        <v>35572.730389999997</v>
      </c>
      <c r="E19">
        <v>23.70037099</v>
      </c>
    </row>
    <row r="20" spans="1:5" x14ac:dyDescent="0.3">
      <c r="A20">
        <v>19</v>
      </c>
      <c r="B20">
        <v>61214</v>
      </c>
      <c r="C20">
        <v>43194.514060000001</v>
      </c>
      <c r="D20">
        <v>36224.125050000002</v>
      </c>
      <c r="E20">
        <v>16.137208999999999</v>
      </c>
    </row>
    <row r="21" spans="1:5" x14ac:dyDescent="0.3">
      <c r="A21">
        <v>20</v>
      </c>
      <c r="B21">
        <v>31116</v>
      </c>
      <c r="C21">
        <v>44842.272420000001</v>
      </c>
      <c r="D21">
        <v>36568.52908</v>
      </c>
      <c r="E21">
        <v>18.45076731</v>
      </c>
    </row>
    <row r="22" spans="1:5" x14ac:dyDescent="0.3">
      <c r="A22">
        <v>21</v>
      </c>
      <c r="B22">
        <v>28043</v>
      </c>
      <c r="C22">
        <v>41091.490550000002</v>
      </c>
      <c r="D22">
        <v>34978.413719999997</v>
      </c>
      <c r="E22">
        <v>14.87674638</v>
      </c>
    </row>
    <row r="23" spans="1:5" x14ac:dyDescent="0.3">
      <c r="A23">
        <v>22</v>
      </c>
      <c r="B23">
        <v>58226</v>
      </c>
      <c r="C23">
        <v>44460.72524</v>
      </c>
      <c r="D23">
        <v>37440.108260000001</v>
      </c>
      <c r="E23">
        <v>15.79060383</v>
      </c>
    </row>
    <row r="24" spans="1:5" x14ac:dyDescent="0.3">
      <c r="A24">
        <v>23</v>
      </c>
      <c r="B24">
        <v>81381</v>
      </c>
      <c r="C24">
        <v>43441.880490000003</v>
      </c>
      <c r="D24">
        <v>34575.921580000002</v>
      </c>
      <c r="E24">
        <v>20.408782519999999</v>
      </c>
    </row>
    <row r="25" spans="1:5" x14ac:dyDescent="0.3">
      <c r="A25">
        <v>24</v>
      </c>
      <c r="B25">
        <v>92109</v>
      </c>
      <c r="C25">
        <v>44543.00735</v>
      </c>
      <c r="D25">
        <v>37593.118490000001</v>
      </c>
      <c r="E25">
        <v>15.602648479999999</v>
      </c>
    </row>
    <row r="26" spans="1:5" x14ac:dyDescent="0.3">
      <c r="A26">
        <v>25</v>
      </c>
      <c r="B26">
        <v>56725</v>
      </c>
      <c r="C26">
        <v>43885.378049999999</v>
      </c>
      <c r="D26">
        <v>35010.713470000002</v>
      </c>
      <c r="E26">
        <v>20.222372400000001</v>
      </c>
    </row>
    <row r="27" spans="1:5" x14ac:dyDescent="0.3">
      <c r="A27">
        <v>26</v>
      </c>
      <c r="B27">
        <v>30590</v>
      </c>
      <c r="C27">
        <v>44151.278389999999</v>
      </c>
      <c r="D27">
        <v>34695.918250000002</v>
      </c>
      <c r="E27">
        <v>21.415824149999999</v>
      </c>
    </row>
    <row r="28" spans="1:5" x14ac:dyDescent="0.3">
      <c r="A28">
        <v>27</v>
      </c>
      <c r="B28">
        <v>4346</v>
      </c>
      <c r="C28">
        <v>40183.74641</v>
      </c>
      <c r="D28">
        <v>33042.43129</v>
      </c>
      <c r="E28">
        <v>17.771650879999999</v>
      </c>
    </row>
    <row r="29" spans="1:5" x14ac:dyDescent="0.3">
      <c r="A29">
        <v>28</v>
      </c>
      <c r="B29">
        <v>34372</v>
      </c>
      <c r="C29">
        <v>47249.001510000002</v>
      </c>
      <c r="D29">
        <v>34028.600780000001</v>
      </c>
      <c r="E29">
        <v>27.980275349999999</v>
      </c>
    </row>
    <row r="30" spans="1:5" x14ac:dyDescent="0.3">
      <c r="A30">
        <v>29</v>
      </c>
      <c r="B30">
        <v>17202</v>
      </c>
      <c r="C30">
        <v>46236.097099999999</v>
      </c>
      <c r="D30">
        <v>35338.188609999997</v>
      </c>
      <c r="E30">
        <v>23.570130639999999</v>
      </c>
    </row>
    <row r="31" spans="1:5" x14ac:dyDescent="0.3">
      <c r="A31">
        <v>30</v>
      </c>
      <c r="B31">
        <v>28427</v>
      </c>
      <c r="C31">
        <v>40024.887799999997</v>
      </c>
      <c r="D31">
        <v>38408.217409999997</v>
      </c>
      <c r="E31">
        <v>4.0391628260000001</v>
      </c>
    </row>
    <row r="32" spans="1:5" x14ac:dyDescent="0.3">
      <c r="E32" s="1">
        <v>18.666464749999999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"/>
  <sheetViews>
    <sheetView topLeftCell="B5" workbookViewId="0">
      <selection activeCell="S9" sqref="S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9" x14ac:dyDescent="0.3">
      <c r="A2">
        <v>1</v>
      </c>
      <c r="B2">
        <v>91103</v>
      </c>
      <c r="C2">
        <v>25788.676759999998</v>
      </c>
      <c r="D2">
        <v>26048.607779999998</v>
      </c>
      <c r="E2">
        <v>-1.0079269639999999</v>
      </c>
    </row>
    <row r="3" spans="1:19" x14ac:dyDescent="0.3">
      <c r="A3">
        <v>2</v>
      </c>
      <c r="B3">
        <v>16058</v>
      </c>
      <c r="C3">
        <v>24289.488290000001</v>
      </c>
      <c r="D3">
        <v>24298.234850000001</v>
      </c>
      <c r="E3">
        <v>-3.6009658999999999E-2</v>
      </c>
    </row>
    <row r="4" spans="1:19" x14ac:dyDescent="0.3">
      <c r="A4">
        <v>3</v>
      </c>
      <c r="B4">
        <v>2247</v>
      </c>
      <c r="C4">
        <v>26413.737570000001</v>
      </c>
      <c r="D4">
        <v>26028.047869999999</v>
      </c>
      <c r="E4">
        <v>1.460185998</v>
      </c>
    </row>
    <row r="5" spans="1:19" x14ac:dyDescent="0.3">
      <c r="A5">
        <v>4</v>
      </c>
      <c r="B5">
        <v>87620</v>
      </c>
      <c r="C5">
        <v>24652.06381</v>
      </c>
      <c r="D5">
        <v>27135.40497</v>
      </c>
      <c r="E5">
        <v>-10.07356289</v>
      </c>
    </row>
    <row r="6" spans="1:19" x14ac:dyDescent="0.3">
      <c r="A6">
        <v>5</v>
      </c>
      <c r="B6">
        <v>33324</v>
      </c>
      <c r="C6">
        <v>25298.503089999998</v>
      </c>
      <c r="D6">
        <v>27833.834309999998</v>
      </c>
      <c r="E6">
        <v>-10.02166497</v>
      </c>
    </row>
    <row r="7" spans="1:19" x14ac:dyDescent="0.3">
      <c r="A7">
        <v>6</v>
      </c>
      <c r="B7">
        <v>97354</v>
      </c>
      <c r="C7">
        <v>25146.89142</v>
      </c>
      <c r="D7">
        <v>26797.63509</v>
      </c>
      <c r="E7">
        <v>-6.5644045010000003</v>
      </c>
    </row>
    <row r="8" spans="1:19" x14ac:dyDescent="0.3">
      <c r="A8">
        <v>7</v>
      </c>
      <c r="B8">
        <v>75019</v>
      </c>
      <c r="C8">
        <v>25305.91491</v>
      </c>
      <c r="D8">
        <v>25584.021280000001</v>
      </c>
      <c r="E8">
        <v>-1.0989777430000001</v>
      </c>
    </row>
    <row r="9" spans="1:19" x14ac:dyDescent="0.3">
      <c r="A9">
        <v>8</v>
      </c>
      <c r="B9">
        <v>41589</v>
      </c>
      <c r="C9">
        <v>24500.740020000001</v>
      </c>
      <c r="D9">
        <v>25604.252100000002</v>
      </c>
      <c r="E9">
        <v>-4.5039948719999998</v>
      </c>
      <c r="S9" t="s">
        <v>5</v>
      </c>
    </row>
    <row r="10" spans="1:19" x14ac:dyDescent="0.3">
      <c r="A10">
        <v>9</v>
      </c>
      <c r="B10">
        <v>53705</v>
      </c>
      <c r="C10">
        <v>25907.17353</v>
      </c>
      <c r="D10">
        <v>25472.52865</v>
      </c>
      <c r="E10">
        <v>1.677700875</v>
      </c>
    </row>
    <row r="11" spans="1:19" x14ac:dyDescent="0.3">
      <c r="A11">
        <v>10</v>
      </c>
      <c r="B11">
        <v>92591</v>
      </c>
      <c r="C11">
        <v>26085.555670000002</v>
      </c>
      <c r="D11">
        <v>27648.725559999999</v>
      </c>
      <c r="E11">
        <v>-5.9924730540000004</v>
      </c>
    </row>
    <row r="12" spans="1:19" x14ac:dyDescent="0.3">
      <c r="A12">
        <v>11</v>
      </c>
      <c r="B12">
        <v>55754</v>
      </c>
      <c r="C12">
        <v>25334.47955</v>
      </c>
      <c r="D12">
        <v>25624.070500000002</v>
      </c>
      <c r="E12">
        <v>-1.143070426</v>
      </c>
    </row>
    <row r="13" spans="1:19" x14ac:dyDescent="0.3">
      <c r="A13">
        <v>12</v>
      </c>
      <c r="B13">
        <v>8960</v>
      </c>
      <c r="C13">
        <v>30516.51224</v>
      </c>
      <c r="D13">
        <v>25505.093059999999</v>
      </c>
      <c r="E13">
        <v>16.421991940000002</v>
      </c>
    </row>
    <row r="14" spans="1:19" x14ac:dyDescent="0.3">
      <c r="A14">
        <v>13</v>
      </c>
      <c r="B14">
        <v>27769</v>
      </c>
      <c r="C14">
        <v>25272.60701</v>
      </c>
      <c r="D14">
        <v>26443.751980000001</v>
      </c>
      <c r="E14">
        <v>-4.6340489030000001</v>
      </c>
    </row>
    <row r="15" spans="1:19" x14ac:dyDescent="0.3">
      <c r="A15">
        <v>14</v>
      </c>
      <c r="B15">
        <v>50834</v>
      </c>
      <c r="C15">
        <v>25362.704089999999</v>
      </c>
      <c r="D15">
        <v>26223.303230000001</v>
      </c>
      <c r="E15">
        <v>-3.3931679319999999</v>
      </c>
    </row>
    <row r="16" spans="1:19" x14ac:dyDescent="0.3">
      <c r="A16">
        <v>15</v>
      </c>
      <c r="B16">
        <v>19371</v>
      </c>
      <c r="C16">
        <v>26156.083190000001</v>
      </c>
      <c r="D16">
        <v>25496.23041</v>
      </c>
      <c r="E16">
        <v>2.5227507669999998</v>
      </c>
    </row>
    <row r="17" spans="1:5" x14ac:dyDescent="0.3">
      <c r="A17">
        <v>16</v>
      </c>
      <c r="B17">
        <v>4040</v>
      </c>
      <c r="C17">
        <v>25637.70839</v>
      </c>
      <c r="D17">
        <v>25385.476320000002</v>
      </c>
      <c r="E17">
        <v>0.98383234900000005</v>
      </c>
    </row>
    <row r="18" spans="1:5" x14ac:dyDescent="0.3">
      <c r="A18">
        <v>17</v>
      </c>
      <c r="B18">
        <v>33801</v>
      </c>
      <c r="C18">
        <v>25671.57964</v>
      </c>
      <c r="D18">
        <v>25604.936450000001</v>
      </c>
      <c r="E18">
        <v>0.25959910200000003</v>
      </c>
    </row>
    <row r="19" spans="1:5" x14ac:dyDescent="0.3">
      <c r="A19">
        <v>18</v>
      </c>
      <c r="B19">
        <v>18630</v>
      </c>
      <c r="C19">
        <v>25284.807959999998</v>
      </c>
      <c r="D19">
        <v>27175.4159</v>
      </c>
      <c r="E19">
        <v>-7.4772485260000003</v>
      </c>
    </row>
    <row r="20" spans="1:5" x14ac:dyDescent="0.3">
      <c r="A20">
        <v>19</v>
      </c>
      <c r="B20">
        <v>67089</v>
      </c>
      <c r="C20">
        <v>26361.095379999999</v>
      </c>
      <c r="D20">
        <v>26764.17496</v>
      </c>
      <c r="E20">
        <v>-1.52906991</v>
      </c>
    </row>
    <row r="21" spans="1:5" x14ac:dyDescent="0.3">
      <c r="A21">
        <v>20</v>
      </c>
      <c r="B21">
        <v>74111</v>
      </c>
      <c r="C21">
        <v>24427.732530000001</v>
      </c>
      <c r="D21">
        <v>26860.564719999998</v>
      </c>
      <c r="E21">
        <v>-9.9593041959999997</v>
      </c>
    </row>
    <row r="22" spans="1:5" x14ac:dyDescent="0.3">
      <c r="A22">
        <v>21</v>
      </c>
      <c r="B22">
        <v>27672</v>
      </c>
      <c r="C22">
        <v>25136.490310000001</v>
      </c>
      <c r="D22">
        <v>27058.433550000002</v>
      </c>
      <c r="E22">
        <v>-7.6460285949999998</v>
      </c>
    </row>
    <row r="23" spans="1:5" x14ac:dyDescent="0.3">
      <c r="A23">
        <v>22</v>
      </c>
      <c r="B23">
        <v>14990</v>
      </c>
      <c r="C23">
        <v>23581.274720000001</v>
      </c>
      <c r="D23">
        <v>26362.219290000001</v>
      </c>
      <c r="E23">
        <v>-11.79302053</v>
      </c>
    </row>
    <row r="24" spans="1:5" x14ac:dyDescent="0.3">
      <c r="A24">
        <v>23</v>
      </c>
      <c r="B24">
        <v>27054</v>
      </c>
      <c r="C24">
        <v>24826.37689</v>
      </c>
      <c r="D24">
        <v>26599.062819999999</v>
      </c>
      <c r="E24">
        <v>-7.1403328070000001</v>
      </c>
    </row>
    <row r="25" spans="1:5" x14ac:dyDescent="0.3">
      <c r="A25">
        <v>24</v>
      </c>
      <c r="B25">
        <v>83042</v>
      </c>
      <c r="C25">
        <v>23954.053159999999</v>
      </c>
      <c r="D25">
        <v>25063.61809</v>
      </c>
      <c r="E25">
        <v>-4.6320550389999999</v>
      </c>
    </row>
    <row r="26" spans="1:5" x14ac:dyDescent="0.3">
      <c r="A26">
        <v>25</v>
      </c>
      <c r="B26">
        <v>37177</v>
      </c>
      <c r="C26">
        <v>24993.398229999999</v>
      </c>
      <c r="D26">
        <v>26404.706600000001</v>
      </c>
      <c r="E26">
        <v>-5.6467246270000002</v>
      </c>
    </row>
    <row r="27" spans="1:5" x14ac:dyDescent="0.3">
      <c r="A27">
        <v>26</v>
      </c>
      <c r="B27">
        <v>35835</v>
      </c>
      <c r="C27">
        <v>23631.551200000002</v>
      </c>
      <c r="D27">
        <v>25810.406180000002</v>
      </c>
      <c r="E27">
        <v>-9.2201098780000006</v>
      </c>
    </row>
    <row r="28" spans="1:5" x14ac:dyDescent="0.3">
      <c r="A28">
        <v>27</v>
      </c>
      <c r="B28">
        <v>26556</v>
      </c>
      <c r="C28">
        <v>25938.715960000001</v>
      </c>
      <c r="D28">
        <v>25650.47147</v>
      </c>
      <c r="E28">
        <v>1.1112519830000001</v>
      </c>
    </row>
    <row r="29" spans="1:5" x14ac:dyDescent="0.3">
      <c r="A29">
        <v>28</v>
      </c>
      <c r="B29">
        <v>11005</v>
      </c>
      <c r="C29">
        <v>25699.56367</v>
      </c>
      <c r="D29">
        <v>26553.297460000002</v>
      </c>
      <c r="E29">
        <v>-3.3219777499999998</v>
      </c>
    </row>
    <row r="30" spans="1:5" x14ac:dyDescent="0.3">
      <c r="A30">
        <v>29</v>
      </c>
      <c r="B30">
        <v>74095</v>
      </c>
      <c r="C30">
        <v>24268.735809999998</v>
      </c>
      <c r="D30">
        <v>24550.168979999999</v>
      </c>
      <c r="E30">
        <v>-1.1596531830000001</v>
      </c>
    </row>
    <row r="31" spans="1:5" x14ac:dyDescent="0.3">
      <c r="A31">
        <v>30</v>
      </c>
      <c r="B31">
        <v>45692</v>
      </c>
      <c r="C31">
        <v>25234.22597</v>
      </c>
      <c r="D31">
        <v>25507.113440000001</v>
      </c>
      <c r="E31">
        <v>-1.0814180470000001</v>
      </c>
    </row>
    <row r="32" spans="1:5" x14ac:dyDescent="0.3">
      <c r="E32" s="1">
        <v>-3.1546310659999999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"/>
  <sheetViews>
    <sheetView tabSelected="1" zoomScale="75" workbookViewId="0">
      <selection activeCell="E33" sqref="E33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25" x14ac:dyDescent="0.3">
      <c r="A2">
        <v>1</v>
      </c>
      <c r="B2">
        <v>25505</v>
      </c>
      <c r="C2">
        <v>3429.18737804286</v>
      </c>
      <c r="D2">
        <v>4663.3442862481297</v>
      </c>
      <c r="E2">
        <v>-35.989777523024699</v>
      </c>
    </row>
    <row r="3" spans="1:25" x14ac:dyDescent="0.3">
      <c r="A3">
        <v>2</v>
      </c>
      <c r="B3">
        <v>62949</v>
      </c>
      <c r="C3">
        <v>3426.7252295308799</v>
      </c>
      <c r="D3">
        <v>4391.2010837131402</v>
      </c>
      <c r="E3">
        <v>-28.145701495718999</v>
      </c>
    </row>
    <row r="4" spans="1:25" x14ac:dyDescent="0.3">
      <c r="A4">
        <v>3</v>
      </c>
      <c r="B4">
        <v>51032</v>
      </c>
      <c r="C4">
        <v>3426.7252295308799</v>
      </c>
      <c r="D4">
        <v>3889.5934018361199</v>
      </c>
      <c r="E4">
        <v>-13.5075951907766</v>
      </c>
    </row>
    <row r="5" spans="1:25" x14ac:dyDescent="0.3">
      <c r="A5">
        <v>4</v>
      </c>
      <c r="B5">
        <v>67204</v>
      </c>
      <c r="C5">
        <v>3444.86329159446</v>
      </c>
      <c r="D5">
        <v>4619.5587075649</v>
      </c>
      <c r="E5">
        <v>-34.099913887343803</v>
      </c>
    </row>
    <row r="6" spans="1:25" x14ac:dyDescent="0.3">
      <c r="A6">
        <v>5</v>
      </c>
      <c r="B6">
        <v>81259</v>
      </c>
      <c r="C6">
        <v>3426.9202892841599</v>
      </c>
      <c r="D6">
        <v>4517.2520769725697</v>
      </c>
      <c r="E6">
        <v>-31.816666150590802</v>
      </c>
    </row>
    <row r="7" spans="1:25" x14ac:dyDescent="0.3">
      <c r="A7">
        <v>6</v>
      </c>
      <c r="B7">
        <v>42657</v>
      </c>
      <c r="C7">
        <v>3321.03189556189</v>
      </c>
      <c r="D7">
        <v>3645.1150045242398</v>
      </c>
      <c r="E7">
        <v>-9.7585063665132292</v>
      </c>
    </row>
    <row r="8" spans="1:25" x14ac:dyDescent="0.3">
      <c r="A8">
        <v>7</v>
      </c>
      <c r="B8">
        <v>73952</v>
      </c>
      <c r="C8">
        <v>3456.6276357416</v>
      </c>
      <c r="D8">
        <v>3932.6324612468602</v>
      </c>
      <c r="E8">
        <v>-13.770786895972201</v>
      </c>
    </row>
    <row r="9" spans="1:25" x14ac:dyDescent="0.3">
      <c r="A9">
        <v>8</v>
      </c>
      <c r="B9">
        <v>39927</v>
      </c>
      <c r="C9">
        <v>3449.92785120801</v>
      </c>
      <c r="D9">
        <v>3791.1525950109499</v>
      </c>
      <c r="E9">
        <v>-9.8907791269738201</v>
      </c>
      <c r="Y9" t="s">
        <v>7</v>
      </c>
    </row>
    <row r="10" spans="1:25" x14ac:dyDescent="0.3">
      <c r="A10">
        <v>9</v>
      </c>
      <c r="B10">
        <v>18152</v>
      </c>
      <c r="C10">
        <v>3449.92785120801</v>
      </c>
      <c r="D10">
        <v>4585.6066287514996</v>
      </c>
      <c r="E10">
        <v>-32.918913859193403</v>
      </c>
    </row>
    <row r="11" spans="1:25" x14ac:dyDescent="0.3">
      <c r="A11">
        <v>10</v>
      </c>
      <c r="B11">
        <v>58240</v>
      </c>
      <c r="C11">
        <v>3426.7252295308799</v>
      </c>
      <c r="D11">
        <v>4523.4983786566499</v>
      </c>
      <c r="E11">
        <v>-32.006451514524201</v>
      </c>
    </row>
    <row r="12" spans="1:25" x14ac:dyDescent="0.3">
      <c r="A12">
        <v>11</v>
      </c>
      <c r="B12">
        <v>72924</v>
      </c>
      <c r="C12">
        <v>3426.7252295308799</v>
      </c>
      <c r="D12">
        <v>4658.5609212954496</v>
      </c>
      <c r="E12">
        <v>-35.9478980441394</v>
      </c>
    </row>
    <row r="13" spans="1:25" x14ac:dyDescent="0.3">
      <c r="A13">
        <v>12</v>
      </c>
      <c r="B13">
        <v>62055</v>
      </c>
      <c r="C13">
        <v>3426.8670090743199</v>
      </c>
      <c r="D13">
        <v>3556.2723307578999</v>
      </c>
      <c r="E13">
        <v>-3.7761991154287999</v>
      </c>
    </row>
    <row r="14" spans="1:25" x14ac:dyDescent="0.3">
      <c r="A14">
        <v>13</v>
      </c>
      <c r="B14">
        <v>73686</v>
      </c>
      <c r="C14">
        <v>3426.7252295308799</v>
      </c>
      <c r="D14">
        <v>3750.27010368737</v>
      </c>
      <c r="E14">
        <v>-9.4418096720517894</v>
      </c>
    </row>
    <row r="15" spans="1:25" x14ac:dyDescent="0.3">
      <c r="A15">
        <v>14</v>
      </c>
      <c r="B15">
        <v>52753</v>
      </c>
      <c r="C15">
        <v>3426.7252295308799</v>
      </c>
      <c r="D15">
        <v>3764.4656613355601</v>
      </c>
      <c r="E15">
        <v>-9.8560698387515195</v>
      </c>
    </row>
    <row r="16" spans="1:25" x14ac:dyDescent="0.3">
      <c r="A16">
        <v>15</v>
      </c>
      <c r="B16">
        <v>38390</v>
      </c>
      <c r="C16">
        <v>3356.1605751900101</v>
      </c>
      <c r="D16">
        <v>3976.4845529806898</v>
      </c>
      <c r="E16">
        <v>-18.4831435771084</v>
      </c>
    </row>
    <row r="17" spans="1:5" x14ac:dyDescent="0.3">
      <c r="A17">
        <v>16</v>
      </c>
      <c r="B17">
        <v>14463</v>
      </c>
      <c r="C17">
        <v>3435.1606042399699</v>
      </c>
      <c r="D17">
        <v>4442.3467661951699</v>
      </c>
      <c r="E17">
        <v>-29.3199147868674</v>
      </c>
    </row>
    <row r="18" spans="1:5" x14ac:dyDescent="0.3">
      <c r="A18">
        <v>17</v>
      </c>
      <c r="B18">
        <v>49195</v>
      </c>
      <c r="C18">
        <v>3426.7252295308799</v>
      </c>
      <c r="D18">
        <v>4558.3514094657203</v>
      </c>
      <c r="E18">
        <v>-33.023545926083997</v>
      </c>
    </row>
    <row r="19" spans="1:5" x14ac:dyDescent="0.3">
      <c r="A19">
        <v>18</v>
      </c>
      <c r="B19">
        <v>66248</v>
      </c>
      <c r="C19">
        <v>3426.7252295308799</v>
      </c>
      <c r="D19">
        <v>4495.66183909755</v>
      </c>
      <c r="E19">
        <v>-31.194115021384601</v>
      </c>
    </row>
    <row r="20" spans="1:5" x14ac:dyDescent="0.3">
      <c r="A20">
        <v>19</v>
      </c>
      <c r="B20">
        <v>80728</v>
      </c>
      <c r="C20">
        <v>3426.7252295308799</v>
      </c>
      <c r="D20">
        <v>3538.55217132593</v>
      </c>
      <c r="E20">
        <v>-3.2633763813727801</v>
      </c>
    </row>
    <row r="21" spans="1:5" x14ac:dyDescent="0.3">
      <c r="A21">
        <v>20</v>
      </c>
      <c r="B21">
        <v>3332</v>
      </c>
      <c r="C21">
        <v>3335.7005708225502</v>
      </c>
      <c r="D21">
        <v>4534.6891600495501</v>
      </c>
      <c r="E21">
        <v>-35.944131188349999</v>
      </c>
    </row>
    <row r="22" spans="1:5" x14ac:dyDescent="0.3">
      <c r="A22">
        <v>21</v>
      </c>
      <c r="B22">
        <v>83233</v>
      </c>
      <c r="C22">
        <v>3426.7252295308799</v>
      </c>
      <c r="D22">
        <v>4360.48675508221</v>
      </c>
      <c r="E22">
        <v>-27.2493842664813</v>
      </c>
    </row>
    <row r="23" spans="1:5" x14ac:dyDescent="0.3">
      <c r="A23">
        <v>22</v>
      </c>
      <c r="B23">
        <v>39072</v>
      </c>
      <c r="C23">
        <v>3426.7252295308799</v>
      </c>
      <c r="D23">
        <v>4359.4779457036502</v>
      </c>
      <c r="E23">
        <v>-27.219944807201902</v>
      </c>
    </row>
    <row r="24" spans="1:5" x14ac:dyDescent="0.3">
      <c r="A24">
        <v>23</v>
      </c>
      <c r="B24">
        <v>11116</v>
      </c>
      <c r="C24">
        <v>3426.9202892841599</v>
      </c>
      <c r="D24">
        <v>3593.2040995647699</v>
      </c>
      <c r="E24">
        <v>-4.8522812392389296</v>
      </c>
    </row>
    <row r="25" spans="1:5" x14ac:dyDescent="0.3">
      <c r="A25">
        <v>24</v>
      </c>
      <c r="B25">
        <v>22329</v>
      </c>
      <c r="C25">
        <v>3428.2241289185299</v>
      </c>
      <c r="D25">
        <v>3873.7094379129398</v>
      </c>
      <c r="E25">
        <v>-12.9946378136876</v>
      </c>
    </row>
    <row r="26" spans="1:5" x14ac:dyDescent="0.3">
      <c r="A26">
        <v>25</v>
      </c>
      <c r="B26">
        <v>88625</v>
      </c>
      <c r="C26">
        <v>3428.7252295308799</v>
      </c>
      <c r="D26">
        <v>4692.2704649766802</v>
      </c>
      <c r="E26">
        <v>-36.851749582123297</v>
      </c>
    </row>
    <row r="27" spans="1:5" x14ac:dyDescent="0.3">
      <c r="A27">
        <v>26</v>
      </c>
      <c r="B27">
        <v>94879</v>
      </c>
      <c r="C27">
        <v>3426.7252295308799</v>
      </c>
      <c r="D27">
        <v>4498.1868630487897</v>
      </c>
      <c r="E27">
        <v>-31.267801231457</v>
      </c>
    </row>
    <row r="28" spans="1:5" x14ac:dyDescent="0.3">
      <c r="A28">
        <v>27</v>
      </c>
      <c r="B28">
        <v>15080</v>
      </c>
      <c r="C28">
        <v>3426.7252295308799</v>
      </c>
      <c r="D28">
        <v>3885.9834787004702</v>
      </c>
      <c r="E28">
        <v>-13.402249039747501</v>
      </c>
    </row>
    <row r="29" spans="1:5" x14ac:dyDescent="0.3">
      <c r="A29">
        <v>28</v>
      </c>
      <c r="B29">
        <v>32704</v>
      </c>
      <c r="C29">
        <v>3426.7252295308799</v>
      </c>
      <c r="D29">
        <v>3831.4351817933698</v>
      </c>
      <c r="E29">
        <v>-11.8103998760908</v>
      </c>
    </row>
    <row r="30" spans="1:5" x14ac:dyDescent="0.3">
      <c r="A30">
        <v>29</v>
      </c>
      <c r="B30">
        <v>11863</v>
      </c>
      <c r="C30">
        <v>3429.4070119226899</v>
      </c>
      <c r="D30">
        <v>3828.8374162871701</v>
      </c>
      <c r="E30">
        <v>-11.6472148967975</v>
      </c>
    </row>
    <row r="31" spans="1:5" x14ac:dyDescent="0.3">
      <c r="A31">
        <v>30</v>
      </c>
      <c r="B31">
        <v>11519</v>
      </c>
      <c r="C31">
        <v>3449.92785120801</v>
      </c>
      <c r="D31">
        <v>4523.6310248818299</v>
      </c>
      <c r="E31">
        <v>-31.1224819759016</v>
      </c>
    </row>
    <row r="32" spans="1:5" x14ac:dyDescent="0.3">
      <c r="E32" s="1">
        <f>AVERAGE(E1:E31)</f>
        <v>-22.019114676363266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Benchmark</vt:lpstr>
      <vt:lpstr>400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2025-11-29T14:57:03Z</dcterms:created>
  <dcterms:modified xsi:type="dcterms:W3CDTF">2025-12-01T04:09:04Z</dcterms:modified>
</cp:coreProperties>
</file>