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K:\Data Science\SOS lab\Project Code\output_data\"/>
    </mc:Choice>
  </mc:AlternateContent>
  <xr:revisionPtr revIDLastSave="0" documentId="13_ncr:1_{03004AA5-1DD8-4D03-B35F-D37D41BD77AB}" xr6:coauthVersionLast="41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Depot_Coordinates" sheetId="1" r:id="rId1"/>
    <sheet name="Time Window Depot" sheetId="6" r:id="rId2"/>
    <sheet name="Customer_Data" sheetId="2" r:id="rId3"/>
    <sheet name="Vehicle_Capacity" sheetId="3" r:id="rId4"/>
    <sheet name="Time Window Customer" sheetId="4" r:id="rId5"/>
    <sheet name="Service Time" sheetId="5" r:id="rId6"/>
  </sheets>
  <calcPr calcId="191029"/>
</workbook>
</file>

<file path=xl/calcChain.xml><?xml version="1.0" encoding="utf-8"?>
<calcChain xmlns="http://schemas.openxmlformats.org/spreadsheetml/2006/main">
  <c r="B3" i="5" l="1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2" i="5"/>
  <c r="B3" i="4" l="1"/>
  <c r="C3" i="4" s="1"/>
  <c r="B4" i="4"/>
  <c r="C4" i="4" s="1"/>
  <c r="B5" i="4"/>
  <c r="C5" i="4" s="1"/>
  <c r="B6" i="4"/>
  <c r="C6" i="4" s="1"/>
  <c r="B7" i="4"/>
  <c r="C7" i="4" s="1"/>
  <c r="B8" i="4"/>
  <c r="C8" i="4" s="1"/>
  <c r="B9" i="4"/>
  <c r="C9" i="4" s="1"/>
  <c r="B10" i="4"/>
  <c r="C10" i="4" s="1"/>
  <c r="B11" i="4"/>
  <c r="C11" i="4" s="1"/>
  <c r="B12" i="4"/>
  <c r="C12" i="4" s="1"/>
  <c r="B13" i="4"/>
  <c r="C13" i="4" s="1"/>
  <c r="B14" i="4"/>
  <c r="C14" i="4" s="1"/>
  <c r="B15" i="4"/>
  <c r="C15" i="4" s="1"/>
  <c r="B16" i="4"/>
  <c r="C16" i="4" s="1"/>
  <c r="B17" i="4"/>
  <c r="C17" i="4" s="1"/>
  <c r="B18" i="4"/>
  <c r="C18" i="4" s="1"/>
  <c r="B19" i="4"/>
  <c r="C19" i="4" s="1"/>
  <c r="B20" i="4"/>
  <c r="C20" i="4" s="1"/>
  <c r="B21" i="4"/>
  <c r="C21" i="4" s="1"/>
  <c r="B22" i="4"/>
  <c r="C22" i="4" s="1"/>
  <c r="B23" i="4"/>
  <c r="C23" i="4" s="1"/>
  <c r="B24" i="4"/>
  <c r="C24" i="4" s="1"/>
  <c r="B25" i="4"/>
  <c r="C25" i="4" s="1"/>
  <c r="B26" i="4"/>
  <c r="C26" i="4" s="1"/>
  <c r="B27" i="4"/>
  <c r="C27" i="4" s="1"/>
  <c r="B28" i="4"/>
  <c r="C28" i="4" s="1"/>
  <c r="B29" i="4"/>
  <c r="C29" i="4" s="1"/>
  <c r="B30" i="4"/>
  <c r="C30" i="4" s="1"/>
  <c r="B31" i="4"/>
  <c r="C31" i="4" s="1"/>
  <c r="B32" i="4"/>
  <c r="C32" i="4" s="1"/>
  <c r="B33" i="4"/>
  <c r="C33" i="4" s="1"/>
  <c r="B34" i="4"/>
  <c r="C34" i="4" s="1"/>
  <c r="B35" i="4"/>
  <c r="C35" i="4" s="1"/>
  <c r="B36" i="4"/>
  <c r="C36" i="4" s="1"/>
  <c r="B37" i="4"/>
  <c r="C37" i="4" s="1"/>
  <c r="B38" i="4"/>
  <c r="C38" i="4" s="1"/>
  <c r="B39" i="4"/>
  <c r="C39" i="4" s="1"/>
  <c r="B40" i="4"/>
  <c r="C40" i="4" s="1"/>
  <c r="B41" i="4"/>
  <c r="C41" i="4" s="1"/>
  <c r="B42" i="4"/>
  <c r="C42" i="4" s="1"/>
  <c r="B43" i="4"/>
  <c r="C43" i="4" s="1"/>
  <c r="B44" i="4"/>
  <c r="C44" i="4" s="1"/>
  <c r="B45" i="4"/>
  <c r="C45" i="4" s="1"/>
  <c r="B46" i="4"/>
  <c r="C46" i="4" s="1"/>
  <c r="B47" i="4"/>
  <c r="C47" i="4" s="1"/>
  <c r="B48" i="4"/>
  <c r="C48" i="4" s="1"/>
  <c r="B49" i="4"/>
  <c r="C49" i="4" s="1"/>
  <c r="B50" i="4"/>
  <c r="C50" i="4" s="1"/>
  <c r="B51" i="4"/>
  <c r="C51" i="4" s="1"/>
  <c r="B52" i="4"/>
  <c r="C52" i="4" s="1"/>
  <c r="B53" i="4"/>
  <c r="C53" i="4" s="1"/>
  <c r="B54" i="4"/>
  <c r="C54" i="4" s="1"/>
  <c r="B55" i="4"/>
  <c r="C55" i="4" s="1"/>
  <c r="B56" i="4"/>
  <c r="C56" i="4" s="1"/>
  <c r="B57" i="4"/>
  <c r="C57" i="4" s="1"/>
  <c r="B58" i="4"/>
  <c r="C58" i="4" s="1"/>
  <c r="B59" i="4"/>
  <c r="C59" i="4" s="1"/>
  <c r="B60" i="4"/>
  <c r="C60" i="4" s="1"/>
  <c r="B61" i="4"/>
  <c r="C61" i="4" s="1"/>
  <c r="B62" i="4"/>
  <c r="C62" i="4" s="1"/>
  <c r="B63" i="4"/>
  <c r="C63" i="4" s="1"/>
  <c r="B64" i="4"/>
  <c r="C64" i="4" s="1"/>
  <c r="B65" i="4"/>
  <c r="C65" i="4" s="1"/>
  <c r="B66" i="4"/>
  <c r="C66" i="4" s="1"/>
  <c r="B67" i="4"/>
  <c r="C67" i="4" s="1"/>
  <c r="B68" i="4"/>
  <c r="C68" i="4" s="1"/>
  <c r="B69" i="4"/>
  <c r="C69" i="4" s="1"/>
  <c r="B70" i="4"/>
  <c r="C70" i="4" s="1"/>
  <c r="B71" i="4"/>
  <c r="C71" i="4" s="1"/>
  <c r="B72" i="4"/>
  <c r="C72" i="4" s="1"/>
  <c r="B73" i="4"/>
  <c r="C73" i="4" s="1"/>
  <c r="B74" i="4"/>
  <c r="C74" i="4" s="1"/>
  <c r="B75" i="4"/>
  <c r="C75" i="4" s="1"/>
  <c r="B76" i="4"/>
  <c r="C76" i="4" s="1"/>
  <c r="B77" i="4"/>
  <c r="C77" i="4" s="1"/>
  <c r="B78" i="4"/>
  <c r="C78" i="4" s="1"/>
  <c r="B79" i="4"/>
  <c r="C79" i="4" s="1"/>
  <c r="B80" i="4"/>
  <c r="C80" i="4" s="1"/>
  <c r="B81" i="4"/>
  <c r="C81" i="4" s="1"/>
  <c r="B82" i="4"/>
  <c r="C82" i="4" s="1"/>
  <c r="B83" i="4"/>
  <c r="C83" i="4" s="1"/>
  <c r="B84" i="4"/>
  <c r="C84" i="4" s="1"/>
  <c r="B85" i="4"/>
  <c r="C85" i="4" s="1"/>
  <c r="B86" i="4"/>
  <c r="C86" i="4" s="1"/>
  <c r="B87" i="4"/>
  <c r="C87" i="4" s="1"/>
  <c r="B88" i="4"/>
  <c r="C88" i="4" s="1"/>
  <c r="B89" i="4"/>
  <c r="C89" i="4" s="1"/>
  <c r="B90" i="4"/>
  <c r="C90" i="4" s="1"/>
  <c r="B91" i="4"/>
  <c r="C91" i="4" s="1"/>
  <c r="B92" i="4"/>
  <c r="C92" i="4" s="1"/>
  <c r="B93" i="4"/>
  <c r="C93" i="4" s="1"/>
  <c r="B94" i="4"/>
  <c r="C94" i="4" s="1"/>
  <c r="B95" i="4"/>
  <c r="C95" i="4" s="1"/>
  <c r="B96" i="4"/>
  <c r="C96" i="4" s="1"/>
  <c r="B97" i="4"/>
  <c r="C97" i="4" s="1"/>
  <c r="B98" i="4"/>
  <c r="C98" i="4" s="1"/>
  <c r="B99" i="4"/>
  <c r="C99" i="4" s="1"/>
  <c r="B100" i="4"/>
  <c r="C100" i="4" s="1"/>
  <c r="B101" i="4"/>
  <c r="C101" i="4" s="1"/>
  <c r="B2" i="4"/>
  <c r="C2" i="4" s="1"/>
</calcChain>
</file>

<file path=xl/sharedStrings.xml><?xml version="1.0" encoding="utf-8"?>
<sst xmlns="http://schemas.openxmlformats.org/spreadsheetml/2006/main" count="14" uniqueCount="13">
  <si>
    <t>Depot_X</t>
  </si>
  <si>
    <t>Depot_Y</t>
  </si>
  <si>
    <t>Customer_ID</t>
  </si>
  <si>
    <t>Coord_X</t>
  </si>
  <si>
    <t>Coord_Y</t>
  </si>
  <si>
    <t>Demand</t>
  </si>
  <si>
    <t>Vehicle_Capacity</t>
  </si>
  <si>
    <t>Starting Time</t>
  </si>
  <si>
    <t>Ending Time</t>
  </si>
  <si>
    <t>Customer</t>
  </si>
  <si>
    <t>End Time</t>
  </si>
  <si>
    <t>Start Time</t>
  </si>
  <si>
    <t>Service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</si>
</sst>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B10" sqref="B10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8">
        <v>143.06273680000001</v>
      </c>
      <c r="B2" s="9">
        <v>-38.329216899999999</v>
      </c>
    </row>
    <row r="3" spans="1:2" x14ac:dyDescent="0.3">
      <c r="A3" s="10">
        <v>145.7102553</v>
      </c>
      <c r="B3" s="10">
        <v>-40.989395270000003</v>
      </c>
    </row>
    <row r="4" spans="1:2" x14ac:dyDescent="0.3">
      <c r="A4" s="10">
        <v>146.35896</v>
      </c>
      <c r="B4" s="10">
        <v>-41.221119999999999</v>
      </c>
    </row>
    <row r="5" spans="1:2" x14ac:dyDescent="0.3">
      <c r="A5" s="10">
        <v>143.06273680000001</v>
      </c>
      <c r="B5" s="10">
        <v>-38.329216899999999</v>
      </c>
    </row>
    <row r="6" spans="1:2" x14ac:dyDescent="0.3">
      <c r="A6" s="10">
        <v>145.90897140000001</v>
      </c>
      <c r="B6" s="10">
        <v>-41.08781449</v>
      </c>
    </row>
    <row r="7" spans="1:2" x14ac:dyDescent="0.3">
      <c r="A7" s="10">
        <v>144.98262639999999</v>
      </c>
      <c r="B7" s="10">
        <v>-36.448091589999997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90554-3A93-4137-977E-104E3FD7268A}">
  <dimension ref="A1:B7"/>
  <sheetViews>
    <sheetView workbookViewId="0">
      <selection activeCell="B8" sqref="B8"/>
    </sheetView>
  </sheetViews>
  <sheetFormatPr defaultRowHeight="14.4" x14ac:dyDescent="0.3"/>
  <cols>
    <col min="1" max="1" width="12.6640625" bestFit="1" customWidth="1"/>
  </cols>
  <sheetData>
    <row r="1" spans="1:2" x14ac:dyDescent="0.3">
      <c r="A1" s="2" t="s">
        <v>11</v>
      </c>
      <c r="B1" s="2" t="s">
        <v>10</v>
      </c>
    </row>
    <row r="2" spans="1:2" x14ac:dyDescent="0.3">
      <c r="A2">
        <v>0</v>
      </c>
      <c r="B2">
        <v>800</v>
      </c>
    </row>
    <row r="3" spans="1:2" x14ac:dyDescent="0.3">
      <c r="A3">
        <v>0</v>
      </c>
      <c r="B3">
        <v>800</v>
      </c>
    </row>
    <row r="4" spans="1:2" x14ac:dyDescent="0.3">
      <c r="A4">
        <v>0</v>
      </c>
      <c r="B4">
        <v>750</v>
      </c>
    </row>
    <row r="5" spans="1:2" x14ac:dyDescent="0.3">
      <c r="A5">
        <v>0</v>
      </c>
      <c r="B5">
        <v>600</v>
      </c>
    </row>
    <row r="6" spans="1:2" x14ac:dyDescent="0.3">
      <c r="A6">
        <v>0</v>
      </c>
      <c r="B6">
        <v>800</v>
      </c>
    </row>
    <row r="7" spans="1:2" x14ac:dyDescent="0.3">
      <c r="A7">
        <v>0</v>
      </c>
      <c r="B7">
        <v>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2"/>
  <sheetViews>
    <sheetView workbookViewId="0">
      <selection activeCell="B1" sqref="B1"/>
    </sheetView>
  </sheetViews>
  <sheetFormatPr defaultRowHeight="14.4" x14ac:dyDescent="0.3"/>
  <sheetData>
    <row r="1" spans="1:4" x14ac:dyDescent="0.3">
      <c r="A1" s="1" t="s">
        <v>2</v>
      </c>
      <c r="B1" s="1" t="s">
        <v>3</v>
      </c>
      <c r="C1" s="1" t="s">
        <v>4</v>
      </c>
      <c r="D1" s="1" t="s">
        <v>5</v>
      </c>
    </row>
    <row r="2" spans="1:4" x14ac:dyDescent="0.3">
      <c r="A2">
        <v>0</v>
      </c>
      <c r="B2" s="3">
        <v>146.22557660000001</v>
      </c>
      <c r="C2" s="4">
        <v>-38.160191390000001</v>
      </c>
      <c r="D2" s="7">
        <v>12200</v>
      </c>
    </row>
    <row r="3" spans="1:4" x14ac:dyDescent="0.3">
      <c r="A3">
        <v>1</v>
      </c>
      <c r="B3" s="3">
        <v>146.23994160000001</v>
      </c>
      <c r="C3" s="4">
        <v>-38.159038369999998</v>
      </c>
      <c r="D3" s="7">
        <v>4500</v>
      </c>
    </row>
    <row r="4" spans="1:4" x14ac:dyDescent="0.3">
      <c r="A4">
        <v>2</v>
      </c>
      <c r="B4" s="3">
        <v>146.66258999999999</v>
      </c>
      <c r="C4" s="4">
        <v>-38.333190000000002</v>
      </c>
      <c r="D4" s="7">
        <v>4800</v>
      </c>
    </row>
    <row r="5" spans="1:4" x14ac:dyDescent="0.3">
      <c r="A5">
        <v>3</v>
      </c>
      <c r="B5" s="3">
        <v>145.659447</v>
      </c>
      <c r="C5" s="4">
        <v>-38.223968020000001</v>
      </c>
      <c r="D5" s="7">
        <v>9000</v>
      </c>
    </row>
    <row r="6" spans="1:4" x14ac:dyDescent="0.3">
      <c r="A6">
        <v>4</v>
      </c>
      <c r="B6" s="3">
        <v>145.96378999999999</v>
      </c>
      <c r="C6" s="4">
        <v>-38.024140000000003</v>
      </c>
      <c r="D6" s="7">
        <v>6750</v>
      </c>
    </row>
    <row r="7" spans="1:4" x14ac:dyDescent="0.3">
      <c r="A7">
        <v>5</v>
      </c>
      <c r="B7" s="3">
        <v>145.4738284</v>
      </c>
      <c r="C7" s="4">
        <v>-38.152208559999998</v>
      </c>
      <c r="D7" s="7">
        <v>3142</v>
      </c>
    </row>
    <row r="8" spans="1:4" x14ac:dyDescent="0.3">
      <c r="A8">
        <v>6</v>
      </c>
      <c r="B8" s="3">
        <v>145.68955320000001</v>
      </c>
      <c r="C8" s="4">
        <v>-38.127131759999997</v>
      </c>
      <c r="D8" s="7">
        <v>7300</v>
      </c>
    </row>
    <row r="9" spans="1:4" x14ac:dyDescent="0.3">
      <c r="A9">
        <v>7</v>
      </c>
      <c r="B9" s="3">
        <v>145.9641388</v>
      </c>
      <c r="C9" s="4">
        <v>-38.03168951</v>
      </c>
      <c r="D9" s="7">
        <v>6850</v>
      </c>
    </row>
    <row r="10" spans="1:4" x14ac:dyDescent="0.3">
      <c r="A10">
        <v>8</v>
      </c>
      <c r="B10" s="3">
        <v>146.91891390000001</v>
      </c>
      <c r="C10" s="4">
        <v>-37.995236060000003</v>
      </c>
      <c r="D10" s="7">
        <v>12000</v>
      </c>
    </row>
    <row r="11" spans="1:4" x14ac:dyDescent="0.3">
      <c r="A11">
        <v>9</v>
      </c>
      <c r="B11" s="3">
        <v>145.7342749</v>
      </c>
      <c r="C11" s="4">
        <v>-38.280363530000002</v>
      </c>
      <c r="D11" s="7">
        <v>10000</v>
      </c>
    </row>
    <row r="12" spans="1:4" x14ac:dyDescent="0.3">
      <c r="A12">
        <v>10</v>
      </c>
      <c r="B12" s="3">
        <v>145.71960680000001</v>
      </c>
      <c r="C12" s="4">
        <v>-38.53119719</v>
      </c>
      <c r="D12" s="7">
        <v>5800</v>
      </c>
    </row>
    <row r="13" spans="1:4" x14ac:dyDescent="0.3">
      <c r="A13">
        <v>11</v>
      </c>
      <c r="B13" s="3">
        <v>145.6836108</v>
      </c>
      <c r="C13" s="4">
        <v>-38.550885909999998</v>
      </c>
      <c r="D13" s="7">
        <v>7600</v>
      </c>
    </row>
    <row r="14" spans="1:4" x14ac:dyDescent="0.3">
      <c r="A14">
        <v>12</v>
      </c>
      <c r="B14" s="3">
        <v>146.3873423</v>
      </c>
      <c r="C14" s="4">
        <v>-38.680606519999998</v>
      </c>
      <c r="D14" s="7">
        <v>6200</v>
      </c>
    </row>
    <row r="15" spans="1:4" x14ac:dyDescent="0.3">
      <c r="A15">
        <v>13</v>
      </c>
      <c r="B15" s="3">
        <v>145.77482169999999</v>
      </c>
      <c r="C15" s="4">
        <v>-38.39268122</v>
      </c>
      <c r="D15" s="7">
        <v>9700</v>
      </c>
    </row>
    <row r="16" spans="1:4" x14ac:dyDescent="0.3">
      <c r="A16">
        <v>14</v>
      </c>
      <c r="B16" s="3">
        <v>146.24162999999999</v>
      </c>
      <c r="C16" s="4">
        <v>-38.478870000000001</v>
      </c>
      <c r="D16" s="7">
        <v>7600</v>
      </c>
    </row>
    <row r="17" spans="1:4" x14ac:dyDescent="0.3">
      <c r="A17">
        <v>15</v>
      </c>
      <c r="B17" s="3">
        <v>145.6747335</v>
      </c>
      <c r="C17" s="4">
        <v>-38.224094540000003</v>
      </c>
      <c r="D17" s="7">
        <v>16000</v>
      </c>
    </row>
    <row r="18" spans="1:4" x14ac:dyDescent="0.3">
      <c r="A18">
        <v>16</v>
      </c>
      <c r="B18" s="3">
        <v>146.8131568</v>
      </c>
      <c r="C18" s="4">
        <v>-38.064169810000003</v>
      </c>
      <c r="D18" s="7">
        <v>16000</v>
      </c>
    </row>
    <row r="19" spans="1:4" x14ac:dyDescent="0.3">
      <c r="A19">
        <v>17</v>
      </c>
      <c r="B19" s="3">
        <v>147.0988026</v>
      </c>
      <c r="C19" s="4">
        <v>-38.115077390000003</v>
      </c>
      <c r="D19" s="7">
        <v>5000</v>
      </c>
    </row>
    <row r="20" spans="1:4" x14ac:dyDescent="0.3">
      <c r="A20">
        <v>18</v>
      </c>
      <c r="B20" s="3">
        <v>146.90904320000001</v>
      </c>
      <c r="C20" s="4">
        <v>-38.066925949999998</v>
      </c>
      <c r="D20" s="7">
        <v>17000</v>
      </c>
    </row>
    <row r="21" spans="1:4" x14ac:dyDescent="0.3">
      <c r="A21">
        <v>19</v>
      </c>
      <c r="B21" s="3">
        <v>146.94996190000001</v>
      </c>
      <c r="C21" s="4">
        <v>-38.050042439999999</v>
      </c>
      <c r="D21" s="7">
        <v>12000</v>
      </c>
    </row>
    <row r="22" spans="1:4" x14ac:dyDescent="0.3">
      <c r="A22">
        <v>20</v>
      </c>
      <c r="B22" s="3">
        <v>146.85111420000001</v>
      </c>
      <c r="C22" s="4">
        <v>-37.929750319999997</v>
      </c>
      <c r="D22" s="7">
        <v>33500</v>
      </c>
    </row>
    <row r="23" spans="1:4" x14ac:dyDescent="0.3">
      <c r="A23">
        <v>21</v>
      </c>
      <c r="B23" s="3">
        <v>146.92706899999999</v>
      </c>
      <c r="C23" s="4">
        <v>-38.010742520000001</v>
      </c>
      <c r="D23" s="7">
        <v>14300</v>
      </c>
    </row>
    <row r="24" spans="1:4" x14ac:dyDescent="0.3">
      <c r="A24">
        <v>22</v>
      </c>
      <c r="B24" s="3">
        <v>146.78328429999999</v>
      </c>
      <c r="C24" s="4">
        <v>-38.557262369999997</v>
      </c>
      <c r="D24" s="7">
        <v>18300</v>
      </c>
    </row>
    <row r="25" spans="1:4" x14ac:dyDescent="0.3">
      <c r="A25">
        <v>23</v>
      </c>
      <c r="B25" s="3">
        <v>146.85364630000001</v>
      </c>
      <c r="C25" s="4">
        <v>-38.063118799999998</v>
      </c>
      <c r="D25" s="7">
        <v>16000</v>
      </c>
    </row>
    <row r="26" spans="1:4" x14ac:dyDescent="0.3">
      <c r="A26">
        <v>24</v>
      </c>
      <c r="B26" s="3">
        <v>146.89984949999999</v>
      </c>
      <c r="C26" s="4">
        <v>-37.929256000000002</v>
      </c>
      <c r="D26" s="7">
        <v>30000</v>
      </c>
    </row>
    <row r="27" spans="1:4" x14ac:dyDescent="0.3">
      <c r="A27">
        <v>25</v>
      </c>
      <c r="B27" s="3">
        <v>147.11888930000001</v>
      </c>
      <c r="C27" s="4">
        <v>-38.127341790000003</v>
      </c>
      <c r="D27" s="7">
        <v>25000</v>
      </c>
    </row>
    <row r="28" spans="1:4" x14ac:dyDescent="0.3">
      <c r="A28">
        <v>26</v>
      </c>
      <c r="B28" s="3">
        <v>146.8516908</v>
      </c>
      <c r="C28" s="4">
        <v>-37.897548800000003</v>
      </c>
      <c r="D28" s="7">
        <v>29500</v>
      </c>
    </row>
    <row r="29" spans="1:4" x14ac:dyDescent="0.3">
      <c r="A29">
        <v>27</v>
      </c>
      <c r="B29" s="3">
        <v>145.6777324</v>
      </c>
      <c r="C29" s="4">
        <v>-38.618416519999997</v>
      </c>
      <c r="D29" s="7">
        <v>8200</v>
      </c>
    </row>
    <row r="30" spans="1:4" x14ac:dyDescent="0.3">
      <c r="A30">
        <v>28</v>
      </c>
      <c r="B30" s="3">
        <v>146.959374</v>
      </c>
      <c r="C30" s="4">
        <v>-38.053268989999999</v>
      </c>
      <c r="D30" s="7">
        <v>21000</v>
      </c>
    </row>
    <row r="31" spans="1:4" x14ac:dyDescent="0.3">
      <c r="A31">
        <v>29</v>
      </c>
      <c r="B31" s="3">
        <v>146.96343580000001</v>
      </c>
      <c r="C31" s="4">
        <v>-38.008274319999998</v>
      </c>
      <c r="D31" s="7">
        <v>30000</v>
      </c>
    </row>
    <row r="32" spans="1:4" x14ac:dyDescent="0.3">
      <c r="A32">
        <v>30</v>
      </c>
      <c r="B32" s="3">
        <v>146.01282520000001</v>
      </c>
      <c r="C32" s="4">
        <v>-38.524896079999998</v>
      </c>
      <c r="D32" s="7">
        <v>16500</v>
      </c>
    </row>
    <row r="33" spans="1:4" x14ac:dyDescent="0.3">
      <c r="A33">
        <v>31</v>
      </c>
      <c r="B33" s="3">
        <v>146.1598199</v>
      </c>
      <c r="C33" s="4">
        <v>-38.453282219999998</v>
      </c>
      <c r="D33" s="7">
        <v>10000</v>
      </c>
    </row>
    <row r="34" spans="1:4" x14ac:dyDescent="0.3">
      <c r="A34">
        <v>32</v>
      </c>
      <c r="B34" s="3">
        <v>146.97949779999999</v>
      </c>
      <c r="C34" s="4">
        <v>-37.893517799999998</v>
      </c>
      <c r="D34" s="7">
        <v>26000</v>
      </c>
    </row>
    <row r="35" spans="1:4" x14ac:dyDescent="0.3">
      <c r="A35">
        <v>33</v>
      </c>
      <c r="B35" s="3">
        <v>146.87482019999999</v>
      </c>
      <c r="C35" s="4">
        <v>-37.960143250000002</v>
      </c>
      <c r="D35" s="7">
        <v>15000</v>
      </c>
    </row>
    <row r="36" spans="1:4" x14ac:dyDescent="0.3">
      <c r="A36">
        <v>34</v>
      </c>
      <c r="B36" s="3">
        <v>146.71105360000001</v>
      </c>
      <c r="C36" s="4">
        <v>-38.453569170000002</v>
      </c>
      <c r="D36" s="7">
        <v>8000</v>
      </c>
    </row>
    <row r="37" spans="1:4" x14ac:dyDescent="0.3">
      <c r="A37">
        <v>35</v>
      </c>
      <c r="B37" s="3">
        <v>146.9265882</v>
      </c>
      <c r="C37" s="4">
        <v>-38.036132000000002</v>
      </c>
      <c r="D37" s="7">
        <v>36500</v>
      </c>
    </row>
    <row r="38" spans="1:4" x14ac:dyDescent="0.3">
      <c r="A38">
        <v>36</v>
      </c>
      <c r="B38" s="3">
        <v>146.90747999999999</v>
      </c>
      <c r="C38" s="4">
        <v>-38.029764999999998</v>
      </c>
      <c r="D38" s="7">
        <v>25000</v>
      </c>
    </row>
    <row r="39" spans="1:4" x14ac:dyDescent="0.3">
      <c r="A39">
        <v>37</v>
      </c>
      <c r="B39" s="3">
        <v>146.8825325</v>
      </c>
      <c r="C39" s="4">
        <v>-38.019897700000001</v>
      </c>
      <c r="D39" s="7">
        <v>25500</v>
      </c>
    </row>
    <row r="40" spans="1:4" x14ac:dyDescent="0.3">
      <c r="A40">
        <v>38</v>
      </c>
      <c r="B40" s="3">
        <v>146.76796239999999</v>
      </c>
      <c r="C40" s="4">
        <v>-38.009801860000003</v>
      </c>
      <c r="D40" s="7">
        <v>19000</v>
      </c>
    </row>
    <row r="41" spans="1:4" x14ac:dyDescent="0.3">
      <c r="A41">
        <v>39</v>
      </c>
      <c r="B41" s="3">
        <v>146.87169470000001</v>
      </c>
      <c r="C41" s="4">
        <v>-37.945336359999999</v>
      </c>
      <c r="D41" s="7">
        <v>14100</v>
      </c>
    </row>
    <row r="42" spans="1:4" x14ac:dyDescent="0.3">
      <c r="A42">
        <v>40</v>
      </c>
      <c r="B42" s="3">
        <v>145.69750640000001</v>
      </c>
      <c r="C42" s="4">
        <v>-38.15153686</v>
      </c>
      <c r="D42" s="7">
        <v>3600</v>
      </c>
    </row>
    <row r="43" spans="1:4" x14ac:dyDescent="0.3">
      <c r="A43">
        <v>41</v>
      </c>
      <c r="B43" s="3">
        <v>145.64648149999999</v>
      </c>
      <c r="C43" s="4">
        <v>-38.235656970000001</v>
      </c>
      <c r="D43" s="7">
        <v>10000</v>
      </c>
    </row>
    <row r="44" spans="1:4" x14ac:dyDescent="0.3">
      <c r="A44">
        <v>42</v>
      </c>
      <c r="B44" s="3">
        <v>145.65914699999999</v>
      </c>
      <c r="C44" s="4">
        <v>-38.17863509</v>
      </c>
      <c r="D44" s="7">
        <v>7500</v>
      </c>
    </row>
    <row r="45" spans="1:4" x14ac:dyDescent="0.3">
      <c r="A45">
        <v>43</v>
      </c>
      <c r="B45" s="3">
        <v>146.7576718</v>
      </c>
      <c r="C45" s="4">
        <v>-38.623261800000002</v>
      </c>
      <c r="D45" s="7">
        <v>20500</v>
      </c>
    </row>
    <row r="46" spans="1:4" x14ac:dyDescent="0.3">
      <c r="A46">
        <v>44</v>
      </c>
      <c r="B46" s="3">
        <v>145.9037673</v>
      </c>
      <c r="C46" s="4">
        <v>-38.21320369</v>
      </c>
      <c r="D46" s="7">
        <v>8500</v>
      </c>
    </row>
    <row r="47" spans="1:4" x14ac:dyDescent="0.3">
      <c r="A47">
        <v>45</v>
      </c>
      <c r="B47" s="3">
        <v>145.36076969999999</v>
      </c>
      <c r="C47" s="4">
        <v>-38.107230620000003</v>
      </c>
      <c r="D47" s="7">
        <v>16600</v>
      </c>
    </row>
    <row r="48" spans="1:4" x14ac:dyDescent="0.3">
      <c r="A48">
        <v>46</v>
      </c>
      <c r="B48" s="3">
        <v>145.21798430000001</v>
      </c>
      <c r="C48" s="4">
        <v>-38.092040259999997</v>
      </c>
      <c r="D48" s="7">
        <v>12000</v>
      </c>
    </row>
    <row r="49" spans="1:4" x14ac:dyDescent="0.3">
      <c r="A49">
        <v>47</v>
      </c>
      <c r="B49" s="3">
        <v>146.27088850000001</v>
      </c>
      <c r="C49" s="4">
        <v>-38.237519970000001</v>
      </c>
      <c r="D49" s="7">
        <v>3000</v>
      </c>
    </row>
    <row r="50" spans="1:4" x14ac:dyDescent="0.3">
      <c r="A50">
        <v>48</v>
      </c>
      <c r="B50" s="3">
        <v>146.72306399999999</v>
      </c>
      <c r="C50" s="4">
        <v>-38.018676249999999</v>
      </c>
      <c r="D50" s="7">
        <v>9750</v>
      </c>
    </row>
    <row r="51" spans="1:4" x14ac:dyDescent="0.3">
      <c r="A51">
        <v>49</v>
      </c>
      <c r="B51" s="3">
        <v>146.28126</v>
      </c>
      <c r="C51" s="4">
        <v>-38.427419999999998</v>
      </c>
      <c r="D51" s="7">
        <v>5000</v>
      </c>
    </row>
    <row r="52" spans="1:4" x14ac:dyDescent="0.3">
      <c r="A52">
        <v>50</v>
      </c>
      <c r="B52" s="3">
        <v>146.8170892</v>
      </c>
      <c r="C52" s="4">
        <v>-38.013577910000002</v>
      </c>
      <c r="D52" s="7">
        <v>26000</v>
      </c>
    </row>
    <row r="53" spans="1:4" x14ac:dyDescent="0.3">
      <c r="A53">
        <v>51</v>
      </c>
      <c r="B53" s="3">
        <v>146.87623959999999</v>
      </c>
      <c r="C53" s="4">
        <v>-38.073802520000001</v>
      </c>
      <c r="D53" s="7">
        <v>10000</v>
      </c>
    </row>
    <row r="54" spans="1:4" x14ac:dyDescent="0.3">
      <c r="A54">
        <v>52</v>
      </c>
      <c r="B54" s="3">
        <v>146.87162950000001</v>
      </c>
      <c r="C54" s="4">
        <v>-38.06615034</v>
      </c>
      <c r="D54" s="7">
        <v>9800</v>
      </c>
    </row>
    <row r="55" spans="1:4" x14ac:dyDescent="0.3">
      <c r="A55">
        <v>53</v>
      </c>
      <c r="B55" s="3">
        <v>146.84211859999999</v>
      </c>
      <c r="C55" s="4">
        <v>-38.020723169999997</v>
      </c>
      <c r="D55" s="7">
        <v>14000</v>
      </c>
    </row>
    <row r="56" spans="1:4" x14ac:dyDescent="0.3">
      <c r="A56">
        <v>54</v>
      </c>
      <c r="B56" s="3">
        <v>145.44880430000001</v>
      </c>
      <c r="C56" s="4">
        <v>-38.207106289999999</v>
      </c>
      <c r="D56" s="7">
        <v>5600</v>
      </c>
    </row>
    <row r="57" spans="1:4" x14ac:dyDescent="0.3">
      <c r="A57">
        <v>55</v>
      </c>
      <c r="B57" s="3">
        <v>146.05644760000001</v>
      </c>
      <c r="C57" s="4">
        <v>-38.167945119999999</v>
      </c>
      <c r="D57" s="7">
        <v>15500</v>
      </c>
    </row>
    <row r="58" spans="1:4" x14ac:dyDescent="0.3">
      <c r="A58">
        <v>56</v>
      </c>
      <c r="B58" s="3">
        <v>146.06121469999999</v>
      </c>
      <c r="C58" s="4">
        <v>-38.692367240000003</v>
      </c>
      <c r="D58" s="7">
        <v>6300</v>
      </c>
    </row>
    <row r="59" spans="1:4" x14ac:dyDescent="0.3">
      <c r="A59">
        <v>57</v>
      </c>
      <c r="B59" s="3">
        <v>145.7584956</v>
      </c>
      <c r="C59" s="4">
        <v>-38.429527610000001</v>
      </c>
      <c r="D59" s="7">
        <v>12000</v>
      </c>
    </row>
    <row r="60" spans="1:4" x14ac:dyDescent="0.3">
      <c r="A60">
        <v>58</v>
      </c>
      <c r="B60" s="3">
        <v>146.5499356</v>
      </c>
      <c r="C60" s="4">
        <v>-38.570055609999997</v>
      </c>
      <c r="D60" s="7">
        <v>5200</v>
      </c>
    </row>
    <row r="61" spans="1:4" x14ac:dyDescent="0.3">
      <c r="A61">
        <v>59</v>
      </c>
      <c r="B61" s="3">
        <v>146.4336692</v>
      </c>
      <c r="C61" s="4">
        <v>-38.610952169999997</v>
      </c>
      <c r="D61" s="7">
        <v>7332</v>
      </c>
    </row>
    <row r="62" spans="1:4" x14ac:dyDescent="0.3">
      <c r="A62">
        <v>60</v>
      </c>
      <c r="B62" s="3">
        <v>146.55706470000001</v>
      </c>
      <c r="C62" s="4">
        <v>-38.56640977</v>
      </c>
      <c r="D62" s="7">
        <v>4450</v>
      </c>
    </row>
    <row r="63" spans="1:4" x14ac:dyDescent="0.3">
      <c r="A63">
        <v>61</v>
      </c>
      <c r="B63" s="3">
        <v>146.35080859999999</v>
      </c>
      <c r="C63" s="4">
        <v>-38.641006830000002</v>
      </c>
      <c r="D63" s="7">
        <v>5000</v>
      </c>
    </row>
    <row r="64" spans="1:4" x14ac:dyDescent="0.3">
      <c r="A64">
        <v>62</v>
      </c>
      <c r="B64" s="3">
        <v>146.73993920000001</v>
      </c>
      <c r="C64" s="4">
        <v>-37.99885682</v>
      </c>
      <c r="D64" s="7">
        <v>6600</v>
      </c>
    </row>
    <row r="65" spans="1:4" x14ac:dyDescent="0.3">
      <c r="A65">
        <v>63</v>
      </c>
      <c r="B65" s="3">
        <v>146.2875927</v>
      </c>
      <c r="C65" s="4">
        <v>-38.380106619999999</v>
      </c>
      <c r="D65" s="7">
        <v>21200</v>
      </c>
    </row>
    <row r="66" spans="1:4" x14ac:dyDescent="0.3">
      <c r="A66">
        <v>64</v>
      </c>
      <c r="B66" s="3">
        <v>146.109745</v>
      </c>
      <c r="C66" s="4">
        <v>-38.604165000000002</v>
      </c>
      <c r="D66" s="7">
        <v>14000</v>
      </c>
    </row>
    <row r="67" spans="1:4" x14ac:dyDescent="0.3">
      <c r="A67">
        <v>65</v>
      </c>
      <c r="B67" s="3">
        <v>146.77130819999999</v>
      </c>
      <c r="C67" s="4">
        <v>-38.033059549999997</v>
      </c>
      <c r="D67" s="7">
        <v>29500</v>
      </c>
    </row>
    <row r="68" spans="1:4" x14ac:dyDescent="0.3">
      <c r="A68">
        <v>66</v>
      </c>
      <c r="B68" s="3">
        <v>146.7829984</v>
      </c>
      <c r="C68" s="4">
        <v>-38.066436009999997</v>
      </c>
      <c r="D68" s="7">
        <v>6200</v>
      </c>
    </row>
    <row r="69" spans="1:4" x14ac:dyDescent="0.3">
      <c r="A69">
        <v>67</v>
      </c>
      <c r="B69" s="3">
        <v>146.75061360000001</v>
      </c>
      <c r="C69" s="4">
        <v>-38.020094710000002</v>
      </c>
      <c r="D69" s="7">
        <v>10000</v>
      </c>
    </row>
    <row r="70" spans="1:4" x14ac:dyDescent="0.3">
      <c r="A70">
        <v>68</v>
      </c>
      <c r="B70" s="3">
        <v>146.79548109999999</v>
      </c>
      <c r="C70" s="4">
        <v>-38.040047399999999</v>
      </c>
      <c r="D70" s="7">
        <v>30000</v>
      </c>
    </row>
    <row r="71" spans="1:4" x14ac:dyDescent="0.3">
      <c r="A71">
        <v>69</v>
      </c>
      <c r="B71" s="3">
        <v>146.42724899999999</v>
      </c>
      <c r="C71" s="4">
        <v>-38.581835060000003</v>
      </c>
      <c r="D71" s="7">
        <v>3000</v>
      </c>
    </row>
    <row r="72" spans="1:4" x14ac:dyDescent="0.3">
      <c r="A72">
        <v>70</v>
      </c>
      <c r="B72" s="3">
        <v>145.8785705</v>
      </c>
      <c r="C72" s="4">
        <v>-38.683672999999999</v>
      </c>
      <c r="D72" s="7">
        <v>5700</v>
      </c>
    </row>
    <row r="73" spans="1:4" x14ac:dyDescent="0.3">
      <c r="A73">
        <v>71</v>
      </c>
      <c r="B73" s="3">
        <v>146.03580450000001</v>
      </c>
      <c r="C73" s="4">
        <v>-38.597938040000003</v>
      </c>
      <c r="D73" s="7">
        <v>12000</v>
      </c>
    </row>
    <row r="74" spans="1:4" x14ac:dyDescent="0.3">
      <c r="A74">
        <v>72</v>
      </c>
      <c r="B74" s="3">
        <v>145.82834779999999</v>
      </c>
      <c r="C74" s="4">
        <v>-38.519438299999997</v>
      </c>
      <c r="D74" s="7">
        <v>21600</v>
      </c>
    </row>
    <row r="75" spans="1:4" x14ac:dyDescent="0.3">
      <c r="A75">
        <v>73</v>
      </c>
      <c r="B75" s="3">
        <v>147.01170500000001</v>
      </c>
      <c r="C75" s="4">
        <v>-37.855314849999999</v>
      </c>
      <c r="D75" s="7">
        <v>18500</v>
      </c>
    </row>
    <row r="76" spans="1:4" x14ac:dyDescent="0.3">
      <c r="A76">
        <v>74</v>
      </c>
      <c r="B76" s="3">
        <v>146.83794710000001</v>
      </c>
      <c r="C76" s="4">
        <v>-37.925715070000003</v>
      </c>
      <c r="D76" s="7">
        <v>25000</v>
      </c>
    </row>
    <row r="77" spans="1:4" x14ac:dyDescent="0.3">
      <c r="A77">
        <v>75</v>
      </c>
      <c r="B77" s="3">
        <v>146.8878612</v>
      </c>
      <c r="C77" s="4">
        <v>-38.027116399999997</v>
      </c>
      <c r="D77" s="7">
        <v>14500</v>
      </c>
    </row>
    <row r="78" spans="1:4" x14ac:dyDescent="0.3">
      <c r="A78">
        <v>76</v>
      </c>
      <c r="B78" s="3">
        <v>146.79469499999999</v>
      </c>
      <c r="C78" s="4">
        <v>-38.010775000000002</v>
      </c>
      <c r="D78" s="7">
        <v>15600</v>
      </c>
    </row>
    <row r="79" spans="1:4" x14ac:dyDescent="0.3">
      <c r="A79">
        <v>77</v>
      </c>
      <c r="B79" s="3">
        <v>147.2108365</v>
      </c>
      <c r="C79" s="4">
        <v>-38.040673759999997</v>
      </c>
      <c r="D79" s="7">
        <v>12000</v>
      </c>
    </row>
    <row r="80" spans="1:4" x14ac:dyDescent="0.3">
      <c r="A80">
        <v>78</v>
      </c>
      <c r="B80" s="3">
        <v>147.13883920000001</v>
      </c>
      <c r="C80" s="4">
        <v>-38.04585788</v>
      </c>
      <c r="D80" s="7">
        <v>15500</v>
      </c>
    </row>
    <row r="81" spans="1:4" x14ac:dyDescent="0.3">
      <c r="A81">
        <v>79</v>
      </c>
      <c r="B81" s="3">
        <v>147.16721480000001</v>
      </c>
      <c r="C81" s="4">
        <v>-38.049396199999997</v>
      </c>
      <c r="D81" s="7">
        <v>9600</v>
      </c>
    </row>
    <row r="82" spans="1:4" x14ac:dyDescent="0.3">
      <c r="A82">
        <v>80</v>
      </c>
      <c r="B82" s="3">
        <v>146.87694999999999</v>
      </c>
      <c r="C82" s="4">
        <v>-38.041269999999997</v>
      </c>
      <c r="D82" s="7">
        <v>18500</v>
      </c>
    </row>
    <row r="83" spans="1:4" x14ac:dyDescent="0.3">
      <c r="A83">
        <v>81</v>
      </c>
      <c r="B83" s="3">
        <v>146.88704749999999</v>
      </c>
      <c r="C83" s="4">
        <v>-38.055561449999999</v>
      </c>
      <c r="D83" s="7">
        <v>17620</v>
      </c>
    </row>
    <row r="84" spans="1:4" x14ac:dyDescent="0.3">
      <c r="A84">
        <v>82</v>
      </c>
      <c r="B84" s="3">
        <v>146.8975701</v>
      </c>
      <c r="C84" s="4">
        <v>-38.076639919999998</v>
      </c>
      <c r="D84" s="7">
        <v>31500</v>
      </c>
    </row>
    <row r="85" spans="1:4" x14ac:dyDescent="0.3">
      <c r="A85">
        <v>83</v>
      </c>
      <c r="B85" s="3">
        <v>146.91301319999999</v>
      </c>
      <c r="C85" s="4">
        <v>-38.048333069999998</v>
      </c>
      <c r="D85" s="7">
        <v>14000</v>
      </c>
    </row>
    <row r="86" spans="1:4" x14ac:dyDescent="0.3">
      <c r="A86">
        <v>84</v>
      </c>
      <c r="B86" s="3">
        <v>146.74604239999999</v>
      </c>
      <c r="C86" s="4">
        <v>-38.085969290000001</v>
      </c>
      <c r="D86" s="7">
        <v>24000</v>
      </c>
    </row>
    <row r="87" spans="1:4" x14ac:dyDescent="0.3">
      <c r="A87">
        <v>85</v>
      </c>
      <c r="B87" s="3">
        <v>147.5895701</v>
      </c>
      <c r="C87" s="4">
        <v>-37.969823009999999</v>
      </c>
      <c r="D87" s="7">
        <v>18500</v>
      </c>
    </row>
    <row r="88" spans="1:4" x14ac:dyDescent="0.3">
      <c r="A88">
        <v>86</v>
      </c>
      <c r="B88" s="3">
        <v>146.97772950000001</v>
      </c>
      <c r="C88" s="4">
        <v>-38.054622219999999</v>
      </c>
      <c r="D88" s="7">
        <v>37000</v>
      </c>
    </row>
    <row r="89" spans="1:4" x14ac:dyDescent="0.3">
      <c r="A89">
        <v>87</v>
      </c>
      <c r="B89" s="3">
        <v>146.77086</v>
      </c>
      <c r="C89" s="4">
        <v>-38.07696</v>
      </c>
      <c r="D89" s="7">
        <v>30000</v>
      </c>
    </row>
    <row r="90" spans="1:4" x14ac:dyDescent="0.3">
      <c r="A90">
        <v>88</v>
      </c>
      <c r="B90" s="3">
        <v>146.2716212</v>
      </c>
      <c r="C90" s="4">
        <v>-38.120072290000003</v>
      </c>
      <c r="D90" s="7">
        <v>10000</v>
      </c>
    </row>
    <row r="91" spans="1:4" x14ac:dyDescent="0.3">
      <c r="A91">
        <v>89</v>
      </c>
      <c r="B91" s="3">
        <v>145.62347539999999</v>
      </c>
      <c r="C91" s="4">
        <v>-38.39448685</v>
      </c>
      <c r="D91" s="7">
        <v>10000</v>
      </c>
    </row>
    <row r="92" spans="1:4" x14ac:dyDescent="0.3">
      <c r="A92">
        <v>90</v>
      </c>
      <c r="B92" s="3">
        <v>146.1832411</v>
      </c>
      <c r="C92" s="4">
        <v>-38.159804780000002</v>
      </c>
      <c r="D92" s="7">
        <v>4000</v>
      </c>
    </row>
    <row r="93" spans="1:4" x14ac:dyDescent="0.3">
      <c r="A93">
        <v>91</v>
      </c>
      <c r="B93" s="3">
        <v>145.9640149</v>
      </c>
      <c r="C93" s="4">
        <v>-38.210955159999997</v>
      </c>
      <c r="D93" s="7">
        <v>4500</v>
      </c>
    </row>
    <row r="94" spans="1:4" x14ac:dyDescent="0.3">
      <c r="A94">
        <v>92</v>
      </c>
      <c r="B94" s="3">
        <v>146.84886549999999</v>
      </c>
      <c r="C94" s="4">
        <v>-37.941583459999997</v>
      </c>
      <c r="D94" s="7">
        <v>21000</v>
      </c>
    </row>
    <row r="95" spans="1:4" x14ac:dyDescent="0.3">
      <c r="A95">
        <v>93</v>
      </c>
      <c r="B95" s="3">
        <v>146.24727999999999</v>
      </c>
      <c r="C95" s="4">
        <v>-38.479059999999997</v>
      </c>
      <c r="D95" s="7">
        <v>9000</v>
      </c>
    </row>
    <row r="96" spans="1:4" x14ac:dyDescent="0.3">
      <c r="A96">
        <v>94</v>
      </c>
      <c r="B96" s="3">
        <v>146.33842580000001</v>
      </c>
      <c r="C96" s="4">
        <v>-38.338654560000002</v>
      </c>
      <c r="D96" s="7">
        <v>4800</v>
      </c>
    </row>
    <row r="97" spans="1:4" x14ac:dyDescent="0.3">
      <c r="A97">
        <v>95</v>
      </c>
      <c r="B97" s="3">
        <v>146.6044502</v>
      </c>
      <c r="C97" s="4">
        <v>-38.623247059999997</v>
      </c>
      <c r="D97" s="7">
        <v>5000</v>
      </c>
    </row>
    <row r="98" spans="1:4" x14ac:dyDescent="0.3">
      <c r="A98">
        <v>96</v>
      </c>
      <c r="B98" s="3">
        <v>145.97191670000001</v>
      </c>
      <c r="C98" s="4">
        <v>-38.032596810000001</v>
      </c>
      <c r="D98" s="7">
        <v>7200</v>
      </c>
    </row>
    <row r="99" spans="1:4" x14ac:dyDescent="0.3">
      <c r="A99">
        <v>97</v>
      </c>
      <c r="B99" s="3">
        <v>146.02815409999999</v>
      </c>
      <c r="C99" s="4">
        <v>-38.671692870000001</v>
      </c>
      <c r="D99" s="7">
        <v>12000</v>
      </c>
    </row>
    <row r="100" spans="1:4" x14ac:dyDescent="0.3">
      <c r="A100">
        <v>98</v>
      </c>
      <c r="B100" s="3">
        <v>146.12932259999999</v>
      </c>
      <c r="C100" s="4">
        <v>-38.173334580000002</v>
      </c>
      <c r="D100" s="7">
        <v>14400</v>
      </c>
    </row>
    <row r="101" spans="1:4" x14ac:dyDescent="0.3">
      <c r="A101">
        <v>99</v>
      </c>
      <c r="B101" s="5">
        <v>145.00483259999999</v>
      </c>
      <c r="C101" s="6">
        <v>-36.326304180000001</v>
      </c>
      <c r="D101" s="7">
        <v>9500</v>
      </c>
    </row>
    <row r="102" spans="1:4" x14ac:dyDescent="0.3">
      <c r="D102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>
      <selection activeCell="J28" sqref="J28"/>
    </sheetView>
  </sheetViews>
  <sheetFormatPr defaultRowHeight="14.4" x14ac:dyDescent="0.3"/>
  <cols>
    <col min="1" max="1" width="16.33203125" bestFit="1" customWidth="1"/>
  </cols>
  <sheetData>
    <row r="1" spans="1:1" x14ac:dyDescent="0.3">
      <c r="A1" s="1" t="s">
        <v>6</v>
      </c>
    </row>
    <row r="2" spans="1:1" x14ac:dyDescent="0.3">
      <c r="A2" s="11">
        <v>35800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20B10-837D-40F0-B832-AA917A4C8979}">
  <dimension ref="A1:C101"/>
  <sheetViews>
    <sheetView tabSelected="1" topLeftCell="A4" workbookViewId="0">
      <selection activeCell="B4" sqref="B4"/>
    </sheetView>
  </sheetViews>
  <sheetFormatPr defaultRowHeight="14.4" x14ac:dyDescent="0.3"/>
  <cols>
    <col min="1" max="1" width="9.5546875" bestFit="1" customWidth="1"/>
    <col min="2" max="2" width="12.6640625" bestFit="1" customWidth="1"/>
    <col min="3" max="3" width="11.88671875" bestFit="1" customWidth="1"/>
    <col min="9" max="9" width="30.6640625" bestFit="1" customWidth="1"/>
  </cols>
  <sheetData>
    <row r="1" spans="1:3" x14ac:dyDescent="0.3">
      <c r="A1" t="s">
        <v>9</v>
      </c>
      <c r="B1" t="s">
        <v>7</v>
      </c>
      <c r="C1" t="s">
        <v>8</v>
      </c>
    </row>
    <row r="2" spans="1:3" x14ac:dyDescent="0.3">
      <c r="A2">
        <v>0</v>
      </c>
      <c r="B2">
        <f ca="1">RANDBETWEEN(0,320)</f>
        <v>226</v>
      </c>
      <c r="C2">
        <f ca="1">B2+RANDBETWEEN(0,200)</f>
        <v>303</v>
      </c>
    </row>
    <row r="3" spans="1:3" x14ac:dyDescent="0.3">
      <c r="A3">
        <v>1</v>
      </c>
      <c r="B3">
        <f t="shared" ref="B3:B66" ca="1" si="0">RANDBETWEEN(0,320)</f>
        <v>93</v>
      </c>
      <c r="C3">
        <f t="shared" ref="C3:C66" ca="1" si="1">B3+RANDBETWEEN(0,200)</f>
        <v>265</v>
      </c>
    </row>
    <row r="4" spans="1:3" x14ac:dyDescent="0.3">
      <c r="A4">
        <v>2</v>
      </c>
      <c r="B4">
        <f t="shared" ca="1" si="0"/>
        <v>92</v>
      </c>
      <c r="C4">
        <f t="shared" ca="1" si="1"/>
        <v>183</v>
      </c>
    </row>
    <row r="5" spans="1:3" x14ac:dyDescent="0.3">
      <c r="A5">
        <v>3</v>
      </c>
      <c r="B5">
        <f t="shared" ca="1" si="0"/>
        <v>80</v>
      </c>
      <c r="C5">
        <f t="shared" ca="1" si="1"/>
        <v>112</v>
      </c>
    </row>
    <row r="6" spans="1:3" x14ac:dyDescent="0.3">
      <c r="A6">
        <v>4</v>
      </c>
      <c r="B6">
        <f t="shared" ca="1" si="0"/>
        <v>23</v>
      </c>
      <c r="C6">
        <f t="shared" ca="1" si="1"/>
        <v>152</v>
      </c>
    </row>
    <row r="7" spans="1:3" x14ac:dyDescent="0.3">
      <c r="A7">
        <v>5</v>
      </c>
      <c r="B7">
        <f t="shared" ca="1" si="0"/>
        <v>65</v>
      </c>
      <c r="C7">
        <f t="shared" ca="1" si="1"/>
        <v>180</v>
      </c>
    </row>
    <row r="8" spans="1:3" x14ac:dyDescent="0.3">
      <c r="A8">
        <v>6</v>
      </c>
      <c r="B8">
        <f t="shared" ca="1" si="0"/>
        <v>222</v>
      </c>
      <c r="C8">
        <f t="shared" ca="1" si="1"/>
        <v>307</v>
      </c>
    </row>
    <row r="9" spans="1:3" x14ac:dyDescent="0.3">
      <c r="A9">
        <v>7</v>
      </c>
      <c r="B9">
        <f t="shared" ca="1" si="0"/>
        <v>163</v>
      </c>
      <c r="C9">
        <f t="shared" ca="1" si="1"/>
        <v>330</v>
      </c>
    </row>
    <row r="10" spans="1:3" x14ac:dyDescent="0.3">
      <c r="A10">
        <v>8</v>
      </c>
      <c r="B10">
        <f t="shared" ca="1" si="0"/>
        <v>314</v>
      </c>
      <c r="C10">
        <f t="shared" ca="1" si="1"/>
        <v>348</v>
      </c>
    </row>
    <row r="11" spans="1:3" x14ac:dyDescent="0.3">
      <c r="A11">
        <v>9</v>
      </c>
      <c r="B11">
        <f t="shared" ca="1" si="0"/>
        <v>248</v>
      </c>
      <c r="C11">
        <f t="shared" ca="1" si="1"/>
        <v>385</v>
      </c>
    </row>
    <row r="12" spans="1:3" x14ac:dyDescent="0.3">
      <c r="A12">
        <v>10</v>
      </c>
      <c r="B12">
        <f t="shared" ca="1" si="0"/>
        <v>296</v>
      </c>
      <c r="C12">
        <f t="shared" ca="1" si="1"/>
        <v>301</v>
      </c>
    </row>
    <row r="13" spans="1:3" x14ac:dyDescent="0.3">
      <c r="A13">
        <v>11</v>
      </c>
      <c r="B13">
        <f t="shared" ca="1" si="0"/>
        <v>91</v>
      </c>
      <c r="C13">
        <f t="shared" ca="1" si="1"/>
        <v>274</v>
      </c>
    </row>
    <row r="14" spans="1:3" x14ac:dyDescent="0.3">
      <c r="A14">
        <v>12</v>
      </c>
      <c r="B14">
        <f t="shared" ca="1" si="0"/>
        <v>0</v>
      </c>
      <c r="C14">
        <f t="shared" ca="1" si="1"/>
        <v>50</v>
      </c>
    </row>
    <row r="15" spans="1:3" x14ac:dyDescent="0.3">
      <c r="A15">
        <v>13</v>
      </c>
      <c r="B15">
        <f t="shared" ca="1" si="0"/>
        <v>320</v>
      </c>
      <c r="C15">
        <f t="shared" ca="1" si="1"/>
        <v>519</v>
      </c>
    </row>
    <row r="16" spans="1:3" x14ac:dyDescent="0.3">
      <c r="A16">
        <v>14</v>
      </c>
      <c r="B16">
        <f t="shared" ca="1" si="0"/>
        <v>58</v>
      </c>
      <c r="C16">
        <f t="shared" ca="1" si="1"/>
        <v>195</v>
      </c>
    </row>
    <row r="17" spans="1:3" x14ac:dyDescent="0.3">
      <c r="A17">
        <v>15</v>
      </c>
      <c r="B17">
        <f t="shared" ca="1" si="0"/>
        <v>80</v>
      </c>
      <c r="C17">
        <f t="shared" ca="1" si="1"/>
        <v>148</v>
      </c>
    </row>
    <row r="18" spans="1:3" x14ac:dyDescent="0.3">
      <c r="A18">
        <v>16</v>
      </c>
      <c r="B18">
        <f t="shared" ca="1" si="0"/>
        <v>90</v>
      </c>
      <c r="C18">
        <f t="shared" ca="1" si="1"/>
        <v>170</v>
      </c>
    </row>
    <row r="19" spans="1:3" x14ac:dyDescent="0.3">
      <c r="A19">
        <v>17</v>
      </c>
      <c r="B19">
        <f t="shared" ca="1" si="0"/>
        <v>271</v>
      </c>
      <c r="C19">
        <f t="shared" ca="1" si="1"/>
        <v>427</v>
      </c>
    </row>
    <row r="20" spans="1:3" x14ac:dyDescent="0.3">
      <c r="A20">
        <v>18</v>
      </c>
      <c r="B20">
        <f t="shared" ca="1" si="0"/>
        <v>214</v>
      </c>
      <c r="C20">
        <f t="shared" ca="1" si="1"/>
        <v>309</v>
      </c>
    </row>
    <row r="21" spans="1:3" x14ac:dyDescent="0.3">
      <c r="A21">
        <v>19</v>
      </c>
      <c r="B21">
        <f t="shared" ca="1" si="0"/>
        <v>170</v>
      </c>
      <c r="C21">
        <f t="shared" ca="1" si="1"/>
        <v>229</v>
      </c>
    </row>
    <row r="22" spans="1:3" x14ac:dyDescent="0.3">
      <c r="A22">
        <v>20</v>
      </c>
      <c r="B22">
        <f t="shared" ca="1" si="0"/>
        <v>197</v>
      </c>
      <c r="C22">
        <f t="shared" ca="1" si="1"/>
        <v>215</v>
      </c>
    </row>
    <row r="23" spans="1:3" x14ac:dyDescent="0.3">
      <c r="A23">
        <v>21</v>
      </c>
      <c r="B23">
        <f t="shared" ca="1" si="0"/>
        <v>141</v>
      </c>
      <c r="C23">
        <f t="shared" ca="1" si="1"/>
        <v>315</v>
      </c>
    </row>
    <row r="24" spans="1:3" x14ac:dyDescent="0.3">
      <c r="A24">
        <v>22</v>
      </c>
      <c r="B24">
        <f t="shared" ca="1" si="0"/>
        <v>304</v>
      </c>
      <c r="C24">
        <f t="shared" ca="1" si="1"/>
        <v>415</v>
      </c>
    </row>
    <row r="25" spans="1:3" x14ac:dyDescent="0.3">
      <c r="A25">
        <v>23</v>
      </c>
      <c r="B25">
        <f t="shared" ca="1" si="0"/>
        <v>117</v>
      </c>
      <c r="C25">
        <f t="shared" ca="1" si="1"/>
        <v>263</v>
      </c>
    </row>
    <row r="26" spans="1:3" x14ac:dyDescent="0.3">
      <c r="A26">
        <v>24</v>
      </c>
      <c r="B26">
        <f t="shared" ca="1" si="0"/>
        <v>318</v>
      </c>
      <c r="C26">
        <f t="shared" ca="1" si="1"/>
        <v>479</v>
      </c>
    </row>
    <row r="27" spans="1:3" x14ac:dyDescent="0.3">
      <c r="A27">
        <v>25</v>
      </c>
      <c r="B27">
        <f t="shared" ca="1" si="0"/>
        <v>207</v>
      </c>
      <c r="C27">
        <f t="shared" ca="1" si="1"/>
        <v>344</v>
      </c>
    </row>
    <row r="28" spans="1:3" x14ac:dyDescent="0.3">
      <c r="A28">
        <v>26</v>
      </c>
      <c r="B28">
        <f t="shared" ca="1" si="0"/>
        <v>137</v>
      </c>
      <c r="C28">
        <f t="shared" ca="1" si="1"/>
        <v>265</v>
      </c>
    </row>
    <row r="29" spans="1:3" x14ac:dyDescent="0.3">
      <c r="A29">
        <v>27</v>
      </c>
      <c r="B29">
        <f t="shared" ca="1" si="0"/>
        <v>96</v>
      </c>
      <c r="C29">
        <f t="shared" ca="1" si="1"/>
        <v>217</v>
      </c>
    </row>
    <row r="30" spans="1:3" x14ac:dyDescent="0.3">
      <c r="A30">
        <v>28</v>
      </c>
      <c r="B30">
        <f t="shared" ca="1" si="0"/>
        <v>261</v>
      </c>
      <c r="C30">
        <f t="shared" ca="1" si="1"/>
        <v>403</v>
      </c>
    </row>
    <row r="31" spans="1:3" x14ac:dyDescent="0.3">
      <c r="A31">
        <v>29</v>
      </c>
      <c r="B31">
        <f t="shared" ca="1" si="0"/>
        <v>136</v>
      </c>
      <c r="C31">
        <f t="shared" ca="1" si="1"/>
        <v>136</v>
      </c>
    </row>
    <row r="32" spans="1:3" x14ac:dyDescent="0.3">
      <c r="A32">
        <v>30</v>
      </c>
      <c r="B32">
        <f t="shared" ca="1" si="0"/>
        <v>108</v>
      </c>
      <c r="C32">
        <f t="shared" ca="1" si="1"/>
        <v>143</v>
      </c>
    </row>
    <row r="33" spans="1:3" x14ac:dyDescent="0.3">
      <c r="A33">
        <v>31</v>
      </c>
      <c r="B33">
        <f t="shared" ca="1" si="0"/>
        <v>201</v>
      </c>
      <c r="C33">
        <f t="shared" ca="1" si="1"/>
        <v>210</v>
      </c>
    </row>
    <row r="34" spans="1:3" x14ac:dyDescent="0.3">
      <c r="A34">
        <v>32</v>
      </c>
      <c r="B34">
        <f t="shared" ca="1" si="0"/>
        <v>74</v>
      </c>
      <c r="C34">
        <f t="shared" ca="1" si="1"/>
        <v>166</v>
      </c>
    </row>
    <row r="35" spans="1:3" x14ac:dyDescent="0.3">
      <c r="A35">
        <v>33</v>
      </c>
      <c r="B35">
        <f t="shared" ca="1" si="0"/>
        <v>31</v>
      </c>
      <c r="C35">
        <f t="shared" ca="1" si="1"/>
        <v>155</v>
      </c>
    </row>
    <row r="36" spans="1:3" x14ac:dyDescent="0.3">
      <c r="A36">
        <v>34</v>
      </c>
      <c r="B36">
        <f t="shared" ca="1" si="0"/>
        <v>157</v>
      </c>
      <c r="C36">
        <f t="shared" ca="1" si="1"/>
        <v>192</v>
      </c>
    </row>
    <row r="37" spans="1:3" x14ac:dyDescent="0.3">
      <c r="A37">
        <v>35</v>
      </c>
      <c r="B37">
        <f t="shared" ca="1" si="0"/>
        <v>162</v>
      </c>
      <c r="C37">
        <f t="shared" ca="1" si="1"/>
        <v>215</v>
      </c>
    </row>
    <row r="38" spans="1:3" x14ac:dyDescent="0.3">
      <c r="A38">
        <v>36</v>
      </c>
      <c r="B38">
        <f t="shared" ca="1" si="0"/>
        <v>83</v>
      </c>
      <c r="C38">
        <f t="shared" ca="1" si="1"/>
        <v>207</v>
      </c>
    </row>
    <row r="39" spans="1:3" x14ac:dyDescent="0.3">
      <c r="A39">
        <v>37</v>
      </c>
      <c r="B39">
        <f t="shared" ca="1" si="0"/>
        <v>76</v>
      </c>
      <c r="C39">
        <f t="shared" ca="1" si="1"/>
        <v>275</v>
      </c>
    </row>
    <row r="40" spans="1:3" x14ac:dyDescent="0.3">
      <c r="A40">
        <v>38</v>
      </c>
      <c r="B40">
        <f t="shared" ca="1" si="0"/>
        <v>149</v>
      </c>
      <c r="C40">
        <f t="shared" ca="1" si="1"/>
        <v>242</v>
      </c>
    </row>
    <row r="41" spans="1:3" x14ac:dyDescent="0.3">
      <c r="A41">
        <v>39</v>
      </c>
      <c r="B41">
        <f t="shared" ca="1" si="0"/>
        <v>170</v>
      </c>
      <c r="C41">
        <f t="shared" ca="1" si="1"/>
        <v>322</v>
      </c>
    </row>
    <row r="42" spans="1:3" x14ac:dyDescent="0.3">
      <c r="A42">
        <v>40</v>
      </c>
      <c r="B42">
        <f t="shared" ca="1" si="0"/>
        <v>222</v>
      </c>
      <c r="C42">
        <f t="shared" ca="1" si="1"/>
        <v>375</v>
      </c>
    </row>
    <row r="43" spans="1:3" x14ac:dyDescent="0.3">
      <c r="A43">
        <v>41</v>
      </c>
      <c r="B43">
        <f t="shared" ca="1" si="0"/>
        <v>110</v>
      </c>
      <c r="C43">
        <f t="shared" ca="1" si="1"/>
        <v>256</v>
      </c>
    </row>
    <row r="44" spans="1:3" x14ac:dyDescent="0.3">
      <c r="A44">
        <v>42</v>
      </c>
      <c r="B44">
        <f t="shared" ca="1" si="0"/>
        <v>234</v>
      </c>
      <c r="C44">
        <f t="shared" ca="1" si="1"/>
        <v>418</v>
      </c>
    </row>
    <row r="45" spans="1:3" x14ac:dyDescent="0.3">
      <c r="A45">
        <v>43</v>
      </c>
      <c r="B45">
        <f t="shared" ca="1" si="0"/>
        <v>221</v>
      </c>
      <c r="C45">
        <f t="shared" ca="1" si="1"/>
        <v>301</v>
      </c>
    </row>
    <row r="46" spans="1:3" x14ac:dyDescent="0.3">
      <c r="A46">
        <v>44</v>
      </c>
      <c r="B46">
        <f t="shared" ca="1" si="0"/>
        <v>305</v>
      </c>
      <c r="C46">
        <f t="shared" ca="1" si="1"/>
        <v>390</v>
      </c>
    </row>
    <row r="47" spans="1:3" x14ac:dyDescent="0.3">
      <c r="A47">
        <v>45</v>
      </c>
      <c r="B47">
        <f t="shared" ca="1" si="0"/>
        <v>273</v>
      </c>
      <c r="C47">
        <f t="shared" ca="1" si="1"/>
        <v>370</v>
      </c>
    </row>
    <row r="48" spans="1:3" x14ac:dyDescent="0.3">
      <c r="A48">
        <v>46</v>
      </c>
      <c r="B48">
        <f t="shared" ca="1" si="0"/>
        <v>41</v>
      </c>
      <c r="C48">
        <f t="shared" ca="1" si="1"/>
        <v>160</v>
      </c>
    </row>
    <row r="49" spans="1:3" x14ac:dyDescent="0.3">
      <c r="A49">
        <v>47</v>
      </c>
      <c r="B49">
        <f t="shared" ca="1" si="0"/>
        <v>292</v>
      </c>
      <c r="C49">
        <f t="shared" ca="1" si="1"/>
        <v>408</v>
      </c>
    </row>
    <row r="50" spans="1:3" x14ac:dyDescent="0.3">
      <c r="A50">
        <v>48</v>
      </c>
      <c r="B50">
        <f t="shared" ca="1" si="0"/>
        <v>272</v>
      </c>
      <c r="C50">
        <f t="shared" ca="1" si="1"/>
        <v>291</v>
      </c>
    </row>
    <row r="51" spans="1:3" x14ac:dyDescent="0.3">
      <c r="A51">
        <v>49</v>
      </c>
      <c r="B51">
        <f t="shared" ca="1" si="0"/>
        <v>296</v>
      </c>
      <c r="C51">
        <f t="shared" ca="1" si="1"/>
        <v>460</v>
      </c>
    </row>
    <row r="52" spans="1:3" x14ac:dyDescent="0.3">
      <c r="A52">
        <v>50</v>
      </c>
      <c r="B52">
        <f t="shared" ca="1" si="0"/>
        <v>35</v>
      </c>
      <c r="C52">
        <f t="shared" ca="1" si="1"/>
        <v>76</v>
      </c>
    </row>
    <row r="53" spans="1:3" x14ac:dyDescent="0.3">
      <c r="A53">
        <v>51</v>
      </c>
      <c r="B53">
        <f t="shared" ca="1" si="0"/>
        <v>118</v>
      </c>
      <c r="C53">
        <f t="shared" ca="1" si="1"/>
        <v>314</v>
      </c>
    </row>
    <row r="54" spans="1:3" x14ac:dyDescent="0.3">
      <c r="A54">
        <v>52</v>
      </c>
      <c r="B54">
        <f t="shared" ca="1" si="0"/>
        <v>293</v>
      </c>
      <c r="C54">
        <f t="shared" ca="1" si="1"/>
        <v>456</v>
      </c>
    </row>
    <row r="55" spans="1:3" x14ac:dyDescent="0.3">
      <c r="A55">
        <v>53</v>
      </c>
      <c r="B55">
        <f t="shared" ca="1" si="0"/>
        <v>227</v>
      </c>
      <c r="C55">
        <f t="shared" ca="1" si="1"/>
        <v>317</v>
      </c>
    </row>
    <row r="56" spans="1:3" x14ac:dyDescent="0.3">
      <c r="A56">
        <v>54</v>
      </c>
      <c r="B56">
        <f t="shared" ca="1" si="0"/>
        <v>283</v>
      </c>
      <c r="C56">
        <f t="shared" ca="1" si="1"/>
        <v>392</v>
      </c>
    </row>
    <row r="57" spans="1:3" x14ac:dyDescent="0.3">
      <c r="A57">
        <v>55</v>
      </c>
      <c r="B57">
        <f t="shared" ca="1" si="0"/>
        <v>135</v>
      </c>
      <c r="C57">
        <f t="shared" ca="1" si="1"/>
        <v>317</v>
      </c>
    </row>
    <row r="58" spans="1:3" x14ac:dyDescent="0.3">
      <c r="A58">
        <v>56</v>
      </c>
      <c r="B58">
        <f t="shared" ca="1" si="0"/>
        <v>259</v>
      </c>
      <c r="C58">
        <f t="shared" ca="1" si="1"/>
        <v>407</v>
      </c>
    </row>
    <row r="59" spans="1:3" x14ac:dyDescent="0.3">
      <c r="A59">
        <v>57</v>
      </c>
      <c r="B59">
        <f t="shared" ca="1" si="0"/>
        <v>46</v>
      </c>
      <c r="C59">
        <f t="shared" ca="1" si="1"/>
        <v>165</v>
      </c>
    </row>
    <row r="60" spans="1:3" x14ac:dyDescent="0.3">
      <c r="A60">
        <v>58</v>
      </c>
      <c r="B60">
        <f t="shared" ca="1" si="0"/>
        <v>52</v>
      </c>
      <c r="C60">
        <f t="shared" ca="1" si="1"/>
        <v>241</v>
      </c>
    </row>
    <row r="61" spans="1:3" x14ac:dyDescent="0.3">
      <c r="A61">
        <v>59</v>
      </c>
      <c r="B61">
        <f t="shared" ca="1" si="0"/>
        <v>162</v>
      </c>
      <c r="C61">
        <f t="shared" ca="1" si="1"/>
        <v>219</v>
      </c>
    </row>
    <row r="62" spans="1:3" x14ac:dyDescent="0.3">
      <c r="A62">
        <v>60</v>
      </c>
      <c r="B62">
        <f t="shared" ca="1" si="0"/>
        <v>18</v>
      </c>
      <c r="C62">
        <f t="shared" ca="1" si="1"/>
        <v>182</v>
      </c>
    </row>
    <row r="63" spans="1:3" x14ac:dyDescent="0.3">
      <c r="A63">
        <v>61</v>
      </c>
      <c r="B63">
        <f t="shared" ca="1" si="0"/>
        <v>202</v>
      </c>
      <c r="C63">
        <f t="shared" ca="1" si="1"/>
        <v>312</v>
      </c>
    </row>
    <row r="64" spans="1:3" x14ac:dyDescent="0.3">
      <c r="A64">
        <v>62</v>
      </c>
      <c r="B64">
        <f t="shared" ca="1" si="0"/>
        <v>86</v>
      </c>
      <c r="C64">
        <f t="shared" ca="1" si="1"/>
        <v>183</v>
      </c>
    </row>
    <row r="65" spans="1:3" x14ac:dyDescent="0.3">
      <c r="A65">
        <v>63</v>
      </c>
      <c r="B65">
        <f t="shared" ca="1" si="0"/>
        <v>118</v>
      </c>
      <c r="C65">
        <f t="shared" ca="1" si="1"/>
        <v>245</v>
      </c>
    </row>
    <row r="66" spans="1:3" x14ac:dyDescent="0.3">
      <c r="A66">
        <v>64</v>
      </c>
      <c r="B66">
        <f t="shared" ca="1" si="0"/>
        <v>74</v>
      </c>
      <c r="C66">
        <f t="shared" ca="1" si="1"/>
        <v>250</v>
      </c>
    </row>
    <row r="67" spans="1:3" x14ac:dyDescent="0.3">
      <c r="A67">
        <v>65</v>
      </c>
      <c r="B67">
        <f t="shared" ref="B67:B101" ca="1" si="2">RANDBETWEEN(0,320)</f>
        <v>242</v>
      </c>
      <c r="C67">
        <f t="shared" ref="C67:C101" ca="1" si="3">B67+RANDBETWEEN(0,200)</f>
        <v>306</v>
      </c>
    </row>
    <row r="68" spans="1:3" x14ac:dyDescent="0.3">
      <c r="A68">
        <v>66</v>
      </c>
      <c r="B68">
        <f t="shared" ca="1" si="2"/>
        <v>164</v>
      </c>
      <c r="C68">
        <f t="shared" ca="1" si="3"/>
        <v>173</v>
      </c>
    </row>
    <row r="69" spans="1:3" x14ac:dyDescent="0.3">
      <c r="A69">
        <v>67</v>
      </c>
      <c r="B69">
        <f t="shared" ca="1" si="2"/>
        <v>86</v>
      </c>
      <c r="C69">
        <f t="shared" ca="1" si="3"/>
        <v>238</v>
      </c>
    </row>
    <row r="70" spans="1:3" x14ac:dyDescent="0.3">
      <c r="A70">
        <v>68</v>
      </c>
      <c r="B70">
        <f t="shared" ca="1" si="2"/>
        <v>242</v>
      </c>
      <c r="C70">
        <f t="shared" ca="1" si="3"/>
        <v>323</v>
      </c>
    </row>
    <row r="71" spans="1:3" x14ac:dyDescent="0.3">
      <c r="A71">
        <v>69</v>
      </c>
      <c r="B71">
        <f t="shared" ca="1" si="2"/>
        <v>39</v>
      </c>
      <c r="C71">
        <f t="shared" ca="1" si="3"/>
        <v>64</v>
      </c>
    </row>
    <row r="72" spans="1:3" x14ac:dyDescent="0.3">
      <c r="A72">
        <v>70</v>
      </c>
      <c r="B72">
        <f t="shared" ca="1" si="2"/>
        <v>192</v>
      </c>
      <c r="C72">
        <f t="shared" ca="1" si="3"/>
        <v>357</v>
      </c>
    </row>
    <row r="73" spans="1:3" x14ac:dyDescent="0.3">
      <c r="A73">
        <v>71</v>
      </c>
      <c r="B73">
        <f t="shared" ca="1" si="2"/>
        <v>216</v>
      </c>
      <c r="C73">
        <f t="shared" ca="1" si="3"/>
        <v>235</v>
      </c>
    </row>
    <row r="74" spans="1:3" x14ac:dyDescent="0.3">
      <c r="A74">
        <v>72</v>
      </c>
      <c r="B74">
        <f t="shared" ca="1" si="2"/>
        <v>309</v>
      </c>
      <c r="C74">
        <f t="shared" ca="1" si="3"/>
        <v>397</v>
      </c>
    </row>
    <row r="75" spans="1:3" x14ac:dyDescent="0.3">
      <c r="A75">
        <v>73</v>
      </c>
      <c r="B75">
        <f t="shared" ca="1" si="2"/>
        <v>56</v>
      </c>
      <c r="C75">
        <f t="shared" ca="1" si="3"/>
        <v>202</v>
      </c>
    </row>
    <row r="76" spans="1:3" x14ac:dyDescent="0.3">
      <c r="A76">
        <v>74</v>
      </c>
      <c r="B76">
        <f t="shared" ca="1" si="2"/>
        <v>299</v>
      </c>
      <c r="C76">
        <f t="shared" ca="1" si="3"/>
        <v>368</v>
      </c>
    </row>
    <row r="77" spans="1:3" x14ac:dyDescent="0.3">
      <c r="A77">
        <v>75</v>
      </c>
      <c r="B77">
        <f t="shared" ca="1" si="2"/>
        <v>247</v>
      </c>
      <c r="C77">
        <f t="shared" ca="1" si="3"/>
        <v>434</v>
      </c>
    </row>
    <row r="78" spans="1:3" x14ac:dyDescent="0.3">
      <c r="A78">
        <v>76</v>
      </c>
      <c r="B78">
        <f t="shared" ca="1" si="2"/>
        <v>168</v>
      </c>
      <c r="C78">
        <f t="shared" ca="1" si="3"/>
        <v>312</v>
      </c>
    </row>
    <row r="79" spans="1:3" x14ac:dyDescent="0.3">
      <c r="A79">
        <v>77</v>
      </c>
      <c r="B79">
        <f t="shared" ca="1" si="2"/>
        <v>55</v>
      </c>
      <c r="C79">
        <f t="shared" ca="1" si="3"/>
        <v>101</v>
      </c>
    </row>
    <row r="80" spans="1:3" x14ac:dyDescent="0.3">
      <c r="A80">
        <v>78</v>
      </c>
      <c r="B80">
        <f t="shared" ca="1" si="2"/>
        <v>119</v>
      </c>
      <c r="C80">
        <f t="shared" ca="1" si="3"/>
        <v>152</v>
      </c>
    </row>
    <row r="81" spans="1:3" x14ac:dyDescent="0.3">
      <c r="A81">
        <v>79</v>
      </c>
      <c r="B81">
        <f t="shared" ca="1" si="2"/>
        <v>231</v>
      </c>
      <c r="C81">
        <f t="shared" ca="1" si="3"/>
        <v>379</v>
      </c>
    </row>
    <row r="82" spans="1:3" x14ac:dyDescent="0.3">
      <c r="A82">
        <v>80</v>
      </c>
      <c r="B82">
        <f t="shared" ca="1" si="2"/>
        <v>109</v>
      </c>
      <c r="C82">
        <f t="shared" ca="1" si="3"/>
        <v>166</v>
      </c>
    </row>
    <row r="83" spans="1:3" x14ac:dyDescent="0.3">
      <c r="A83">
        <v>81</v>
      </c>
      <c r="B83">
        <f t="shared" ca="1" si="2"/>
        <v>34</v>
      </c>
      <c r="C83">
        <f t="shared" ca="1" si="3"/>
        <v>79</v>
      </c>
    </row>
    <row r="84" spans="1:3" x14ac:dyDescent="0.3">
      <c r="A84">
        <v>82</v>
      </c>
      <c r="B84">
        <f t="shared" ca="1" si="2"/>
        <v>186</v>
      </c>
      <c r="C84">
        <f t="shared" ca="1" si="3"/>
        <v>359</v>
      </c>
    </row>
    <row r="85" spans="1:3" x14ac:dyDescent="0.3">
      <c r="A85">
        <v>83</v>
      </c>
      <c r="B85">
        <f t="shared" ca="1" si="2"/>
        <v>183</v>
      </c>
      <c r="C85">
        <f t="shared" ca="1" si="3"/>
        <v>317</v>
      </c>
    </row>
    <row r="86" spans="1:3" x14ac:dyDescent="0.3">
      <c r="A86">
        <v>84</v>
      </c>
      <c r="B86">
        <f t="shared" ca="1" si="2"/>
        <v>153</v>
      </c>
      <c r="C86">
        <f t="shared" ca="1" si="3"/>
        <v>176</v>
      </c>
    </row>
    <row r="87" spans="1:3" x14ac:dyDescent="0.3">
      <c r="A87">
        <v>85</v>
      </c>
      <c r="B87">
        <f t="shared" ca="1" si="2"/>
        <v>111</v>
      </c>
      <c r="C87">
        <f t="shared" ca="1" si="3"/>
        <v>220</v>
      </c>
    </row>
    <row r="88" spans="1:3" x14ac:dyDescent="0.3">
      <c r="A88">
        <v>86</v>
      </c>
      <c r="B88">
        <f t="shared" ca="1" si="2"/>
        <v>314</v>
      </c>
      <c r="C88">
        <f t="shared" ca="1" si="3"/>
        <v>496</v>
      </c>
    </row>
    <row r="89" spans="1:3" x14ac:dyDescent="0.3">
      <c r="A89">
        <v>87</v>
      </c>
      <c r="B89">
        <f t="shared" ca="1" si="2"/>
        <v>142</v>
      </c>
      <c r="C89">
        <f t="shared" ca="1" si="3"/>
        <v>254</v>
      </c>
    </row>
    <row r="90" spans="1:3" x14ac:dyDescent="0.3">
      <c r="A90">
        <v>88</v>
      </c>
      <c r="B90">
        <f t="shared" ca="1" si="2"/>
        <v>185</v>
      </c>
      <c r="C90">
        <f t="shared" ca="1" si="3"/>
        <v>305</v>
      </c>
    </row>
    <row r="91" spans="1:3" x14ac:dyDescent="0.3">
      <c r="A91">
        <v>89</v>
      </c>
      <c r="B91">
        <f t="shared" ca="1" si="2"/>
        <v>224</v>
      </c>
      <c r="C91">
        <f t="shared" ca="1" si="3"/>
        <v>380</v>
      </c>
    </row>
    <row r="92" spans="1:3" x14ac:dyDescent="0.3">
      <c r="A92">
        <v>90</v>
      </c>
      <c r="B92">
        <f t="shared" ca="1" si="2"/>
        <v>130</v>
      </c>
      <c r="C92">
        <f t="shared" ca="1" si="3"/>
        <v>147</v>
      </c>
    </row>
    <row r="93" spans="1:3" x14ac:dyDescent="0.3">
      <c r="A93">
        <v>91</v>
      </c>
      <c r="B93">
        <f t="shared" ca="1" si="2"/>
        <v>188</v>
      </c>
      <c r="C93">
        <f t="shared" ca="1" si="3"/>
        <v>264</v>
      </c>
    </row>
    <row r="94" spans="1:3" x14ac:dyDescent="0.3">
      <c r="A94">
        <v>92</v>
      </c>
      <c r="B94">
        <f t="shared" ca="1" si="2"/>
        <v>308</v>
      </c>
      <c r="C94">
        <f t="shared" ca="1" si="3"/>
        <v>505</v>
      </c>
    </row>
    <row r="95" spans="1:3" x14ac:dyDescent="0.3">
      <c r="A95">
        <v>93</v>
      </c>
      <c r="B95">
        <f t="shared" ca="1" si="2"/>
        <v>247</v>
      </c>
      <c r="C95">
        <f t="shared" ca="1" si="3"/>
        <v>256</v>
      </c>
    </row>
    <row r="96" spans="1:3" x14ac:dyDescent="0.3">
      <c r="A96">
        <v>94</v>
      </c>
      <c r="B96">
        <f t="shared" ca="1" si="2"/>
        <v>209</v>
      </c>
      <c r="C96">
        <f t="shared" ca="1" si="3"/>
        <v>338</v>
      </c>
    </row>
    <row r="97" spans="1:3" x14ac:dyDescent="0.3">
      <c r="A97">
        <v>95</v>
      </c>
      <c r="B97">
        <f t="shared" ca="1" si="2"/>
        <v>22</v>
      </c>
      <c r="C97">
        <f t="shared" ca="1" si="3"/>
        <v>91</v>
      </c>
    </row>
    <row r="98" spans="1:3" x14ac:dyDescent="0.3">
      <c r="A98">
        <v>96</v>
      </c>
      <c r="B98">
        <f t="shared" ca="1" si="2"/>
        <v>217</v>
      </c>
      <c r="C98">
        <f t="shared" ca="1" si="3"/>
        <v>292</v>
      </c>
    </row>
    <row r="99" spans="1:3" x14ac:dyDescent="0.3">
      <c r="A99">
        <v>97</v>
      </c>
      <c r="B99">
        <f t="shared" ca="1" si="2"/>
        <v>149</v>
      </c>
      <c r="C99">
        <f t="shared" ca="1" si="3"/>
        <v>332</v>
      </c>
    </row>
    <row r="100" spans="1:3" x14ac:dyDescent="0.3">
      <c r="A100">
        <v>98</v>
      </c>
      <c r="B100">
        <f t="shared" ca="1" si="2"/>
        <v>113</v>
      </c>
      <c r="C100">
        <f t="shared" ca="1" si="3"/>
        <v>287</v>
      </c>
    </row>
    <row r="101" spans="1:3" x14ac:dyDescent="0.3">
      <c r="A101">
        <v>99</v>
      </c>
      <c r="B101">
        <f t="shared" ca="1" si="2"/>
        <v>319</v>
      </c>
      <c r="C101">
        <f t="shared" ca="1" si="3"/>
        <v>432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53B7B-6F0C-4D91-B65D-D369C6F76D98}">
  <dimension ref="A1:B101"/>
  <sheetViews>
    <sheetView workbookViewId="0">
      <selection activeCell="F7" sqref="F7"/>
    </sheetView>
  </sheetViews>
  <sheetFormatPr defaultRowHeight="14.4" x14ac:dyDescent="0.3"/>
  <cols>
    <col min="2" max="2" width="12.33203125" bestFit="1" customWidth="1"/>
  </cols>
  <sheetData>
    <row r="1" spans="1:2" x14ac:dyDescent="0.3">
      <c r="A1" s="2" t="s">
        <v>9</v>
      </c>
      <c r="B1" s="2" t="s">
        <v>12</v>
      </c>
    </row>
    <row r="2" spans="1:2" x14ac:dyDescent="0.3">
      <c r="A2">
        <v>0</v>
      </c>
      <c r="B2">
        <f ca="1">RAND()*(9-7)+7</f>
        <v>7.6599244824838237</v>
      </c>
    </row>
    <row r="3" spans="1:2" x14ac:dyDescent="0.3">
      <c r="A3">
        <v>1</v>
      </c>
      <c r="B3" s="11">
        <f t="shared" ref="B3:B66" ca="1" si="0">RAND()*(9-7)+7</f>
        <v>7.5743788100873779</v>
      </c>
    </row>
    <row r="4" spans="1:2" x14ac:dyDescent="0.3">
      <c r="A4">
        <v>2</v>
      </c>
      <c r="B4" s="11">
        <f t="shared" ca="1" si="0"/>
        <v>7.3127447004570696</v>
      </c>
    </row>
    <row r="5" spans="1:2" x14ac:dyDescent="0.3">
      <c r="A5">
        <v>3</v>
      </c>
      <c r="B5" s="11">
        <f t="shared" ca="1" si="0"/>
        <v>7.6268884069796155</v>
      </c>
    </row>
    <row r="6" spans="1:2" x14ac:dyDescent="0.3">
      <c r="A6">
        <v>4</v>
      </c>
      <c r="B6" s="11">
        <f t="shared" ca="1" si="0"/>
        <v>8.5500574656262049</v>
      </c>
    </row>
    <row r="7" spans="1:2" x14ac:dyDescent="0.3">
      <c r="A7">
        <v>5</v>
      </c>
      <c r="B7" s="11">
        <f t="shared" ca="1" si="0"/>
        <v>8.7264920213461235</v>
      </c>
    </row>
    <row r="8" spans="1:2" x14ac:dyDescent="0.3">
      <c r="A8">
        <v>6</v>
      </c>
      <c r="B8" s="11">
        <f t="shared" ca="1" si="0"/>
        <v>7.1071663989823781</v>
      </c>
    </row>
    <row r="9" spans="1:2" x14ac:dyDescent="0.3">
      <c r="A9">
        <v>7</v>
      </c>
      <c r="B9" s="11">
        <f t="shared" ca="1" si="0"/>
        <v>7.4779877488328603</v>
      </c>
    </row>
    <row r="10" spans="1:2" x14ac:dyDescent="0.3">
      <c r="A10">
        <v>8</v>
      </c>
      <c r="B10" s="11">
        <f t="shared" ca="1" si="0"/>
        <v>7.1050774322442978</v>
      </c>
    </row>
    <row r="11" spans="1:2" x14ac:dyDescent="0.3">
      <c r="A11">
        <v>9</v>
      </c>
      <c r="B11" s="11">
        <f t="shared" ca="1" si="0"/>
        <v>8.6129606939481658</v>
      </c>
    </row>
    <row r="12" spans="1:2" x14ac:dyDescent="0.3">
      <c r="A12">
        <v>10</v>
      </c>
      <c r="B12" s="11">
        <f t="shared" ca="1" si="0"/>
        <v>8.100370895267492</v>
      </c>
    </row>
    <row r="13" spans="1:2" x14ac:dyDescent="0.3">
      <c r="A13">
        <v>11</v>
      </c>
      <c r="B13" s="11">
        <f t="shared" ca="1" si="0"/>
        <v>8.878491932354363</v>
      </c>
    </row>
    <row r="14" spans="1:2" x14ac:dyDescent="0.3">
      <c r="A14">
        <v>12</v>
      </c>
      <c r="B14" s="11">
        <f t="shared" ca="1" si="0"/>
        <v>8.5579735879221381</v>
      </c>
    </row>
    <row r="15" spans="1:2" x14ac:dyDescent="0.3">
      <c r="A15">
        <v>13</v>
      </c>
      <c r="B15" s="11">
        <f t="shared" ca="1" si="0"/>
        <v>8.3319521494150592</v>
      </c>
    </row>
    <row r="16" spans="1:2" x14ac:dyDescent="0.3">
      <c r="A16">
        <v>14</v>
      </c>
      <c r="B16" s="11">
        <f t="shared" ca="1" si="0"/>
        <v>8.4326510677767832</v>
      </c>
    </row>
    <row r="17" spans="1:2" x14ac:dyDescent="0.3">
      <c r="A17">
        <v>15</v>
      </c>
      <c r="B17" s="11">
        <f t="shared" ca="1" si="0"/>
        <v>8.5852576901806117</v>
      </c>
    </row>
    <row r="18" spans="1:2" x14ac:dyDescent="0.3">
      <c r="A18">
        <v>16</v>
      </c>
      <c r="B18" s="11">
        <f t="shared" ca="1" si="0"/>
        <v>7.166272570454824</v>
      </c>
    </row>
    <row r="19" spans="1:2" x14ac:dyDescent="0.3">
      <c r="A19">
        <v>17</v>
      </c>
      <c r="B19" s="11">
        <f t="shared" ca="1" si="0"/>
        <v>8.600348758269023</v>
      </c>
    </row>
    <row r="20" spans="1:2" x14ac:dyDescent="0.3">
      <c r="A20">
        <v>18</v>
      </c>
      <c r="B20" s="11">
        <f t="shared" ca="1" si="0"/>
        <v>8.4145697634510128</v>
      </c>
    </row>
    <row r="21" spans="1:2" x14ac:dyDescent="0.3">
      <c r="A21">
        <v>19</v>
      </c>
      <c r="B21" s="11">
        <f t="shared" ca="1" si="0"/>
        <v>7.6755535669495432</v>
      </c>
    </row>
    <row r="22" spans="1:2" x14ac:dyDescent="0.3">
      <c r="A22">
        <v>20</v>
      </c>
      <c r="B22" s="11">
        <f t="shared" ca="1" si="0"/>
        <v>8.1520713777301399</v>
      </c>
    </row>
    <row r="23" spans="1:2" x14ac:dyDescent="0.3">
      <c r="A23">
        <v>21</v>
      </c>
      <c r="B23" s="11">
        <f t="shared" ca="1" si="0"/>
        <v>8.9239622695519625</v>
      </c>
    </row>
    <row r="24" spans="1:2" x14ac:dyDescent="0.3">
      <c r="A24">
        <v>22</v>
      </c>
      <c r="B24" s="11">
        <f t="shared" ca="1" si="0"/>
        <v>7.1618642321230075</v>
      </c>
    </row>
    <row r="25" spans="1:2" x14ac:dyDescent="0.3">
      <c r="A25">
        <v>23</v>
      </c>
      <c r="B25" s="11">
        <f t="shared" ca="1" si="0"/>
        <v>8.3101583370134975</v>
      </c>
    </row>
    <row r="26" spans="1:2" x14ac:dyDescent="0.3">
      <c r="A26">
        <v>24</v>
      </c>
      <c r="B26" s="11">
        <f t="shared" ca="1" si="0"/>
        <v>8.8371615101971166</v>
      </c>
    </row>
    <row r="27" spans="1:2" x14ac:dyDescent="0.3">
      <c r="A27">
        <v>25</v>
      </c>
      <c r="B27" s="11">
        <f t="shared" ca="1" si="0"/>
        <v>7.8253852146165004</v>
      </c>
    </row>
    <row r="28" spans="1:2" x14ac:dyDescent="0.3">
      <c r="A28">
        <v>26</v>
      </c>
      <c r="B28" s="11">
        <f t="shared" ca="1" si="0"/>
        <v>7.5619138251051314</v>
      </c>
    </row>
    <row r="29" spans="1:2" x14ac:dyDescent="0.3">
      <c r="A29">
        <v>27</v>
      </c>
      <c r="B29" s="11">
        <f t="shared" ca="1" si="0"/>
        <v>8.8719286568249167</v>
      </c>
    </row>
    <row r="30" spans="1:2" x14ac:dyDescent="0.3">
      <c r="A30">
        <v>28</v>
      </c>
      <c r="B30" s="11">
        <f t="shared" ca="1" si="0"/>
        <v>8.4495910769580149</v>
      </c>
    </row>
    <row r="31" spans="1:2" x14ac:dyDescent="0.3">
      <c r="A31">
        <v>29</v>
      </c>
      <c r="B31" s="11">
        <f t="shared" ca="1" si="0"/>
        <v>8.848919061644505</v>
      </c>
    </row>
    <row r="32" spans="1:2" x14ac:dyDescent="0.3">
      <c r="A32">
        <v>30</v>
      </c>
      <c r="B32" s="11">
        <f t="shared" ca="1" si="0"/>
        <v>7.1445671988620827</v>
      </c>
    </row>
    <row r="33" spans="1:2" x14ac:dyDescent="0.3">
      <c r="A33">
        <v>31</v>
      </c>
      <c r="B33" s="11">
        <f t="shared" ca="1" si="0"/>
        <v>7.0147816736013935</v>
      </c>
    </row>
    <row r="34" spans="1:2" x14ac:dyDescent="0.3">
      <c r="A34">
        <v>32</v>
      </c>
      <c r="B34" s="11">
        <f t="shared" ca="1" si="0"/>
        <v>7.7513606344819399</v>
      </c>
    </row>
    <row r="35" spans="1:2" x14ac:dyDescent="0.3">
      <c r="A35">
        <v>33</v>
      </c>
      <c r="B35" s="11">
        <f t="shared" ca="1" si="0"/>
        <v>8.9200233627635548</v>
      </c>
    </row>
    <row r="36" spans="1:2" x14ac:dyDescent="0.3">
      <c r="A36">
        <v>34</v>
      </c>
      <c r="B36" s="11">
        <f t="shared" ca="1" si="0"/>
        <v>7.1111318405237052</v>
      </c>
    </row>
    <row r="37" spans="1:2" x14ac:dyDescent="0.3">
      <c r="A37">
        <v>35</v>
      </c>
      <c r="B37" s="11">
        <f t="shared" ca="1" si="0"/>
        <v>8.5232097767285602</v>
      </c>
    </row>
    <row r="38" spans="1:2" x14ac:dyDescent="0.3">
      <c r="A38">
        <v>36</v>
      </c>
      <c r="B38" s="11">
        <f t="shared" ca="1" si="0"/>
        <v>7.6899020528200257</v>
      </c>
    </row>
    <row r="39" spans="1:2" x14ac:dyDescent="0.3">
      <c r="A39">
        <v>37</v>
      </c>
      <c r="B39" s="11">
        <f t="shared" ca="1" si="0"/>
        <v>8.5583024670571604</v>
      </c>
    </row>
    <row r="40" spans="1:2" x14ac:dyDescent="0.3">
      <c r="A40">
        <v>38</v>
      </c>
      <c r="B40" s="11">
        <f t="shared" ca="1" si="0"/>
        <v>8.9366758779027471</v>
      </c>
    </row>
    <row r="41" spans="1:2" x14ac:dyDescent="0.3">
      <c r="A41">
        <v>39</v>
      </c>
      <c r="B41" s="11">
        <f t="shared" ca="1" si="0"/>
        <v>8.0128487126879904</v>
      </c>
    </row>
    <row r="42" spans="1:2" x14ac:dyDescent="0.3">
      <c r="A42">
        <v>40</v>
      </c>
      <c r="B42" s="11">
        <f t="shared" ca="1" si="0"/>
        <v>8.1783893552428335</v>
      </c>
    </row>
    <row r="43" spans="1:2" x14ac:dyDescent="0.3">
      <c r="A43">
        <v>41</v>
      </c>
      <c r="B43" s="11">
        <f t="shared" ca="1" si="0"/>
        <v>8.2295357848282364</v>
      </c>
    </row>
    <row r="44" spans="1:2" x14ac:dyDescent="0.3">
      <c r="A44">
        <v>42</v>
      </c>
      <c r="B44" s="11">
        <f t="shared" ca="1" si="0"/>
        <v>7.471648381967972</v>
      </c>
    </row>
    <row r="45" spans="1:2" x14ac:dyDescent="0.3">
      <c r="A45">
        <v>43</v>
      </c>
      <c r="B45" s="11">
        <f t="shared" ca="1" si="0"/>
        <v>8.8371428979123472</v>
      </c>
    </row>
    <row r="46" spans="1:2" x14ac:dyDescent="0.3">
      <c r="A46">
        <v>44</v>
      </c>
      <c r="B46" s="11">
        <f t="shared" ca="1" si="0"/>
        <v>8.6329187841236639</v>
      </c>
    </row>
    <row r="47" spans="1:2" x14ac:dyDescent="0.3">
      <c r="A47">
        <v>45</v>
      </c>
      <c r="B47" s="11">
        <f t="shared" ca="1" si="0"/>
        <v>7.5655807378775819</v>
      </c>
    </row>
    <row r="48" spans="1:2" x14ac:dyDescent="0.3">
      <c r="A48">
        <v>46</v>
      </c>
      <c r="B48" s="11">
        <f t="shared" ca="1" si="0"/>
        <v>8.2778049541476975</v>
      </c>
    </row>
    <row r="49" spans="1:2" x14ac:dyDescent="0.3">
      <c r="A49">
        <v>47</v>
      </c>
      <c r="B49" s="11">
        <f t="shared" ca="1" si="0"/>
        <v>8.6854891501655729</v>
      </c>
    </row>
    <row r="50" spans="1:2" x14ac:dyDescent="0.3">
      <c r="A50">
        <v>48</v>
      </c>
      <c r="B50" s="11">
        <f t="shared" ca="1" si="0"/>
        <v>8.6139415988377213</v>
      </c>
    </row>
    <row r="51" spans="1:2" x14ac:dyDescent="0.3">
      <c r="A51">
        <v>49</v>
      </c>
      <c r="B51" s="11">
        <f t="shared" ca="1" si="0"/>
        <v>8.0070552544129274</v>
      </c>
    </row>
    <row r="52" spans="1:2" x14ac:dyDescent="0.3">
      <c r="A52">
        <v>50</v>
      </c>
      <c r="B52" s="11">
        <f t="shared" ca="1" si="0"/>
        <v>7.9584891895887502</v>
      </c>
    </row>
    <row r="53" spans="1:2" x14ac:dyDescent="0.3">
      <c r="A53">
        <v>51</v>
      </c>
      <c r="B53" s="11">
        <f t="shared" ca="1" si="0"/>
        <v>7.7635081703330453</v>
      </c>
    </row>
    <row r="54" spans="1:2" x14ac:dyDescent="0.3">
      <c r="A54">
        <v>52</v>
      </c>
      <c r="B54" s="11">
        <f t="shared" ca="1" si="0"/>
        <v>7.6913743030083346</v>
      </c>
    </row>
    <row r="55" spans="1:2" x14ac:dyDescent="0.3">
      <c r="A55">
        <v>53</v>
      </c>
      <c r="B55" s="11">
        <f t="shared" ca="1" si="0"/>
        <v>7.0354275037110909</v>
      </c>
    </row>
    <row r="56" spans="1:2" x14ac:dyDescent="0.3">
      <c r="A56">
        <v>54</v>
      </c>
      <c r="B56" s="11">
        <f t="shared" ca="1" si="0"/>
        <v>7.1544541022147436</v>
      </c>
    </row>
    <row r="57" spans="1:2" x14ac:dyDescent="0.3">
      <c r="A57">
        <v>55</v>
      </c>
      <c r="B57" s="11">
        <f t="shared" ca="1" si="0"/>
        <v>7.7275757315540563</v>
      </c>
    </row>
    <row r="58" spans="1:2" x14ac:dyDescent="0.3">
      <c r="A58">
        <v>56</v>
      </c>
      <c r="B58" s="11">
        <f t="shared" ca="1" si="0"/>
        <v>7.9865927782915849</v>
      </c>
    </row>
    <row r="59" spans="1:2" x14ac:dyDescent="0.3">
      <c r="A59">
        <v>57</v>
      </c>
      <c r="B59" s="11">
        <f t="shared" ca="1" si="0"/>
        <v>8.5605793817899105</v>
      </c>
    </row>
    <row r="60" spans="1:2" x14ac:dyDescent="0.3">
      <c r="A60">
        <v>58</v>
      </c>
      <c r="B60" s="11">
        <f t="shared" ca="1" si="0"/>
        <v>8.3596930283572011</v>
      </c>
    </row>
    <row r="61" spans="1:2" x14ac:dyDescent="0.3">
      <c r="A61">
        <v>59</v>
      </c>
      <c r="B61" s="11">
        <f t="shared" ca="1" si="0"/>
        <v>7.6501579409122833</v>
      </c>
    </row>
    <row r="62" spans="1:2" x14ac:dyDescent="0.3">
      <c r="A62">
        <v>60</v>
      </c>
      <c r="B62" s="11">
        <f t="shared" ca="1" si="0"/>
        <v>8.3267570238650634</v>
      </c>
    </row>
    <row r="63" spans="1:2" x14ac:dyDescent="0.3">
      <c r="A63">
        <v>61</v>
      </c>
      <c r="B63" s="11">
        <f t="shared" ca="1" si="0"/>
        <v>7.3623771616281939</v>
      </c>
    </row>
    <row r="64" spans="1:2" x14ac:dyDescent="0.3">
      <c r="A64">
        <v>62</v>
      </c>
      <c r="B64" s="11">
        <f t="shared" ca="1" si="0"/>
        <v>7.5290414076270453</v>
      </c>
    </row>
    <row r="65" spans="1:2" x14ac:dyDescent="0.3">
      <c r="A65">
        <v>63</v>
      </c>
      <c r="B65" s="11">
        <f t="shared" ca="1" si="0"/>
        <v>7.4702506009276606</v>
      </c>
    </row>
    <row r="66" spans="1:2" x14ac:dyDescent="0.3">
      <c r="A66">
        <v>64</v>
      </c>
      <c r="B66" s="11">
        <f t="shared" ca="1" si="0"/>
        <v>7.4796674136787296</v>
      </c>
    </row>
    <row r="67" spans="1:2" x14ac:dyDescent="0.3">
      <c r="A67">
        <v>65</v>
      </c>
      <c r="B67" s="11">
        <f t="shared" ref="B67:B101" ca="1" si="1">RAND()*(9-7)+7</f>
        <v>7.2141646030166822</v>
      </c>
    </row>
    <row r="68" spans="1:2" x14ac:dyDescent="0.3">
      <c r="A68">
        <v>66</v>
      </c>
      <c r="B68" s="11">
        <f t="shared" ca="1" si="1"/>
        <v>8.4464346301513036</v>
      </c>
    </row>
    <row r="69" spans="1:2" x14ac:dyDescent="0.3">
      <c r="A69">
        <v>67</v>
      </c>
      <c r="B69" s="11">
        <f t="shared" ca="1" si="1"/>
        <v>8.934272436089989</v>
      </c>
    </row>
    <row r="70" spans="1:2" x14ac:dyDescent="0.3">
      <c r="A70">
        <v>68</v>
      </c>
      <c r="B70" s="11">
        <f t="shared" ca="1" si="1"/>
        <v>7.2966007502410415</v>
      </c>
    </row>
    <row r="71" spans="1:2" x14ac:dyDescent="0.3">
      <c r="A71">
        <v>69</v>
      </c>
      <c r="B71" s="11">
        <f t="shared" ca="1" si="1"/>
        <v>7.5524644417056628</v>
      </c>
    </row>
    <row r="72" spans="1:2" x14ac:dyDescent="0.3">
      <c r="A72">
        <v>70</v>
      </c>
      <c r="B72" s="11">
        <f t="shared" ca="1" si="1"/>
        <v>8.8312060635662135</v>
      </c>
    </row>
    <row r="73" spans="1:2" x14ac:dyDescent="0.3">
      <c r="A73">
        <v>71</v>
      </c>
      <c r="B73" s="11">
        <f t="shared" ca="1" si="1"/>
        <v>7.8031899109149041</v>
      </c>
    </row>
    <row r="74" spans="1:2" x14ac:dyDescent="0.3">
      <c r="A74">
        <v>72</v>
      </c>
      <c r="B74" s="11">
        <f t="shared" ca="1" si="1"/>
        <v>8.5931433970123035</v>
      </c>
    </row>
    <row r="75" spans="1:2" x14ac:dyDescent="0.3">
      <c r="A75">
        <v>73</v>
      </c>
      <c r="B75" s="11">
        <f t="shared" ca="1" si="1"/>
        <v>8.2805075165126514</v>
      </c>
    </row>
    <row r="76" spans="1:2" x14ac:dyDescent="0.3">
      <c r="A76">
        <v>74</v>
      </c>
      <c r="B76" s="11">
        <f t="shared" ca="1" si="1"/>
        <v>8.006839775859623</v>
      </c>
    </row>
    <row r="77" spans="1:2" x14ac:dyDescent="0.3">
      <c r="A77">
        <v>75</v>
      </c>
      <c r="B77" s="11">
        <f t="shared" ca="1" si="1"/>
        <v>7.5910774820176297</v>
      </c>
    </row>
    <row r="78" spans="1:2" x14ac:dyDescent="0.3">
      <c r="A78">
        <v>76</v>
      </c>
      <c r="B78" s="11">
        <f t="shared" ca="1" si="1"/>
        <v>7.508489790538416</v>
      </c>
    </row>
    <row r="79" spans="1:2" x14ac:dyDescent="0.3">
      <c r="A79">
        <v>77</v>
      </c>
      <c r="B79" s="11">
        <f t="shared" ca="1" si="1"/>
        <v>8.7916441367521951</v>
      </c>
    </row>
    <row r="80" spans="1:2" x14ac:dyDescent="0.3">
      <c r="A80">
        <v>78</v>
      </c>
      <c r="B80" s="11">
        <f t="shared" ca="1" si="1"/>
        <v>8.096502473769041</v>
      </c>
    </row>
    <row r="81" spans="1:2" x14ac:dyDescent="0.3">
      <c r="A81">
        <v>79</v>
      </c>
      <c r="B81" s="11">
        <f t="shared" ca="1" si="1"/>
        <v>7.3462388113112782</v>
      </c>
    </row>
    <row r="82" spans="1:2" x14ac:dyDescent="0.3">
      <c r="A82">
        <v>80</v>
      </c>
      <c r="B82" s="11">
        <f t="shared" ca="1" si="1"/>
        <v>7.6596947414383907</v>
      </c>
    </row>
    <row r="83" spans="1:2" x14ac:dyDescent="0.3">
      <c r="A83">
        <v>81</v>
      </c>
      <c r="B83" s="11">
        <f t="shared" ca="1" si="1"/>
        <v>8.4468561994302949</v>
      </c>
    </row>
    <row r="84" spans="1:2" x14ac:dyDescent="0.3">
      <c r="A84">
        <v>82</v>
      </c>
      <c r="B84" s="11">
        <f t="shared" ca="1" si="1"/>
        <v>8.4374466894208382</v>
      </c>
    </row>
    <row r="85" spans="1:2" x14ac:dyDescent="0.3">
      <c r="A85">
        <v>83</v>
      </c>
      <c r="B85" s="11">
        <f t="shared" ca="1" si="1"/>
        <v>8.4590726900026603</v>
      </c>
    </row>
    <row r="86" spans="1:2" x14ac:dyDescent="0.3">
      <c r="A86">
        <v>84</v>
      </c>
      <c r="B86" s="11">
        <f t="shared" ca="1" si="1"/>
        <v>8.2961864774489413</v>
      </c>
    </row>
    <row r="87" spans="1:2" x14ac:dyDescent="0.3">
      <c r="A87">
        <v>85</v>
      </c>
      <c r="B87" s="11">
        <f t="shared" ca="1" si="1"/>
        <v>8.4099247837059075</v>
      </c>
    </row>
    <row r="88" spans="1:2" x14ac:dyDescent="0.3">
      <c r="A88">
        <v>86</v>
      </c>
      <c r="B88" s="11">
        <f t="shared" ca="1" si="1"/>
        <v>7.0806310942257742</v>
      </c>
    </row>
    <row r="89" spans="1:2" x14ac:dyDescent="0.3">
      <c r="A89">
        <v>87</v>
      </c>
      <c r="B89" s="11">
        <f t="shared" ca="1" si="1"/>
        <v>7.4991264195744947</v>
      </c>
    </row>
    <row r="90" spans="1:2" x14ac:dyDescent="0.3">
      <c r="A90">
        <v>88</v>
      </c>
      <c r="B90" s="11">
        <f t="shared" ca="1" si="1"/>
        <v>7.3625650303351016</v>
      </c>
    </row>
    <row r="91" spans="1:2" x14ac:dyDescent="0.3">
      <c r="A91">
        <v>89</v>
      </c>
      <c r="B91" s="11">
        <f t="shared" ca="1" si="1"/>
        <v>8.1999216725110831</v>
      </c>
    </row>
    <row r="92" spans="1:2" x14ac:dyDescent="0.3">
      <c r="A92">
        <v>90</v>
      </c>
      <c r="B92" s="11">
        <f t="shared" ca="1" si="1"/>
        <v>7.5138791509950966</v>
      </c>
    </row>
    <row r="93" spans="1:2" x14ac:dyDescent="0.3">
      <c r="A93">
        <v>91</v>
      </c>
      <c r="B93" s="11">
        <f t="shared" ca="1" si="1"/>
        <v>7.6678093830073148</v>
      </c>
    </row>
    <row r="94" spans="1:2" x14ac:dyDescent="0.3">
      <c r="A94">
        <v>92</v>
      </c>
      <c r="B94" s="11">
        <f t="shared" ca="1" si="1"/>
        <v>7.093165948744641</v>
      </c>
    </row>
    <row r="95" spans="1:2" x14ac:dyDescent="0.3">
      <c r="A95">
        <v>93</v>
      </c>
      <c r="B95" s="11">
        <f t="shared" ca="1" si="1"/>
        <v>8.6428425860390128</v>
      </c>
    </row>
    <row r="96" spans="1:2" x14ac:dyDescent="0.3">
      <c r="A96">
        <v>94</v>
      </c>
      <c r="B96" s="11">
        <f t="shared" ca="1" si="1"/>
        <v>8.7142906375524234</v>
      </c>
    </row>
    <row r="97" spans="1:2" x14ac:dyDescent="0.3">
      <c r="A97">
        <v>95</v>
      </c>
      <c r="B97" s="11">
        <f t="shared" ca="1" si="1"/>
        <v>8.863486521630275</v>
      </c>
    </row>
    <row r="98" spans="1:2" x14ac:dyDescent="0.3">
      <c r="A98">
        <v>96</v>
      </c>
      <c r="B98" s="11">
        <f t="shared" ca="1" si="1"/>
        <v>8.9162381128716479</v>
      </c>
    </row>
    <row r="99" spans="1:2" x14ac:dyDescent="0.3">
      <c r="A99">
        <v>97</v>
      </c>
      <c r="B99" s="11">
        <f t="shared" ca="1" si="1"/>
        <v>7.8458205830180736</v>
      </c>
    </row>
    <row r="100" spans="1:2" x14ac:dyDescent="0.3">
      <c r="A100">
        <v>98</v>
      </c>
      <c r="B100" s="11">
        <f t="shared" ca="1" si="1"/>
        <v>7.290051716432461</v>
      </c>
    </row>
    <row r="101" spans="1:2" x14ac:dyDescent="0.3">
      <c r="A101">
        <v>99</v>
      </c>
      <c r="B101" s="11">
        <f t="shared" ca="1" si="1"/>
        <v>7.4995766417122844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Depot_Coordinates</vt:lpstr>
      <vt:lpstr>Time Window Depot</vt:lpstr>
      <vt:lpstr>Customer_Data</vt:lpstr>
      <vt:lpstr>Vehicle_Capacity</vt:lpstr>
      <vt:lpstr>Time Window Customer</vt:lpstr>
      <vt:lpstr>Service 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2025-10-10T15:50:42Z</dcterms:created>
  <dcterms:modified xsi:type="dcterms:W3CDTF">2025-10-14T12:00:54Z</dcterms:modified>
</cp:coreProperties>
</file>