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nhpn6\Desktop\"/>
    </mc:Choice>
  </mc:AlternateContent>
  <bookViews>
    <workbookView xWindow="924" yWindow="1908" windowWidth="15480" windowHeight="7692"/>
  </bookViews>
  <sheets>
    <sheet name="Sheet1" sheetId="1" r:id="rId1"/>
  </sheets>
  <calcPr calcId="162913"/>
</workbook>
</file>

<file path=xl/sharedStrings.xml><?xml version="1.0" encoding="utf-8"?>
<sst xmlns="http://schemas.openxmlformats.org/spreadsheetml/2006/main" count="237" uniqueCount="237">
  <si>
    <t>&lt;start&gt;</t>
  </si>
  <si>
    <t>&lt;rule&gt;</t>
  </si>
  <si>
    <t>Level</t>
  </si>
  <si>
    <t>&lt;end&gt;</t>
  </si>
  <si>
    <t>Relation</t>
  </si>
  <si>
    <t>Type</t>
  </si>
  <si>
    <t>TransferMode</t>
  </si>
  <si>
    <t xml:space="preserve"> "Live" edit on this spreadsheet requires Teamcenter Extensions for Microsoft Office</t>
  </si>
  <si>
    <t>Vehicle Type</t>
  </si>
  <si>
    <t>VF Part Number</t>
  </si>
  <si>
    <t>{%vf4_bom_vfPartNumber}</t>
  </si>
  <si>
    <t>{%vf4_bom_vehicle_type}</t>
  </si>
  <si>
    <t>{%vf4_bmw_nominated_supplier}</t>
  </si>
  <si>
    <t>{%vf4_supplier_country}</t>
  </si>
  <si>
    <t>Supplier Country</t>
  </si>
  <si>
    <t>{%vf4_manuf_location}</t>
  </si>
  <si>
    <t>CL</t>
  </si>
  <si>
    <t>{%vf4_buyer}</t>
  </si>
  <si>
    <t>Buyer</t>
  </si>
  <si>
    <t>{%vf4_clPlan_nda_signed}</t>
  </si>
  <si>
    <t>{%vf4_buyerPlan_NDASIGNED}</t>
  </si>
  <si>
    <t>{%vf4_plan_rfi}</t>
  </si>
  <si>
    <t>{%vf4_actual_rfi}</t>
  </si>
  <si>
    <t>{%vf4_quote_received}</t>
  </si>
  <si>
    <t>{%vf4_plan_award_supplier}</t>
  </si>
  <si>
    <t>{%vf4_actual_award_supplier}</t>
  </si>
  <si>
    <t>{%vf4_module_group_bom}</t>
  </si>
  <si>
    <t>Module Group English</t>
  </si>
  <si>
    <t>Module English</t>
  </si>
  <si>
    <t>{%vf4_module_name}</t>
  </si>
  <si>
    <t>Main Module English</t>
  </si>
  <si>
    <t>{%vf4_main_module_bom}</t>
  </si>
  <si>
    <t>{%vf4_actual_eddorder}</t>
  </si>
  <si>
    <t>{%vf4_purchasing_comments}</t>
  </si>
  <si>
    <t>{%vf4_actual_tooling_order}</t>
  </si>
  <si>
    <t>{%vf4_actual_quote_received}</t>
  </si>
  <si>
    <t>SOURCING TRACKER</t>
  </si>
  <si>
    <t>Award Supplier</t>
  </si>
  <si>
    <t>Part Name English</t>
  </si>
  <si>
    <t>ED&amp;D Order#</t>
  </si>
  <si>
    <t>{%vf4_eddorder}</t>
  </si>
  <si>
    <t>{%vf4_toolingorder}</t>
  </si>
  <si>
    <t>Purchase Level Vinfast</t>
  </si>
  <si>
    <t>{%vf4_purchasing_level}</t>
  </si>
  <si>
    <t>{%vf4_engineering_part_owner}</t>
  </si>
  <si>
    <t>Change Index</t>
  </si>
  <si>
    <t>{%vf4_bom_change_index}</t>
  </si>
  <si>
    <t>{%vf4_tool_order_release_plan}</t>
  </si>
  <si>
    <t>Manufacturing Country</t>
  </si>
  <si>
    <t>Facility Investment Currency</t>
  </si>
  <si>
    <t>Supplier Packaging Amount</t>
  </si>
  <si>
    <t>Total Cost</t>
  </si>
  <si>
    <t>Creation Date</t>
  </si>
  <si>
    <t>{%creation_date}</t>
  </si>
  <si>
    <t>Total Cost Status</t>
  </si>
  <si>
    <t>Purchasing General Comments</t>
  </si>
  <si>
    <t>Proto Tooling Value</t>
  </si>
  <si>
    <t>Proto Tooling Currency</t>
  </si>
  <si>
    <t>Proto Piece Price</t>
  </si>
  <si>
    <t>Proto Piece Price Currency</t>
  </si>
  <si>
    <t>PTO1 Order Method</t>
  </si>
  <si>
    <t>PP Order Method</t>
  </si>
  <si>
    <t>PP Order Status</t>
  </si>
  <si>
    <t>LS Order Method</t>
  </si>
  <si>
    <t>{%vf4_supplier_code}</t>
  </si>
  <si>
    <t>{%vf4_forecast_rfi_date}</t>
  </si>
  <si>
    <t>{%vf4_ednd_order_plan_d}</t>
  </si>
  <si>
    <t>{%vf4_ednd_contract_status}</t>
  </si>
  <si>
    <t>{%vf4_ednd_comment}</t>
  </si>
  <si>
    <t>{%vf4_tooling_type}</t>
  </si>
  <si>
    <t>{%vf4_tooling_contract_status}</t>
  </si>
  <si>
    <t>{%vf4_incoterm}</t>
  </si>
  <si>
    <t>{%vf4_sched_agree_plan_d}</t>
  </si>
  <si>
    <t>{%vf4_sched_agree_actual_d}</t>
  </si>
  <si>
    <t>{%vf4_sched_agreement}</t>
  </si>
  <si>
    <t>{%vf4_sched_agreement_status}</t>
  </si>
  <si>
    <t>{%vf4_is_proto_tooling_requ}</t>
  </si>
  <si>
    <t>{%vf4_pto1_order_method}</t>
  </si>
  <si>
    <t>{%vf4_pto1_order}</t>
  </si>
  <si>
    <t>{%vf4_pto1_order_status}</t>
  </si>
  <si>
    <t>{%vf4_pp_order_method}</t>
  </si>
  <si>
    <t>{%vf4_pp_order}</t>
  </si>
  <si>
    <t>{%vf4_pp_order_status}</t>
  </si>
  <si>
    <t>{%vf4_ls_order_method}</t>
  </si>
  <si>
    <t>{%vf4_ls_order}</t>
  </si>
  <si>
    <t>{%vf4_ls_order_status}</t>
  </si>
  <si>
    <t>Supplier Code</t>
  </si>
  <si>
    <t>Plan Date - NDA</t>
  </si>
  <si>
    <t>Actual Date - NDA</t>
  </si>
  <si>
    <t>Plan Date - RFI</t>
  </si>
  <si>
    <t>Forecast Date - RFI</t>
  </si>
  <si>
    <t>Actual Date - RFI</t>
  </si>
  <si>
    <t>Plan Date - Quote Received</t>
  </si>
  <si>
    <t>Actual Date - Quote Received</t>
  </si>
  <si>
    <t>Plan Date - ED&amp;D Order</t>
  </si>
  <si>
    <t>Actual Date - ED&amp;D Order</t>
  </si>
  <si>
    <t>ED&amp;D Contract Status</t>
  </si>
  <si>
    <t>ED&amp;D Comment</t>
  </si>
  <si>
    <t>Tooling Type</t>
  </si>
  <si>
    <t>Plan Date - Tool Order Release</t>
  </si>
  <si>
    <t>Refurbishment Tooling Value</t>
  </si>
  <si>
    <t>Tooling Contract Status</t>
  </si>
  <si>
    <t>Plan Date - Scheduling Agreement</t>
  </si>
  <si>
    <t>Actual Date - Scheduling Agreement</t>
  </si>
  <si>
    <t>Scheduling Agreement Status</t>
  </si>
  <si>
    <t>Proto Tooling Required Or Not</t>
  </si>
  <si>
    <t>Proto Tooling Order #</t>
  </si>
  <si>
    <t>{%vf4_piece_cost_status}</t>
  </si>
  <si>
    <t>{%vf4_sourcing_recommendation}</t>
  </si>
  <si>
    <t>{%vf4_sourcing_recommendAppr}</t>
  </si>
  <si>
    <t>{%vf4_string3}</t>
  </si>
  <si>
    <t>Engineer</t>
  </si>
  <si>
    <t>MPA / Bailment Agreement Status</t>
  </si>
  <si>
    <t>{%vf4_mpa_bail_agree_st}</t>
  </si>
  <si>
    <t>{%vf4_faci_order_number}</t>
  </si>
  <si>
    <t>Supplier Logisistics Cost</t>
  </si>
  <si>
    <t>{%vf4_proto_contract_status}</t>
  </si>
  <si>
    <t>ECN Number</t>
  </si>
  <si>
    <t>{%vf4_string10}</t>
  </si>
  <si>
    <t>{%vf4_String11}</t>
  </si>
  <si>
    <t>Tooling Investment Value Status</t>
  </si>
  <si>
    <t>Tooling Investment Currency Status</t>
  </si>
  <si>
    <t>LS Order Status</t>
  </si>
  <si>
    <t>Piece Cost Value Status</t>
  </si>
  <si>
    <t>SOR Number</t>
  </si>
  <si>
    <t>Forecast Date - Quote Received</t>
  </si>
  <si>
    <t>Forecast Date - Sourcing Recommendation Approval</t>
  </si>
  <si>
    <t>Actual Date - Sourcing Recommendation Approval</t>
  </si>
  <si>
    <t>Plan Date - Supplier Award (LON)</t>
  </si>
  <si>
    <t>ED&amp;D Order request</t>
  </si>
  <si>
    <t>Tooling Request</t>
  </si>
  <si>
    <t>Forecast Date - Scheduling Agreement</t>
  </si>
  <si>
    <t>{%vf4_date1}</t>
  </si>
  <si>
    <t>{%vf4_date2}</t>
  </si>
  <si>
    <t>{%vf4_date3}</t>
  </si>
  <si>
    <t>{%vf4_date4}</t>
  </si>
  <si>
    <t>{%vf4_string12}</t>
  </si>
  <si>
    <t>{%vf4_String13}</t>
  </si>
  <si>
    <t>Forecast Date - Supplier Award (LON)</t>
  </si>
  <si>
    <t>Actual Date - Supplier Award (LON)</t>
  </si>
  <si>
    <t>SOR Name</t>
  </si>
  <si>
    <t>Proto Contract Status</t>
  </si>
  <si>
    <t>{%vf4_forcecast_date_ednd_ord}</t>
  </si>
  <si>
    <t>Forecast Date - Tool Order Release</t>
  </si>
  <si>
    <t>{%vf4_forecastDateToolOrderRe}</t>
  </si>
  <si>
    <t>PTO1 Order Status</t>
  </si>
  <si>
    <t>CUV Vehicle Type</t>
  </si>
  <si>
    <t>Supplier Type</t>
  </si>
  <si>
    <t>{%vf4_cad_cuv_veh_type}</t>
  </si>
  <si>
    <t>{%vf4_cad_donor_veh}</t>
  </si>
  <si>
    <t>Donor Vehicle</t>
  </si>
  <si>
    <t>{%vf4_cad_long_short_lead}</t>
  </si>
  <si>
    <t>{%vf4_cad_sor_number}</t>
  </si>
  <si>
    <t>{%vf4_cad_sor_rel_date}</t>
  </si>
  <si>
    <t>{%vf4_cad_sor_name}</t>
  </si>
  <si>
    <t>CO Agreement Status</t>
  </si>
  <si>
    <t>{%vf4_co_agreement_status}</t>
  </si>
  <si>
    <t>{%vf4_sor_actual_date}</t>
  </si>
  <si>
    <t>PT01 Cost - SAP</t>
  </si>
  <si>
    <t>PT01 Currency - SAP</t>
  </si>
  <si>
    <t>LS Cost - SAP</t>
  </si>
  <si>
    <t>LS Currency  - SAP</t>
  </si>
  <si>
    <t>Incoterm - SAP input</t>
  </si>
  <si>
    <t>Incoterm - Buyer input</t>
  </si>
  <si>
    <t>{%vf4_incoterm_buyer_input}</t>
  </si>
  <si>
    <t>Tooling Comment</t>
  </si>
  <si>
    <t>{%vf4_tooling_comment}</t>
  </si>
  <si>
    <t>{%T-Req_default_TM}</t>
  </si>
  <si>
    <t>{%owning_user}</t>
  </si>
  <si>
    <t>Target Piece Cost - USD</t>
  </si>
  <si>
    <t>Target Tooling Cost - USD</t>
  </si>
  <si>
    <t>Part Name Vietnamese</t>
  </si>
  <si>
    <t>CAD Weight</t>
  </si>
  <si>
    <t>Estimated Weight [g]/Part</t>
  </si>
  <si>
    <t>Measured Weight [g]/Part</t>
  </si>
  <si>
    <t>Material</t>
  </si>
  <si>
    <t>{%vf4_cmp_estimated_weight}</t>
  </si>
  <si>
    <t>{%vf4_cmp_measured_weight}</t>
  </si>
  <si>
    <t>{%vf4_cmp_material}</t>
  </si>
  <si>
    <t>ECR number</t>
  </si>
  <si>
    <t>Base Old Part Number</t>
  </si>
  <si>
    <t>Long Short Lead</t>
  </si>
  <si>
    <t>SOR - Plan Date</t>
  </si>
  <si>
    <t>SOR - Actual Date</t>
  </si>
  <si>
    <t>Maturity Level</t>
  </si>
  <si>
    <t>Plan Date - Sourcing Recommendation</t>
  </si>
  <si>
    <t>Forcecast Date - ED&amp;D Order</t>
  </si>
  <si>
    <t>ED&amp;D Cost - Value Status</t>
  </si>
  <si>
    <t>ED&amp;D Cost - Currency Status</t>
  </si>
  <si>
    <t>SAP ED&amp;D Cost Currency Status</t>
  </si>
  <si>
    <t>SAP ED&amp;D Cost Value Status</t>
  </si>
  <si>
    <t>Actual Date - Tooling Order</t>
  </si>
  <si>
    <t>SAP Tooling Investment Value Status</t>
  </si>
  <si>
    <t>SAP Tooling Investment Currency Status</t>
  </si>
  <si>
    <t>Refurbishment Tooling Currency</t>
  </si>
  <si>
    <t>SAP Refurbishment Tooling Value</t>
  </si>
  <si>
    <t>SAP Refurbishment Tooling Currency</t>
  </si>
  <si>
    <t>New Tooling Order Number#</t>
  </si>
  <si>
    <t>Refurbishment Tooling Order Number#</t>
  </si>
  <si>
    <t>Facility Order Number</t>
  </si>
  <si>
    <t>Facility Investment Amount</t>
  </si>
  <si>
    <t>SAP Facility Investment Amount</t>
  </si>
  <si>
    <t>SAP Facility Investment Currency</t>
  </si>
  <si>
    <t>Piece Cost Currency Status</t>
  </si>
  <si>
    <t>Cost Approval Date</t>
  </si>
  <si>
    <t>Scheduling Agreement#</t>
  </si>
  <si>
    <t>Target EDnD Cost - USD</t>
  </si>
  <si>
    <t>Is Piece Cost In Parent Part</t>
  </si>
  <si>
    <t>Is EDD Cost In Parent Part</t>
  </si>
  <si>
    <t>ED&amp;D Cost Parent Part Number</t>
  </si>
  <si>
    <t>Is Tool Cost In Parent Part</t>
  </si>
  <si>
    <t>Tooling Cost Parent Part Number</t>
  </si>
  <si>
    <t>Target Miscellaneous Cost - USD</t>
  </si>
  <si>
    <t>PTO1 Order#</t>
  </si>
  <si>
    <t>PP Order#</t>
  </si>
  <si>
    <t>SAP PP Cost</t>
  </si>
  <si>
    <t>SAP PP Currency</t>
  </si>
  <si>
    <t>LS Order#</t>
  </si>
  <si>
    <t>{%vf4_supplier_type}</t>
  </si>
  <si>
    <t>{%vf4_base_old_part_number}</t>
  </si>
  <si>
    <t>{%vf4_cad_weight}</t>
  </si>
  <si>
    <t>{%vf4_packaging_amount}</t>
  </si>
  <si>
    <t>{%vf4_cost_approval_date}</t>
  </si>
  <si>
    <t>{%vf4_protiTooling_order}</t>
  </si>
  <si>
    <t>{%vf4_soft_tooling_currency_t}</t>
  </si>
  <si>
    <t>{%vf4_isPieceCostInParentPart}</t>
  </si>
  <si>
    <t>{%vf4_isEDDCostInParentPart}</t>
  </si>
  <si>
    <t>{%vf4_edd_cost_parent_part}</t>
  </si>
  <si>
    <t>{%vf4_isToolCostInParentPart}</t>
  </si>
  <si>
    <t>{%vf4_tool_cost_parent_part}</t>
  </si>
  <si>
    <t>{%vf4_maturity_level}</t>
  </si>
  <si>
    <t>{%object_name}</t>
  </si>
  <si>
    <t>{%vf4_part_name_vn_2}</t>
  </si>
  <si>
    <t>Specbook Number</t>
  </si>
  <si>
    <t>{%vl5_specbook_num}</t>
  </si>
  <si>
    <t>Part Category</t>
  </si>
  <si>
    <t>{%vf4_part_category}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</si>
</sst>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d\-mmm\-yy;@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6"/>
      <name val="Baskerville Old Face"/>
      <family val="1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206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  <charset val="1"/>
    </font>
    <font>
      <sz val="36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4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2D1B1F"/>
        <bgColor indexed="64"/>
      </patternFill>
    </fill>
    <fill>
      <patternFill patternType="solid">
        <fgColor rgb="FF777777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</borders>
  <cellStyleXfs count="94">
    <xf numFmtId="0" fontId="0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10" fillId="28" borderId="0" applyNumberFormat="0" applyBorder="0" applyAlignment="0" applyProtection="0"/>
    <xf numFmtId="0" fontId="11" fillId="29" borderId="2" applyNumberFormat="0" applyAlignment="0" applyProtection="0"/>
    <xf numFmtId="0" fontId="12" fillId="30" borderId="3" applyNumberFormat="0" applyAlignment="0" applyProtection="0"/>
    <xf numFmtId="0" fontId="13" fillId="0" borderId="0" applyNumberFormat="0" applyFill="0" applyBorder="0" applyAlignment="0" applyProtection="0"/>
    <xf numFmtId="0" fontId="14" fillId="31" borderId="0" applyNumberFormat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18" fillId="32" borderId="2" applyNumberFormat="0" applyAlignment="0" applyProtection="0"/>
    <xf numFmtId="0" fontId="19" fillId="0" borderId="7" applyNumberFormat="0" applyFill="0" applyAlignment="0" applyProtection="0"/>
    <xf numFmtId="0" fontId="20" fillId="33" borderId="0" applyNumberFormat="0" applyBorder="0" applyAlignment="0" applyProtection="0"/>
    <xf numFmtId="0" fontId="4" fillId="34" borderId="8" applyNumberFormat="0" applyFont="0" applyAlignment="0" applyProtection="0"/>
    <xf numFmtId="0" fontId="21" fillId="29" borderId="9" applyNumberFormat="0" applyAlignment="0" applyProtection="0"/>
    <xf numFmtId="0" fontId="22" fillId="0" borderId="0" applyNumberFormat="0" applyFill="0" applyBorder="0" applyAlignment="0" applyProtection="0"/>
    <xf numFmtId="0" fontId="23" fillId="0" borderId="10" applyNumberFormat="0" applyFill="0" applyAlignment="0" applyProtection="0"/>
    <xf numFmtId="0" fontId="24" fillId="0" borderId="0" applyNumberFormat="0" applyFill="0" applyBorder="0" applyAlignment="0" applyProtection="0"/>
    <xf numFmtId="0" fontId="3" fillId="0" borderId="0"/>
    <xf numFmtId="0" fontId="3" fillId="34" borderId="8" applyNumberFormat="0" applyFont="0" applyAlignment="0" applyProtection="0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14" borderId="0" applyNumberFormat="0" applyBorder="0" applyAlignment="0" applyProtection="0"/>
    <xf numFmtId="0" fontId="3" fillId="9" borderId="0" applyNumberFormat="0" applyBorder="0" applyAlignment="0" applyProtection="0"/>
    <xf numFmtId="0" fontId="3" fillId="15" borderId="0" applyNumberFormat="0" applyBorder="0" applyAlignment="0" applyProtection="0"/>
    <xf numFmtId="0" fontId="22" fillId="0" borderId="0" applyNumberFormat="0" applyFill="0" applyBorder="0" applyAlignment="0" applyProtection="0"/>
    <xf numFmtId="164" fontId="5" fillId="0" borderId="0"/>
    <xf numFmtId="164" fontId="3" fillId="0" borderId="0"/>
    <xf numFmtId="0" fontId="27" fillId="0" borderId="0"/>
    <xf numFmtId="164" fontId="3" fillId="0" borderId="0"/>
    <xf numFmtId="0" fontId="5" fillId="0" borderId="0"/>
    <xf numFmtId="0" fontId="2" fillId="0" borderId="0"/>
    <xf numFmtId="0" fontId="2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34" borderId="8" applyNumberFormat="0" applyFont="0" applyAlignment="0" applyProtection="0"/>
    <xf numFmtId="0" fontId="1" fillId="4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11" borderId="0" applyNumberFormat="0" applyBorder="0" applyAlignment="0" applyProtection="0"/>
    <xf numFmtId="0" fontId="1" fillId="6" borderId="0" applyNumberFormat="0" applyBorder="0" applyAlignment="0" applyProtection="0"/>
    <xf numFmtId="0" fontId="1" fillId="12" borderId="0" applyNumberFormat="0" applyBorder="0" applyAlignment="0" applyProtection="0"/>
    <xf numFmtId="0" fontId="1" fillId="7" borderId="0" applyNumberFormat="0" applyBorder="0" applyAlignment="0" applyProtection="0"/>
    <xf numFmtId="0" fontId="1" fillId="13" borderId="0" applyNumberFormat="0" applyBorder="0" applyAlignment="0" applyProtection="0"/>
    <xf numFmtId="0" fontId="1" fillId="8" borderId="0" applyNumberFormat="0" applyBorder="0" applyAlignment="0" applyProtection="0"/>
    <xf numFmtId="0" fontId="1" fillId="14" borderId="0" applyNumberFormat="0" applyBorder="0" applyAlignment="0" applyProtection="0"/>
    <xf numFmtId="0" fontId="1" fillId="9" borderId="0" applyNumberFormat="0" applyBorder="0" applyAlignment="0" applyProtection="0"/>
    <xf numFmtId="0" fontId="1" fillId="15" borderId="0" applyNumberFormat="0" applyBorder="0" applyAlignment="0" applyProtection="0"/>
    <xf numFmtId="164" fontId="1" fillId="0" borderId="0"/>
    <xf numFmtId="164" fontId="1" fillId="0" borderId="0"/>
    <xf numFmtId="0" fontId="1" fillId="0" borderId="0"/>
    <xf numFmtId="0" fontId="1" fillId="0" borderId="0"/>
  </cellStyleXfs>
  <cellXfs count="30">
    <xf numFmtId="0" fontId="5" fillId="0" borderId="0" xfId="0" applyFont="1"/>
    <xf numFmtId="0" fontId="28" fillId="0" borderId="0" xfId="42" applyFont="1" applyAlignment="1" applyProtection="1">
      <alignment horizontal="center" vertical="center"/>
      <protection locked="0"/>
    </xf>
    <xf numFmtId="0" fontId="0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28" fillId="0" borderId="0" xfId="42" applyFont="1" applyFill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30" fillId="35" borderId="0" xfId="0" applyFont="1" applyFill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wrapText="1"/>
      <protection locked="0"/>
    </xf>
    <xf numFmtId="0" fontId="5" fillId="3" borderId="1" xfId="0" applyFont="1" applyFill="1" applyBorder="1" applyProtection="1">
      <protection locked="0"/>
    </xf>
    <xf numFmtId="0" fontId="5" fillId="2" borderId="1" xfId="0" applyFont="1" applyFill="1" applyBorder="1" applyAlignment="1" applyProtection="1">
      <alignment wrapText="1"/>
      <protection locked="0"/>
    </xf>
    <xf numFmtId="0" fontId="5" fillId="2" borderId="1" xfId="0" applyFont="1" applyFill="1" applyBorder="1" applyAlignment="1" applyProtection="1">
      <protection locked="0"/>
    </xf>
    <xf numFmtId="0" fontId="5" fillId="0" borderId="0" xfId="0" applyFont="1" applyAlignment="1" applyProtection="1">
      <protection locked="0"/>
    </xf>
    <xf numFmtId="10" fontId="5" fillId="0" borderId="0" xfId="0" applyNumberFormat="1" applyFont="1" applyProtection="1">
      <protection locked="0"/>
    </xf>
    <xf numFmtId="0" fontId="5" fillId="0" borderId="0" xfId="0" applyFont="1" applyProtection="1"/>
    <xf numFmtId="0" fontId="26" fillId="0" borderId="0" xfId="0" applyFont="1" applyProtection="1"/>
    <xf numFmtId="0" fontId="3" fillId="0" borderId="0" xfId="42"/>
    <xf numFmtId="0" fontId="25" fillId="0" borderId="0" xfId="0" applyFont="1" applyFill="1" applyBorder="1" applyAlignment="1" applyProtection="1">
      <alignment wrapText="1"/>
    </xf>
    <xf numFmtId="0" fontId="3" fillId="0" borderId="0" xfId="42" applyAlignment="1">
      <alignment vertical="center" wrapText="1"/>
    </xf>
    <xf numFmtId="0" fontId="5" fillId="0" borderId="0" xfId="0" applyFont="1" applyAlignment="1" applyProtection="1">
      <alignment vertical="center" wrapText="1"/>
    </xf>
    <xf numFmtId="0" fontId="5" fillId="0" borderId="0" xfId="0" applyFont="1" applyAlignment="1" applyProtection="1">
      <alignment vertical="center" wrapText="1"/>
      <protection locked="0"/>
    </xf>
    <xf numFmtId="22" fontId="5" fillId="0" borderId="0" xfId="0" applyNumberFormat="1" applyFont="1" applyAlignment="1" applyProtection="1">
      <alignment vertical="center" wrapText="1"/>
    </xf>
    <xf numFmtId="0" fontId="5" fillId="0" borderId="11" xfId="0" applyFont="1" applyBorder="1" applyAlignment="1" applyProtection="1">
      <alignment vertical="center" wrapText="1"/>
      <protection locked="0"/>
    </xf>
    <xf numFmtId="0" fontId="5" fillId="0" borderId="0" xfId="0" applyFont="1" applyBorder="1" applyAlignment="1" applyProtection="1">
      <alignment vertical="center" wrapText="1"/>
      <protection locked="0"/>
    </xf>
    <xf numFmtId="0" fontId="0" fillId="0" borderId="0" xfId="0"/>
    <xf numFmtId="0" fontId="31" fillId="36" borderId="1" xfId="0" applyFont="1" applyFill="1" applyBorder="1" applyAlignment="1">
      <alignment horizontal="center" vertical="center" wrapText="1"/>
    </xf>
    <xf numFmtId="0" fontId="5" fillId="0" borderId="1" xfId="0" applyNumberFormat="1" applyFont="1" applyBorder="1" applyAlignment="1" applyProtection="1">
      <alignment vertical="center" wrapText="1"/>
    </xf>
    <xf numFmtId="0" fontId="29" fillId="35" borderId="0" xfId="42" applyFont="1" applyFill="1" applyAlignment="1" applyProtection="1">
      <alignment horizontal="center" vertical="center"/>
      <protection locked="0"/>
    </xf>
    <xf numFmtId="0" fontId="28" fillId="35" borderId="0" xfId="42" applyFont="1" applyFill="1" applyAlignment="1" applyProtection="1">
      <alignment horizontal="center" vertical="center"/>
      <protection locked="0"/>
    </xf>
  </cellXfs>
  <cellStyles count="94">
    <cellStyle name="20% - Accent1" xfId="1" builtinId="30" customBuiltin="1"/>
    <cellStyle name="20% - Accent1 2" xfId="44"/>
    <cellStyle name="20% - Accent1 2 2" xfId="78"/>
    <cellStyle name="20% - Accent1 3" xfId="64"/>
    <cellStyle name="20% - Accent2" xfId="2" builtinId="34" customBuiltin="1"/>
    <cellStyle name="20% - Accent2 2" xfId="46"/>
    <cellStyle name="20% - Accent2 2 2" xfId="80"/>
    <cellStyle name="20% - Accent2 3" xfId="65"/>
    <cellStyle name="20% - Accent3" xfId="3" builtinId="38" customBuiltin="1"/>
    <cellStyle name="20% - Accent3 2" xfId="48"/>
    <cellStyle name="20% - Accent3 2 2" xfId="82"/>
    <cellStyle name="20% - Accent3 3" xfId="66"/>
    <cellStyle name="20% - Accent4" xfId="4" builtinId="42" customBuiltin="1"/>
    <cellStyle name="20% - Accent4 2" xfId="50"/>
    <cellStyle name="20% - Accent4 2 2" xfId="84"/>
    <cellStyle name="20% - Accent4 3" xfId="67"/>
    <cellStyle name="20% - Accent5" xfId="5" builtinId="46" customBuiltin="1"/>
    <cellStyle name="20% - Accent5 2" xfId="52"/>
    <cellStyle name="20% - Accent5 2 2" xfId="86"/>
    <cellStyle name="20% - Accent5 3" xfId="68"/>
    <cellStyle name="20% - Accent6" xfId="6" builtinId="50" customBuiltin="1"/>
    <cellStyle name="20% - Accent6 2" xfId="54"/>
    <cellStyle name="20% - Accent6 2 2" xfId="88"/>
    <cellStyle name="20% - Accent6 3" xfId="69"/>
    <cellStyle name="40% - Accent1" xfId="7" builtinId="31" customBuiltin="1"/>
    <cellStyle name="40% - Accent1 2" xfId="45"/>
    <cellStyle name="40% - Accent1 2 2" xfId="79"/>
    <cellStyle name="40% - Accent1 3" xfId="70"/>
    <cellStyle name="40% - Accent2" xfId="8" builtinId="35" customBuiltin="1"/>
    <cellStyle name="40% - Accent2 2" xfId="47"/>
    <cellStyle name="40% - Accent2 2 2" xfId="81"/>
    <cellStyle name="40% - Accent2 3" xfId="71"/>
    <cellStyle name="40% - Accent3" xfId="9" builtinId="39" customBuiltin="1"/>
    <cellStyle name="40% - Accent3 2" xfId="49"/>
    <cellStyle name="40% - Accent3 2 2" xfId="83"/>
    <cellStyle name="40% - Accent3 3" xfId="72"/>
    <cellStyle name="40% - Accent4" xfId="10" builtinId="43" customBuiltin="1"/>
    <cellStyle name="40% - Accent4 2" xfId="51"/>
    <cellStyle name="40% - Accent4 2 2" xfId="85"/>
    <cellStyle name="40% - Accent4 3" xfId="73"/>
    <cellStyle name="40% - Accent5" xfId="11" builtinId="47" customBuiltin="1"/>
    <cellStyle name="40% - Accent5 2" xfId="53"/>
    <cellStyle name="40% - Accent5 2 2" xfId="87"/>
    <cellStyle name="40% - Accent5 3" xfId="74"/>
    <cellStyle name="40% - Accent6" xfId="12" builtinId="51" customBuiltin="1"/>
    <cellStyle name="40% - Accent6 2" xfId="55"/>
    <cellStyle name="40% - Accent6 2 2" xfId="89"/>
    <cellStyle name="40% - Accent6 3" xfId="75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58"/>
    <cellStyle name="Normal 2 2" xfId="57"/>
    <cellStyle name="Normal 2 3" xfId="90"/>
    <cellStyle name="Normal 3" xfId="61"/>
    <cellStyle name="Normal 4" xfId="42"/>
    <cellStyle name="Normal 4 2" xfId="63"/>
    <cellStyle name="Normal 4 2 2" xfId="93"/>
    <cellStyle name="Normal 4 3" xfId="76"/>
    <cellStyle name="Normal 5" xfId="62"/>
    <cellStyle name="Normal 5 2" xfId="92"/>
    <cellStyle name="Note" xfId="37" builtinId="10" customBuiltin="1"/>
    <cellStyle name="Note 2" xfId="43"/>
    <cellStyle name="Note 2 2" xfId="77"/>
    <cellStyle name="Output" xfId="38" builtinId="21" customBuiltin="1"/>
    <cellStyle name="TableStyleLight1" xfId="59"/>
    <cellStyle name="Title" xfId="39" builtinId="15" customBuiltin="1"/>
    <cellStyle name="Title 2" xfId="56"/>
    <cellStyle name="Total" xfId="40" builtinId="25" customBuiltin="1"/>
    <cellStyle name="Warning Text" xfId="41" builtinId="11" customBuiltin="1"/>
    <cellStyle name="常规 2" xfId="60"/>
    <cellStyle name="常规 2 2" xfId="9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D1B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22861</xdr:colOff>
      <xdr:row>0</xdr:row>
      <xdr:rowOff>43543</xdr:rowOff>
    </xdr:from>
    <xdr:to>
      <xdr:col>21</xdr:col>
      <xdr:colOff>1114426</xdr:colOff>
      <xdr:row>2</xdr:row>
      <xdr:rowOff>588373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32261" y="43543"/>
          <a:ext cx="1091565" cy="868680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22861</xdr:colOff>
      <xdr:row>0</xdr:row>
      <xdr:rowOff>43543</xdr:rowOff>
    </xdr:from>
    <xdr:to>
      <xdr:col>21</xdr:col>
      <xdr:colOff>1114426</xdr:colOff>
      <xdr:row>2</xdr:row>
      <xdr:rowOff>588373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119301" y="43543"/>
          <a:ext cx="1091565" cy="864870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22861</xdr:colOff>
      <xdr:row>0</xdr:row>
      <xdr:rowOff>43543</xdr:rowOff>
    </xdr:from>
    <xdr:to>
      <xdr:col>21</xdr:col>
      <xdr:colOff>1114426</xdr:colOff>
      <xdr:row>2</xdr:row>
      <xdr:rowOff>588373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119301" y="43543"/>
          <a:ext cx="1091565" cy="864870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22861</xdr:colOff>
      <xdr:row>0</xdr:row>
      <xdr:rowOff>43543</xdr:rowOff>
    </xdr:from>
    <xdr:to>
      <xdr:col>21</xdr:col>
      <xdr:colOff>1114426</xdr:colOff>
      <xdr:row>2</xdr:row>
      <xdr:rowOff>588373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1" y="43543"/>
          <a:ext cx="1091565" cy="864870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22861</xdr:colOff>
      <xdr:row>0</xdr:row>
      <xdr:rowOff>43543</xdr:rowOff>
    </xdr:from>
    <xdr:to>
      <xdr:col>21</xdr:col>
      <xdr:colOff>1114426</xdr:colOff>
      <xdr:row>2</xdr:row>
      <xdr:rowOff>588373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1" y="43543"/>
          <a:ext cx="1091565" cy="864870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22861</xdr:colOff>
      <xdr:row>0</xdr:row>
      <xdr:rowOff>43543</xdr:rowOff>
    </xdr:from>
    <xdr:to>
      <xdr:col>21</xdr:col>
      <xdr:colOff>1114426</xdr:colOff>
      <xdr:row>2</xdr:row>
      <xdr:rowOff>588373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1" y="43543"/>
          <a:ext cx="1091565" cy="8648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EF143"/>
  <sheetViews>
    <sheetView tabSelected="1" zoomScaleNormal="100" zoomScaleSheetLayoutView="70" workbookViewId="0">
      <selection activeCell="E8" sqref="E8"/>
    </sheetView>
  </sheetViews>
  <sheetFormatPr defaultColWidth="18.6640625" defaultRowHeight="13.2" x14ac:dyDescent="0.25"/>
  <cols>
    <col min="1" max="1" width="32" style="15" customWidth="1"/>
    <col min="2" max="7" width="41.6640625" style="15" customWidth="1"/>
    <col min="8" max="8" width="28.6640625" style="15" customWidth="1"/>
    <col min="9" max="15" width="29.109375" style="15" customWidth="1"/>
    <col min="16" max="16" width="31.5546875" style="15" customWidth="1"/>
    <col min="17" max="17" width="31.109375" style="15" customWidth="1"/>
    <col min="18" max="18" width="29.5546875" style="15" customWidth="1"/>
    <col min="19" max="19" width="25.6640625" style="15" customWidth="1"/>
    <col min="20" max="20" width="23.6640625" style="3" customWidth="1"/>
    <col min="21" max="21" width="41.109375" style="15" customWidth="1"/>
    <col min="22" max="22" width="25.44140625" style="15" customWidth="1"/>
    <col min="23" max="23" width="18.6640625" style="15" bestFit="1" customWidth="1"/>
    <col min="24" max="24" width="23.33203125" style="15" customWidth="1"/>
    <col min="25" max="25" width="23.33203125" style="15" bestFit="1" customWidth="1"/>
    <col min="26" max="26" width="15.44140625" style="15" customWidth="1"/>
    <col min="27" max="27" width="16.5546875" style="15" customWidth="1"/>
    <col min="28" max="28" width="14.33203125" style="15" customWidth="1"/>
    <col min="29" max="29" width="26.5546875" style="15" customWidth="1"/>
    <col min="30" max="30" width="19" style="15" customWidth="1"/>
    <col min="31" max="33" width="27.33203125" style="15" customWidth="1"/>
    <col min="34" max="34" width="27.6640625" style="15" customWidth="1"/>
    <col min="35" max="37" width="27.33203125" style="15" customWidth="1"/>
    <col min="38" max="38" width="24.109375" style="3" customWidth="1"/>
    <col min="39" max="39" width="25.33203125" style="3" customWidth="1"/>
    <col min="40" max="40" width="27.6640625" style="3" customWidth="1"/>
    <col min="41" max="41" width="27.33203125" style="3" bestFit="1" customWidth="1"/>
    <col min="42" max="42" width="22.88671875" style="3" bestFit="1" customWidth="1"/>
    <col min="43" max="43" width="27.6640625" style="3" bestFit="1" customWidth="1"/>
    <col min="44" max="45" width="24.6640625" style="3" customWidth="1"/>
    <col min="46" max="46" width="25.33203125" style="3" customWidth="1"/>
    <col min="47" max="48" width="30" style="3" customWidth="1"/>
    <col min="49" max="49" width="29" style="3" customWidth="1"/>
    <col min="50" max="51" width="26.88671875" style="3" customWidth="1"/>
    <col min="52" max="52" width="29.6640625" style="3" bestFit="1" customWidth="1"/>
    <col min="53" max="53" width="18.44140625" style="13" customWidth="1"/>
    <col min="54" max="54" width="25" style="13" customWidth="1"/>
    <col min="55" max="55" width="28.6640625" style="13" customWidth="1"/>
    <col min="56" max="56" width="26.33203125" style="13" customWidth="1"/>
    <col min="57" max="57" width="26.6640625" style="13" customWidth="1"/>
    <col min="58" max="58" width="23.33203125" style="13" customWidth="1"/>
    <col min="59" max="59" width="27.109375" style="13" bestFit="1" customWidth="1"/>
    <col min="60" max="61" width="27.109375" style="13" customWidth="1"/>
    <col min="62" max="62" width="39.6640625" style="13" customWidth="1"/>
    <col min="63" max="64" width="31.6640625" style="13" customWidth="1"/>
    <col min="65" max="65" width="34.5546875" style="13" customWidth="1"/>
    <col min="66" max="66" width="29.44140625" style="13" customWidth="1"/>
    <col min="67" max="67" width="34.33203125" style="13" customWidth="1"/>
    <col min="68" max="68" width="25.44140625" style="13" customWidth="1"/>
    <col min="69" max="74" width="23.33203125" style="13" customWidth="1"/>
    <col min="75" max="75" width="25.44140625" style="13" customWidth="1"/>
    <col min="76" max="76" width="29.44140625" style="13" customWidth="1"/>
    <col min="77" max="78" width="36.6640625" style="13" customWidth="1"/>
    <col min="79" max="81" width="30.5546875" style="13" customWidth="1"/>
    <col min="82" max="82" width="27.5546875" style="13" bestFit="1" customWidth="1"/>
    <col min="83" max="83" width="26" style="13" customWidth="1"/>
    <col min="84" max="84" width="27.88671875" style="13" customWidth="1"/>
    <col min="85" max="85" width="29.33203125" style="13" customWidth="1"/>
    <col min="86" max="86" width="28.109375" style="13" customWidth="1"/>
    <col min="87" max="87" width="23.33203125" style="13" customWidth="1"/>
    <col min="88" max="89" width="26.44140625" style="13" customWidth="1"/>
    <col min="90" max="90" width="23.33203125" style="13" customWidth="1"/>
    <col min="91" max="91" width="26.88671875" style="13" customWidth="1"/>
    <col min="92" max="93" width="23.33203125" style="13" customWidth="1"/>
    <col min="94" max="95" width="26.88671875" style="13" customWidth="1"/>
    <col min="96" max="96" width="26.33203125" style="13" customWidth="1"/>
    <col min="97" max="97" width="23.33203125" style="13" customWidth="1"/>
    <col min="98" max="98" width="30.33203125" style="13" customWidth="1"/>
    <col min="99" max="99" width="25" style="13" bestFit="1" customWidth="1"/>
    <col min="100" max="100" width="29.5546875" style="13" bestFit="1" customWidth="1"/>
    <col min="101" max="101" width="28.109375" style="13" bestFit="1" customWidth="1"/>
    <col min="102" max="102" width="26.44140625" style="13" customWidth="1"/>
    <col min="103" max="103" width="25.109375" style="13" customWidth="1"/>
    <col min="104" max="104" width="21" style="13" customWidth="1"/>
    <col min="105" max="105" width="25.6640625" style="13" customWidth="1"/>
    <col min="106" max="107" width="27.44140625" style="13" customWidth="1"/>
    <col min="108" max="108" width="35.5546875" style="13" customWidth="1"/>
    <col min="109" max="110" width="16.6640625" style="3" customWidth="1"/>
    <col min="111" max="111" width="19.44140625" style="3" customWidth="1"/>
    <col min="112" max="112" width="35.109375" style="3" customWidth="1"/>
    <col min="113" max="113" width="21.88671875" style="3" customWidth="1"/>
    <col min="114" max="114" width="22.109375" style="3" customWidth="1"/>
    <col min="115" max="117" width="34.44140625" style="3" customWidth="1"/>
    <col min="118" max="118" width="26.109375" style="3" customWidth="1"/>
    <col min="119" max="119" width="16.44140625" style="3" customWidth="1"/>
    <col min="120" max="124" width="34.44140625" style="3" customWidth="1"/>
    <col min="125" max="127" width="9.109375" style="3" customWidth="1"/>
    <col min="128" max="128" width="11.77734375" style="3" bestFit="1" customWidth="1"/>
    <col min="129" max="129" width="9.109375" style="3" customWidth="1"/>
    <col min="130" max="130" width="22.88671875" style="3" bestFit="1" customWidth="1"/>
    <col min="131" max="134" width="9.109375" style="3" customWidth="1"/>
    <col min="135" max="135" width="28.44140625" style="3" customWidth="1"/>
    <col min="136" max="136" width="22.88671875" style="3" bestFit="1" customWidth="1"/>
    <col min="137" max="359" width="9.109375" style="3" customWidth="1"/>
    <col min="360" max="16384" width="18.6640625" style="3"/>
  </cols>
  <sheetData>
    <row r="1" spans="1:136" ht="12.75" customHeight="1" x14ac:dyDescent="0.25">
      <c r="A1" s="28" t="s">
        <v>36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</row>
    <row r="2" spans="1:136" ht="12.75" customHeight="1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</row>
    <row r="3" spans="1:136" ht="49.95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</row>
    <row r="4" spans="1:136" ht="18.7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1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2"/>
      <c r="DF4" s="2"/>
      <c r="DG4" s="2"/>
      <c r="DH4" s="2"/>
    </row>
    <row r="5" spans="1:136" ht="16.2" customHeight="1" x14ac:dyDescent="0.4">
      <c r="A5" s="5" t="s">
        <v>7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2"/>
      <c r="U5" s="5"/>
      <c r="V5" s="5"/>
      <c r="W5" s="5"/>
      <c r="X5" s="5"/>
      <c r="Y5" s="5"/>
      <c r="Z5" s="5"/>
      <c r="AA5" s="5"/>
      <c r="AB5" s="5"/>
      <c r="AC5" s="5"/>
      <c r="AD5" s="5"/>
      <c r="AE5" s="6"/>
      <c r="AF5" s="6"/>
      <c r="AG5" s="6"/>
      <c r="AH5" s="6"/>
      <c r="AI5" s="6"/>
      <c r="AJ5" s="6"/>
      <c r="AK5" s="6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7"/>
      <c r="BB5" s="7"/>
      <c r="BC5" s="7"/>
      <c r="BD5" s="7"/>
      <c r="BE5" s="25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25"/>
      <c r="BR5" s="7"/>
      <c r="BS5" s="7"/>
      <c r="BT5" s="7"/>
      <c r="BU5" s="25"/>
      <c r="BV5" s="7"/>
      <c r="BW5" s="7"/>
      <c r="BX5" s="7"/>
      <c r="BY5" s="7"/>
      <c r="BZ5" s="7"/>
      <c r="CA5" s="7"/>
      <c r="CB5" s="7"/>
      <c r="CC5" s="7"/>
      <c r="CD5" s="25"/>
      <c r="CE5" s="7"/>
      <c r="CF5" s="7"/>
      <c r="CG5" s="7"/>
      <c r="CH5" s="7"/>
      <c r="CI5" s="7"/>
      <c r="CJ5" s="7"/>
      <c r="CK5" s="7"/>
      <c r="CL5" s="7"/>
      <c r="CM5" s="7"/>
      <c r="CN5" s="25"/>
      <c r="CO5" s="7"/>
      <c r="CP5" s="7"/>
      <c r="CQ5" s="7"/>
      <c r="CR5" s="7"/>
      <c r="CS5" s="7"/>
      <c r="CT5" s="7"/>
      <c r="CU5" s="7"/>
      <c r="CV5" s="7"/>
      <c r="CW5" s="25"/>
      <c r="CX5" s="7"/>
      <c r="CY5" s="7"/>
      <c r="CZ5" s="7"/>
      <c r="DA5" s="7"/>
      <c r="DB5" s="25"/>
      <c r="DC5" s="25"/>
      <c r="DD5" s="7"/>
      <c r="DE5" s="2"/>
      <c r="DF5" s="2"/>
      <c r="DG5" s="2"/>
      <c r="DH5" s="2"/>
    </row>
    <row r="6" spans="1:136" s="17" customFormat="1" ht="39.6" x14ac:dyDescent="0.3">
      <c r="A6" s="26" t="s">
        <v>9</v>
      </c>
      <c r="B6" s="26" t="s">
        <v>38</v>
      </c>
      <c r="C6" s="26" t="s">
        <v>171</v>
      </c>
      <c r="D6" s="26" t="s">
        <v>150</v>
      </c>
      <c r="E6" s="26" t="s">
        <v>235</v>
      </c>
      <c r="F6" s="26" t="s">
        <v>146</v>
      </c>
      <c r="G6" s="26" t="s">
        <v>147</v>
      </c>
      <c r="H6" s="26" t="s">
        <v>179</v>
      </c>
      <c r="I6" s="26" t="s">
        <v>117</v>
      </c>
      <c r="J6" s="26" t="s">
        <v>180</v>
      </c>
      <c r="K6" s="26" t="s">
        <v>181</v>
      </c>
      <c r="L6" s="26" t="s">
        <v>233</v>
      </c>
      <c r="M6" s="26" t="s">
        <v>124</v>
      </c>
      <c r="N6" s="26" t="s">
        <v>140</v>
      </c>
      <c r="O6" s="26" t="s">
        <v>182</v>
      </c>
      <c r="P6" s="26" t="s">
        <v>183</v>
      </c>
      <c r="Q6" s="26" t="s">
        <v>16</v>
      </c>
      <c r="R6" s="26" t="s">
        <v>18</v>
      </c>
      <c r="S6" s="26" t="s">
        <v>111</v>
      </c>
      <c r="T6" s="26" t="s">
        <v>42</v>
      </c>
      <c r="U6" s="26" t="s">
        <v>52</v>
      </c>
      <c r="V6" s="26" t="s">
        <v>27</v>
      </c>
      <c r="W6" s="26" t="s">
        <v>30</v>
      </c>
      <c r="X6" s="26" t="s">
        <v>28</v>
      </c>
      <c r="Y6" s="26" t="s">
        <v>45</v>
      </c>
      <c r="Z6" s="26" t="s">
        <v>8</v>
      </c>
      <c r="AA6" s="26" t="s">
        <v>172</v>
      </c>
      <c r="AB6" s="26" t="s">
        <v>173</v>
      </c>
      <c r="AC6" s="26" t="s">
        <v>174</v>
      </c>
      <c r="AD6" s="26" t="s">
        <v>175</v>
      </c>
      <c r="AE6" s="26" t="s">
        <v>184</v>
      </c>
      <c r="AF6" s="26" t="s">
        <v>37</v>
      </c>
      <c r="AG6" s="26" t="s">
        <v>86</v>
      </c>
      <c r="AH6" s="26" t="s">
        <v>14</v>
      </c>
      <c r="AI6" s="26" t="s">
        <v>48</v>
      </c>
      <c r="AJ6" s="26" t="s">
        <v>112</v>
      </c>
      <c r="AK6" s="26" t="s">
        <v>87</v>
      </c>
      <c r="AL6" s="26" t="s">
        <v>88</v>
      </c>
      <c r="AM6" s="26" t="s">
        <v>89</v>
      </c>
      <c r="AN6" s="26" t="s">
        <v>90</v>
      </c>
      <c r="AO6" s="26" t="s">
        <v>91</v>
      </c>
      <c r="AP6" s="26" t="s">
        <v>92</v>
      </c>
      <c r="AQ6" s="26" t="s">
        <v>125</v>
      </c>
      <c r="AR6" s="26" t="s">
        <v>93</v>
      </c>
      <c r="AS6" s="26" t="s">
        <v>185</v>
      </c>
      <c r="AT6" s="26" t="s">
        <v>126</v>
      </c>
      <c r="AU6" s="26" t="s">
        <v>127</v>
      </c>
      <c r="AV6" s="26" t="s">
        <v>128</v>
      </c>
      <c r="AW6" s="26" t="s">
        <v>138</v>
      </c>
      <c r="AX6" s="26" t="s">
        <v>139</v>
      </c>
      <c r="AY6" s="26" t="s">
        <v>129</v>
      </c>
      <c r="AZ6" s="26" t="s">
        <v>94</v>
      </c>
      <c r="BA6" s="26" t="s">
        <v>186</v>
      </c>
      <c r="BB6" s="26" t="s">
        <v>95</v>
      </c>
      <c r="BC6" s="26" t="s">
        <v>187</v>
      </c>
      <c r="BD6" s="26" t="s">
        <v>188</v>
      </c>
      <c r="BE6" s="26" t="s">
        <v>39</v>
      </c>
      <c r="BF6" s="26" t="s">
        <v>189</v>
      </c>
      <c r="BG6" s="26" t="s">
        <v>190</v>
      </c>
      <c r="BH6" s="26" t="s">
        <v>96</v>
      </c>
      <c r="BI6" s="26" t="s">
        <v>97</v>
      </c>
      <c r="BJ6" s="26" t="s">
        <v>130</v>
      </c>
      <c r="BK6" s="26" t="s">
        <v>98</v>
      </c>
      <c r="BL6" s="26" t="s">
        <v>99</v>
      </c>
      <c r="BM6" s="26" t="s">
        <v>143</v>
      </c>
      <c r="BN6" s="26" t="s">
        <v>191</v>
      </c>
      <c r="BO6" s="26" t="s">
        <v>120</v>
      </c>
      <c r="BP6" s="26" t="s">
        <v>121</v>
      </c>
      <c r="BQ6" s="26" t="s">
        <v>192</v>
      </c>
      <c r="BR6" s="26" t="s">
        <v>193</v>
      </c>
      <c r="BS6" s="26" t="s">
        <v>100</v>
      </c>
      <c r="BT6" s="26" t="s">
        <v>194</v>
      </c>
      <c r="BU6" s="26" t="s">
        <v>195</v>
      </c>
      <c r="BV6" s="26" t="s">
        <v>196</v>
      </c>
      <c r="BW6" s="26" t="s">
        <v>197</v>
      </c>
      <c r="BX6" s="26" t="s">
        <v>198</v>
      </c>
      <c r="BY6" s="26" t="s">
        <v>101</v>
      </c>
      <c r="BZ6" s="26" t="s">
        <v>165</v>
      </c>
      <c r="CA6" s="26" t="s">
        <v>199</v>
      </c>
      <c r="CB6" s="26" t="s">
        <v>200</v>
      </c>
      <c r="CC6" s="26" t="s">
        <v>49</v>
      </c>
      <c r="CD6" s="26" t="s">
        <v>201</v>
      </c>
      <c r="CE6" s="26" t="s">
        <v>202</v>
      </c>
      <c r="CF6" s="26" t="s">
        <v>123</v>
      </c>
      <c r="CG6" s="26" t="s">
        <v>203</v>
      </c>
      <c r="CH6" s="26" t="s">
        <v>50</v>
      </c>
      <c r="CI6" s="26" t="s">
        <v>163</v>
      </c>
      <c r="CJ6" s="26" t="s">
        <v>162</v>
      </c>
      <c r="CK6" s="26" t="s">
        <v>115</v>
      </c>
      <c r="CL6" s="26" t="s">
        <v>51</v>
      </c>
      <c r="CM6" s="26" t="s">
        <v>54</v>
      </c>
      <c r="CN6" s="26" t="s">
        <v>204</v>
      </c>
      <c r="CO6" s="26" t="s">
        <v>102</v>
      </c>
      <c r="CP6" s="26" t="s">
        <v>131</v>
      </c>
      <c r="CQ6" s="26" t="s">
        <v>103</v>
      </c>
      <c r="CR6" s="26" t="s">
        <v>205</v>
      </c>
      <c r="CS6" s="26" t="s">
        <v>104</v>
      </c>
      <c r="CT6" s="26" t="s">
        <v>105</v>
      </c>
      <c r="CU6" s="26" t="s">
        <v>106</v>
      </c>
      <c r="CV6" s="26" t="s">
        <v>56</v>
      </c>
      <c r="CW6" s="26" t="s">
        <v>57</v>
      </c>
      <c r="CX6" s="26" t="s">
        <v>58</v>
      </c>
      <c r="CY6" s="26" t="s">
        <v>59</v>
      </c>
      <c r="CZ6" s="26" t="s">
        <v>141</v>
      </c>
      <c r="DA6" s="26" t="s">
        <v>169</v>
      </c>
      <c r="DB6" s="26" t="s">
        <v>170</v>
      </c>
      <c r="DC6" s="26" t="s">
        <v>206</v>
      </c>
      <c r="DD6" s="26" t="s">
        <v>207</v>
      </c>
      <c r="DE6" s="26" t="s">
        <v>208</v>
      </c>
      <c r="DF6" s="26" t="s">
        <v>209</v>
      </c>
      <c r="DG6" s="26" t="s">
        <v>210</v>
      </c>
      <c r="DH6" s="26" t="s">
        <v>211</v>
      </c>
      <c r="DI6" s="26" t="s">
        <v>212</v>
      </c>
      <c r="DJ6" s="26" t="s">
        <v>60</v>
      </c>
      <c r="DK6" s="26" t="s">
        <v>213</v>
      </c>
      <c r="DL6" s="26" t="s">
        <v>158</v>
      </c>
      <c r="DM6" s="26" t="s">
        <v>159</v>
      </c>
      <c r="DN6" s="26" t="s">
        <v>145</v>
      </c>
      <c r="DO6" s="26" t="s">
        <v>61</v>
      </c>
      <c r="DP6" s="26" t="s">
        <v>214</v>
      </c>
      <c r="DQ6" s="26" t="s">
        <v>62</v>
      </c>
      <c r="DR6" s="26" t="s">
        <v>215</v>
      </c>
      <c r="DS6" s="26" t="s">
        <v>216</v>
      </c>
      <c r="DT6" s="26" t="s">
        <v>63</v>
      </c>
      <c r="DU6" s="26" t="s">
        <v>217</v>
      </c>
      <c r="DV6" s="26" t="s">
        <v>122</v>
      </c>
      <c r="DW6" s="26" t="s">
        <v>160</v>
      </c>
      <c r="DX6" s="26" t="s">
        <v>161</v>
      </c>
      <c r="DY6" s="26" t="s">
        <v>155</v>
      </c>
      <c r="DZ6" s="26" t="s">
        <v>55</v>
      </c>
      <c r="EA6" s="26"/>
      <c r="EB6" s="26"/>
      <c r="EC6" s="26"/>
      <c r="ED6" s="26"/>
      <c r="EE6" s="26"/>
      <c r="EF6" s="26"/>
    </row>
    <row r="7" spans="1:136" s="17" customFormat="1" ht="14.4" x14ac:dyDescent="0.3">
      <c r="A7" s="19" t="s">
        <v>0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C7" s="17" t="s">
        <v>2</v>
      </c>
      <c r="ED7" s="17" t="s">
        <v>4</v>
      </c>
      <c r="EE7" s="17" t="s">
        <v>5</v>
      </c>
      <c r="EF7" s="17" t="s">
        <v>6</v>
      </c>
    </row>
    <row r="8" spans="1:136" ht="39.6" x14ac:dyDescent="0.25">
      <c r="A8" s="27" t="s">
        <v>10</v>
      </c>
      <c r="B8" s="27" t="s">
        <v>231</v>
      </c>
      <c r="C8" s="27" t="s">
        <v>232</v>
      </c>
      <c r="D8" s="27" t="s">
        <v>149</v>
      </c>
      <c r="E8" s="27" t="s">
        <v>236</v>
      </c>
      <c r="F8" s="27" t="s">
        <v>148</v>
      </c>
      <c r="G8" s="27" t="s">
        <v>218</v>
      </c>
      <c r="H8" s="27" t="s">
        <v>118</v>
      </c>
      <c r="I8" s="27" t="s">
        <v>119</v>
      </c>
      <c r="J8" s="27" t="s">
        <v>219</v>
      </c>
      <c r="K8" s="27" t="s">
        <v>151</v>
      </c>
      <c r="L8" s="27" t="s">
        <v>234</v>
      </c>
      <c r="M8" s="27" t="s">
        <v>152</v>
      </c>
      <c r="N8" s="27" t="s">
        <v>154</v>
      </c>
      <c r="O8" s="27" t="s">
        <v>157</v>
      </c>
      <c r="P8" s="27" t="s">
        <v>153</v>
      </c>
      <c r="Q8" s="27" t="s">
        <v>168</v>
      </c>
      <c r="R8" s="27" t="s">
        <v>17</v>
      </c>
      <c r="S8" s="27" t="s">
        <v>44</v>
      </c>
      <c r="T8" s="27" t="s">
        <v>43</v>
      </c>
      <c r="U8" s="27" t="s">
        <v>53</v>
      </c>
      <c r="V8" s="27" t="s">
        <v>26</v>
      </c>
      <c r="W8" s="27" t="s">
        <v>31</v>
      </c>
      <c r="X8" s="27" t="s">
        <v>29</v>
      </c>
      <c r="Y8" s="27" t="s">
        <v>46</v>
      </c>
      <c r="Z8" s="27" t="s">
        <v>11</v>
      </c>
      <c r="AA8" s="27" t="s">
        <v>220</v>
      </c>
      <c r="AB8" s="27" t="s">
        <v>176</v>
      </c>
      <c r="AC8" s="27" t="s">
        <v>177</v>
      </c>
      <c r="AD8" s="27" t="s">
        <v>178</v>
      </c>
      <c r="AE8" s="27" t="s">
        <v>230</v>
      </c>
      <c r="AF8" s="27" t="s">
        <v>12</v>
      </c>
      <c r="AG8" s="27" t="s">
        <v>64</v>
      </c>
      <c r="AH8" s="27" t="s">
        <v>13</v>
      </c>
      <c r="AI8" s="27" t="s">
        <v>15</v>
      </c>
      <c r="AJ8" s="27" t="s">
        <v>113</v>
      </c>
      <c r="AK8" s="27" t="s">
        <v>19</v>
      </c>
      <c r="AL8" s="27" t="s">
        <v>20</v>
      </c>
      <c r="AM8" s="27" t="s">
        <v>21</v>
      </c>
      <c r="AN8" s="27" t="s">
        <v>65</v>
      </c>
      <c r="AO8" s="27" t="s">
        <v>22</v>
      </c>
      <c r="AP8" s="27" t="s">
        <v>23</v>
      </c>
      <c r="AQ8" s="27" t="s">
        <v>132</v>
      </c>
      <c r="AR8" s="27" t="s">
        <v>35</v>
      </c>
      <c r="AS8" s="27" t="s">
        <v>108</v>
      </c>
      <c r="AT8" s="27" t="s">
        <v>133</v>
      </c>
      <c r="AU8" s="27" t="s">
        <v>109</v>
      </c>
      <c r="AV8" s="27" t="s">
        <v>24</v>
      </c>
      <c r="AW8" s="27" t="s">
        <v>134</v>
      </c>
      <c r="AX8" s="27" t="s">
        <v>25</v>
      </c>
      <c r="AY8" s="27" t="s">
        <v>136</v>
      </c>
      <c r="AZ8" s="27" t="s">
        <v>66</v>
      </c>
      <c r="BA8" s="27" t="s">
        <v>142</v>
      </c>
      <c r="BB8" s="27" t="s">
        <v>32</v>
      </c>
      <c r="BC8" s="27"/>
      <c r="BD8" s="27"/>
      <c r="BE8" s="27" t="s">
        <v>40</v>
      </c>
      <c r="BF8" s="27"/>
      <c r="BG8" s="27"/>
      <c r="BH8" s="27" t="s">
        <v>67</v>
      </c>
      <c r="BI8" s="27" t="s">
        <v>68</v>
      </c>
      <c r="BJ8" s="27" t="s">
        <v>137</v>
      </c>
      <c r="BK8" s="27" t="s">
        <v>69</v>
      </c>
      <c r="BL8" s="27" t="s">
        <v>47</v>
      </c>
      <c r="BM8" s="27" t="s">
        <v>144</v>
      </c>
      <c r="BN8" s="27" t="s">
        <v>34</v>
      </c>
      <c r="BO8" s="27"/>
      <c r="BP8" s="27"/>
      <c r="BQ8" s="27"/>
      <c r="BR8" s="27"/>
      <c r="BS8" s="27"/>
      <c r="BT8" s="27"/>
      <c r="BU8" s="27"/>
      <c r="BV8" s="27"/>
      <c r="BW8" s="27" t="s">
        <v>41</v>
      </c>
      <c r="BX8" s="27" t="s">
        <v>110</v>
      </c>
      <c r="BY8" s="27" t="s">
        <v>70</v>
      </c>
      <c r="BZ8" s="27" t="s">
        <v>166</v>
      </c>
      <c r="CA8" s="27" t="s">
        <v>114</v>
      </c>
      <c r="CB8" s="27"/>
      <c r="CC8" s="27"/>
      <c r="CD8" s="27"/>
      <c r="CE8" s="27"/>
      <c r="CF8" s="27"/>
      <c r="CG8" s="27"/>
      <c r="CH8" s="27" t="s">
        <v>221</v>
      </c>
      <c r="CI8" s="27" t="s">
        <v>164</v>
      </c>
      <c r="CJ8" s="27" t="s">
        <v>71</v>
      </c>
      <c r="CK8" s="27"/>
      <c r="CL8" s="27"/>
      <c r="CM8" s="27" t="s">
        <v>107</v>
      </c>
      <c r="CN8" s="27" t="s">
        <v>222</v>
      </c>
      <c r="CO8" s="27" t="s">
        <v>72</v>
      </c>
      <c r="CP8" s="27" t="s">
        <v>135</v>
      </c>
      <c r="CQ8" s="27" t="s">
        <v>73</v>
      </c>
      <c r="CR8" s="27" t="s">
        <v>74</v>
      </c>
      <c r="CS8" s="27" t="s">
        <v>75</v>
      </c>
      <c r="CT8" s="27" t="s">
        <v>76</v>
      </c>
      <c r="CU8" s="27" t="s">
        <v>223</v>
      </c>
      <c r="CV8" s="27"/>
      <c r="CW8" s="27" t="s">
        <v>224</v>
      </c>
      <c r="CX8" s="27"/>
      <c r="CY8" s="27"/>
      <c r="CZ8" s="27" t="s">
        <v>116</v>
      </c>
      <c r="DA8" s="27"/>
      <c r="DB8" s="27"/>
      <c r="DC8" s="27"/>
      <c r="DD8" s="27" t="s">
        <v>225</v>
      </c>
      <c r="DE8" s="27" t="s">
        <v>226</v>
      </c>
      <c r="DF8" s="27" t="s">
        <v>227</v>
      </c>
      <c r="DG8" s="27" t="s">
        <v>228</v>
      </c>
      <c r="DH8" s="27" t="s">
        <v>229</v>
      </c>
      <c r="DI8" s="27"/>
      <c r="DJ8" s="27" t="s">
        <v>77</v>
      </c>
      <c r="DK8" s="27" t="s">
        <v>78</v>
      </c>
      <c r="DL8" s="27"/>
      <c r="DM8" s="27"/>
      <c r="DN8" s="27" t="s">
        <v>79</v>
      </c>
      <c r="DO8" s="27" t="s">
        <v>80</v>
      </c>
      <c r="DP8" s="27" t="s">
        <v>81</v>
      </c>
      <c r="DQ8" s="27" t="s">
        <v>82</v>
      </c>
      <c r="DR8" s="27"/>
      <c r="DS8" s="27"/>
      <c r="DT8" s="27" t="s">
        <v>83</v>
      </c>
      <c r="DU8" s="27" t="s">
        <v>84</v>
      </c>
      <c r="DV8" s="27" t="s">
        <v>85</v>
      </c>
      <c r="DW8" s="27"/>
      <c r="DX8" s="27"/>
      <c r="DY8" s="27" t="s">
        <v>156</v>
      </c>
      <c r="DZ8" s="27" t="s">
        <v>33</v>
      </c>
      <c r="EA8" s="9"/>
      <c r="EB8" s="10" t="s">
        <v>1</v>
      </c>
      <c r="EC8" s="11"/>
      <c r="ED8" s="11"/>
      <c r="EE8" s="12"/>
      <c r="EF8" s="12" t="s">
        <v>167</v>
      </c>
    </row>
    <row r="9" spans="1:136" x14ac:dyDescent="0.25">
      <c r="A9" s="20" t="s">
        <v>3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1"/>
      <c r="T9" s="22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3"/>
      <c r="AI9" s="23"/>
      <c r="AJ9" s="23"/>
      <c r="AK9" s="24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</row>
    <row r="10" spans="1:136" ht="13.2" customHeight="1" x14ac:dyDescent="0.25">
      <c r="S10" s="3"/>
      <c r="T10" s="15"/>
      <c r="AE10" s="18"/>
      <c r="AF10" s="18"/>
      <c r="AG10" s="18"/>
      <c r="AH10" s="13"/>
      <c r="AI10" s="13"/>
      <c r="AJ10" s="13"/>
      <c r="AK10" s="13"/>
      <c r="AU10" s="13"/>
      <c r="AV10" s="13"/>
      <c r="AW10" s="13"/>
      <c r="AX10" s="13"/>
      <c r="AY10" s="13"/>
      <c r="AZ10" s="13"/>
    </row>
    <row r="11" spans="1:136" x14ac:dyDescent="0.25">
      <c r="AL11" s="14"/>
    </row>
    <row r="12" spans="1:136" s="25" customFormat="1" ht="13.2" customHeight="1" x14ac:dyDescent="0.25"/>
    <row r="13" spans="1:136" s="25" customFormat="1" x14ac:dyDescent="0.25"/>
    <row r="14" spans="1:136" s="25" customFormat="1" x14ac:dyDescent="0.25"/>
    <row r="15" spans="1:136" x14ac:dyDescent="0.25">
      <c r="C15" s="25"/>
    </row>
    <row r="16" spans="1:136" x14ac:dyDescent="0.25">
      <c r="A16" s="16"/>
      <c r="B16" s="16"/>
      <c r="C16" s="25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</row>
    <row r="17" spans="3:3" x14ac:dyDescent="0.25">
      <c r="C17" s="25"/>
    </row>
    <row r="18" spans="3:3" x14ac:dyDescent="0.25">
      <c r="C18" s="25"/>
    </row>
    <row r="19" spans="3:3" x14ac:dyDescent="0.25">
      <c r="C19" s="25"/>
    </row>
    <row r="20" spans="3:3" x14ac:dyDescent="0.25">
      <c r="C20" s="25"/>
    </row>
    <row r="21" spans="3:3" x14ac:dyDescent="0.25">
      <c r="C21" s="25"/>
    </row>
    <row r="22" spans="3:3" x14ac:dyDescent="0.25">
      <c r="C22" s="25"/>
    </row>
    <row r="23" spans="3:3" x14ac:dyDescent="0.25">
      <c r="C23" s="25"/>
    </row>
    <row r="24" spans="3:3" x14ac:dyDescent="0.25">
      <c r="C24" s="25"/>
    </row>
    <row r="25" spans="3:3" x14ac:dyDescent="0.25">
      <c r="C25" s="25"/>
    </row>
    <row r="26" spans="3:3" x14ac:dyDescent="0.25">
      <c r="C26" s="25"/>
    </row>
    <row r="27" spans="3:3" x14ac:dyDescent="0.25">
      <c r="C27" s="25"/>
    </row>
    <row r="28" spans="3:3" x14ac:dyDescent="0.25">
      <c r="C28" s="25"/>
    </row>
    <row r="29" spans="3:3" x14ac:dyDescent="0.25">
      <c r="C29" s="25"/>
    </row>
    <row r="30" spans="3:3" x14ac:dyDescent="0.25">
      <c r="C30" s="25"/>
    </row>
    <row r="31" spans="3:3" x14ac:dyDescent="0.25">
      <c r="C31" s="25"/>
    </row>
    <row r="32" spans="3:3" x14ac:dyDescent="0.25">
      <c r="C32" s="25"/>
    </row>
    <row r="33" spans="3:3" x14ac:dyDescent="0.25">
      <c r="C33" s="25"/>
    </row>
    <row r="34" spans="3:3" x14ac:dyDescent="0.25">
      <c r="C34" s="25"/>
    </row>
    <row r="35" spans="3:3" x14ac:dyDescent="0.25">
      <c r="C35" s="25"/>
    </row>
    <row r="36" spans="3:3" x14ac:dyDescent="0.25">
      <c r="C36" s="25"/>
    </row>
    <row r="37" spans="3:3" x14ac:dyDescent="0.25">
      <c r="C37" s="25"/>
    </row>
    <row r="38" spans="3:3" x14ac:dyDescent="0.25">
      <c r="C38" s="25"/>
    </row>
    <row r="39" spans="3:3" x14ac:dyDescent="0.25">
      <c r="C39" s="25"/>
    </row>
    <row r="40" spans="3:3" x14ac:dyDescent="0.25">
      <c r="C40" s="25"/>
    </row>
    <row r="41" spans="3:3" x14ac:dyDescent="0.25">
      <c r="C41" s="25"/>
    </row>
    <row r="42" spans="3:3" x14ac:dyDescent="0.25">
      <c r="C42" s="25"/>
    </row>
    <row r="43" spans="3:3" x14ac:dyDescent="0.25">
      <c r="C43" s="25"/>
    </row>
    <row r="44" spans="3:3" x14ac:dyDescent="0.25">
      <c r="C44" s="25"/>
    </row>
    <row r="45" spans="3:3" x14ac:dyDescent="0.25">
      <c r="C45" s="25"/>
    </row>
    <row r="46" spans="3:3" x14ac:dyDescent="0.25">
      <c r="C46" s="25"/>
    </row>
    <row r="47" spans="3:3" x14ac:dyDescent="0.25">
      <c r="C47" s="25"/>
    </row>
    <row r="48" spans="3:3" x14ac:dyDescent="0.25">
      <c r="C48" s="25"/>
    </row>
    <row r="49" spans="3:3" x14ac:dyDescent="0.25">
      <c r="C49" s="25"/>
    </row>
    <row r="50" spans="3:3" x14ac:dyDescent="0.25">
      <c r="C50" s="25"/>
    </row>
    <row r="51" spans="3:3" x14ac:dyDescent="0.25">
      <c r="C51" s="25"/>
    </row>
    <row r="52" spans="3:3" x14ac:dyDescent="0.25">
      <c r="C52" s="25"/>
    </row>
    <row r="53" spans="3:3" x14ac:dyDescent="0.25">
      <c r="C53" s="25"/>
    </row>
    <row r="54" spans="3:3" x14ac:dyDescent="0.25">
      <c r="C54" s="25"/>
    </row>
    <row r="55" spans="3:3" x14ac:dyDescent="0.25">
      <c r="C55" s="25"/>
    </row>
    <row r="56" spans="3:3" x14ac:dyDescent="0.25">
      <c r="C56" s="25"/>
    </row>
    <row r="57" spans="3:3" x14ac:dyDescent="0.25">
      <c r="C57" s="25"/>
    </row>
    <row r="58" spans="3:3" x14ac:dyDescent="0.25">
      <c r="C58" s="25"/>
    </row>
    <row r="59" spans="3:3" x14ac:dyDescent="0.25">
      <c r="C59" s="25"/>
    </row>
    <row r="60" spans="3:3" x14ac:dyDescent="0.25">
      <c r="C60" s="25"/>
    </row>
    <row r="61" spans="3:3" x14ac:dyDescent="0.25">
      <c r="C61" s="25"/>
    </row>
    <row r="62" spans="3:3" x14ac:dyDescent="0.25">
      <c r="C62" s="25"/>
    </row>
    <row r="63" spans="3:3" x14ac:dyDescent="0.25">
      <c r="C63" s="25"/>
    </row>
    <row r="64" spans="3:3" x14ac:dyDescent="0.25">
      <c r="C64" s="25"/>
    </row>
    <row r="65" spans="3:3" x14ac:dyDescent="0.25">
      <c r="C65" s="25"/>
    </row>
    <row r="66" spans="3:3" x14ac:dyDescent="0.25">
      <c r="C66" s="25"/>
    </row>
    <row r="67" spans="3:3" x14ac:dyDescent="0.25">
      <c r="C67" s="25"/>
    </row>
    <row r="68" spans="3:3" x14ac:dyDescent="0.25">
      <c r="C68" s="25"/>
    </row>
    <row r="69" spans="3:3" x14ac:dyDescent="0.25">
      <c r="C69" s="25"/>
    </row>
    <row r="70" spans="3:3" x14ac:dyDescent="0.25">
      <c r="C70" s="25"/>
    </row>
    <row r="71" spans="3:3" x14ac:dyDescent="0.25">
      <c r="C71" s="25"/>
    </row>
    <row r="72" spans="3:3" x14ac:dyDescent="0.25">
      <c r="C72" s="25"/>
    </row>
    <row r="73" spans="3:3" x14ac:dyDescent="0.25">
      <c r="C73" s="25"/>
    </row>
    <row r="74" spans="3:3" x14ac:dyDescent="0.25">
      <c r="C74" s="25"/>
    </row>
    <row r="75" spans="3:3" x14ac:dyDescent="0.25">
      <c r="C75" s="25"/>
    </row>
    <row r="76" spans="3:3" x14ac:dyDescent="0.25">
      <c r="C76" s="25"/>
    </row>
    <row r="77" spans="3:3" x14ac:dyDescent="0.25">
      <c r="C77" s="25"/>
    </row>
    <row r="78" spans="3:3" x14ac:dyDescent="0.25">
      <c r="C78" s="25"/>
    </row>
    <row r="79" spans="3:3" x14ac:dyDescent="0.25">
      <c r="C79" s="25"/>
    </row>
    <row r="80" spans="3:3" x14ac:dyDescent="0.25">
      <c r="C80" s="25"/>
    </row>
    <row r="81" spans="3:3" x14ac:dyDescent="0.25">
      <c r="C81" s="25"/>
    </row>
    <row r="82" spans="3:3" x14ac:dyDescent="0.25">
      <c r="C82" s="25"/>
    </row>
    <row r="83" spans="3:3" x14ac:dyDescent="0.25">
      <c r="C83" s="25"/>
    </row>
    <row r="84" spans="3:3" x14ac:dyDescent="0.25">
      <c r="C84" s="25"/>
    </row>
    <row r="85" spans="3:3" x14ac:dyDescent="0.25">
      <c r="C85" s="25"/>
    </row>
    <row r="86" spans="3:3" x14ac:dyDescent="0.25">
      <c r="C86" s="25"/>
    </row>
    <row r="87" spans="3:3" x14ac:dyDescent="0.25">
      <c r="C87" s="25"/>
    </row>
    <row r="88" spans="3:3" x14ac:dyDescent="0.25">
      <c r="C88" s="25"/>
    </row>
    <row r="89" spans="3:3" x14ac:dyDescent="0.25">
      <c r="C89" s="25"/>
    </row>
    <row r="90" spans="3:3" x14ac:dyDescent="0.25">
      <c r="C90" s="25"/>
    </row>
    <row r="91" spans="3:3" x14ac:dyDescent="0.25">
      <c r="C91" s="25"/>
    </row>
    <row r="92" spans="3:3" x14ac:dyDescent="0.25">
      <c r="C92" s="25"/>
    </row>
    <row r="93" spans="3:3" x14ac:dyDescent="0.25">
      <c r="C93" s="25"/>
    </row>
    <row r="94" spans="3:3" x14ac:dyDescent="0.25">
      <c r="C94" s="25"/>
    </row>
    <row r="95" spans="3:3" x14ac:dyDescent="0.25">
      <c r="C95" s="25"/>
    </row>
    <row r="96" spans="3:3" x14ac:dyDescent="0.25">
      <c r="C96" s="25"/>
    </row>
    <row r="97" spans="3:3" x14ac:dyDescent="0.25">
      <c r="C97" s="25"/>
    </row>
    <row r="98" spans="3:3" x14ac:dyDescent="0.25">
      <c r="C98" s="25"/>
    </row>
    <row r="99" spans="3:3" x14ac:dyDescent="0.25">
      <c r="C99" s="25"/>
    </row>
    <row r="100" spans="3:3" x14ac:dyDescent="0.25">
      <c r="C100" s="25"/>
    </row>
    <row r="101" spans="3:3" x14ac:dyDescent="0.25">
      <c r="C101" s="25"/>
    </row>
    <row r="102" spans="3:3" x14ac:dyDescent="0.25">
      <c r="C102" s="25"/>
    </row>
    <row r="103" spans="3:3" x14ac:dyDescent="0.25">
      <c r="C103" s="25"/>
    </row>
    <row r="104" spans="3:3" x14ac:dyDescent="0.25">
      <c r="C104" s="25"/>
    </row>
    <row r="105" spans="3:3" x14ac:dyDescent="0.25">
      <c r="C105" s="25"/>
    </row>
    <row r="106" spans="3:3" x14ac:dyDescent="0.25">
      <c r="C106" s="25"/>
    </row>
    <row r="107" spans="3:3" x14ac:dyDescent="0.25">
      <c r="C107" s="25"/>
    </row>
    <row r="108" spans="3:3" x14ac:dyDescent="0.25">
      <c r="C108" s="25"/>
    </row>
    <row r="109" spans="3:3" x14ac:dyDescent="0.25">
      <c r="C109" s="25"/>
    </row>
    <row r="110" spans="3:3" x14ac:dyDescent="0.25">
      <c r="C110" s="25"/>
    </row>
    <row r="111" spans="3:3" x14ac:dyDescent="0.25">
      <c r="C111" s="25"/>
    </row>
    <row r="112" spans="3:3" x14ac:dyDescent="0.25">
      <c r="C112" s="25"/>
    </row>
    <row r="113" spans="3:3" x14ac:dyDescent="0.25">
      <c r="C113" s="25"/>
    </row>
    <row r="114" spans="3:3" x14ac:dyDescent="0.25">
      <c r="C114" s="25"/>
    </row>
    <row r="115" spans="3:3" x14ac:dyDescent="0.25">
      <c r="C115" s="25"/>
    </row>
    <row r="116" spans="3:3" x14ac:dyDescent="0.25">
      <c r="C116" s="25"/>
    </row>
    <row r="117" spans="3:3" x14ac:dyDescent="0.25">
      <c r="C117" s="25"/>
    </row>
    <row r="118" spans="3:3" x14ac:dyDescent="0.25">
      <c r="C118" s="25"/>
    </row>
    <row r="119" spans="3:3" x14ac:dyDescent="0.25">
      <c r="C119" s="25"/>
    </row>
    <row r="120" spans="3:3" x14ac:dyDescent="0.25">
      <c r="C120" s="25"/>
    </row>
    <row r="121" spans="3:3" x14ac:dyDescent="0.25">
      <c r="C121" s="25"/>
    </row>
    <row r="122" spans="3:3" x14ac:dyDescent="0.25">
      <c r="C122" s="25"/>
    </row>
    <row r="123" spans="3:3" x14ac:dyDescent="0.25">
      <c r="C123" s="25"/>
    </row>
    <row r="124" spans="3:3" x14ac:dyDescent="0.25">
      <c r="C124" s="25"/>
    </row>
    <row r="125" spans="3:3" x14ac:dyDescent="0.25">
      <c r="C125" s="25"/>
    </row>
    <row r="126" spans="3:3" x14ac:dyDescent="0.25">
      <c r="C126" s="25"/>
    </row>
    <row r="127" spans="3:3" x14ac:dyDescent="0.25">
      <c r="C127" s="25"/>
    </row>
    <row r="128" spans="3:3" x14ac:dyDescent="0.25">
      <c r="C128" s="25"/>
    </row>
    <row r="129" spans="3:3" x14ac:dyDescent="0.25">
      <c r="C129" s="25"/>
    </row>
    <row r="130" spans="3:3" x14ac:dyDescent="0.25">
      <c r="C130" s="25"/>
    </row>
    <row r="131" spans="3:3" x14ac:dyDescent="0.25">
      <c r="C131" s="25"/>
    </row>
    <row r="132" spans="3:3" x14ac:dyDescent="0.25">
      <c r="C132" s="25"/>
    </row>
    <row r="133" spans="3:3" x14ac:dyDescent="0.25">
      <c r="C133" s="25"/>
    </row>
    <row r="134" spans="3:3" x14ac:dyDescent="0.25">
      <c r="C134" s="25"/>
    </row>
    <row r="135" spans="3:3" x14ac:dyDescent="0.25">
      <c r="C135" s="25"/>
    </row>
    <row r="136" spans="3:3" x14ac:dyDescent="0.25">
      <c r="C136" s="25"/>
    </row>
    <row r="137" spans="3:3" x14ac:dyDescent="0.25">
      <c r="C137" s="25"/>
    </row>
    <row r="138" spans="3:3" x14ac:dyDescent="0.25">
      <c r="C138" s="25"/>
    </row>
    <row r="139" spans="3:3" x14ac:dyDescent="0.25">
      <c r="C139" s="25"/>
    </row>
    <row r="140" spans="3:3" x14ac:dyDescent="0.25">
      <c r="C140" s="25"/>
    </row>
    <row r="141" spans="3:3" x14ac:dyDescent="0.25">
      <c r="C141" s="25"/>
    </row>
    <row r="142" spans="3:3" x14ac:dyDescent="0.25">
      <c r="C142" s="25"/>
    </row>
    <row r="143" spans="3:3" x14ac:dyDescent="0.25">
      <c r="C143" s="25"/>
    </row>
  </sheetData>
  <mergeCells count="1">
    <mergeCell ref="A1:AQ3"/>
  </mergeCells>
  <phoneticPr fontId="7" type="noConversion"/>
  <conditionalFormatting sqref="A14:DZ14">
    <cfRule type="duplicateValues" dxfId="1" priority="2"/>
  </conditionalFormatting>
  <conditionalFormatting sqref="A13:DZ13">
    <cfRule type="duplicateValues" dxfId="0" priority="1"/>
  </conditionalFormatting>
  <pageMargins left="0.75" right="0.75" top="1" bottom="1" header="0.5" footer="0.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Lele, Parag (DF PL LCS APPS RMS RMGT)</dc:creator>
  <cp:lastModifiedBy>Phạm Ngọc Thanh (VF-IT-ƯDKT)</cp:lastModifiedBy>
  <dcterms:created xsi:type="dcterms:W3CDTF">2004-11-02T05:54:25Z</dcterms:created>
  <dcterms:modified xsi:type="dcterms:W3CDTF">2021-05-06T18:29:04Z</dcterms:modified>
</cp:coreProperties>
</file>