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drawings/drawing1.xml" ContentType="application/vnd.openxmlformats-officedocument.drawing+xml"/>
  <Override PartName="/xl/worksheets/sheet3.xml" ContentType="application/vnd.openxmlformats-officedocument.spreadsheetml.worksheet+xml"/>
  <Override PartName="/xl/comments2.xml" ContentType="application/vnd.openxmlformats-officedocument.spreadsheetml.comments+xml"/>
  <Override PartName="/xl/drawings/drawing2.xml" ContentType="application/vnd.openxmlformats-officedocument.drawing+xml"/>
  <Override PartName="/xl/worksheets/sheet4.xml" ContentType="application/vnd.openxmlformats-officedocument.spreadsheetml.worksheet+xml"/>
  <Override PartName="/xl/comments3.xml" ContentType="application/vnd.openxmlformats-officedocument.spreadsheetml.comments+xml"/>
  <Override PartName="/xl/worksheets/sheet5.xml" ContentType="application/vnd.openxmlformats-officedocument.spreadsheetml.worksheet+xml"/>
  <Override PartName="/xl/comments4.xml" ContentType="application/vnd.openxmlformats-officedocument.spreadsheetml.comments+xml"/>
  <Override PartName="/xl/worksheets/sheet6.xml" ContentType="application/vnd.openxmlformats-officedocument.spreadsheetml.worksheet+xml"/>
  <Override PartName="/xl/comments5.xml" ContentType="application/vnd.openxmlformats-officedocument.spreadsheetml.comments+xml"/>
  <Override PartName="/xl/worksheets/sheet7.xml" ContentType="application/vnd.openxmlformats-officedocument.spreadsheetml.worksheet+xml"/>
  <Override PartName="/xl/comments6.xml" ContentType="application/vnd.openxmlformats-officedocument.spreadsheetml.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33433f9fbf094065" /></Relationships>
</file>

<file path=xl/workbook.xml><?xml version="1.0" encoding="utf-8"?>
<x:workbook xmlns:x="http://schemas.openxmlformats.org/spreadsheetml/2006/main">
  <x:sheets>
    <x:sheet xmlns:r="http://schemas.openxmlformats.org/officeDocument/2006/relationships" name="HUONG_DAN" sheetId="1" r:id="R234496ad36384e0a"/>
    <x:sheet xmlns:r="http://schemas.openxmlformats.org/officeDocument/2006/relationships" name="PART_1" sheetId="2" r:id="R39fcf728a6d343f8"/>
    <x:sheet xmlns:r="http://schemas.openxmlformats.org/officeDocument/2006/relationships" name="PART_2" sheetId="3" r:id="R40e9a6f0b2be405d"/>
    <x:sheet xmlns:r="http://schemas.openxmlformats.org/officeDocument/2006/relationships" name="PART_3" sheetId="4" r:id="Rda293a9f51954cfc"/>
    <x:sheet xmlns:r="http://schemas.openxmlformats.org/officeDocument/2006/relationships" name="PART_4" sheetId="5" r:id="R6125eed78b2b45b2"/>
    <x:sheet xmlns:r="http://schemas.openxmlformats.org/officeDocument/2006/relationships" name="PART_5" sheetId="6" r:id="Rb628311e8ec44c0e"/>
    <x:sheet xmlns:r="http://schemas.openxmlformats.org/officeDocument/2006/relationships" name="PART_6" sheetId="7" r:id="R045071754a0b4100"/>
  </x:sheets>
</x:workbook>
</file>

<file path=xl/comments1.xml><?xml version="1.0" encoding="utf-8"?>
<x:comments xmlns:x="http://schemas.openxmlformats.org/spreadsheetml/2006/main">
  <x:authors>
    <x:author>Author</x:author>
  </x:authors>
  <x:commentList>
    <x:comment ref="A1" authorId="0">
      <x:text>
        <x:r>
          <x:t>Câu 1 / thứ tự câu trong phần; không đổi hoặc xóa.</x:t>
        </x:r>
      </x:text>
    </x:comment>
    <x:comment ref="J1" authorId="0">
      <x:text>
        <x:r>
          <x:t>Điền ở dòng đầu tiên của phần nếu phần này có văn bản chung.</x:t>
        </x:r>
      </x:text>
    </x:comment>
    <x:comment ref="K1" authorId="0">
      <x:text>
        <x:r>
          <x:t>Văn bản chung của phần; giữ xuống dòng trong cùng một ô.</x:t>
        </x:r>
      </x:text>
    </x:comment>
  </x:commentList>
</x:comments>
</file>

<file path=xl/comments2.xml><?xml version="1.0" encoding="utf-8"?>
<x:comments xmlns:x="http://schemas.openxmlformats.org/spreadsheetml/2006/main">
  <x:authors>
    <x:author>Author</x:author>
  </x:authors>
  <x:commentList>
    <x:comment ref="A1" authorId="0">
      <x:text>
        <x:r>
          <x:t>Câu 2 / thứ tự câu trong phần; không đổi hoặc xóa.</x:t>
        </x:r>
      </x:text>
    </x:comment>
    <x:comment ref="J1" authorId="0">
      <x:text>
        <x:r>
          <x:t>Điền ở dòng đầu tiên của phần nếu phần này có văn bản chung.</x:t>
        </x:r>
      </x:text>
    </x:comment>
    <x:comment ref="K1" authorId="0">
      <x:text>
        <x:r>
          <x:t>Văn bản chung của phần; giữ xuống dòng trong cùng một ô.</x:t>
        </x:r>
      </x:text>
    </x:comment>
  </x:commentList>
</x:comments>
</file>

<file path=xl/comments3.xml><?xml version="1.0" encoding="utf-8"?>
<x:comments xmlns:x="http://schemas.openxmlformats.org/spreadsheetml/2006/main">
  <x:authors>
    <x:author>Author</x:author>
  </x:authors>
  <x:commentList>
    <x:comment ref="A1" authorId="0">
      <x:text>
        <x:r>
          <x:t>Câu 3 / thứ tự câu trong phần; không đổi hoặc xóa.</x:t>
        </x:r>
      </x:text>
    </x:comment>
    <x:comment ref="J1" authorId="0">
      <x:text>
        <x:r>
          <x:t>Điền ở dòng đầu tiên của phần nếu phần này có văn bản chung.</x:t>
        </x:r>
      </x:text>
    </x:comment>
    <x:comment ref="K1" authorId="0">
      <x:text>
        <x:r>
          <x:t>Văn bản chung của phần; giữ xuống dòng trong cùng một ô.</x:t>
        </x:r>
      </x:text>
    </x:comment>
  </x:commentList>
</x:comments>
</file>

<file path=xl/comments4.xml><?xml version="1.0" encoding="utf-8"?>
<x:comments xmlns:x="http://schemas.openxmlformats.org/spreadsheetml/2006/main">
  <x:authors>
    <x:author>Author</x:author>
  </x:authors>
  <x:commentList>
    <x:comment ref="A1" authorId="0">
      <x:text>
        <x:r>
          <x:t>Câu 4 / thứ tự câu trong phần; không đổi hoặc xóa.</x:t>
        </x:r>
      </x:text>
    </x:comment>
    <x:comment ref="J1" authorId="0">
      <x:text>
        <x:r>
          <x:t>Điền ở dòng đầu tiên của phần nếu phần này có văn bản chung.</x:t>
        </x:r>
      </x:text>
    </x:comment>
    <x:comment ref="K1" authorId="0">
      <x:text>
        <x:r>
          <x:t>Văn bản chung của phần; giữ xuống dòng trong cùng một ô.</x:t>
        </x:r>
      </x:text>
    </x:comment>
  </x:commentList>
</x:comments>
</file>

<file path=xl/comments5.xml><?xml version="1.0" encoding="utf-8"?>
<x:comments xmlns:x="http://schemas.openxmlformats.org/spreadsheetml/2006/main">
  <x:authors>
    <x:author>Author</x:author>
  </x:authors>
  <x:commentList>
    <x:comment ref="A1" authorId="0">
      <x:text>
        <x:r>
          <x:t>Câu 5 / thứ tự câu trong phần; không đổi hoặc xóa.</x:t>
        </x:r>
      </x:text>
    </x:comment>
    <x:comment ref="J1" authorId="0">
      <x:text>
        <x:r>
          <x:t>Điền ở dòng đầu tiên của phần nếu phần này có văn bản chung.</x:t>
        </x:r>
      </x:text>
    </x:comment>
    <x:comment ref="K1" authorId="0">
      <x:text>
        <x:r>
          <x:t>Văn bản chung của phần; giữ xuống dòng trong cùng một ô.</x:t>
        </x:r>
      </x:text>
    </x:comment>
  </x:commentList>
</x:comments>
</file>

<file path=xl/comments6.xml><?xml version="1.0" encoding="utf-8"?>
<x:comments xmlns:x="http://schemas.openxmlformats.org/spreadsheetml/2006/main">
  <x:authors>
    <x:author>Author</x:author>
  </x:authors>
  <x:commentList>
    <x:comment ref="A1" authorId="0">
      <x:text>
        <x:r>
          <x:t>Câu 6 / thứ tự câu trong phần; không đổi hoặc xóa.</x:t>
        </x:r>
      </x:text>
    </x:comment>
    <x:comment ref="J1" authorId="0">
      <x:text>
        <x:r>
          <x:t>Điền ở dòng đầu tiên của phần nếu phần này có văn bản chung.</x:t>
        </x:r>
      </x:text>
    </x:comment>
    <x:comment ref="K1" authorId="0">
      <x:text>
        <x:r>
          <x:t>Văn bản chung của phần; giữ xuống dòng trong cùng một ô.</x:t>
        </x:r>
      </x:text>
    </x:comment>
  </x:commentList>
</x:comments>
</file>

<file path=xl/sharedStrings.xml><?xml version="1.0" encoding="utf-8"?>
<x:sst xmlns:x="http://schemas.openxmlformats.org/spreadsheetml/2006/main">
  <x:si>
    <x:t xml:space="preserve">MẪU IMPORT ĐỀ TIẾNG ANH THPT QUỐC GIA · 40 CÂU</x:t>
  </x:si>
  <x:si>
    <x:t xml:space="preserve">Nội dung</x:t>
  </x:si>
  <x:si>
    <x:t xml:space="preserve">Cách điền</x:t>
  </x:si>
  <x:si>
    <x:t xml:space="preserve">Cấu trúc workbook</x:t>
  </x:si>
  <x:si>
    <x:t xml:space="preserve">Một file .xlsx gồm 6 sheet PART_1 đến PART_6. Giữ nguyên tên sheet, tiêu đề cột và số dòng câu hỏi. Sheet HUONG_DAN chỉ để đọc.</x:t>
  </x:si>
  <x:si>
    <x:t xml:space="preserve">Phân bổ câu</x:t>
  </x:si>
  <x:si>
    <x:t xml:space="preserve">PART_1: 6 câu điền từ vào thông báo/quảng cáo; PART_2: 6 câu điền từ vào tờ rơi/văn bản thông tin; PART_3: 5 câu sắp xếp; PART_4: 5 câu điền cụm/câu; PART_5: 8 câu đọc hiểu; PART_6: 10 câu đọc hiểu. Tổng cộng 40 câu.</x:t>
  </x:si>
  <x:si>
    <x:t xml:space="preserve">Câu hỏi và đáp án</x:t>
  </x:si>
  <x:si>
    <x:t xml:space="preserve">Mỗi dòng là một câu. Điền prompt, đủ option_a đến option_d và correct_option (A/B/C/D). question_no đã được đánh số theo thứ tự trong từng phần.</x:t>
  </x:si>
  <x:si>
    <x:t xml:space="preserve">Độ khó</x:t>
  </x:si>
  <x:si>
    <x:t xml:space="preserve">difficulty nhận easy, medium hoặc hard. Để trống sẽ dùng medium. explanation không bắt buộc.</x:t>
  </x:si>
  <x:si>
    <x:t xml:space="preserve">Văn bản chung</x:t>
  </x:si>
  <x:si>
    <x:t xml:space="preserve">Ở PART_1, PART_2, PART_4, PART_5, PART_6, điền passage_title và toàn bộ passage_body tại dòng câu đầu tiên của phần; các dòng sau để trống.</x:t>
  </x:si>
  <x:si>
    <x:t xml:space="preserve">Ảnh Phần 1–2</x:t>
  </x:si>
  <x:si>
    <x:t xml:space="preserve">Sau khi tải workbook lên và xem trước, chọn một ảnh JPG/PNG/WEBP cho PART_1 và một ảnh cho PART_2. Mỗi ảnh được gắn với các câu trong cùng phần.</x:t>
  </x:si>
  <x:si>
    <x:t xml:space="preserve">Import</x:t>
  </x:si>
  <x:si>
    <x:t xml:space="preserve">Import chỉ thực hiện khi đủ 6 phần, đủ 40 câu và không còn lỗi. Câu hỏi được lưu ở trạng thái bản nháp.</x:t>
  </x:si>
  <x:si>
    <x:t xml:space="preserve">question_no</x:t>
  </x:si>
  <x:si>
    <x:t xml:space="preserve">prompt</x:t>
  </x:si>
  <x:si>
    <x:t xml:space="preserve">option_a</x:t>
  </x:si>
  <x:si>
    <x:t xml:space="preserve">option_b</x:t>
  </x:si>
  <x:si>
    <x:t xml:space="preserve">option_c</x:t>
  </x:si>
  <x:si>
    <x:t xml:space="preserve">option_d</x:t>
  </x:si>
  <x:si>
    <x:t xml:space="preserve">correct_option</x:t>
  </x:si>
  <x:si>
    <x:t xml:space="preserve">difficulty</x:t>
  </x:si>
  <x:si>
    <x:t xml:space="preserve">explanation</x:t>
  </x:si>
  <x:si>
    <x:t xml:space="preserve">passage_title</x:t>
  </x:si>
  <x:si>
    <x:t xml:space="preserve">passage_body</x:t>
  </x:si>
</x:sst>
</file>

<file path=xl/styles.xml><?xml version="1.0" encoding="utf-8"?>
<x:styleSheet xmlns:x="http://schemas.openxmlformats.org/spreadsheetml/2006/main">
  <x:fonts count="4">
    <x:font>
      <x:sz val="11"/>
      <x:color rgb="FF000000"/>
      <x:name val="Calibri"/>
    </x:font>
    <x:font>
      <x:b/>
      <x:sz val="15"/>
      <x:color rgb="FFFFFFFF"/>
      <x:name val="Calibri"/>
    </x:font>
    <x:font>
      <x:b/>
      <x:sz val="11"/>
      <x:color rgb="FFFFFFFF"/>
      <x:name val="Calibri"/>
    </x:font>
    <x:font>
      <x:b/>
      <x:sz val="11"/>
      <x:color rgb="FF000000"/>
      <x:name val="Calibri"/>
    </x:font>
  </x:fonts>
  <x:fills count="4">
    <x:fill>
      <x:patternFill patternType="none"/>
    </x:fill>
    <x:fill>
      <x:patternFill patternType="gray125"/>
    </x:fill>
    <x:fill>
      <x:patternFill patternType="solid">
        <x:fgColor rgb="FF2457D6"/>
      </x:patternFill>
    </x:fill>
    <x:fill>
      <x:patternFill patternType="solid">
        <x:fgColor rgb="FF173B88"/>
      </x:patternFill>
    </x:fill>
  </x:fills>
  <x:borders count="1">
    <x:border/>
  </x:borders>
  <x:cellStyleXfs count="1">
    <x:xf numFmtId="0" fontId="0" fillId="0" borderId="0"/>
  </x:cellStyleXfs>
  <x:cellXfs count="7">
    <x:xf numFmtId="0" fontId="0" fillId="0" borderId="0" xfId="0" applyNumberFormat="0" applyFont="0" applyFill="0" applyBorder="0" applyAlignment="0"/>
    <x:xf numFmtId="0" fontId="1" fillId="2" borderId="0" xfId="0" applyNumberFormat="0" applyFont="1" applyFill="1" applyBorder="0" applyAlignment="1">
      <x:alignment vertical="top" wrapText="1"/>
    </x:xf>
    <x:xf numFmtId="0" fontId="2" fillId="3" borderId="0" xfId="0" applyNumberFormat="0" applyFont="1" applyFill="1" applyBorder="0" applyAlignment="1">
      <x:alignment vertical="top" wrapText="1"/>
    </x:xf>
    <x:xf numFmtId="0" fontId="0" fillId="0" borderId="0" xfId="0" applyNumberFormat="0" applyFont="0" applyFill="0" applyBorder="0" applyAlignment="1">
      <x:alignment vertical="top" wrapText="1"/>
    </x:xf>
    <x:xf numFmtId="0" fontId="3" fillId="0" borderId="0" xfId="0" applyNumberFormat="0" applyFont="1" applyFill="0" applyBorder="0" applyAlignment="1">
      <x:alignment vertical="top" wrapText="1"/>
    </x:xf>
    <x:xf numFmtId="0" fontId="2" fillId="2" borderId="0" xfId="0" applyNumberFormat="0" applyFont="1" applyFill="1" applyBorder="0" applyAlignment="0"/>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cc1f5d51a31425c" /><Relationship Type="http://schemas.openxmlformats.org/officeDocument/2006/relationships/theme" Target="/xl/theme/theme1.xml" Id="Rfa4c276756b646ea" /><Relationship Type="http://schemas.openxmlformats.org/officeDocument/2006/relationships/sharedStrings" Target="/xl/sharedStrings.xml" Id="R10cd77f9762b478d" /><Relationship Type="http://schemas.openxmlformats.org/officeDocument/2006/relationships/worksheet" Target="/xl/worksheets/sheet1.xml" Id="R234496ad36384e0a" /><Relationship Type="http://schemas.openxmlformats.org/officeDocument/2006/relationships/worksheet" Target="/xl/worksheets/sheet2.xml" Id="R39fcf728a6d343f8" /><Relationship Type="http://schemas.openxmlformats.org/officeDocument/2006/relationships/worksheet" Target="/xl/worksheets/sheet3.xml" Id="R40e9a6f0b2be405d" /><Relationship Type="http://schemas.openxmlformats.org/officeDocument/2006/relationships/worksheet" Target="/xl/worksheets/sheet4.xml" Id="Rda293a9f51954cfc" /><Relationship Type="http://schemas.openxmlformats.org/officeDocument/2006/relationships/worksheet" Target="/xl/worksheets/sheet5.xml" Id="R6125eed78b2b45b2" /><Relationship Type="http://schemas.openxmlformats.org/officeDocument/2006/relationships/worksheet" Target="/xl/worksheets/sheet6.xml" Id="Rb628311e8ec44c0e" /><Relationship Type="http://schemas.openxmlformats.org/officeDocument/2006/relationships/worksheet" Target="/xl/worksheets/sheet7.xml" Id="R045071754a0b4100" /><Relationship Type="http://schemas.microsoft.com/office/2017/10/relationships/person" Target="/xl/persons/person.xml" Id="R286cf075dfd942db" /></Relationships>
</file>

<file path=xl/drawings/_rels/drawing1.xml.rels>&#65279;<?xml version="1.0" encoding="utf-8"?><Relationships xmlns="http://schemas.openxmlformats.org/package/2006/relationships"><Relationship Type="http://schemas.openxmlformats.org/officeDocument/2006/relationships/image" Target="/xl/media/image.png" Id="R80a8ab500e9d43ae" /></Relationships>
</file>

<file path=xl/drawings/_rels/drawing2.xml.rels>&#65279;<?xml version="1.0" encoding="utf-8"?><Relationships xmlns="http://schemas.openxmlformats.org/package/2006/relationships"><Relationship Type="http://schemas.openxmlformats.org/officeDocument/2006/relationships/image" Target="/xl/media/image2.png" Id="Red8dc6c2df5f4a69" /></Relationships>
</file>

<file path=xl/drawings/drawing1.xml><?xml version="1.0" encoding="utf-8"?>
<xdr:wsDr xmlns:xdr="http://schemas.openxmlformats.org/drawingml/2006/spreadsheetDrawing">
  <xdr:oneCellAnchor>
    <xdr:from>
      <xdr:col>12</xdr:col>
      <xdr:colOff>0</xdr:colOff>
      <xdr:row>1</xdr:row>
      <xdr:rowOff>0</xdr:rowOff>
    </xdr:from>
    <xdr:ext cx="3429000" cy="2286000"/>
    <xdr:pic>
      <xdr:nvPicPr>
        <xdr:cNvPr id="1" name="ab52e143-4bff-4f4e-949b-6f2e6d508d52"/>
        <xdr:cNvPicPr>
          <a:picLocks xmlns:a="http://schemas.openxmlformats.org/drawingml/2006/main" noChangeAspect="1"/>
        </xdr:cNvPicPr>
      </xdr:nvPicPr>
      <xdr:blipFill>
        <a:blip xmlns:r="http://schemas.openxmlformats.org/officeDocument/2006/relationships" xmlns:a="http://schemas.openxmlformats.org/drawingml/2006/main" r:embed="R80a8ab500e9d43ae"/>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12</xdr:col>
      <xdr:colOff>0</xdr:colOff>
      <xdr:row>1</xdr:row>
      <xdr:rowOff>0</xdr:rowOff>
    </xdr:from>
    <xdr:ext cx="3429000" cy="2286000"/>
    <xdr:pic>
      <xdr:nvPicPr>
        <xdr:cNvPr id="1" name="b8622e4a-8f60-4ce1-a6b4-1fb62ef00f10"/>
        <xdr:cNvPicPr>
          <a:picLocks xmlns:a="http://schemas.openxmlformats.org/drawingml/2006/main" noChangeAspect="1"/>
        </xdr:cNvPicPr>
      </xdr:nvPicPr>
      <xdr:blipFill>
        <a:blip xmlns:r="http://schemas.openxmlformats.org/officeDocument/2006/relationships" xmlns:a="http://schemas.openxmlformats.org/drawingml/2006/main" r:embed="Red8dc6c2df5f4a69"/>
        <a:stretch xmlns:a="http://schemas.openxmlformats.org/drawingml/2006/main">
          <a:fillRect/>
        </a:stretch>
      </xdr:blipFill>
      <xdr:spPr>
        <a:prstGeom xmlns:a="http://schemas.openxmlformats.org/drawingml/2006/main" prst="rect"/>
      </xdr:spPr>
    </xdr:pic>
    <xdr:clientData/>
  </xdr:oneCellAnchor>
</xdr:wsDr>
</file>

<file path=xl/persons/person.xml><?xml version="1.0" encoding="utf-8"?>
<xltc:personList xmlns:xltc="http://schemas.microsoft.com/office/spreadsheetml/2018/threadedcomments">
  <xltc:person displayName="Author" id="{267A718F-94E4-5B92-B967-EC2E2B2594ED}"/>
  <xltc:person displayName="Author" id="{B1596928-CA6A-44DB-2CC5-6CB637420AD0}"/>
  <xltc:person displayName="Author" id="{F29CDCDF-F137-556B-D8AA-BC76A17117E9}"/>
  <xltc:person displayName="Author" id="{C19CB778-7683-75D8-69B8-2B3939E30781}"/>
  <xltc:person displayName="Author" id="{F119C9D0-EDED-3AE9-0AA6-5AC4C4959656}"/>
  <xltc:person displayName="Author" id="{75E40A4D-492E-9BBE-6149-237164C0334E}"/>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comments" Target="/xl/comments1.xml" Id="R3e79fd4f8e6a49ed" /><Relationship Type="http://schemas.openxmlformats.org/officeDocument/2006/relationships/vmlDrawing" Target="/xl/drawings/vmldrawing.vml" Id="Rc1d5bedb4d454d70" /><Relationship Type="http://schemas.openxmlformats.org/officeDocument/2006/relationships/drawing" Target="/xl/drawings/drawing1.xml" Id="R04445899a7674f29" /></Relationships>
</file>

<file path=xl/worksheets/_rels/sheet3.xml.rels>&#65279;<?xml version="1.0" encoding="utf-8"?><Relationships xmlns="http://schemas.openxmlformats.org/package/2006/relationships"><Relationship Type="http://schemas.openxmlformats.org/officeDocument/2006/relationships/comments" Target="/xl/comments2.xml" Id="Ra9f60bc1195a489b" /><Relationship Type="http://schemas.openxmlformats.org/officeDocument/2006/relationships/vmlDrawing" Target="/xl/drawings/vmldrawing2.vml" Id="Rf7f0f48fd6844a91" /><Relationship Type="http://schemas.openxmlformats.org/officeDocument/2006/relationships/drawing" Target="/xl/drawings/drawing2.xml" Id="Rf60447922051418a" /></Relationships>
</file>

<file path=xl/worksheets/_rels/sheet4.xml.rels>&#65279;<?xml version="1.0" encoding="utf-8"?><Relationships xmlns="http://schemas.openxmlformats.org/package/2006/relationships"><Relationship Type="http://schemas.openxmlformats.org/officeDocument/2006/relationships/comments" Target="/xl/comments3.xml" Id="R609a5c85aab2432c" /><Relationship Type="http://schemas.openxmlformats.org/officeDocument/2006/relationships/vmlDrawing" Target="/xl/drawings/vmldrawing3.vml" Id="R4a7d90f50f7e45d7" /></Relationships>
</file>

<file path=xl/worksheets/_rels/sheet5.xml.rels>&#65279;<?xml version="1.0" encoding="utf-8"?><Relationships xmlns="http://schemas.openxmlformats.org/package/2006/relationships"><Relationship Type="http://schemas.openxmlformats.org/officeDocument/2006/relationships/comments" Target="/xl/comments4.xml" Id="Rcfc410e5dcdb47a7" /><Relationship Type="http://schemas.openxmlformats.org/officeDocument/2006/relationships/vmlDrawing" Target="/xl/drawings/vmldrawing4.vml" Id="R17a8b41e26504c4b" /></Relationships>
</file>

<file path=xl/worksheets/_rels/sheet6.xml.rels>&#65279;<?xml version="1.0" encoding="utf-8"?><Relationships xmlns="http://schemas.openxmlformats.org/package/2006/relationships"><Relationship Type="http://schemas.openxmlformats.org/officeDocument/2006/relationships/comments" Target="/xl/comments5.xml" Id="Rc56b2dc1668241ef" /><Relationship Type="http://schemas.openxmlformats.org/officeDocument/2006/relationships/vmlDrawing" Target="/xl/drawings/vmldrawing5.vml" Id="Rac22e0d2b676469d" /></Relationships>
</file>

<file path=xl/worksheets/_rels/sheet7.xml.rels>&#65279;<?xml version="1.0" encoding="utf-8"?><Relationships xmlns="http://schemas.openxmlformats.org/package/2006/relationships"><Relationship Type="http://schemas.openxmlformats.org/officeDocument/2006/relationships/comments" Target="/xl/comments6.xml" Id="Rc7eb64ee2137474c" /><Relationship Type="http://schemas.openxmlformats.org/officeDocument/2006/relationships/vmlDrawing" Target="/xl/drawings/vmldrawing6.vml" Id="Rf07a00187faf4b6e" /></Relationships>
</file>

<file path=xl/worksheets/sheet1.xml><?xml version="1.0" encoding="utf-8"?>
<x:worksheet xmlns:x="http://schemas.openxmlformats.org/spreadsheetml/2006/main">
  <x:sheetViews>
    <x:sheetView showGridLines="1" workbookViewId="0">
      <x:pane ySplit="2" topLeftCell="A3" activePane="bottomLeft" state="frozen"/>
    </x:sheetView>
  </x:sheetViews>
  <x:sheetFormatPr defaultRowHeight="14.399999618530273"/>
  <x:cols>
    <x:col min="1" max="1" width="24" customWidth="1"/>
    <x:col min="2" max="2" width="112" customWidth="1"/>
  </x:cols>
  <x:sheetData>
    <x:row r="1" ht="30" customHeight="1">
      <x:c r="A1" s="1" t="s">
        <x:v>0</x:v>
      </x:c>
      <x:c r="B1" s="1"/>
    </x:row>
    <x:row r="2" ht="24" customHeight="1">
      <x:c r="A2" s="2" t="s">
        <x:v>1</x:v>
      </x:c>
      <x:c r="B2" s="2" t="s">
        <x:v>2</x:v>
      </x:c>
    </x:row>
    <x:row r="3" ht="42" customHeight="1">
      <x:c r="A3" s="4" t="s">
        <x:v>3</x:v>
      </x:c>
      <x:c r="B3" s="3" t="s">
        <x:v>4</x:v>
      </x:c>
    </x:row>
    <x:row r="4" ht="42" customHeight="1">
      <x:c r="A4" s="4" t="s">
        <x:v>5</x:v>
      </x:c>
      <x:c r="B4" s="3" t="s">
        <x:v>6</x:v>
      </x:c>
    </x:row>
    <x:row r="5" ht="42" customHeight="1">
      <x:c r="A5" s="4" t="s">
        <x:v>7</x:v>
      </x:c>
      <x:c r="B5" s="3" t="s">
        <x:v>8</x:v>
      </x:c>
    </x:row>
    <x:row r="6" ht="42" customHeight="1">
      <x:c r="A6" s="4" t="s">
        <x:v>9</x:v>
      </x:c>
      <x:c r="B6" s="3" t="s">
        <x:v>10</x:v>
      </x:c>
    </x:row>
    <x:row r="7" ht="42" customHeight="1">
      <x:c r="A7" s="4" t="s">
        <x:v>11</x:v>
      </x:c>
      <x:c r="B7" s="3" t="s">
        <x:v>12</x:v>
      </x:c>
    </x:row>
    <x:row r="8" ht="42" customHeight="1">
      <x:c r="A8" s="4" t="s">
        <x:v>13</x:v>
      </x:c>
      <x:c r="B8" s="3" t="s">
        <x:v>14</x:v>
      </x:c>
    </x:row>
    <x:row r="9" ht="42" customHeight="1">
      <x:c r="A9" s="4" t="s">
        <x:v>15</x:v>
      </x:c>
      <x:c r="B9" s="3" t="s">
        <x:v>16</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1" workbookViewId="0">
      <x:pane ySplit="1" topLeftCell="A2" activePane="bottomLeft" state="frozen"/>
    </x:sheetView>
  </x:sheetViews>
  <x:sheetFormatPr defaultRowHeight="14.399999618530273"/>
  <x:cols>
    <x:col min="1" max="1" width="14" customWidth="1"/>
    <x:col min="2" max="2" width="42" customWidth="1"/>
    <x:col min="3" max="3" width="24" customWidth="1"/>
    <x:col min="4" max="4" width="24" customWidth="1"/>
    <x:col min="5" max="5" width="24" customWidth="1"/>
    <x:col min="6" max="6" width="24" customWidth="1"/>
    <x:col min="7" max="7" width="18" customWidth="1"/>
    <x:col min="8" max="8" width="18" customWidth="1"/>
    <x:col min="9" max="9" width="42" customWidth="1"/>
    <x:col min="10" max="10" width="30" customWidth="1"/>
    <x:col min="11" max="11" width="75" hidden="0" customWidth="1"/>
  </x:cols>
  <x:sheetData>
    <x:row r="1">
      <x:c r="A1" s="5" t="s">
        <x:v>17</x:v>
      </x:c>
      <x:c r="B1" s="5" t="s">
        <x:v>18</x:v>
      </x:c>
      <x:c r="C1" s="5" t="s">
        <x:v>19</x:v>
      </x:c>
      <x:c r="D1" s="5" t="s">
        <x:v>20</x:v>
      </x:c>
      <x:c r="E1" s="5" t="s">
        <x:v>21</x:v>
      </x:c>
      <x:c r="F1" s="5" t="s">
        <x:v>22</x:v>
      </x:c>
      <x:c r="G1" s="5" t="s">
        <x:v>23</x:v>
      </x:c>
      <x:c r="H1" s="5" t="s">
        <x:v>24</x:v>
      </x:c>
      <x:c r="I1" s="5" t="s">
        <x:v>25</x:v>
      </x:c>
      <x:c r="J1" s="5" t="s">
        <x:v>26</x:v>
      </x:c>
      <x:c r="K1" s="5" t="s">
        <x:v>27</x:v>
      </x:c>
    </x:row>
    <x:row r="2" ht="150" customHeight="1">
      <x:c r="A2" s="3">
        <x:v>1</x:v>
      </x:c>
      <x:c r="B2" s="6" t="str">
        <x:v>Choose the correct answer for blank (1) in the notice.</x:v>
      </x:c>
      <x:c r="C2" s="6" t="str">
        <x:v>at</x:v>
      </x:c>
      <x:c r="D2" s="6" t="str">
        <x:v>for</x:v>
      </x:c>
      <x:c r="E2" s="6" t="str">
        <x:v>on</x:v>
      </x:c>
      <x:c r="F2" s="6" t="str">
        <x:v>with</x:v>
      </x:c>
      <x:c r="G2" s="6" t="str">
        <x:v>B</x:v>
      </x:c>
      <x:c r="H2" s="6" t="str">
        <x:v>easy</x:v>
      </x:c>
      <x:c r="I2" s="6" t="str">
        <x:v>“For a morning” diễn tả khoảng thời gian của hoạt động.</x:v>
      </x:c>
      <x:c r="J2" s="6" t="str">
        <x:v>Green Steps Week: Make Our Campus Better</x:v>
      </x:c>
      <x:c r="K2" s="6" t="str">
        <x:v>GREEN STEPS WEEK — MAKE OUR CAMPUS BETTER
Join our school community (1) ____ a morning of practical activities and fresh ideas.
Saturday | 7:30 a.m.–11:30 a.m.
Meet (2) ____ the main gate. Bring a (3) ____ water bottle and wear comfortable shoes.
Choose an activity:
• Plant native flowers to attract (4) ____.
• Sort bottles and paper for recycling.
• Help repair books and classroom supplies.
No experience is (5) ____; friendly student leaders will show you what to do.
Please sign up (6) ____ Thursday so we can prepare enough tools. The first 40 volunteers will receive a reusable cloth bag.
Let's turn our shared spaces into greener places—and have fun while doing it!</x:v>
      </x:c>
    </x:row>
    <x:row r="3" ht="72" customHeight="1">
      <x:c r="A3" s="3">
        <x:v>2</x:v>
      </x:c>
      <x:c r="B3" s="6" t="str">
        <x:v>Choose the correct answer for blank (2) in the notice.</x:v>
      </x:c>
      <x:c r="C3" s="6" t="str">
        <x:v>in</x:v>
      </x:c>
      <x:c r="D3" s="6" t="str">
        <x:v>at</x:v>
      </x:c>
      <x:c r="E3" s="6" t="str">
        <x:v>on</x:v>
      </x:c>
      <x:c r="F3" s="6" t="str">
        <x:v>to</x:v>
      </x:c>
      <x:c r="G3" s="6" t="str">
        <x:v>B</x:v>
      </x:c>
      <x:c r="H3" s="6" t="str">
        <x:v>easy</x:v>
      </x:c>
      <x:c r="I3" s="6" t="str">
        <x:v>Dùng “at” với một địa điểm gặp cụ thể: at the main gate.</x:v>
      </x:c>
      <x:c r="J3" s="6"/>
      <x:c r="K3" s="6"/>
    </x:row>
    <x:row r="4" ht="72" customHeight="1">
      <x:c r="A4" s="3">
        <x:v>3</x:v>
      </x:c>
      <x:c r="B4" s="6" t="str">
        <x:v>Choose the correct answer for blank (3) in the notice.</x:v>
      </x:c>
      <x:c r="C4" s="6" t="str">
        <x:v>reuse</x:v>
      </x:c>
      <x:c r="D4" s="6" t="str">
        <x:v>reused</x:v>
      </x:c>
      <x:c r="E4" s="6" t="str">
        <x:v>reusable</x:v>
      </x:c>
      <x:c r="F4" s="6" t="str">
        <x:v>reusing</x:v>
      </x:c>
      <x:c r="G4" s="6" t="str">
        <x:v>C</x:v>
      </x:c>
      <x:c r="H4" s="6" t="str">
        <x:v>medium</x:v>
      </x:c>
      <x:c r="I4" s="6" t="str">
        <x:v>“Reusable” là tính từ bổ nghĩa cho “water bottle”, nghĩa là có thể tái sử dụng.</x:v>
      </x:c>
      <x:c r="J4" s="6"/>
      <x:c r="K4" s="6"/>
    </x:row>
    <x:row r="5" ht="72" customHeight="1">
      <x:c r="A5" s="3">
        <x:v>4</x:v>
      </x:c>
      <x:c r="B5" s="6" t="str">
        <x:v>Choose the correct answer for blank (4) in the notice.</x:v>
      </x:c>
      <x:c r="C5" s="6" t="str">
        <x:v>pollinators</x:v>
      </x:c>
      <x:c r="D5" s="6" t="str">
        <x:v>seeds</x:v>
      </x:c>
      <x:c r="E5" s="6" t="str">
        <x:v>gardeners</x:v>
      </x:c>
      <x:c r="F5" s="6" t="str">
        <x:v>blossoms</x:v>
      </x:c>
      <x:c r="G5" s="6" t="str">
        <x:v>A</x:v>
      </x:c>
      <x:c r="H5" s="6" t="str">
        <x:v>easy</x:v>
      </x:c>
      <x:c r="I5" s="6" t="str">
        <x:v>Hoa bản địa thu hút pollinators (các sinh vật thụ phấn).</x:v>
      </x:c>
      <x:c r="J5" s="6"/>
      <x:c r="K5" s="6"/>
    </x:row>
    <x:row r="6" ht="72" customHeight="1">
      <x:c r="A6" s="3">
        <x:v>5</x:v>
      </x:c>
      <x:c r="B6" s="6" t="str">
        <x:v>Choose the correct answer for blank (5) in the notice.</x:v>
      </x:c>
      <x:c r="C6" s="6" t="str">
        <x:v>needs</x:v>
      </x:c>
      <x:c r="D6" s="6" t="str">
        <x:v>need</x:v>
      </x:c>
      <x:c r="E6" s="6" t="str">
        <x:v>needed</x:v>
      </x:c>
      <x:c r="F6" s="6" t="str">
        <x:v>needing</x:v>
      </x:c>
      <x:c r="G6" s="6" t="str">
        <x:v>C</x:v>
      </x:c>
      <x:c r="H6" s="6" t="str">
        <x:v>medium</x:v>
      </x:c>
      <x:c r="I6" s="6" t="str">
        <x:v>Câu bị động dùng “is + past participle”: is needed.</x:v>
      </x:c>
      <x:c r="J6" s="6"/>
      <x:c r="K6" s="6"/>
    </x:row>
    <x:row r="7" ht="72" customHeight="1">
      <x:c r="A7" s="3">
        <x:v>6</x:v>
      </x:c>
      <x:c r="B7" s="6" t="str">
        <x:v>Choose the correct answer for blank (6) in the notice.</x:v>
      </x:c>
      <x:c r="C7" s="6" t="str">
        <x:v>by</x:v>
      </x:c>
      <x:c r="D7" s="6" t="str">
        <x:v>until</x:v>
      </x:c>
      <x:c r="E7" s="6" t="str">
        <x:v>during</x:v>
      </x:c>
      <x:c r="F7" s="6" t="str">
        <x:v>since</x:v>
      </x:c>
      <x:c r="G7" s="6" t="str">
        <x:v>A</x:v>
      </x:c>
      <x:c r="H7" s="6" t="str">
        <x:v>medium</x:v>
      </x:c>
      <x:c r="I7" s="6" t="str">
        <x:v>“By Thursday” chỉ hạn cuối: đăng ký trước hoặc muộn nhất vào thứ Năm.</x:v>
      </x:c>
      <x:c r="J7" s="6"/>
      <x:c r="K7" s="6"/>
    </x:row>
  </x:sheetData>
  <x:dataValidations count="2">
    <x:dataValidation type="list" errorStyle="stop" operator="between" allowBlank="0" showDropDown="1" showInputMessage="1" showErrorMessage="1" errorTitle="Giá trị không hợp lệ" error="Chọn một giá trị từ danh sách." promptTitle="Chọn giá trị" prompt="Chọn một giá trị trong danh sách." sqref="G2:G7">
      <x:formula1>"A,B,C,D"</x:formula1>
    </x:dataValidation>
    <x:dataValidation type="list" errorStyle="stop" operator="between" allowBlank="1" showDropDown="1" showInputMessage="1" showErrorMessage="1" errorTitle="Giá trị không hợp lệ" error="Chọn một giá trị từ danh sách." promptTitle="Chọn giá trị" prompt="Chọn một giá trị trong danh sách." sqref="H2:H7">
      <x:formula1>"easy,medium,hard"</x:formula1>
    </x:dataValidation>
  </x:dataValidations>
  <x:pageMargins left="0.7" right="0.7" top="0.75" bottom="0.75" header="0.3" footer="0.3"/>
  <x:drawing xmlns:r="http://schemas.openxmlformats.org/officeDocument/2006/relationships" r:id="R04445899a7674f29"/>
  <x:legacyDrawing xmlns:r="http://schemas.openxmlformats.org/officeDocument/2006/relationships" r:id="Rc1d5bedb4d454d70"/>
</x:worksheet>
</file>

<file path=xl/worksheets/sheet3.xml><?xml version="1.0" encoding="utf-8"?>
<x:worksheet xmlns:x="http://schemas.openxmlformats.org/spreadsheetml/2006/main">
  <x:sheetViews>
    <x:sheetView showGridLines="1" workbookViewId="0">
      <x:pane ySplit="1" topLeftCell="A2" activePane="bottomLeft" state="frozen"/>
    </x:sheetView>
  </x:sheetViews>
  <x:sheetFormatPr defaultRowHeight="14.399999618530273"/>
  <x:cols>
    <x:col min="1" max="1" width="14" customWidth="1"/>
    <x:col min="2" max="2" width="42" customWidth="1"/>
    <x:col min="3" max="3" width="24" customWidth="1"/>
    <x:col min="4" max="4" width="24" customWidth="1"/>
    <x:col min="5" max="5" width="24" customWidth="1"/>
    <x:col min="6" max="6" width="24" customWidth="1"/>
    <x:col min="7" max="7" width="18" customWidth="1"/>
    <x:col min="8" max="8" width="18" customWidth="1"/>
    <x:col min="9" max="9" width="42" customWidth="1"/>
    <x:col min="10" max="10" width="30" customWidth="1"/>
    <x:col min="11" max="11" width="75" hidden="0" customWidth="1"/>
  </x:cols>
  <x:sheetData>
    <x:row r="1">
      <x:c r="A1" s="5" t="s">
        <x:v>17</x:v>
      </x:c>
      <x:c r="B1" s="5" t="s">
        <x:v>18</x:v>
      </x:c>
      <x:c r="C1" s="5" t="s">
        <x:v>19</x:v>
      </x:c>
      <x:c r="D1" s="5" t="s">
        <x:v>20</x:v>
      </x:c>
      <x:c r="E1" s="5" t="s">
        <x:v>21</x:v>
      </x:c>
      <x:c r="F1" s="5" t="s">
        <x:v>22</x:v>
      </x:c>
      <x:c r="G1" s="5" t="s">
        <x:v>23</x:v>
      </x:c>
      <x:c r="H1" s="5" t="s">
        <x:v>24</x:v>
      </x:c>
      <x:c r="I1" s="5" t="s">
        <x:v>25</x:v>
      </x:c>
      <x:c r="J1" s="5" t="s">
        <x:v>26</x:v>
      </x:c>
      <x:c r="K1" s="5" t="s">
        <x:v>27</x:v>
      </x:c>
    </x:row>
    <x:row r="2" ht="165" customHeight="1">
      <x:c r="A2" s="3">
        <x:v>1</x:v>
      </x:c>
      <x:c r="B2" s="6" t="str">
        <x:v>Choose the correct answer for blank (1) in the leaflet.</x:v>
      </x:c>
      <x:c r="C2" s="6" t="str">
        <x:v>concentrate</x:v>
      </x:c>
      <x:c r="D2" s="6" t="str">
        <x:v>concentration</x:v>
      </x:c>
      <x:c r="E2" s="6" t="str">
        <x:v>concentrated</x:v>
      </x:c>
      <x:c r="F2" s="6" t="str">
        <x:v>concentrating</x:v>
      </x:c>
      <x:c r="G2" s="6" t="str">
        <x:v>A</x:v>
      </x:c>
      <x:c r="H2" s="6" t="str">
        <x:v>easy</x:v>
      </x:c>
      <x:c r="I2" s="6" t="str">
        <x:v>Sau “make it harder to” cần động từ nguyên mẫu “concentrate”.</x:v>
      </x:c>
      <x:c r="J2" s="6" t="str">
        <x:v>Focus Smart: A Quick Guide to Healthy Screen Habits</x:v>
      </x:c>
      <x:c r="K2" s="6" t="str">
        <x:v>FOCUS SMART — A QUICK GUIDE TO HEALTHY SCREEN HABITS
Digital devices are useful for learning, but constant notifications can make it harder to (1) ____.
Before a study session, decide what you want to (2) ____ and put your phone on silent or in another room.
Work on one task at a time; (3) ____ between apps often wastes attention.
After about 25 minutes, take a short (4) ____. Stand up, stretch, or look out of a window rather than opening another feed.
A regular bedtime also (5) ____ memory, so try to put screens away (6) ____ sleep.
If a message can wait, reply later. Healthy screen habits are not about avoiding technology altogether; they help you use it with purpose and leave room for rest and face-to-face conversation.</x:v>
      </x:c>
    </x:row>
    <x:row r="3" ht="72" customHeight="1">
      <x:c r="A3" s="3">
        <x:v>2</x:v>
      </x:c>
      <x:c r="B3" s="6" t="str">
        <x:v>Choose the correct answer for blank (2) in the leaflet.</x:v>
      </x:c>
      <x:c r="C3" s="6" t="str">
        <x:v>finishing</x:v>
      </x:c>
      <x:c r="D3" s="6" t="str">
        <x:v>finish</x:v>
      </x:c>
      <x:c r="E3" s="6" t="str">
        <x:v>finishes</x:v>
      </x:c>
      <x:c r="F3" s="6" t="str">
        <x:v>finished</x:v>
      </x:c>
      <x:c r="G3" s="6" t="str">
        <x:v>B</x:v>
      </x:c>
      <x:c r="H3" s="6" t="str">
        <x:v>easy</x:v>
      </x:c>
      <x:c r="I3" s="6" t="str">
        <x:v>Sau “want to” dùng động từ nguyên mẫu: want to finish.</x:v>
      </x:c>
      <x:c r="J3" s="6"/>
      <x:c r="K3" s="6"/>
    </x:row>
    <x:row r="4" ht="72" customHeight="1">
      <x:c r="A4" s="3">
        <x:v>3</x:v>
      </x:c>
      <x:c r="B4" s="6" t="str">
        <x:v>Choose the correct answer for blank (3) in the leaflet.</x:v>
      </x:c>
      <x:c r="C4" s="6" t="str">
        <x:v>switched</x:v>
      </x:c>
      <x:c r="D4" s="6" t="str">
        <x:v>to switch</x:v>
      </x:c>
      <x:c r="E4" s="6" t="str">
        <x:v>switch</x:v>
      </x:c>
      <x:c r="F4" s="6" t="str">
        <x:v>switching</x:v>
      </x:c>
      <x:c r="G4" s="6" t="str">
        <x:v>D</x:v>
      </x:c>
      <x:c r="H4" s="6" t="str">
        <x:v>medium</x:v>
      </x:c>
      <x:c r="I4" s="6" t="str">
        <x:v>Cụm V-ing “switching between apps” làm chủ ngữ của mệnh đề.</x:v>
      </x:c>
      <x:c r="J4" s="6"/>
      <x:c r="K4" s="6"/>
    </x:row>
    <x:row r="5" ht="72" customHeight="1">
      <x:c r="A5" s="3">
        <x:v>4</x:v>
      </x:c>
      <x:c r="B5" s="6" t="str">
        <x:v>Choose the correct answer for blank (4) in the leaflet.</x:v>
      </x:c>
      <x:c r="C5" s="6" t="str">
        <x:v>break</x:v>
      </x:c>
      <x:c r="D5" s="6" t="str">
        <x:v>breaks</x:v>
      </x:c>
      <x:c r="E5" s="6" t="str">
        <x:v>broke</x:v>
      </x:c>
      <x:c r="F5" s="6" t="str">
        <x:v>breaking</x:v>
      </x:c>
      <x:c r="G5" s="6" t="str">
        <x:v>A</x:v>
      </x:c>
      <x:c r="H5" s="6" t="str">
        <x:v>easy</x:v>
      </x:c>
      <x:c r="I5" s="6" t="str">
        <x:v>Sau “a short” cần danh từ số ít “break”.</x:v>
      </x:c>
      <x:c r="J5" s="6"/>
      <x:c r="K5" s="6"/>
    </x:row>
    <x:row r="6" ht="72" customHeight="1">
      <x:c r="A6" s="3">
        <x:v>5</x:v>
      </x:c>
      <x:c r="B6" s="6" t="str">
        <x:v>Choose the correct answer for blank (5) in the leaflet.</x:v>
      </x:c>
      <x:c r="C6" s="6" t="str">
        <x:v>support</x:v>
      </x:c>
      <x:c r="D6" s="6" t="str">
        <x:v>supporting</x:v>
      </x:c>
      <x:c r="E6" s="6" t="str">
        <x:v>supports</x:v>
      </x:c>
      <x:c r="F6" s="6" t="str">
        <x:v>supported</x:v>
      </x:c>
      <x:c r="G6" s="6" t="str">
        <x:v>C</x:v>
      </x:c>
      <x:c r="H6" s="6" t="str">
        <x:v>medium</x:v>
      </x:c>
      <x:c r="I6" s="6" t="str">
        <x:v>Chủ ngữ số ít “A regular bedtime” đi với động từ “supports”.</x:v>
      </x:c>
      <x:c r="J6" s="6"/>
      <x:c r="K6" s="6"/>
    </x:row>
    <x:row r="7" ht="72" customHeight="1">
      <x:c r="A7" s="3">
        <x:v>6</x:v>
      </x:c>
      <x:c r="B7" s="6" t="str">
        <x:v>Choose the correct answer for blank (6) in the leaflet.</x:v>
      </x:c>
      <x:c r="C7" s="6" t="str">
        <x:v>until</x:v>
      </x:c>
      <x:c r="D7" s="6" t="str">
        <x:v>before</x:v>
      </x:c>
      <x:c r="E7" s="6" t="str">
        <x:v>during</x:v>
      </x:c>
      <x:c r="F7" s="6" t="str">
        <x:v>through</x:v>
      </x:c>
      <x:c r="G7" s="6" t="str">
        <x:v>B</x:v>
      </x:c>
      <x:c r="H7" s="6" t="str">
        <x:v>medium</x:v>
      </x:c>
      <x:c r="I7" s="6" t="str">
        <x:v>“Put screens away before sleep” nghĩa là cất thiết bị trước khi ngủ.</x:v>
      </x:c>
      <x:c r="J7" s="6"/>
      <x:c r="K7" s="6"/>
    </x:row>
  </x:sheetData>
  <x:dataValidations count="2">
    <x:dataValidation type="list" errorStyle="stop" operator="between" allowBlank="0" showDropDown="1" showInputMessage="1" showErrorMessage="1" errorTitle="Giá trị không hợp lệ" error="Chọn một giá trị từ danh sách." promptTitle="Chọn giá trị" prompt="Chọn một giá trị trong danh sách." sqref="G2:G7">
      <x:formula1>"A,B,C,D"</x:formula1>
    </x:dataValidation>
    <x:dataValidation type="list" errorStyle="stop" operator="between" allowBlank="1" showDropDown="1" showInputMessage="1" showErrorMessage="1" errorTitle="Giá trị không hợp lệ" error="Chọn một giá trị từ danh sách." promptTitle="Chọn giá trị" prompt="Chọn một giá trị trong danh sách." sqref="H2:H7">
      <x:formula1>"easy,medium,hard"</x:formula1>
    </x:dataValidation>
  </x:dataValidations>
  <x:pageMargins left="0.7" right="0.7" top="0.75" bottom="0.75" header="0.3" footer="0.3"/>
  <x:drawing xmlns:r="http://schemas.openxmlformats.org/officeDocument/2006/relationships" r:id="Rf60447922051418a"/>
  <x:legacyDrawing xmlns:r="http://schemas.openxmlformats.org/officeDocument/2006/relationships" r:id="Rf7f0f48fd6844a91"/>
</x:worksheet>
</file>

<file path=xl/worksheets/sheet4.xml><?xml version="1.0" encoding="utf-8"?>
<x:worksheet xmlns:x="http://schemas.openxmlformats.org/spreadsheetml/2006/main">
  <x:sheetViews>
    <x:sheetView showGridLines="1" workbookViewId="0">
      <x:pane ySplit="1" topLeftCell="A2" activePane="bottomLeft" state="frozen"/>
    </x:sheetView>
  </x:sheetViews>
  <x:sheetFormatPr defaultRowHeight="14.399999618530273"/>
  <x:cols>
    <x:col min="1" max="1" width="14" customWidth="1"/>
    <x:col min="2" max="2" width="42" customWidth="1"/>
    <x:col min="3" max="3" width="24" customWidth="1"/>
    <x:col min="4" max="4" width="24" customWidth="1"/>
    <x:col min="5" max="5" width="24" customWidth="1"/>
    <x:col min="6" max="6" width="24" customWidth="1"/>
    <x:col min="7" max="7" width="18" customWidth="1"/>
    <x:col min="8" max="8" width="18" customWidth="1"/>
    <x:col min="9" max="9" width="42" customWidth="1"/>
    <x:col min="10" max="10" width="30" customWidth="1"/>
    <x:col min="11" max="11" width="75" hidden="0" customWidth="1"/>
  </x:cols>
  <x:sheetData>
    <x:row r="1">
      <x:c r="A1" s="5" t="s">
        <x:v>17</x:v>
      </x:c>
      <x:c r="B1" s="5" t="s">
        <x:v>18</x:v>
      </x:c>
      <x:c r="C1" s="5" t="s">
        <x:v>19</x:v>
      </x:c>
      <x:c r="D1" s="5" t="s">
        <x:v>20</x:v>
      </x:c>
      <x:c r="E1" s="5" t="s">
        <x:v>21</x:v>
      </x:c>
      <x:c r="F1" s="5" t="s">
        <x:v>22</x:v>
      </x:c>
      <x:c r="G1" s="5" t="s">
        <x:v>23</x:v>
      </x:c>
      <x:c r="H1" s="5" t="s">
        <x:v>24</x:v>
      </x:c>
      <x:c r="I1" s="5" t="s">
        <x:v>25</x:v>
      </x:c>
      <x:c r="J1" s="5" t="s">
        <x:v>26</x:v>
      </x:c>
      <x:c r="K1" s="5" t="s">
        <x:v>27</x:v>
      </x:c>
    </x:row>
    <x:row r="2" ht="150" customHeight="1">
      <x:c r="A2" s="3">
        <x:v>1</x:v>
      </x:c>
      <x:c r="B2" s="6" t="str">
        <x:v>Arrange the lines to make a coherent dialogue.
(a) Nam: That sounds useful. What time should we meet?
(b) Mai: Are you free to revise for the English test this Saturday?
(c) Nam: I can bring the practice papers from class.
(d) Mai: Let's meet at the library at nine; I'll book a table.</x:v>
      </x:c>
      <x:c r="C2" s="6" t="str">
        <x:v>(b)-(d)-(a)-(c)</x:v>
      </x:c>
      <x:c r="D2" s="6" t="str">
        <x:v>(b)-(a)-(d)-(c)</x:v>
      </x:c>
      <x:c r="E2" s="6" t="str">
        <x:v>(a)-(b)-(c)-(d)</x:v>
      </x:c>
      <x:c r="F2" s="6" t="str">
        <x:v>(d)-(b)-(a)-(c)</x:v>
      </x:c>
      <x:c r="G2" s="6" t="str">
        <x:v>B</x:v>
      </x:c>
      <x:c r="H2" s="6" t="str">
        <x:v>medium</x:v>
      </x:c>
      <x:c r="I2" s="6" t="str">
        <x:v>Lời mời (b) mở đầu; Nam hỏi giờ (a), Mai trả lời (d), rồi Nam đề nghị mang tài liệu (c).</x:v>
      </x:c>
      <x:c r="J2" s="6"/>
      <x:c r="K2" s="6"/>
    </x:row>
    <x:row r="3" ht="150" customHeight="1">
      <x:c r="A3" s="3">
        <x:v>2</x:v>
      </x:c>
      <x:c r="B3" s="6" t="str">
        <x:v>Arrange the lines to make a coherent dialogue.
(a) Customer: Great, I'll take one.
(b) Shop assistant: This cotton tote is made from recycled fabric.
(c) Customer: I'm looking for a reusable bag that is strong but light.
(d) Shop assistant: Then this one should suit you; it costs 80,000 dong.</x:v>
      </x:c>
      <x:c r="C3" s="6" t="str">
        <x:v>(b)-(c)-(d)-(a)</x:v>
      </x:c>
      <x:c r="D3" s="6" t="str">
        <x:v>(c)-(d)-(b)-(a)</x:v>
      </x:c>
      <x:c r="E3" s="6" t="str">
        <x:v>(c)-(b)-(d)-(a)</x:v>
      </x:c>
      <x:c r="F3" s="6" t="str">
        <x:v>(c)-(b)-(a)-(d)</x:v>
      </x:c>
      <x:c r="G3" s="6" t="str">
        <x:v>C</x:v>
      </x:c>
      <x:c r="H3" s="6" t="str">
        <x:v>easy</x:v>
      </x:c>
      <x:c r="I3" s="6" t="str">
        <x:v>Khách nêu nhu cầu (c), nhân viên giới thiệu túi (b) và giá (d), khách quyết định mua (a).</x:v>
      </x:c>
      <x:c r="J3" s="6"/>
      <x:c r="K3" s="6"/>
    </x:row>
    <x:row r="4" ht="150" customHeight="1">
      <x:c r="A4" s="3">
        <x:v>3</x:v>
      </x:c>
      <x:c r="B4" s="6" t="str">
        <x:v>Arrange the sentences to make a coherent paragraph.
(a) Finally, we rehearsed twice and shortened the last slide.
(b) First, our group agreed to explain how urban trees cool streets.
(c) After that, Linh found local temperature data, while I designed a simple map.
(d) We then combined the research and checked that each claim had evidence.</x:v>
      </x:c>
      <x:c r="C4" s="6" t="str">
        <x:v>(b)-(c)-(d)-(a)</x:v>
      </x:c>
      <x:c r="D4" s="6" t="str">
        <x:v>(c)-(b)-(a)-(d)</x:v>
      </x:c>
      <x:c r="E4" s="6" t="str">
        <x:v>(b)-(d)-(c)-(a)</x:v>
      </x:c>
      <x:c r="F4" s="6" t="str">
        <x:v>(d)-(c)-(b)-(a)</x:v>
      </x:c>
      <x:c r="G4" s="6" t="str">
        <x:v>A</x:v>
      </x:c>
      <x:c r="H4" s="6" t="str">
        <x:v>medium</x:v>
      </x:c>
      <x:c r="I4" s="6" t="str">
        <x:v>Các dấu hiệu “First”, “After that”, “then”, “Finally” xác định trình tự b-c-d-a.</x:v>
      </x:c>
      <x:c r="J4" s="6"/>
      <x:c r="K4" s="6"/>
    </x:row>
    <x:row r="5" ht="150" customHeight="1">
      <x:c r="A5" s="3">
        <x:v>4</x:v>
      </x:c>
      <x:c r="B5" s="6" t="str">
        <x:v>Arrange the lines to make a coherent dialogue.
(a) Minh: Thanks. I'll try it after school.
(b) Lan: Have you listened to the new science podcast about the ocean?
(c) Minh: Not yet. Is it easy to follow?
(d) Lan: Yes, the host explains each idea clearly and keeps the episodes short.</x:v>
      </x:c>
      <x:c r="C5" s="6" t="str">
        <x:v>(c)-(b)-(d)-(a)</x:v>
      </x:c>
      <x:c r="D5" s="6" t="str">
        <x:v>(b)-(d)-(c)-(a)</x:v>
      </x:c>
      <x:c r="E5" s="6" t="str">
        <x:v>(d)-(b)-(c)-(a)</x:v>
      </x:c>
      <x:c r="F5" s="6" t="str">
        <x:v>(b)-(c)-(d)-(a)</x:v>
      </x:c>
      <x:c r="G5" s="6" t="str">
        <x:v>D</x:v>
      </x:c>
      <x:c r="H5" s="6" t="str">
        <x:v>easy</x:v>
      </x:c>
      <x:c r="I5" s="6" t="str">
        <x:v>Lan giới thiệu podcast (b), Minh hỏi thêm (c), Lan giải đáp (d), Minh cảm ơn và nhận lời thử (a).</x:v>
      </x:c>
      <x:c r="J5" s="6"/>
      <x:c r="K5" s="6"/>
    </x:row>
    <x:row r="6" ht="150" customHeight="1">
      <x:c r="A6" s="3">
        <x:v>5</x:v>
      </x:c>
      <x:c r="B6" s="6" t="str">
        <x:v>Arrange the lines to make a coherent email.
(a) I can help welcome guests and prepare a short display about Vietnamese traditions.
(b) Dear Ms. Brown,
(c) Thank you for considering my offer. I look forward to hearing from you.
(d) I am writing to ask whether your school needs a student volunteer for the culture day.</x:v>
      </x:c>
      <x:c r="C6" s="6" t="str">
        <x:v>(b)-(a)-(d)-(c)</x:v>
      </x:c>
      <x:c r="D6" s="6" t="str">
        <x:v>(b)-(d)-(a)-(c)</x:v>
      </x:c>
      <x:c r="E6" s="6" t="str">
        <x:v>(d)-(b)-(a)-(c)</x:v>
      </x:c>
      <x:c r="F6" s="6" t="str">
        <x:v>(a)-(d)-(b)-(c)</x:v>
      </x:c>
      <x:c r="G6" s="6" t="str">
        <x:v>B</x:v>
      </x:c>
      <x:c r="H6" s="6" t="str">
        <x:v>medium</x:v>
      </x:c>
      <x:c r="I6" s="6" t="str">
        <x:v>Email bắt đầu bằng lời chào (b), nêu mục đích (d), trình bày khả năng hỗ trợ (a), rồi kết thư (c).</x:v>
      </x:c>
      <x:c r="J6" s="6"/>
      <x:c r="K6" s="6"/>
    </x:row>
  </x:sheetData>
  <x:dataValidations count="2">
    <x:dataValidation type="list" errorStyle="stop" operator="between" allowBlank="0" showDropDown="1" showInputMessage="1" showErrorMessage="1" errorTitle="Giá trị không hợp lệ" error="Chọn một giá trị từ danh sách." promptTitle="Chọn giá trị" prompt="Chọn một giá trị trong danh sách." sqref="G2:G6">
      <x:formula1>"A,B,C,D"</x:formula1>
    </x:dataValidation>
    <x:dataValidation type="list" errorStyle="stop" operator="between" allowBlank="1" showDropDown="1" showInputMessage="1" showErrorMessage="1" errorTitle="Giá trị không hợp lệ" error="Chọn một giá trị từ danh sách." promptTitle="Chọn giá trị" prompt="Chọn một giá trị trong danh sách." sqref="H2:H6">
      <x:formula1>"easy,medium,hard"</x:formula1>
    </x:dataValidation>
  </x:dataValidations>
  <x:pageMargins left="0.7" right="0.7" top="0.75" bottom="0.75" header="0.3" footer="0.3"/>
  <x:legacyDrawing xmlns:r="http://schemas.openxmlformats.org/officeDocument/2006/relationships" r:id="R4a7d90f50f7e45d7"/>
</x:worksheet>
</file>

<file path=xl/worksheets/sheet5.xml><?xml version="1.0" encoding="utf-8"?>
<x:worksheet xmlns:x="http://schemas.openxmlformats.org/spreadsheetml/2006/main">
  <x:sheetViews>
    <x:sheetView showGridLines="1" workbookViewId="0">
      <x:pane ySplit="1" topLeftCell="A2" activePane="bottomLeft" state="frozen"/>
    </x:sheetView>
  </x:sheetViews>
  <x:sheetFormatPr defaultRowHeight="14.399999618530273"/>
  <x:cols>
    <x:col min="1" max="1" width="14" customWidth="1"/>
    <x:col min="2" max="2" width="42" customWidth="1"/>
    <x:col min="3" max="3" width="24" customWidth="1"/>
    <x:col min="4" max="4" width="24" customWidth="1"/>
    <x:col min="5" max="5" width="24" customWidth="1"/>
    <x:col min="6" max="6" width="24" customWidth="1"/>
    <x:col min="7" max="7" width="18" customWidth="1"/>
    <x:col min="8" max="8" width="18" customWidth="1"/>
    <x:col min="9" max="9" width="42" customWidth="1"/>
    <x:col min="10" max="10" width="30" customWidth="1"/>
    <x:col min="11" max="11" width="75" hidden="0" customWidth="1"/>
  </x:cols>
  <x:sheetData>
    <x:row r="1">
      <x:c r="A1" s="5" t="s">
        <x:v>17</x:v>
      </x:c>
      <x:c r="B1" s="5" t="s">
        <x:v>18</x:v>
      </x:c>
      <x:c r="C1" s="5" t="s">
        <x:v>19</x:v>
      </x:c>
      <x:c r="D1" s="5" t="s">
        <x:v>20</x:v>
      </x:c>
      <x:c r="E1" s="5" t="s">
        <x:v>21</x:v>
      </x:c>
      <x:c r="F1" s="5" t="s">
        <x:v>22</x:v>
      </x:c>
      <x:c r="G1" s="5" t="s">
        <x:v>23</x:v>
      </x:c>
      <x:c r="H1" s="5" t="s">
        <x:v>24</x:v>
      </x:c>
      <x:c r="I1" s="5" t="s">
        <x:v>25</x:v>
      </x:c>
      <x:c r="J1" s="5" t="s">
        <x:v>26</x:v>
      </x:c>
      <x:c r="K1" s="5" t="s">
        <x:v>27</x:v>
      </x:c>
    </x:row>
    <x:row r="2" ht="185" customHeight="1">
      <x:c r="A2" s="3">
        <x:v>1</x:v>
      </x:c>
      <x:c r="B2" s="6" t="str">
        <x:v>Choose the sentence that best completes blank (1) in the text.</x:v>
      </x:c>
      <x:c r="C2" s="6" t="str">
        <x:v>The hub sells new novels and school supplies at a low price.</x:v>
      </x:c>
      <x:c r="D2" s="6" t="str">
        <x:v>It operates much like a book library, except that the items are things people need at home.</x:v>
      </x:c>
      <x:c r="E2" s="6" t="str">
        <x:v>Visitors must bring every object they wish to use.</x:v>
      </x:c>
      <x:c r="F2" s="6" t="str">
        <x:v>The building closes whenever a member borrows a tool.</x:v>
      </x:c>
      <x:c r="G2" s="6" t="str">
        <x:v>B</x:v>
      </x:c>
      <x:c r="H2" s="6" t="str">
        <x:v>easy</x:v>
      </x:c>
      <x:c r="I2" s="6" t="str">
        <x:v>Câu sau liệt kê đồ dùng để mượn, nên câu chèn cần giới thiệu mô hình thư viện cho mượn vật dụng.</x:v>
      </x:c>
      <x:c r="J2" s="6" t="str">
        <x:v>A Library That Lends More Than Books</x:v>
      </x:c>
      <x:c r="K2" s="6" t="str">
        <x:v>At the Riverside Community Hub, a small library has a surprisingly wide collection. (1) ____ Members can borrow tools, kitchen equipment, board games, and camping supplies for up to two weeks.
The idea began when volunteers noticed that many neighbors owned objects they used only once or twice a year. (2) ____ Instead of buying an expensive drill for a single repair, a member can borrow one and return it when the job is done.
The hub also offers short workshops on safe use and simple repairs. (3) ____
To keep the collection useful, members are asked to return items clean and on time. (4) ____ Volunteers inspect each object before it is put back on the shelf.
Since opening, the library has helped residents save money and meet people who live nearby. (5) ____</x:v>
      </x:c>
    </x:row>
    <x:row r="3" ht="150" customHeight="1">
      <x:c r="A3" s="3">
        <x:v>2</x:v>
      </x:c>
      <x:c r="B3" s="6" t="str">
        <x:v>Choose the sentence that best completes blank (2) in the text.</x:v>
      </x:c>
      <x:c r="C3" s="6" t="str">
        <x:v>Sharing these rarely used objects can reduce waste as well as household costs.</x:v>
      </x:c>
      <x:c r="D3" s="6" t="str">
        <x:v>As a result, the volunteers stopped accepting tools from local residents.</x:v>
      </x:c>
      <x:c r="E3" s="6" t="str">
        <x:v>Most members prefer to purchase new equipment each month.</x:v>
      </x:c>
      <x:c r="F3" s="6" t="str">
        <x:v>The hub was created to teach people how to write book reviews.</x:v>
      </x:c>
      <x:c r="G3" s="6" t="str">
        <x:v>A</x:v>
      </x:c>
      <x:c r="H3" s="6" t="str">
        <x:v>medium</x:v>
      </x:c>
      <x:c r="I3" s="6" t="str">
        <x:v>Ý chia sẻ vật dụng ít dùng nối hợp lý với lý do thành lập và ví dụ mượn máy khoan.</x:v>
      </x:c>
      <x:c r="J3" s="6"/>
      <x:c r="K3" s="6"/>
    </x:row>
    <x:row r="4" ht="150" customHeight="1">
      <x:c r="A4" s="3">
        <x:v>3</x:v>
      </x:c>
      <x:c r="B4" s="6" t="str">
        <x:v>Choose the sentence that best completes blank (3) in the text.</x:v>
      </x:c>
      <x:c r="C4" s="6" t="str">
        <x:v>Borrowers may also read novels while professional mechanics repair their cars.</x:v>
      </x:c>
      <x:c r="D4" s="6" t="str">
        <x:v>The lessons focus mainly on professional cooking and advanced engineering.</x:v>
      </x:c>
      <x:c r="E4" s="6" t="str">
        <x:v>A staff member demonstrates each step, so borrowers do not have to guess how a machine works.</x:v>
      </x:c>
      <x:c r="F4" s="6" t="str">
        <x:v>Workshop participants are required to repair every item in the building.</x:v>
      </x:c>
      <x:c r="G4" s="6" t="str">
        <x:v>C</x:v>
      </x:c>
      <x:c r="H4" s="6" t="str">
        <x:v>medium</x:v>
      </x:c>
      <x:c r="I4" s="6" t="str">
        <x:v>Câu bổ sung giải thích nội dung hướng dẫn an toàn và sửa chữa đơn giản của workshop.</x:v>
      </x:c>
      <x:c r="J4" s="6"/>
      <x:c r="K4" s="6"/>
    </x:row>
    <x:row r="5" ht="150" customHeight="1">
      <x:c r="A5" s="3">
        <x:v>4</x:v>
      </x:c>
      <x:c r="B5" s="6" t="str">
        <x:v>Choose the sentence that best completes blank (4) in the text.</x:v>
      </x:c>
      <x:c r="C5" s="6" t="str">
        <x:v>The collection includes only objects that have never been used.</x:v>
      </x:c>
      <x:c r="D5" s="6" t="str">
        <x:v>Each borrower may keep an item permanently if it is clean.</x:v>
      </x:c>
      <x:c r="E5" s="6" t="str">
        <x:v>Members are encouraged to leave tools outside the hub overnight.</x:v>
      </x:c>
      <x:c r="F5" s="6" t="str">
        <x:v>If something is damaged, a quick note helps the team repair or replace it before the next loan.</x:v>
      </x:c>
      <x:c r="G5" s="6" t="str">
        <x:v>D</x:v>
      </x:c>
      <x:c r="H5" s="6" t="str">
        <x:v>medium</x:v>
      </x:c>
      <x:c r="I5" s="6" t="str">
        <x:v>Việc báo đồ hỏng giúp tình nguyện viên kiểm tra và sửa hoặc thay món đồ trước lượt mượn tiếp theo.</x:v>
      </x:c>
      <x:c r="J5" s="6"/>
      <x:c r="K5" s="6"/>
    </x:row>
    <x:row r="6" ht="150" customHeight="1">
      <x:c r="A6" s="3">
        <x:v>5</x:v>
      </x:c>
      <x:c r="B6" s="6" t="str">
        <x:v>Choose the sentence that best completes blank (5) in the text.</x:v>
      </x:c>
      <x:c r="C6" s="6" t="str">
        <x:v>Most residents visit only when they need to return a late book.</x:v>
      </x:c>
      <x:c r="D6" s="6" t="str">
        <x:v>Many now stop by not only to borrow equipment but also to exchange practical advice.</x:v>
      </x:c>
      <x:c r="E6" s="6" t="str">
        <x:v>The hub has replaced all neighborhood shops and repair services.</x:v>
      </x:c>
      <x:c r="F6" s="6" t="str">
        <x:v>Members are no longer allowed to speak to volunteers.</x:v>
      </x:c>
      <x:c r="G6" s="6" t="str">
        <x:v>B</x:v>
      </x:c>
      <x:c r="H6" s="6" t="str">
        <x:v>hard</x:v>
      </x:c>
      <x:c r="I6" s="6" t="str">
        <x:v>Câu kết khái quát lợi ích cộng đồng, phù hợp với ý gặp gỡ người sống gần đó.</x:v>
      </x:c>
      <x:c r="J6" s="6"/>
      <x:c r="K6" s="6"/>
    </x:row>
  </x:sheetData>
  <x:dataValidations count="2">
    <x:dataValidation type="list" errorStyle="stop" operator="between" allowBlank="0" showDropDown="1" showInputMessage="1" showErrorMessage="1" errorTitle="Giá trị không hợp lệ" error="Chọn một giá trị từ danh sách." promptTitle="Chọn giá trị" prompt="Chọn một giá trị trong danh sách." sqref="G2:G6">
      <x:formula1>"A,B,C,D"</x:formula1>
    </x:dataValidation>
    <x:dataValidation type="list" errorStyle="stop" operator="between" allowBlank="1" showDropDown="1" showInputMessage="1" showErrorMessage="1" errorTitle="Giá trị không hợp lệ" error="Chọn một giá trị từ danh sách." promptTitle="Chọn giá trị" prompt="Chọn một giá trị trong danh sách." sqref="H2:H6">
      <x:formula1>"easy,medium,hard"</x:formula1>
    </x:dataValidation>
  </x:dataValidations>
  <x:pageMargins left="0.7" right="0.7" top="0.75" bottom="0.75" header="0.3" footer="0.3"/>
  <x:legacyDrawing xmlns:r="http://schemas.openxmlformats.org/officeDocument/2006/relationships" r:id="R17a8b41e26504c4b"/>
</x:worksheet>
</file>

<file path=xl/worksheets/sheet6.xml><?xml version="1.0" encoding="utf-8"?>
<x:worksheet xmlns:x="http://schemas.openxmlformats.org/spreadsheetml/2006/main">
  <x:sheetViews>
    <x:sheetView showGridLines="1" workbookViewId="0">
      <x:pane ySplit="1" topLeftCell="A2" activePane="bottomLeft" state="frozen"/>
    </x:sheetView>
  </x:sheetViews>
  <x:sheetFormatPr defaultRowHeight="14.399999618530273"/>
  <x:cols>
    <x:col min="1" max="1" width="14" customWidth="1"/>
    <x:col min="2" max="2" width="42" customWidth="1"/>
    <x:col min="3" max="3" width="24" customWidth="1"/>
    <x:col min="4" max="4" width="24" customWidth="1"/>
    <x:col min="5" max="5" width="24" customWidth="1"/>
    <x:col min="6" max="6" width="24" customWidth="1"/>
    <x:col min="7" max="7" width="18" customWidth="1"/>
    <x:col min="8" max="8" width="18" customWidth="1"/>
    <x:col min="9" max="9" width="42" customWidth="1"/>
    <x:col min="10" max="10" width="30" customWidth="1"/>
    <x:col min="11" max="11" width="75" hidden="0" customWidth="1"/>
  </x:cols>
  <x:sheetData>
    <x:row r="1">
      <x:c r="A1" s="5" t="s">
        <x:v>17</x:v>
      </x:c>
      <x:c r="B1" s="5" t="s">
        <x:v>18</x:v>
      </x:c>
      <x:c r="C1" s="5" t="s">
        <x:v>19</x:v>
      </x:c>
      <x:c r="D1" s="5" t="s">
        <x:v>20</x:v>
      </x:c>
      <x:c r="E1" s="5" t="s">
        <x:v>21</x:v>
      </x:c>
      <x:c r="F1" s="5" t="s">
        <x:v>22</x:v>
      </x:c>
      <x:c r="G1" s="5" t="s">
        <x:v>23</x:v>
      </x:c>
      <x:c r="H1" s="5" t="s">
        <x:v>24</x:v>
      </x:c>
      <x:c r="I1" s="5" t="s">
        <x:v>25</x:v>
      </x:c>
      <x:c r="J1" s="5" t="s">
        <x:v>26</x:v>
      </x:c>
      <x:c r="K1" s="5" t="s">
        <x:v>27</x:v>
      </x:c>
    </x:row>
    <x:row r="2" ht="305" customHeight="1">
      <x:c r="A2" s="3">
        <x:v>1</x:v>
      </x:c>
      <x:c r="B2" s="6" t="str">
        <x:v>What is the main idea of the passage?</x:v>
      </x:c>
      <x:c r="C2" s="6" t="str">
        <x:v>How to build a large rooftop farm that can feed an entire city.</x:v>
      </x:c>
      <x:c r="D2" s="6" t="str">
        <x:v>How a shared rooftop garden offers practical, social, and learning benefits while facing some limits.</x:v>
      </x:c>
      <x:c r="E2" s="6" t="str">
        <x:v>Why apartment residents stopped visiting local markets.</x:v>
      </x:c>
      <x:c r="F2" s="6" t="str">
        <x:v>Which plants are most profitable to grow in central Vietnam.</x:v>
      </x:c>
      <x:c r="G2" s="6" t="str">
        <x:v>B</x:v>
      </x:c>
      <x:c r="H2" s="6" t="str">
        <x:v>medium</x:v>
      </x:c>
      <x:c r="I2" s="6" t="str">
        <x:v>Toàn bài nêu lý do lập vườn, lợi ích, khó khăn và hoạt động học tập; không chỉ bàn về sản lượng.</x:v>
      </x:c>
      <x:c r="J2" s="6" t="str">
        <x:v>A Garden Above the Street</x:v>
      </x:c>
      <x:c r="K2" s="6" t="str">
        <x:v>Three years ago, the roof of a four-storey apartment block in Da Nang was mostly unused. A residents' group turned it into a shared garden, starting with six raised beds and a few donated tools. At first, the purpose was practical: families wanted fresh herbs without taking a long bus ride to a market. Soon, however, the garden became a meeting place. Older residents taught children how to grow morning glory and basil, while teenagers made signs showing which plants needed shade.
The project does not produce enough vegetables to feed the whole building. Instead, its value lies in the habits it encourages. Members take turns watering the beds, so they must plan ahead during hot weeks. They also compost fruit and vegetable scraps from their kitchens. The compost improves the soil and reduces the amount of food waste sent to the city landfill.
There are difficulties. Strong winds can damage young plants, and the roof becomes extremely hot at midday. The group solved some problems by adding wind screens and watering early in the morning. A local gardening club also helped them choose containers that were light enough for the roof.
The group now invites nearby schools to visit. Students measure plant growth, interview residents and compare temperatures on the roof with those at street level. For the residents, these visits are a reminder that a small shared space can support learning as well as food production.</x:v>
      </x:c>
    </x:row>
    <x:row r="3" ht="100" customHeight="1">
      <x:c r="A3" s="3">
        <x:v>2</x:v>
      </x:c>
      <x:c r="B3" s="6" t="str">
        <x:v>Why did residents first create the rooftop garden?</x:v>
      </x:c>
      <x:c r="C3" s="6" t="str">
        <x:v>They wanted to sell herbs to nearby schools.</x:v>
      </x:c>
      <x:c r="D3" s="6" t="str">
        <x:v>They needed a place to store donated tools.</x:v>
      </x:c>
      <x:c r="E3" s="6" t="str">
        <x:v>They planned to replace the building's food market.</x:v>
      </x:c>
      <x:c r="F3" s="6" t="str">
        <x:v>They wanted fresh herbs without a long trip to a market.</x:v>
      </x:c>
      <x:c r="G3" s="6" t="str">
        <x:v>D</x:v>
      </x:c>
      <x:c r="H3" s="6" t="str">
        <x:v>easy</x:v>
      </x:c>
      <x:c r="I3" s="6" t="str">
        <x:v>Đoạn đầu nói các gia đình muốn có rau thơm tươi mà không phải đi xe buýt xa đến chợ.</x:v>
      </x:c>
      <x:c r="J3" s="6"/>
      <x:c r="K3" s="6"/>
    </x:row>
    <x:row r="4" ht="100" customHeight="1">
      <x:c r="A4" s="3">
        <x:v>3</x:v>
      </x:c>
      <x:c r="B4" s="6" t="str">
        <x:v>According to paragraph 2, what does taking turns watering the beds encourage?</x:v>
      </x:c>
      <x:c r="C4" s="6" t="str">
        <x:v>Planning ahead during hot weeks.</x:v>
      </x:c>
      <x:c r="D4" s="6" t="str">
        <x:v>Growing enough vegetables for the whole city.</x:v>
      </x:c>
      <x:c r="E4" s="6" t="str">
        <x:v>Avoiding all food waste in the building.</x:v>
      </x:c>
      <x:c r="F4" s="6" t="str">
        <x:v>Replacing the need for donated tools.</x:v>
      </x:c>
      <x:c r="G4" s="6" t="str">
        <x:v>A</x:v>
      </x:c>
      <x:c r="H4" s="6" t="str">
        <x:v>medium</x:v>
      </x:c>
      <x:c r="I4" s="6" t="str">
        <x:v>Bài đọc nêu các thành viên phải lên kế hoạch trước trong những tuần nóng vì thay phiên tưới cây.</x:v>
      </x:c>
      <x:c r="J4" s="6"/>
      <x:c r="K4" s="6"/>
    </x:row>
    <x:row r="5" ht="100" customHeight="1">
      <x:c r="A5" s="3">
        <x:v>4</x:v>
      </x:c>
      <x:c r="B5" s="6" t="str">
        <x:v>What are two benefits of composting kitchen scraps?</x:v>
      </x:c>
      <x:c r="C5" s="6" t="str">
        <x:v>It protects the roof from strong winds and lowers temperatures.</x:v>
      </x:c>
      <x:c r="D5" s="6" t="str">
        <x:v>It provides containers and tools for the gardening club.</x:v>
      </x:c>
      <x:c r="E5" s="6" t="str">
        <x:v>It improves the soil and reduces food waste sent to landfill.</x:v>
      </x:c>
      <x:c r="F5" s="6" t="str">
        <x:v>It allows residents to avoid watering the plants.</x:v>
      </x:c>
      <x:c r="G5" s="6" t="str">
        <x:v>C</x:v>
      </x:c>
      <x:c r="H5" s="6" t="str">
        <x:v>easy</x:v>
      </x:c>
      <x:c r="I5" s="6" t="str">
        <x:v>Phân hữu cơ vừa cải thiện đất vừa giảm lượng rác thực phẩm đưa đến bãi chôn lấp.</x:v>
      </x:c>
      <x:c r="J5" s="6"/>
      <x:c r="K5" s="6"/>
    </x:row>
    <x:row r="6" ht="100" customHeight="1">
      <x:c r="A6" s="3">
        <x:v>5</x:v>
      </x:c>
      <x:c r="B6" s="6" t="str">
        <x:v>Which difficulty does the group face?</x:v>
      </x:c>
      <x:c r="C6" s="6" t="str">
        <x:v>Strong winds can damage young plants, and the roof gets very hot at midday.</x:v>
      </x:c>
      <x:c r="D6" s="6" t="str">
        <x:v>Residents cannot agree on which market to visit.</x:v>
      </x:c>
      <x:c r="E6" s="6" t="str">
        <x:v>The roof is too heavy for any garden containers.</x:v>
      </x:c>
      <x:c r="F6" s="6" t="str">
        <x:v>Students are not allowed to enter the building.</x:v>
      </x:c>
      <x:c r="G6" s="6" t="str">
        <x:v>A</x:v>
      </x:c>
      <x:c r="H6" s="6" t="str">
        <x:v>easy</x:v>
      </x:c>
      <x:c r="I6" s="6" t="str">
        <x:v>Đoạn ba nêu gió mạnh có thể làm hỏng cây non và mái nhà rất nóng vào giữa trưa.</x:v>
      </x:c>
      <x:c r="J6" s="6"/>
      <x:c r="K6" s="6"/>
    </x:row>
    <x:row r="7" ht="100" customHeight="1">
      <x:c r="A7" s="3">
        <x:v>6</x:v>
      </x:c>
      <x:c r="B7" s="6" t="str">
        <x:v>In paragraph 3, what does “light enough for the roof” mean?</x:v>
      </x:c>
      <x:c r="C7" s="6" t="str">
        <x:v>Bright enough to help plants grow.</x:v>
      </x:c>
      <x:c r="D7" s="6" t="str">
        <x:v>Small enough to hold only one seed.</x:v>
      </x:c>
      <x:c r="E7" s="6" t="str">
        <x:v>Pale in color so the containers reflect sunlight.</x:v>
      </x:c>
      <x:c r="F7" s="6" t="str">
        <x:v>Not too heavy to be safely used on the roof.</x:v>
      </x:c>
      <x:c r="G7" s="6" t="str">
        <x:v>D</x:v>
      </x:c>
      <x:c r="H7" s="6" t="str">
        <x:v>medium</x:v>
      </x:c>
      <x:c r="I7" s="6" t="str">
        <x:v>“Light” ở đây nói về trọng lượng: các chậu đủ nhẹ để đặt trên mái nhà.</x:v>
      </x:c>
      <x:c r="J7" s="6"/>
      <x:c r="K7" s="6"/>
    </x:row>
    <x:row r="8" ht="100" customHeight="1">
      <x:c r="A8" s="3">
        <x:v>7</x:v>
      </x:c>
      <x:c r="B8" s="6" t="str">
        <x:v>What can be inferred about the older residents?</x:v>
      </x:c>
      <x:c r="C8" s="6" t="str">
        <x:v>They are responsible for measuring every plant's growth.</x:v>
      </x:c>
      <x:c r="D8" s="6" t="str">
        <x:v>They pass gardening knowledge to younger people.</x:v>
      </x:c>
      <x:c r="E8" s="6" t="str">
        <x:v>They prefer the roof to remain unused.</x:v>
      </x:c>
      <x:c r="F8" s="6" t="str">
        <x:v>They use the garden only to sell vegetables.</x:v>
      </x:c>
      <x:c r="G8" s="6" t="str">
        <x:v>B</x:v>
      </x:c>
      <x:c r="H8" s="6" t="str">
        <x:v>medium</x:v>
      </x:c>
      <x:c r="I8" s="6" t="str">
        <x:v>Người lớn tuổi hướng dẫn trẻ em cách trồng rau thơm, thể hiện việc truyền kinh nghiệm cho thế hệ sau.</x:v>
      </x:c>
      <x:c r="J8" s="6"/>
      <x:c r="K8" s="6"/>
    </x:row>
    <x:row r="9" ht="100" customHeight="1">
      <x:c r="A9" s="3">
        <x:v>8</x:v>
      </x:c>
      <x:c r="B9" s="6" t="str">
        <x:v>What do visiting students do in the garden project?</x:v>
      </x:c>
      <x:c r="C9" s="6" t="str">
        <x:v>They sell herbs and repair the roof.</x:v>
      </x:c>
      <x:c r="D9" s="6" t="str">
        <x:v>They choose which residents may use the garden.</x:v>
      </x:c>
      <x:c r="E9" s="6" t="str">
        <x:v>They measure plant growth, interview residents, and compare temperatures.</x:v>
      </x:c>
      <x:c r="F9" s="6" t="str">
        <x:v>They teach the gardening club how to make signs.</x:v>
      </x:c>
      <x:c r="G9" s="6" t="str">
        <x:v>C</x:v>
      </x:c>
      <x:c r="H9" s="6" t="str">
        <x:v>easy</x:v>
      </x:c>
      <x:c r="I9" s="6" t="str">
        <x:v>Câu cuối đoạn nêu rõ ba hoạt động của học sinh khi đến thăm.</x:v>
      </x:c>
      <x:c r="J9" s="6"/>
      <x:c r="K9" s="6"/>
    </x:row>
  </x:sheetData>
  <x:dataValidations count="2">
    <x:dataValidation type="list" errorStyle="stop" operator="between" allowBlank="0" showDropDown="1" showInputMessage="1" showErrorMessage="1" errorTitle="Giá trị không hợp lệ" error="Chọn một giá trị từ danh sách." promptTitle="Chọn giá trị" prompt="Chọn một giá trị trong danh sách." sqref="G2:G9">
      <x:formula1>"A,B,C,D"</x:formula1>
    </x:dataValidation>
    <x:dataValidation type="list" errorStyle="stop" operator="between" allowBlank="1" showDropDown="1" showInputMessage="1" showErrorMessage="1" errorTitle="Giá trị không hợp lệ" error="Chọn một giá trị từ danh sách." promptTitle="Chọn giá trị" prompt="Chọn một giá trị trong danh sách." sqref="H2:H9">
      <x:formula1>"easy,medium,hard"</x:formula1>
    </x:dataValidation>
  </x:dataValidations>
  <x:pageMargins left="0.7" right="0.7" top="0.75" bottom="0.75" header="0.3" footer="0.3"/>
  <x:legacyDrawing xmlns:r="http://schemas.openxmlformats.org/officeDocument/2006/relationships" r:id="Rac22e0d2b676469d"/>
</x:worksheet>
</file>

<file path=xl/worksheets/sheet7.xml><?xml version="1.0" encoding="utf-8"?>
<x:worksheet xmlns:x="http://schemas.openxmlformats.org/spreadsheetml/2006/main">
  <x:sheetViews>
    <x:sheetView showGridLines="1" workbookViewId="0">
      <x:pane ySplit="1" topLeftCell="A2" activePane="bottomLeft" state="frozen"/>
    </x:sheetView>
  </x:sheetViews>
  <x:sheetFormatPr defaultRowHeight="14.399999618530273"/>
  <x:cols>
    <x:col min="1" max="1" width="14" customWidth="1"/>
    <x:col min="2" max="2" width="42" customWidth="1"/>
    <x:col min="3" max="3" width="24" customWidth="1"/>
    <x:col min="4" max="4" width="24" customWidth="1"/>
    <x:col min="5" max="5" width="24" customWidth="1"/>
    <x:col min="6" max="6" width="24" customWidth="1"/>
    <x:col min="7" max="7" width="18" customWidth="1"/>
    <x:col min="8" max="8" width="18" customWidth="1"/>
    <x:col min="9" max="9" width="42" customWidth="1"/>
    <x:col min="10" max="10" width="30" customWidth="1"/>
    <x:col min="11" max="11" width="75" hidden="0" customWidth="1"/>
  </x:cols>
  <x:sheetData>
    <x:row r="1">
      <x:c r="A1" s="5" t="s">
        <x:v>17</x:v>
      </x:c>
      <x:c r="B1" s="5" t="s">
        <x:v>18</x:v>
      </x:c>
      <x:c r="C1" s="5" t="s">
        <x:v>19</x:v>
      </x:c>
      <x:c r="D1" s="5" t="s">
        <x:v>20</x:v>
      </x:c>
      <x:c r="E1" s="5" t="s">
        <x:v>21</x:v>
      </x:c>
      <x:c r="F1" s="5" t="s">
        <x:v>22</x:v>
      </x:c>
      <x:c r="G1" s="5" t="s">
        <x:v>23</x:v>
      </x:c>
      <x:c r="H1" s="5" t="s">
        <x:v>24</x:v>
      </x:c>
      <x:c r="I1" s="5" t="s">
        <x:v>25</x:v>
      </x:c>
      <x:c r="J1" s="5" t="s">
        <x:v>26</x:v>
      </x:c>
      <x:c r="K1" s="5" t="s">
        <x:v>27</x:v>
      </x:c>
    </x:row>
    <x:row r="2" ht="365" customHeight="1">
      <x:c r="A2" s="3">
        <x:v>1</x:v>
      </x:c>
      <x:c r="B2" s="6" t="str">
        <x:v>What is the passage mainly about?</x:v>
      </x:c>
      <x:c r="C2" s="6" t="str">
        <x:v>Why rural areas are warmer than cities in summer.</x:v>
      </x:c>
      <x:c r="D2" s="6" t="str">
        <x:v>How trees can completely remove heat from every street.</x:v>
      </x:c>
      <x:c r="E2" s="6" t="str">
        <x:v>Why urban heat occurs and how cities can plan fair, lasting cooling strategies.</x:v>
      </x:c>
      <x:c r="F2" s="6" t="str">
        <x:v>How to build parking lots that absorb more sunlight.</x:v>
      </x:c>
      <x:c r="G2" s="6" t="str">
        <x:v>C</x:v>
      </x:c>
      <x:c r="H2" s="6" t="str">
        <x:v>medium</x:v>
      </x:c>
      <x:c r="I2" s="6" t="str">
        <x:v>Bài đọc giải thích hiệu ứng đảo nhiệt, vai trò của cây và cách phối hợp giải pháp theo điều kiện địa phương.</x:v>
      </x:c>
      <x:c r="J2" s="6" t="str">
        <x:v>Cooling Cities Fairly</x:v>
      </x:c>
      <x:c r="K2" s="6" t="str">
        <x:v>In many cities, summer afternoons are several degrees warmer than nearby rural areas. Buildings, roads, and parking lots absorb sunlight and release heat slowly after sunset. This pattern, known as the urban heat island effect, is often strongest in neighborhoods with little shade and few parks. During heat waves, higher temperatures can increase discomfort and make it harder for people without air conditioning to sleep or travel safely.
Planting trees is one way cities try to reduce heat, but a tree does not cool every place equally. A broad canopy blocks direct sunlight from pavements and building walls. Leaves also release water vapor, a process called transpiration, which transfers some heat into the air. Together, shade and transpiration can make a tree-lined street feel cooler. Yet the benefit depends on where trees are planted, whether they survive, and how much water is available.
Some cities have therefore begun mapping temperature alongside income, age, and access to public green space. The maps can show blocks where heat exposure and vulnerability overlap. A neighborhood with many older residents, for example, may need shaded walking routes to clinics more urgently than a district with lower daytime temperatures. Such maps do not make decisions by themselves; residents and planners still need to discuss which locations should be prioritized.
Tree planting also takes time. Young trees may need years before their canopies provide substantial shade, and poorly selected species can struggle in dry soil or damage sidewalks. Cities can combine trees with other measures, such as reflective roofs, shaded bus stops, and drinking-water stations. The most effective plans are usually designed for local conditions and maintained over time.
The lesson is not that every street needs the same solution. It is that heat is shaped by both the physical design of a place and the people who live there. Measuring local conditions, listening to residents, and caring for green spaces can help cities make cooling efforts fairer and more reliable.</x:v>
      </x:c>
    </x:row>
    <x:row r="3" ht="100" customHeight="1">
      <x:c r="A3" s="3">
        <x:v>2</x:v>
      </x:c>
      <x:c r="B3" s="6" t="str">
        <x:v>Why can urban roads and buildings stay warm after sunset?</x:v>
      </x:c>
      <x:c r="C3" s="6" t="str">
        <x:v>They absorb sunlight and release the heat slowly.</x:v>
      </x:c>
      <x:c r="D3" s="6" t="str">
        <x:v>They receive more rain than rural areas.</x:v>
      </x:c>
      <x:c r="E3" s="6" t="str">
        <x:v>They block all water vapor from entering the air.</x:v>
      </x:c>
      <x:c r="F3" s="6" t="str">
        <x:v>They are usually built beside large parks.</x:v>
      </x:c>
      <x:c r="G3" s="6" t="str">
        <x:v>A</x:v>
      </x:c>
      <x:c r="H3" s="6" t="str">
        <x:v>easy</x:v>
      </x:c>
      <x:c r="I3" s="6" t="str">
        <x:v>Đoạn đầu cho biết mặt đường và tòa nhà hấp thụ ánh nắng rồi nhả nhiệt chậm sau hoàng hôn.</x:v>
      </x:c>
      <x:c r="J3" s="6"/>
      <x:c r="K3" s="6"/>
    </x:row>
    <x:row r="4" ht="100" customHeight="1">
      <x:c r="A4" s="3">
        <x:v>3</x:v>
      </x:c>
      <x:c r="B4" s="6" t="str">
        <x:v>What does “This pattern” in paragraph 1 refer to?</x:v>
      </x:c>
      <x:c r="C4" s="6" t="str">
        <x:v>Trees releasing water vapor into the air.</x:v>
      </x:c>
      <x:c r="D4" s="6" t="str">
        <x:v>Residents choosing routes to clinics.</x:v>
      </x:c>
      <x:c r="E4" s="6" t="str">
        <x:v>Young plants being damaged by wind.</x:v>
      </x:c>
      <x:c r="F4" s="6" t="str">
        <x:v>Cities being warmer than nearby rural areas in summer.</x:v>
      </x:c>
      <x:c r="G4" s="6" t="str">
        <x:v>D</x:v>
      </x:c>
      <x:c r="H4" s="6" t="str">
        <x:v>medium</x:v>
      </x:c>
      <x:c r="I4" s="6" t="str">
        <x:v>Cụm này thay cho hiện tượng nhiệt độ mùa hè ở thành phố cao hơn vùng nông thôn lân cận.</x:v>
      </x:c>
      <x:c r="J4" s="6"/>
      <x:c r="K4" s="6"/>
    </x:row>
    <x:row r="5" ht="100" customHeight="1">
      <x:c r="A5" s="3">
        <x:v>4</x:v>
      </x:c>
      <x:c r="B5" s="6" t="str">
        <x:v>According to paragraph 2, how does transpiration help cool an area?</x:v>
      </x:c>
      <x:c r="C5" s="6" t="str">
        <x:v>It makes tree roots grow deeper into dry soil.</x:v>
      </x:c>
      <x:c r="D5" s="6" t="str">
        <x:v>Leaves release water vapor, transferring some heat into the air.</x:v>
      </x:c>
      <x:c r="E5" s="6" t="str">
        <x:v>It prevents all sunlight from reaching building walls.</x:v>
      </x:c>
      <x:c r="F5" s="6" t="str">
        <x:v>It reduces the need to plant trees near sidewalks.</x:v>
      </x:c>
      <x:c r="G5" s="6" t="str">
        <x:v>B</x:v>
      </x:c>
      <x:c r="H5" s="6" t="str">
        <x:v>medium</x:v>
      </x:c>
      <x:c r="I5" s="6" t="str">
        <x:v>Transpiration là quá trình lá giải phóng hơi nước; bài đọc nói quá trình này chuyển một phần nhiệt vào không khí.</x:v>
      </x:c>
      <x:c r="J5" s="6"/>
      <x:c r="K5" s="6"/>
    </x:row>
    <x:row r="6" ht="100" customHeight="1">
      <x:c r="A6" s="3">
        <x:v>5</x:v>
      </x:c>
      <x:c r="B6" s="6" t="str">
        <x:v>What can temperature and demographic maps help cities identify?</x:v>
      </x:c>
      <x:c r="C6" s="6" t="str">
        <x:v>The streets where every tree species will survive.</x:v>
      </x:c>
      <x:c r="D6" s="6" t="str">
        <x:v>The exact number of people who use air conditioning.</x:v>
      </x:c>
      <x:c r="E6" s="6" t="str">
        <x:v>Blocks where heat exposure and vulnerability overlap.</x:v>
      </x:c>
      <x:c r="F6" s="6" t="str">
        <x:v>Neighborhoods that should no longer have public parks.</x:v>
      </x:c>
      <x:c r="G6" s="6" t="str">
        <x:v>C</x:v>
      </x:c>
      <x:c r="H6" s="6" t="str">
        <x:v>medium</x:v>
      </x:c>
      <x:c r="I6" s="6" t="str">
        <x:v>Các bản đồ cho thấy khu vực vừa chịu nóng vừa có nhóm dân cư dễ bị ảnh hưởng.</x:v>
      </x:c>
      <x:c r="J6" s="6"/>
      <x:c r="K6" s="6"/>
    </x:row>
    <x:row r="7" ht="100" customHeight="1">
      <x:c r="A7" s="3">
        <x:v>6</x:v>
      </x:c>
      <x:c r="B7" s="6" t="str">
        <x:v>Why does the author say maps cannot make decisions by themselves?</x:v>
      </x:c>
      <x:c r="C7" s="6" t="str">
        <x:v>Residents and planners still need to discuss which places need priority.</x:v>
      </x:c>
      <x:c r="D7" s="6" t="str">
        <x:v>The maps show only the location of rural areas.</x:v>
      </x:c>
      <x:c r="E7" s="6" t="str">
        <x:v>All neighborhoods have the same level of heat exposure.</x:v>
      </x:c>
      <x:c r="F7" s="6" t="str">
        <x:v>Temperature cannot be measured on city streets.</x:v>
      </x:c>
      <x:c r="G7" s="6" t="str">
        <x:v>A</x:v>
      </x:c>
      <x:c r="H7" s="6" t="str">
        <x:v>hard</x:v>
      </x:c>
      <x:c r="I7" s="6" t="str">
        <x:v>Bản đồ cung cấp thông tin; người dân và nhà quy hoạch vẫn cần cùng thảo luận nơi cần ưu tiên.</x:v>
      </x:c>
      <x:c r="J7" s="6"/>
      <x:c r="K7" s="6"/>
    </x:row>
    <x:row r="8" ht="100" customHeight="1">
      <x:c r="A8" s="3">
        <x:v>7</x:v>
      </x:c>
      <x:c r="B8" s="6" t="str">
        <x:v>Which statement about urban trees is supported by the passage?</x:v>
      </x:c>
      <x:c r="C8" s="6" t="str">
        <x:v>Every tree provides substantial shade as soon as it is planted.</x:v>
      </x:c>
      <x:c r="D8" s="6" t="str">
        <x:v>Tree species do not need to suit local soil or water conditions.</x:v>
      </x:c>
      <x:c r="E8" s="6" t="str">
        <x:v>Trees are the only measure cities should use to reduce heat.</x:v>
      </x:c>
      <x:c r="F8" s="6" t="str">
        <x:v>Young trees may take years to provide shade, and unsuitable species may cause problems.</x:v>
      </x:c>
      <x:c r="G8" s="6" t="str">
        <x:v>D</x:v>
      </x:c>
      <x:c r="H8" s="6" t="str">
        <x:v>medium</x:v>
      </x:c>
      <x:c r="I8" s="6" t="str">
        <x:v>Đoạn bốn nói cây non cần nhiều năm để tạo bóng mát và loài không phù hợp có thể khó sống hoặc làm hỏng vỉa hè.</x:v>
      </x:c>
      <x:c r="J8" s="6"/>
      <x:c r="K8" s="6"/>
    </x:row>
    <x:row r="9" ht="100" customHeight="1">
      <x:c r="A9" s="3">
        <x:v>8</x:v>
      </x:c>
      <x:c r="B9" s="6" t="str">
        <x:v>In paragraph 3, “prioritized” is closest in meaning to ____.</x:v>
      </x:c>
      <x:c r="C9" s="6" t="str">
        <x:v>ignored completely</x:v>
      </x:c>
      <x:c r="D9" s="6" t="str">
        <x:v>given attention first</x:v>
      </x:c>
      <x:c r="E9" s="6" t="str">
        <x:v>measured repeatedly</x:v>
      </x:c>
      <x:c r="F9" s="6" t="str">
        <x:v>moved farther away</x:v>
      </x:c>
      <x:c r="G9" s="6" t="str">
        <x:v>B</x:v>
      </x:c>
      <x:c r="H9" s="6" t="str">
        <x:v>medium</x:v>
      </x:c>
      <x:c r="I9" s="6" t="str">
        <x:v>“Prioritized” nghĩa là được xem xét hoặc xử lý trước vì mức độ cần thiết cao hơn.</x:v>
      </x:c>
      <x:c r="J9" s="6"/>
      <x:c r="K9" s="6"/>
    </x:row>
    <x:row r="10" ht="100" customHeight="1">
      <x:c r="A10" s="3">
        <x:v>9</x:v>
      </x:c>
      <x:c r="B10" s="6" t="str">
        <x:v>Why does the passage recommend combining trees with other measures?</x:v>
      </x:c>
      <x:c r="C10" s="6" t="str">
        <x:v>Other measures make local temperature maps unnecessary.</x:v>
      </x:c>
      <x:c r="D10" s="6" t="str">
        <x:v>Trees work only in rural areas.</x:v>
      </x:c>
      <x:c r="E10" s="6" t="str">
        <x:v>Tree benefits take time, so additional measures can support cooling plans.</x:v>
      </x:c>
      <x:c r="F10" s="6" t="str">
        <x:v>Reflective roofs prevent residents from using shaded bus stops.</x:v>
      </x:c>
      <x:c r="G10" s="6" t="str">
        <x:v>C</x:v>
      </x:c>
      <x:c r="H10" s="6" t="str">
        <x:v>hard</x:v>
      </x:c>
      <x:c r="I10" s="6" t="str">
        <x:v>Cây cần thời gian phát triển; mái phản xạ, trạm xe có bóng râm và nước uống có thể bổ sung cho kế hoạch.</x:v>
      </x:c>
      <x:c r="J10" s="6"/>
      <x:c r="K10" s="6"/>
    </x:row>
    <x:row r="11" ht="100" customHeight="1">
      <x:c r="A11" s="3">
        <x:v>10</x:v>
      </x:c>
      <x:c r="B11" s="6" t="str">
        <x:v>What is the main lesson of the final paragraph?</x:v>
      </x:c>
      <x:c r="C11" s="6" t="str">
        <x:v>Cooling plans should respond to local places and residents and be maintained.</x:v>
      </x:c>
      <x:c r="D11" s="6" t="str">
        <x:v>Every street should use exactly the same cooling solution.</x:v>
      </x:c>
      <x:c r="E11" s="6" t="str">
        <x:v>Only new trees can make cooling efforts fair.</x:v>
      </x:c>
      <x:c r="F11" s="6" t="str">
        <x:v>Cities should stop measuring local conditions.</x:v>
      </x:c>
      <x:c r="G11" s="6" t="str">
        <x:v>A</x:v>
      </x:c>
      <x:c r="H11" s="6" t="str">
        <x:v>medium</x:v>
      </x:c>
      <x:c r="I11" s="6" t="str">
        <x:v>Đoạn cuối nhấn mạnh cần hiểu điều kiện từng nơi, lắng nghe cư dân và chăm sóc không gian xanh lâu dài.</x:v>
      </x:c>
      <x:c r="J11" s="6"/>
      <x:c r="K11" s="6"/>
    </x:row>
  </x:sheetData>
  <x:dataValidations count="2">
    <x:dataValidation type="list" errorStyle="stop" operator="between" allowBlank="0" showDropDown="1" showInputMessage="1" showErrorMessage="1" errorTitle="Giá trị không hợp lệ" error="Chọn một giá trị từ danh sách." promptTitle="Chọn giá trị" prompt="Chọn một giá trị trong danh sách." sqref="G2:G11">
      <x:formula1>"A,B,C,D"</x:formula1>
    </x:dataValidation>
    <x:dataValidation type="list" errorStyle="stop" operator="between" allowBlank="1" showDropDown="1" showInputMessage="1" showErrorMessage="1" errorTitle="Giá trị không hợp lệ" error="Chọn một giá trị từ danh sách." promptTitle="Chọn giá trị" prompt="Chọn một giá trị trong danh sách." sqref="H2:H11">
      <x:formula1>"easy,medium,hard"</x:formula1>
    </x:dataValidation>
  </x:dataValidations>
  <x:pageMargins left="0.7" right="0.7" top="0.75" bottom="0.75" header="0.3" footer="0.3"/>
  <x:legacyDrawing xmlns:r="http://schemas.openxmlformats.org/officeDocument/2006/relationships" r:id="Rf07a00187faf4b6e"/>
</x:worksheet>
</file>