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D\Videos\DataValidation_INDIRECT\"/>
    </mc:Choice>
  </mc:AlternateContent>
  <xr:revisionPtr revIDLastSave="0" documentId="13_ncr:1_{00508DD4-7733-4EB9-A8AE-E3A30D412A4C}" xr6:coauthVersionLast="47" xr6:coauthVersionMax="47" xr10:uidLastSave="{00000000-0000-0000-0000-000000000000}"/>
  <bookViews>
    <workbookView xWindow="-120" yWindow="-120" windowWidth="29040" windowHeight="15720" xr2:uid="{87AD5FB3-4A47-41D0-896F-3E3039D74B69}"/>
  </bookViews>
  <sheets>
    <sheet name="Data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<sst xmlns="http://schemas.openxmlformats.org/spreadsheetml/2006/main" count="115" uniqueCount="66">
  <si>
    <t xml:space="preserve">082 </t>
  </si>
  <si>
    <t xml:space="preserve">029 </t>
  </si>
  <si>
    <t xml:space="preserve">Adam Sandyler </t>
  </si>
  <si>
    <t xml:space="preserve">Anne Hathahere </t>
  </si>
  <si>
    <t xml:space="preserve">Ariana Venti </t>
  </si>
  <si>
    <t xml:space="preserve">Brad Spitt </t>
  </si>
  <si>
    <t xml:space="preserve">Britney Cheers </t>
  </si>
  <si>
    <t xml:space="preserve">Cardi A </t>
  </si>
  <si>
    <t xml:space="preserve">Christian Ronaldo </t>
  </si>
  <si>
    <t xml:space="preserve">David Backgammon </t>
  </si>
  <si>
    <t xml:space="preserve">Dwayne Jonson </t>
  </si>
  <si>
    <t xml:space="preserve">Ella DeGeneres </t>
  </si>
  <si>
    <t xml:space="preserve">France Hilton </t>
  </si>
  <si>
    <t xml:space="preserve">Gary Busy </t>
  </si>
  <si>
    <t xml:space="preserve">George Looney </t>
  </si>
  <si>
    <t xml:space="preserve">Yennifer Aniston </t>
  </si>
  <si>
    <t xml:space="preserve">John Average </t>
  </si>
  <si>
    <t xml:space="preserve">Johnny Deep </t>
  </si>
  <si>
    <t xml:space="preserve">Justina Bieber </t>
  </si>
  <si>
    <t xml:space="preserve">Katy Berry </t>
  </si>
  <si>
    <t xml:space="preserve">Keanu Leaves </t>
  </si>
  <si>
    <t xml:space="preserve">066 </t>
  </si>
  <si>
    <t xml:space="preserve">Khloe Doordashian </t>
  </si>
  <si>
    <t xml:space="preserve">Kim Eyelashian </t>
  </si>
  <si>
    <t xml:space="preserve">Leonardo DiCapri0 </t>
  </si>
  <si>
    <t xml:space="preserve">Matt Ramen </t>
  </si>
  <si>
    <t xml:space="preserve">Megan Faux </t>
  </si>
  <si>
    <t xml:space="preserve">Natalie Portapotman </t>
  </si>
  <si>
    <t xml:space="preserve">Nicki Mirage </t>
  </si>
  <si>
    <t xml:space="preserve">Scarlett Johnson </t>
  </si>
  <si>
    <t xml:space="preserve">Selena Gamez </t>
  </si>
  <si>
    <t xml:space="preserve">Steven S ellbe </t>
  </si>
  <si>
    <t xml:space="preserve">Location </t>
  </si>
  <si>
    <t xml:space="preserve">Miami </t>
  </si>
  <si>
    <t xml:space="preserve">Green Bay </t>
  </si>
  <si>
    <t xml:space="preserve">Atlanta </t>
  </si>
  <si>
    <t xml:space="preserve">Pittsburgh </t>
  </si>
  <si>
    <t xml:space="preserve">Philadelphia </t>
  </si>
  <si>
    <t xml:space="preserve">Dallas </t>
  </si>
  <si>
    <t xml:space="preserve">Buffalo </t>
  </si>
  <si>
    <t xml:space="preserve">Pittkburgh </t>
  </si>
  <si>
    <t xml:space="preserve">tMmi </t>
  </si>
  <si>
    <t xml:space="preserve">New York </t>
  </si>
  <si>
    <t xml:space="preserve">Couch </t>
  </si>
  <si>
    <t xml:space="preserve">Hat </t>
  </si>
  <si>
    <t xml:space="preserve">Fan </t>
  </si>
  <si>
    <t xml:space="preserve">Jersey </t>
  </si>
  <si>
    <t xml:space="preserve">Projector </t>
  </si>
  <si>
    <t xml:space="preserve">Screen </t>
  </si>
  <si>
    <t xml:space="preserve">Lamp </t>
  </si>
  <si>
    <t xml:space="preserve">Laptop </t>
  </si>
  <si>
    <t xml:space="preserve">Jers </t>
  </si>
  <si>
    <t xml:space="preserve">Units </t>
  </si>
  <si>
    <t xml:space="preserve">S 701.00 </t>
  </si>
  <si>
    <t xml:space="preserve">Cost </t>
  </si>
  <si>
    <t xml:space="preserve">S 25.29 </t>
  </si>
  <si>
    <t xml:space="preserve">S 18.16 </t>
  </si>
  <si>
    <t xml:space="preserve">S 36.89 </t>
  </si>
  <si>
    <t xml:space="preserve">S 20.43 </t>
  </si>
  <si>
    <t xml:space="preserve">S 39.43 </t>
  </si>
  <si>
    <t xml:space="preserve">S 79.22 </t>
  </si>
  <si>
    <t xml:space="preserve">Kevin Fart </t>
  </si>
  <si>
    <t>UID</t>
  </si>
  <si>
    <t xml:space="preserve">Salesperson </t>
  </si>
  <si>
    <t xml:space="preserve">Product 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</si>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</sst>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3">
    <font>
      <sz val="8"/>
      <color theme="1"/>
      <name val="Century Gothic"/>
      <family val="2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8" fontId="1" fillId="0" borderId="0" xfId="0" applyNumberFormat="1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2" formatCode="&quot;$&quot;#,##0.00_);[Red]\(&quot;$&quot;#,##0.0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2" formatCode="&quot;$&quot;#,##0.00_);[Red]\(&quot;$&quot;#,##0.0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B14B783B-5213-4C4C-9523-136CEDBFAC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E7551-FA3B-46E2-9CB8-246D897BC248}" name="MyTable" displayName="MyTable" ref="B7:H37" totalsRowShown="0" headerRowDxfId="0" dataDxfId="1">
  <autoFilter ref="B7:H37" xr:uid="{70EE7551-FA3B-46E2-9CB8-246D897BC248}"/>
  <tableColumns count="7">
    <tableColumn id="1" xr3:uid="{92C4D350-E97D-4D5E-A0E9-5140ED621391}" name="UID" dataDxfId="8"/>
    <tableColumn id="2" xr3:uid="{9295A446-9D32-40C6-A8BD-07E5E55A655E}" name="Salesperson " dataDxfId="7"/>
    <tableColumn id="3" xr3:uid="{48521A78-6B73-4129-B590-8F235DD207BF}" name="Location " dataDxfId="6"/>
    <tableColumn id="4" xr3:uid="{993CF5B2-DE45-403A-8F81-A40691784C93}" name="Product " dataDxfId="5"/>
    <tableColumn id="5" xr3:uid="{1ADD3C3F-F45F-4CD1-8CA5-10E3403C65AA}" name="Units " dataDxfId="4"/>
    <tableColumn id="6" xr3:uid="{B7B90D45-9DFE-4D48-8161-CDDB6E983660}" name="Price " dataDxfId="3"/>
    <tableColumn id="7" xr3:uid="{EB69D9DC-3DDE-4486-B002-B696207F4908}" name="Cost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7006-8E3F-4D71-B313-FC5AF1FBFDB0}">
  <dimension ref="B2:H37"/>
  <sheetViews>
    <sheetView showGridLines="0" tabSelected="1" workbookViewId="0">
      <selection activeCell="P11" sqref="P11"/>
    </sheetView>
  </sheetViews>
  <sheetFormatPr defaultRowHeight="13.5"/>
  <cols>
    <col min="2" max="2" width="9.6640625" customWidth="1"/>
    <col min="3" max="3" width="22" bestFit="1" customWidth="1"/>
    <col min="4" max="4" width="13.6640625" bestFit="1" customWidth="1"/>
    <col min="5" max="5" width="12.5" customWidth="1"/>
    <col min="6" max="6" width="9.5" customWidth="1"/>
    <col min="7" max="7" width="10.5" bestFit="1" customWidth="1"/>
    <col min="8" max="8" width="9.5" bestFit="1" customWidth="1"/>
  </cols>
  <sheetData>
    <row r="2" spans="2:8">
      <c r="B2" s="5" t="s">
        <v>62</v>
      </c>
      <c r="C2" s="5" t="s">
        <v>63</v>
      </c>
      <c r="D2" s="5" t="s">
        <v>32</v>
      </c>
      <c r="E2" s="5" t="s">
        <v>64</v>
      </c>
      <c r="F2" s="5" t="s">
        <v>52</v>
      </c>
      <c r="G2" s="5" t="s">
        <v>65</v>
      </c>
      <c r="H2" s="5" t="s">
        <v>54</v>
      </c>
    </row>
    <row r="3" spans="2:8">
      <c r="B3" s="6">
        <f>DGET(MyTable[#All],B2,$C$2:$C$3)</f>
        <v>839</v>
      </c>
      <c r="C3" s="6" t="s">
        <v>3</v>
      </c>
      <c r="D3" s="6" t="str">
        <f>DGET(MyTable[#All],D2,$C$2:$C$3)</f>
        <v xml:space="preserve">Green Bay </v>
      </c>
      <c r="E3" s="6" t="str">
        <f>DGET(MyTable[#All],E2,$C$2:$C$3)</f>
        <v xml:space="preserve">Hat </v>
      </c>
      <c r="F3" s="6">
        <f>DGET(MyTable[#All],F2,$C$2:$C$3)</f>
        <v>4</v>
      </c>
      <c r="G3" s="6">
        <f>DGET(MyTable[#All],G2,$C$2:$C$3)</f>
        <v>581</v>
      </c>
      <c r="H3" s="6">
        <f>DGET(MyTable[#All],H2,$C$2:$C$3)</f>
        <v>129</v>
      </c>
    </row>
    <row r="7" spans="2:8">
      <c r="B7" s="4" t="s">
        <v>62</v>
      </c>
      <c r="C7" s="4" t="s">
        <v>63</v>
      </c>
      <c r="D7" s="4" t="s">
        <v>32</v>
      </c>
      <c r="E7" s="4" t="s">
        <v>64</v>
      </c>
      <c r="F7" s="4" t="s">
        <v>52</v>
      </c>
      <c r="G7" s="4" t="s">
        <v>65</v>
      </c>
      <c r="H7" s="4" t="s">
        <v>54</v>
      </c>
    </row>
    <row r="8" spans="2:8">
      <c r="B8" s="1">
        <v>263</v>
      </c>
      <c r="C8" s="1" t="s">
        <v>2</v>
      </c>
      <c r="D8" s="1" t="s">
        <v>33</v>
      </c>
      <c r="E8" s="1" t="s">
        <v>43</v>
      </c>
      <c r="F8" s="1">
        <v>37</v>
      </c>
      <c r="G8" s="2">
        <v>554</v>
      </c>
      <c r="H8" s="2">
        <v>341.92</v>
      </c>
    </row>
    <row r="9" spans="2:8">
      <c r="B9" s="1">
        <v>839</v>
      </c>
      <c r="C9" s="1" t="s">
        <v>3</v>
      </c>
      <c r="D9" s="1" t="s">
        <v>34</v>
      </c>
      <c r="E9" s="1" t="s">
        <v>44</v>
      </c>
      <c r="F9" s="1">
        <v>4</v>
      </c>
      <c r="G9" s="2">
        <v>581</v>
      </c>
      <c r="H9" s="2">
        <v>129</v>
      </c>
    </row>
    <row r="10" spans="2:8">
      <c r="B10" s="1">
        <v>825</v>
      </c>
      <c r="C10" s="1" t="s">
        <v>4</v>
      </c>
      <c r="D10" s="1" t="s">
        <v>35</v>
      </c>
      <c r="E10" s="1" t="s">
        <v>45</v>
      </c>
      <c r="F10" s="1">
        <v>32</v>
      </c>
      <c r="G10" s="2">
        <v>841</v>
      </c>
      <c r="H10" s="2">
        <v>811.53</v>
      </c>
    </row>
    <row r="11" spans="2:8">
      <c r="B11" s="1">
        <v>409</v>
      </c>
      <c r="C11" s="1" t="s">
        <v>5</v>
      </c>
      <c r="D11" s="1" t="s">
        <v>36</v>
      </c>
      <c r="E11" s="1" t="s">
        <v>46</v>
      </c>
      <c r="F11" s="1">
        <v>6</v>
      </c>
      <c r="G11" s="2">
        <v>821</v>
      </c>
      <c r="H11" s="2">
        <v>618.49</v>
      </c>
    </row>
    <row r="12" spans="2:8">
      <c r="B12" s="3" t="s">
        <v>0</v>
      </c>
      <c r="C12" s="1" t="s">
        <v>6</v>
      </c>
      <c r="D12" s="1" t="s">
        <v>37</v>
      </c>
      <c r="E12" s="1" t="s">
        <v>43</v>
      </c>
      <c r="F12" s="1">
        <v>95</v>
      </c>
      <c r="G12" s="2">
        <v>285</v>
      </c>
      <c r="H12" s="1" t="s">
        <v>55</v>
      </c>
    </row>
    <row r="13" spans="2:8">
      <c r="B13" s="1">
        <v>933</v>
      </c>
      <c r="C13" s="1" t="s">
        <v>7</v>
      </c>
      <c r="D13" s="1" t="s">
        <v>35</v>
      </c>
      <c r="E13" s="1" t="s">
        <v>46</v>
      </c>
      <c r="F13" s="1">
        <v>119</v>
      </c>
      <c r="G13" s="2">
        <v>453</v>
      </c>
      <c r="H13" s="2">
        <v>262.83</v>
      </c>
    </row>
    <row r="14" spans="2:8">
      <c r="B14" s="1">
        <v>737</v>
      </c>
      <c r="C14" s="1" t="s">
        <v>8</v>
      </c>
      <c r="D14" s="1" t="s">
        <v>37</v>
      </c>
      <c r="E14" s="1" t="s">
        <v>45</v>
      </c>
      <c r="F14" s="1">
        <v>26</v>
      </c>
      <c r="G14" s="2">
        <v>888</v>
      </c>
      <c r="H14" s="2">
        <v>870.38</v>
      </c>
    </row>
    <row r="15" spans="2:8">
      <c r="B15" s="1">
        <v>337</v>
      </c>
      <c r="C15" s="1" t="s">
        <v>9</v>
      </c>
      <c r="D15" s="1" t="s">
        <v>36</v>
      </c>
      <c r="E15" s="1" t="s">
        <v>47</v>
      </c>
      <c r="F15" s="1">
        <v>102</v>
      </c>
      <c r="G15" s="2">
        <v>906</v>
      </c>
      <c r="H15" s="2">
        <v>475.16</v>
      </c>
    </row>
    <row r="16" spans="2:8">
      <c r="B16" s="1">
        <v>714</v>
      </c>
      <c r="C16" s="1" t="s">
        <v>10</v>
      </c>
      <c r="D16" s="1" t="s">
        <v>33</v>
      </c>
      <c r="E16" s="1" t="s">
        <v>48</v>
      </c>
      <c r="F16" s="1">
        <v>26</v>
      </c>
      <c r="G16" s="2">
        <v>565</v>
      </c>
      <c r="H16" s="2">
        <v>452.44</v>
      </c>
    </row>
    <row r="17" spans="2:8">
      <c r="B17" s="1">
        <v>285</v>
      </c>
      <c r="C17" s="1" t="s">
        <v>11</v>
      </c>
      <c r="D17" s="1" t="s">
        <v>33</v>
      </c>
      <c r="E17" s="1" t="s">
        <v>49</v>
      </c>
      <c r="F17" s="1">
        <v>85</v>
      </c>
      <c r="G17" s="2">
        <v>778</v>
      </c>
      <c r="H17" s="2">
        <v>132.43</v>
      </c>
    </row>
    <row r="18" spans="2:8">
      <c r="B18" s="3" t="s">
        <v>1</v>
      </c>
      <c r="C18" s="1" t="s">
        <v>12</v>
      </c>
      <c r="D18" s="1" t="s">
        <v>38</v>
      </c>
      <c r="E18" s="1" t="s">
        <v>50</v>
      </c>
      <c r="F18" s="1">
        <v>94</v>
      </c>
      <c r="G18" s="2">
        <v>506</v>
      </c>
      <c r="H18" s="1" t="s">
        <v>56</v>
      </c>
    </row>
    <row r="19" spans="2:8">
      <c r="B19" s="1">
        <v>856</v>
      </c>
      <c r="C19" s="1" t="s">
        <v>13</v>
      </c>
      <c r="D19" s="1" t="s">
        <v>37</v>
      </c>
      <c r="E19" s="1" t="s">
        <v>45</v>
      </c>
      <c r="F19" s="1">
        <v>7</v>
      </c>
      <c r="G19" s="2">
        <v>325</v>
      </c>
      <c r="H19" s="1" t="s">
        <v>57</v>
      </c>
    </row>
    <row r="20" spans="2:8">
      <c r="B20" s="1">
        <v>656</v>
      </c>
      <c r="C20" s="1" t="s">
        <v>14</v>
      </c>
      <c r="D20" s="1" t="s">
        <v>38</v>
      </c>
      <c r="E20" s="1" t="s">
        <v>43</v>
      </c>
      <c r="F20" s="1">
        <v>88</v>
      </c>
      <c r="G20" s="2">
        <v>993</v>
      </c>
      <c r="H20" s="2">
        <v>154.01</v>
      </c>
    </row>
    <row r="21" spans="2:8">
      <c r="B21" s="1">
        <v>217</v>
      </c>
      <c r="C21" s="1" t="s">
        <v>15</v>
      </c>
      <c r="D21" s="1" t="s">
        <v>38</v>
      </c>
      <c r="E21" s="1" t="s">
        <v>44</v>
      </c>
      <c r="F21" s="1">
        <v>99</v>
      </c>
      <c r="G21" s="2">
        <v>485</v>
      </c>
      <c r="H21" s="2">
        <v>156.44999999999999</v>
      </c>
    </row>
    <row r="22" spans="2:8">
      <c r="B22" s="1">
        <v>916</v>
      </c>
      <c r="C22" s="1" t="s">
        <v>16</v>
      </c>
      <c r="D22" s="1" t="s">
        <v>33</v>
      </c>
      <c r="E22" s="1" t="s">
        <v>43</v>
      </c>
      <c r="F22" s="1">
        <v>67</v>
      </c>
      <c r="G22" s="1" t="s">
        <v>53</v>
      </c>
      <c r="H22" s="2">
        <v>413.82</v>
      </c>
    </row>
    <row r="23" spans="2:8">
      <c r="B23" s="1">
        <v>855</v>
      </c>
      <c r="C23" s="1" t="s">
        <v>17</v>
      </c>
      <c r="D23" s="1" t="s">
        <v>35</v>
      </c>
      <c r="E23" s="1" t="s">
        <v>47</v>
      </c>
      <c r="F23" s="1">
        <v>100</v>
      </c>
      <c r="G23" s="2">
        <v>459</v>
      </c>
      <c r="H23" s="2">
        <v>189.31</v>
      </c>
    </row>
    <row r="24" spans="2:8">
      <c r="B24" s="1">
        <v>331</v>
      </c>
      <c r="C24" s="1" t="s">
        <v>18</v>
      </c>
      <c r="D24" s="1" t="s">
        <v>39</v>
      </c>
      <c r="E24" s="1" t="s">
        <v>45</v>
      </c>
      <c r="F24" s="1">
        <v>92</v>
      </c>
      <c r="G24" s="2">
        <v>504</v>
      </c>
      <c r="H24" s="2">
        <v>321.22000000000003</v>
      </c>
    </row>
    <row r="25" spans="2:8">
      <c r="B25" s="1">
        <v>765</v>
      </c>
      <c r="C25" s="1" t="s">
        <v>19</v>
      </c>
      <c r="D25" s="1" t="s">
        <v>37</v>
      </c>
      <c r="E25" s="1" t="s">
        <v>46</v>
      </c>
      <c r="F25" s="1">
        <v>55</v>
      </c>
      <c r="G25" s="2">
        <v>591</v>
      </c>
      <c r="H25" s="1" t="s">
        <v>58</v>
      </c>
    </row>
    <row r="26" spans="2:8">
      <c r="B26" s="1">
        <v>732</v>
      </c>
      <c r="C26" s="1" t="s">
        <v>20</v>
      </c>
      <c r="D26" s="1" t="s">
        <v>39</v>
      </c>
      <c r="E26" s="1" t="s">
        <v>45</v>
      </c>
      <c r="F26" s="1">
        <v>30</v>
      </c>
      <c r="G26" s="2">
        <v>730</v>
      </c>
      <c r="H26" s="2">
        <v>672.56</v>
      </c>
    </row>
    <row r="27" spans="2:8">
      <c r="B27" s="1">
        <v>149</v>
      </c>
      <c r="C27" s="1" t="s">
        <v>61</v>
      </c>
      <c r="D27" s="1" t="s">
        <v>40</v>
      </c>
      <c r="E27" s="1" t="s">
        <v>43</v>
      </c>
      <c r="F27" s="1">
        <v>72</v>
      </c>
      <c r="G27" s="2">
        <v>439</v>
      </c>
      <c r="H27" s="2">
        <v>308.55</v>
      </c>
    </row>
    <row r="28" spans="2:8">
      <c r="B28" s="1">
        <v>489</v>
      </c>
      <c r="C28" s="1" t="s">
        <v>22</v>
      </c>
      <c r="D28" s="1" t="s">
        <v>41</v>
      </c>
      <c r="E28" s="1" t="s">
        <v>48</v>
      </c>
      <c r="F28" s="1">
        <v>109</v>
      </c>
      <c r="G28" s="2">
        <v>357</v>
      </c>
      <c r="H28" s="2">
        <v>48.18</v>
      </c>
    </row>
    <row r="29" spans="2:8">
      <c r="B29" s="1">
        <v>822</v>
      </c>
      <c r="C29" s="1" t="s">
        <v>23</v>
      </c>
      <c r="D29" s="1" t="s">
        <v>34</v>
      </c>
      <c r="E29" s="1" t="s">
        <v>47</v>
      </c>
      <c r="F29" s="1">
        <v>40</v>
      </c>
      <c r="G29" s="2">
        <v>248</v>
      </c>
      <c r="H29" s="1" t="s">
        <v>59</v>
      </c>
    </row>
    <row r="30" spans="2:8">
      <c r="B30" s="1">
        <v>112</v>
      </c>
      <c r="C30" s="1" t="s">
        <v>24</v>
      </c>
      <c r="D30" s="1" t="s">
        <v>39</v>
      </c>
      <c r="E30" s="1" t="s">
        <v>49</v>
      </c>
      <c r="F30" s="1">
        <v>37</v>
      </c>
      <c r="G30" s="2">
        <v>325</v>
      </c>
      <c r="H30" s="2">
        <v>238.58</v>
      </c>
    </row>
    <row r="31" spans="2:8">
      <c r="B31" s="1">
        <v>143</v>
      </c>
      <c r="C31" s="1" t="s">
        <v>25</v>
      </c>
      <c r="D31" s="1" t="s">
        <v>36</v>
      </c>
      <c r="E31" s="1" t="s">
        <v>47</v>
      </c>
      <c r="F31" s="1">
        <v>46</v>
      </c>
      <c r="G31" s="2">
        <v>259</v>
      </c>
      <c r="H31" s="2">
        <v>211.97</v>
      </c>
    </row>
    <row r="32" spans="2:8">
      <c r="B32" s="1">
        <v>244</v>
      </c>
      <c r="C32" s="1" t="s">
        <v>26</v>
      </c>
      <c r="D32" s="1" t="s">
        <v>42</v>
      </c>
      <c r="E32" s="1" t="s">
        <v>45</v>
      </c>
      <c r="F32" s="1">
        <v>47</v>
      </c>
      <c r="G32" s="2">
        <v>119</v>
      </c>
      <c r="H32" s="1" t="s">
        <v>60</v>
      </c>
    </row>
    <row r="33" spans="2:8">
      <c r="B33" s="1">
        <v>690</v>
      </c>
      <c r="C33" s="1" t="s">
        <v>27</v>
      </c>
      <c r="D33" s="1" t="s">
        <v>34</v>
      </c>
      <c r="E33" s="1" t="s">
        <v>46</v>
      </c>
      <c r="F33" s="1">
        <v>102</v>
      </c>
      <c r="G33" s="2">
        <v>130</v>
      </c>
      <c r="H33" s="2">
        <v>23.42</v>
      </c>
    </row>
    <row r="34" spans="2:8">
      <c r="B34" s="1">
        <v>747</v>
      </c>
      <c r="C34" s="1" t="s">
        <v>28</v>
      </c>
      <c r="D34" s="1" t="s">
        <v>42</v>
      </c>
      <c r="E34" s="1" t="s">
        <v>44</v>
      </c>
      <c r="F34" s="1">
        <v>86</v>
      </c>
      <c r="G34" s="2">
        <v>941</v>
      </c>
      <c r="H34" s="2">
        <v>924.83</v>
      </c>
    </row>
    <row r="35" spans="2:8">
      <c r="B35" s="1">
        <v>654</v>
      </c>
      <c r="C35" s="1" t="s">
        <v>29</v>
      </c>
      <c r="D35" s="1" t="s">
        <v>38</v>
      </c>
      <c r="E35" s="1" t="s">
        <v>48</v>
      </c>
      <c r="F35" s="1">
        <v>38</v>
      </c>
      <c r="G35" s="2">
        <v>385</v>
      </c>
      <c r="H35" s="2">
        <v>344.8</v>
      </c>
    </row>
    <row r="36" spans="2:8">
      <c r="B36" s="3" t="s">
        <v>21</v>
      </c>
      <c r="C36" s="1" t="s">
        <v>30</v>
      </c>
      <c r="D36" s="1" t="s">
        <v>42</v>
      </c>
      <c r="E36" s="1" t="s">
        <v>49</v>
      </c>
      <c r="F36" s="1">
        <v>61</v>
      </c>
      <c r="G36" s="2">
        <v>307</v>
      </c>
      <c r="H36" s="2">
        <v>88.41</v>
      </c>
    </row>
    <row r="37" spans="2:8">
      <c r="B37" s="1">
        <v>481</v>
      </c>
      <c r="C37" s="1" t="s">
        <v>31</v>
      </c>
      <c r="D37" s="1" t="s">
        <v>38</v>
      </c>
      <c r="E37" s="1" t="s">
        <v>51</v>
      </c>
      <c r="F37" s="1">
        <v>104</v>
      </c>
      <c r="G37" s="2">
        <v>568</v>
      </c>
      <c r="H37" s="2">
        <v>457.13</v>
      </c>
    </row>
  </sheetData>
  <dataValidations count="1">
    <dataValidation type="list" allowBlank="1" showInputMessage="1" showErrorMessage="1" sqref="C3" xr:uid="{D24B5D42-6B2A-47C9-A5A4-DA75805172CE}">
      <formula1>INDIRECT("MyTable[[Salesperson ]]",TRUE)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Tran</dc:creator>
  <cp:lastModifiedBy>Deny Tran</cp:lastModifiedBy>
  <dcterms:created xsi:type="dcterms:W3CDTF">2023-10-02T19:41:25Z</dcterms:created>
  <dcterms:modified xsi:type="dcterms:W3CDTF">2023-10-02T19:51:14Z</dcterms:modified>
</cp:coreProperties>
</file>