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codeName="ThisWorkbook"/>
  <xr:revisionPtr revIDLastSave="0" documentId="13_ncr:1_{5138BC74-B505-4AE3-8AA7-A2CE353A24BB}" xr6:coauthVersionLast="38" xr6:coauthVersionMax="38" xr10:uidLastSave="{00000000-0000-0000-0000-000000000000}"/>
  <bookViews>
    <workbookView xWindow="0" yWindow="0" windowWidth="22260" windowHeight="12645" activeTab="1" xr2:uid="{00000000-000D-0000-FFFF-FFFF00000000}"/>
  </bookViews>
  <sheets>
    <sheet name="dataTrain" sheetId="3" r:id="rId1"/>
    <sheet name="dataTest" sheetId="4" r:id="rId2"/>
    <sheet name="informationFilmTrain" sheetId="5" r:id="rId3"/>
    <sheet name="informationFilmTest" sheetId="6" r:id="rId4"/>
  </sheets>
  <definedNames>
    <definedName name="ScrappingData_1" localSheetId="0">dataTrain!$A$1:$F$310</definedName>
    <definedName name="ScrappingDataFullTest" localSheetId="3">informationFilmTest!$A$1:$O$209</definedName>
    <definedName name="ScrappingDataTest" localSheetId="1">dataTest!$A$1:$E$176</definedName>
    <definedName name="ScrappingFullDataTrain" localSheetId="2">informationFilmTrain!$A$1:$H$316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4" l="1"/>
  <c r="C8" i="4"/>
  <c r="C12" i="4"/>
  <c r="C16" i="4"/>
  <c r="C20" i="4"/>
  <c r="C24" i="4"/>
  <c r="C28" i="4"/>
  <c r="C32" i="4"/>
  <c r="C36" i="4"/>
  <c r="C40" i="4"/>
  <c r="C44" i="4"/>
  <c r="C48" i="4"/>
  <c r="C52" i="4"/>
  <c r="C56" i="4"/>
  <c r="C60" i="4"/>
  <c r="C64" i="4"/>
  <c r="C68" i="4"/>
  <c r="C72" i="4"/>
  <c r="C76" i="4"/>
  <c r="C80" i="4"/>
  <c r="C84" i="4"/>
  <c r="C88" i="4"/>
  <c r="C92" i="4"/>
  <c r="C96" i="4"/>
  <c r="C100" i="4"/>
  <c r="C104" i="4"/>
  <c r="C108" i="4"/>
  <c r="C112" i="4"/>
  <c r="C116" i="4"/>
  <c r="C120" i="4"/>
  <c r="C124" i="4"/>
  <c r="C128" i="4"/>
  <c r="C132" i="4"/>
  <c r="C136" i="4"/>
  <c r="C140" i="4"/>
  <c r="C144" i="4"/>
  <c r="C148" i="4"/>
  <c r="C152" i="4"/>
  <c r="C156" i="4"/>
  <c r="C160" i="4"/>
  <c r="C164" i="4"/>
  <c r="C168" i="4"/>
  <c r="C172" i="4"/>
  <c r="C151" i="4"/>
  <c r="C167" i="4"/>
  <c r="C5" i="4"/>
  <c r="C9" i="4"/>
  <c r="C13" i="4"/>
  <c r="C17" i="4"/>
  <c r="C21" i="4"/>
  <c r="C25" i="4"/>
  <c r="C29" i="4"/>
  <c r="C33" i="4"/>
  <c r="C37" i="4"/>
  <c r="C41" i="4"/>
  <c r="C45" i="4"/>
  <c r="C49" i="4"/>
  <c r="C53" i="4"/>
  <c r="C57" i="4"/>
  <c r="C61" i="4"/>
  <c r="C65" i="4"/>
  <c r="C69" i="4"/>
  <c r="C73" i="4"/>
  <c r="C77" i="4"/>
  <c r="C81" i="4"/>
  <c r="C85" i="4"/>
  <c r="C89" i="4"/>
  <c r="C93" i="4"/>
  <c r="C97" i="4"/>
  <c r="C101" i="4"/>
  <c r="C105" i="4"/>
  <c r="C109" i="4"/>
  <c r="C113" i="4"/>
  <c r="C117" i="4"/>
  <c r="C121" i="4"/>
  <c r="C125" i="4"/>
  <c r="C129" i="4"/>
  <c r="C133" i="4"/>
  <c r="C137" i="4"/>
  <c r="C141" i="4"/>
  <c r="C145" i="4"/>
  <c r="C149" i="4"/>
  <c r="C153" i="4"/>
  <c r="C157" i="4"/>
  <c r="C161" i="4"/>
  <c r="C165" i="4"/>
  <c r="C169" i="4"/>
  <c r="C27" i="4"/>
  <c r="C43" i="4"/>
  <c r="C51" i="4"/>
  <c r="C59" i="4"/>
  <c r="C67" i="4"/>
  <c r="C75" i="4"/>
  <c r="C87" i="4"/>
  <c r="C95" i="4"/>
  <c r="C103" i="4"/>
  <c r="C111" i="4"/>
  <c r="C119" i="4"/>
  <c r="C127" i="4"/>
  <c r="C135" i="4"/>
  <c r="C147" i="4"/>
  <c r="C159" i="4"/>
  <c r="C171" i="4"/>
  <c r="C6" i="4"/>
  <c r="C10" i="4"/>
  <c r="C14" i="4"/>
  <c r="C18" i="4"/>
  <c r="C22" i="4"/>
  <c r="C26" i="4"/>
  <c r="C30" i="4"/>
  <c r="C34" i="4"/>
  <c r="C38" i="4"/>
  <c r="C42" i="4"/>
  <c r="C46" i="4"/>
  <c r="C50" i="4"/>
  <c r="C54" i="4"/>
  <c r="C58" i="4"/>
  <c r="C62" i="4"/>
  <c r="C66" i="4"/>
  <c r="C70" i="4"/>
  <c r="C74" i="4"/>
  <c r="C78" i="4"/>
  <c r="C82" i="4"/>
  <c r="C86" i="4"/>
  <c r="C90" i="4"/>
  <c r="C94" i="4"/>
  <c r="C98" i="4"/>
  <c r="C102" i="4"/>
  <c r="C106" i="4"/>
  <c r="C110" i="4"/>
  <c r="C114" i="4"/>
  <c r="C118" i="4"/>
  <c r="C122" i="4"/>
  <c r="C126" i="4"/>
  <c r="C130" i="4"/>
  <c r="C134" i="4"/>
  <c r="C138" i="4"/>
  <c r="C142" i="4"/>
  <c r="C146" i="4"/>
  <c r="C150" i="4"/>
  <c r="C154" i="4"/>
  <c r="C158" i="4"/>
  <c r="C162" i="4"/>
  <c r="C166" i="4"/>
  <c r="C170" i="4"/>
  <c r="C7" i="4"/>
  <c r="C11" i="4"/>
  <c r="C15" i="4"/>
  <c r="C19" i="4"/>
  <c r="C23" i="4"/>
  <c r="C31" i="4"/>
  <c r="C35" i="4"/>
  <c r="C39" i="4"/>
  <c r="C47" i="4"/>
  <c r="C55" i="4"/>
  <c r="C63" i="4"/>
  <c r="C71" i="4"/>
  <c r="C79" i="4"/>
  <c r="C83" i="4"/>
  <c r="C91" i="4"/>
  <c r="C99" i="4"/>
  <c r="C107" i="4"/>
  <c r="C115" i="4"/>
  <c r="C123" i="4"/>
  <c r="C131" i="4"/>
  <c r="C139" i="4"/>
  <c r="C143" i="4"/>
  <c r="C155" i="4"/>
  <c r="C163" i="4"/>
  <c r="C3" i="4"/>
  <c r="C2" i="4"/>
  <c r="B4" i="4"/>
  <c r="B8" i="4"/>
  <c r="B12" i="4"/>
  <c r="B16" i="4"/>
  <c r="B20" i="4"/>
  <c r="B24" i="4"/>
  <c r="B28" i="4"/>
  <c r="B32" i="4"/>
  <c r="B36" i="4"/>
  <c r="B40" i="4"/>
  <c r="B44" i="4"/>
  <c r="B48" i="4"/>
  <c r="B52" i="4"/>
  <c r="B56" i="4"/>
  <c r="B60" i="4"/>
  <c r="B64" i="4"/>
  <c r="B68" i="4"/>
  <c r="B72" i="4"/>
  <c r="B76" i="4"/>
  <c r="B80" i="4"/>
  <c r="B84" i="4"/>
  <c r="B88" i="4"/>
  <c r="B92" i="4"/>
  <c r="B96" i="4"/>
  <c r="B100" i="4"/>
  <c r="B104" i="4"/>
  <c r="B108" i="4"/>
  <c r="B112" i="4"/>
  <c r="B116" i="4"/>
  <c r="B120" i="4"/>
  <c r="B124" i="4"/>
  <c r="B128" i="4"/>
  <c r="B132" i="4"/>
  <c r="B136" i="4"/>
  <c r="B140" i="4"/>
  <c r="B144" i="4"/>
  <c r="B148" i="4"/>
  <c r="B152" i="4"/>
  <c r="B156" i="4"/>
  <c r="B160" i="4"/>
  <c r="B164" i="4"/>
  <c r="B168" i="4"/>
  <c r="B172" i="4"/>
  <c r="B157" i="4"/>
  <c r="B165" i="4"/>
  <c r="B10" i="4"/>
  <c r="B18" i="4"/>
  <c r="B26" i="4"/>
  <c r="B34" i="4"/>
  <c r="B42" i="4"/>
  <c r="B50" i="4"/>
  <c r="B58" i="4"/>
  <c r="B66" i="4"/>
  <c r="B74" i="4"/>
  <c r="B82" i="4"/>
  <c r="B90" i="4"/>
  <c r="B98" i="4"/>
  <c r="B106" i="4"/>
  <c r="B114" i="4"/>
  <c r="B122" i="4"/>
  <c r="B130" i="4"/>
  <c r="B138" i="4"/>
  <c r="B146" i="4"/>
  <c r="B154" i="4"/>
  <c r="B162" i="4"/>
  <c r="B170" i="4"/>
  <c r="B11" i="4"/>
  <c r="B19" i="4"/>
  <c r="B27" i="4"/>
  <c r="B35" i="4"/>
  <c r="B43" i="4"/>
  <c r="B51" i="4"/>
  <c r="B59" i="4"/>
  <c r="B63" i="4"/>
  <c r="B71" i="4"/>
  <c r="B79" i="4"/>
  <c r="B87" i="4"/>
  <c r="B95" i="4"/>
  <c r="B103" i="4"/>
  <c r="B111" i="4"/>
  <c r="B119" i="4"/>
  <c r="B127" i="4"/>
  <c r="B135" i="4"/>
  <c r="B143" i="4"/>
  <c r="B151" i="4"/>
  <c r="B159" i="4"/>
  <c r="B167" i="4"/>
  <c r="B5" i="4"/>
  <c r="B9" i="4"/>
  <c r="B13" i="4"/>
  <c r="B17" i="4"/>
  <c r="B21" i="4"/>
  <c r="B25" i="4"/>
  <c r="B29" i="4"/>
  <c r="B33" i="4"/>
  <c r="B37" i="4"/>
  <c r="B41" i="4"/>
  <c r="B45" i="4"/>
  <c r="B49" i="4"/>
  <c r="B53" i="4"/>
  <c r="B57" i="4"/>
  <c r="B61" i="4"/>
  <c r="B65" i="4"/>
  <c r="B69" i="4"/>
  <c r="B73" i="4"/>
  <c r="B77" i="4"/>
  <c r="B81" i="4"/>
  <c r="B85" i="4"/>
  <c r="B89" i="4"/>
  <c r="B93" i="4"/>
  <c r="B97" i="4"/>
  <c r="B101" i="4"/>
  <c r="B105" i="4"/>
  <c r="B109" i="4"/>
  <c r="B113" i="4"/>
  <c r="B117" i="4"/>
  <c r="B121" i="4"/>
  <c r="B125" i="4"/>
  <c r="B129" i="4"/>
  <c r="B133" i="4"/>
  <c r="B137" i="4"/>
  <c r="B141" i="4"/>
  <c r="B145" i="4"/>
  <c r="B149" i="4"/>
  <c r="B153" i="4"/>
  <c r="B161" i="4"/>
  <c r="B169" i="4"/>
  <c r="B6" i="4"/>
  <c r="B14" i="4"/>
  <c r="B22" i="4"/>
  <c r="B30" i="4"/>
  <c r="B38" i="4"/>
  <c r="B46" i="4"/>
  <c r="B54" i="4"/>
  <c r="B62" i="4"/>
  <c r="B70" i="4"/>
  <c r="B78" i="4"/>
  <c r="B86" i="4"/>
  <c r="B94" i="4"/>
  <c r="B102" i="4"/>
  <c r="B110" i="4"/>
  <c r="B118" i="4"/>
  <c r="B126" i="4"/>
  <c r="B134" i="4"/>
  <c r="B142" i="4"/>
  <c r="B150" i="4"/>
  <c r="B158" i="4"/>
  <c r="B166" i="4"/>
  <c r="B7" i="4"/>
  <c r="B15" i="4"/>
  <c r="B23" i="4"/>
  <c r="B31" i="4"/>
  <c r="B39" i="4"/>
  <c r="B47" i="4"/>
  <c r="B55" i="4"/>
  <c r="B67" i="4"/>
  <c r="B75" i="4"/>
  <c r="B83" i="4"/>
  <c r="B91" i="4"/>
  <c r="B99" i="4"/>
  <c r="B107" i="4"/>
  <c r="B115" i="4"/>
  <c r="B123" i="4"/>
  <c r="B131" i="4"/>
  <c r="B139" i="4"/>
  <c r="B147" i="4"/>
  <c r="B155" i="4"/>
  <c r="B163" i="4"/>
  <c r="B171" i="4"/>
  <c r="B3" i="4"/>
  <c r="B2" i="4"/>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13" i="3"/>
  <c r="C29" i="3"/>
  <c r="C45" i="3"/>
  <c r="C61" i="3"/>
  <c r="C77" i="3"/>
  <c r="C93" i="3"/>
  <c r="C109" i="3"/>
  <c r="C125" i="3"/>
  <c r="C141" i="3"/>
  <c r="C157" i="3"/>
  <c r="C173" i="3"/>
  <c r="C189" i="3"/>
  <c r="C205" i="3"/>
  <c r="C221" i="3"/>
  <c r="C237" i="3"/>
  <c r="C253" i="3"/>
  <c r="C269" i="3"/>
  <c r="C285" i="3"/>
  <c r="C301" i="3"/>
  <c r="C130" i="3"/>
  <c r="C162" i="3"/>
  <c r="C190" i="3"/>
  <c r="C222" i="3"/>
  <c r="C250" i="3"/>
  <c r="C278" i="3"/>
  <c r="C306" i="3"/>
  <c r="C20" i="3"/>
  <c r="C136" i="3"/>
  <c r="C208" i="3"/>
  <c r="C272" i="3"/>
  <c r="C22" i="3"/>
  <c r="C38" i="3"/>
  <c r="C54" i="3"/>
  <c r="C70" i="3"/>
  <c r="C86" i="3"/>
  <c r="C102" i="3"/>
  <c r="C122" i="3"/>
  <c r="C150" i="3"/>
  <c r="C182" i="3"/>
  <c r="C218" i="3"/>
  <c r="C254" i="3"/>
  <c r="C290" i="3"/>
  <c r="C283" i="3"/>
  <c r="C32" i="3"/>
  <c r="C64" i="3"/>
  <c r="C108" i="3"/>
  <c r="C152" i="3"/>
  <c r="C200" i="3"/>
  <c r="C248" i="3"/>
  <c r="C296" i="3"/>
  <c r="C23" i="3"/>
  <c r="C39" i="3"/>
  <c r="C55" i="3"/>
  <c r="C71" i="3"/>
  <c r="C87" i="3"/>
  <c r="C103" i="3"/>
  <c r="C119" i="3"/>
  <c r="C135" i="3"/>
  <c r="C151" i="3"/>
  <c r="C167" i="3"/>
  <c r="C183" i="3"/>
  <c r="C199" i="3"/>
  <c r="C215" i="3"/>
  <c r="C231" i="3"/>
  <c r="C247" i="3"/>
  <c r="C271" i="3"/>
  <c r="C303" i="3"/>
  <c r="C44" i="3"/>
  <c r="C72" i="3"/>
  <c r="C112" i="3"/>
  <c r="C148" i="3"/>
  <c r="C188" i="3"/>
  <c r="C228" i="3"/>
  <c r="C264" i="3"/>
  <c r="C300" i="3"/>
  <c r="C12" i="3"/>
  <c r="C9" i="3"/>
  <c r="C57" i="3"/>
  <c r="C121" i="3"/>
  <c r="C169" i="3"/>
  <c r="C217" i="3"/>
  <c r="C265" i="3"/>
  <c r="C114" i="3"/>
  <c r="C186" i="3"/>
  <c r="C270" i="3"/>
  <c r="C120" i="3"/>
  <c r="C18" i="3"/>
  <c r="C66" i="3"/>
  <c r="C98" i="3"/>
  <c r="C174" i="3"/>
  <c r="C282" i="3"/>
  <c r="C56" i="3"/>
  <c r="C144" i="3"/>
  <c r="C284" i="3"/>
  <c r="C51" i="3"/>
  <c r="C99" i="3"/>
  <c r="C147" i="3"/>
  <c r="C179" i="3"/>
  <c r="C227" i="3"/>
  <c r="C291" i="3"/>
  <c r="C104" i="3"/>
  <c r="C216" i="3"/>
  <c r="C8" i="3"/>
  <c r="C17" i="3"/>
  <c r="C33" i="3"/>
  <c r="C49" i="3"/>
  <c r="C65" i="3"/>
  <c r="C81" i="3"/>
  <c r="C97" i="3"/>
  <c r="C113" i="3"/>
  <c r="C129" i="3"/>
  <c r="C145" i="3"/>
  <c r="C161" i="3"/>
  <c r="C177" i="3"/>
  <c r="C193" i="3"/>
  <c r="C209" i="3"/>
  <c r="C225" i="3"/>
  <c r="C241" i="3"/>
  <c r="C257" i="3"/>
  <c r="C273" i="3"/>
  <c r="C289" i="3"/>
  <c r="C305" i="3"/>
  <c r="C138" i="3"/>
  <c r="C170" i="3"/>
  <c r="C198" i="3"/>
  <c r="C226" i="3"/>
  <c r="C258" i="3"/>
  <c r="C286" i="3"/>
  <c r="C263" i="3"/>
  <c r="C80" i="3"/>
  <c r="C156" i="3"/>
  <c r="C220" i="3"/>
  <c r="C288" i="3"/>
  <c r="C26" i="3"/>
  <c r="C42" i="3"/>
  <c r="C58" i="3"/>
  <c r="C74" i="3"/>
  <c r="C90" i="3"/>
  <c r="C106" i="3"/>
  <c r="C126" i="3"/>
  <c r="C158" i="3"/>
  <c r="C194" i="3"/>
  <c r="C230" i="3"/>
  <c r="C262" i="3"/>
  <c r="C298" i="3"/>
  <c r="C299" i="3"/>
  <c r="C40" i="3"/>
  <c r="C76" i="3"/>
  <c r="C116" i="3"/>
  <c r="C164" i="3"/>
  <c r="C212" i="3"/>
  <c r="C260" i="3"/>
  <c r="C304" i="3"/>
  <c r="C27" i="3"/>
  <c r="C43" i="3"/>
  <c r="C59" i="3"/>
  <c r="C75" i="3"/>
  <c r="C91" i="3"/>
  <c r="C107" i="3"/>
  <c r="C123" i="3"/>
  <c r="C139" i="3"/>
  <c r="C155" i="3"/>
  <c r="C171" i="3"/>
  <c r="C187" i="3"/>
  <c r="C203" i="3"/>
  <c r="C219" i="3"/>
  <c r="C235" i="3"/>
  <c r="C251" i="3"/>
  <c r="C275" i="3"/>
  <c r="C16" i="3"/>
  <c r="C52" i="3"/>
  <c r="C84" i="3"/>
  <c r="C124" i="3"/>
  <c r="C160" i="3"/>
  <c r="C196" i="3"/>
  <c r="C232" i="3"/>
  <c r="C268" i="3"/>
  <c r="C308" i="3"/>
  <c r="C10" i="3"/>
  <c r="C6" i="3"/>
  <c r="C41" i="3"/>
  <c r="C105" i="3"/>
  <c r="C153" i="3"/>
  <c r="C201" i="3"/>
  <c r="C249" i="3"/>
  <c r="C297" i="3"/>
  <c r="C214" i="3"/>
  <c r="C302" i="3"/>
  <c r="C192" i="3"/>
  <c r="C34" i="3"/>
  <c r="C82" i="3"/>
  <c r="C142" i="3"/>
  <c r="C210" i="3"/>
  <c r="C267" i="3"/>
  <c r="C96" i="3"/>
  <c r="C236" i="3"/>
  <c r="C35" i="3"/>
  <c r="C67" i="3"/>
  <c r="C115" i="3"/>
  <c r="C163" i="3"/>
  <c r="C195" i="3"/>
  <c r="C243" i="3"/>
  <c r="C36" i="3"/>
  <c r="C140" i="3"/>
  <c r="C252" i="3"/>
  <c r="C5" i="3"/>
  <c r="C21" i="3"/>
  <c r="C37" i="3"/>
  <c r="C53" i="3"/>
  <c r="C69" i="3"/>
  <c r="C85" i="3"/>
  <c r="C101" i="3"/>
  <c r="C117" i="3"/>
  <c r="C133" i="3"/>
  <c r="C149" i="3"/>
  <c r="C165" i="3"/>
  <c r="C181" i="3"/>
  <c r="C197" i="3"/>
  <c r="C213" i="3"/>
  <c r="C229" i="3"/>
  <c r="C245" i="3"/>
  <c r="C261" i="3"/>
  <c r="C277" i="3"/>
  <c r="C293" i="3"/>
  <c r="C309" i="3"/>
  <c r="C146" i="3"/>
  <c r="C178" i="3"/>
  <c r="C206" i="3"/>
  <c r="C234" i="3"/>
  <c r="C266" i="3"/>
  <c r="C294" i="3"/>
  <c r="C279" i="3"/>
  <c r="C100" i="3"/>
  <c r="C172" i="3"/>
  <c r="C240" i="3"/>
  <c r="C14" i="3"/>
  <c r="C30" i="3"/>
  <c r="C46" i="3"/>
  <c r="C62" i="3"/>
  <c r="C78" i="3"/>
  <c r="C94" i="3"/>
  <c r="C110" i="3"/>
  <c r="C134" i="3"/>
  <c r="C166" i="3"/>
  <c r="C202" i="3"/>
  <c r="C238" i="3"/>
  <c r="C274" i="3"/>
  <c r="C310" i="3"/>
  <c r="C307" i="3"/>
  <c r="C48" i="3"/>
  <c r="C88" i="3"/>
  <c r="C128" i="3"/>
  <c r="C176" i="3"/>
  <c r="C224" i="3"/>
  <c r="C276" i="3"/>
  <c r="C15" i="3"/>
  <c r="C31" i="3"/>
  <c r="C47" i="3"/>
  <c r="C63" i="3"/>
  <c r="C79" i="3"/>
  <c r="C95" i="3"/>
  <c r="C111" i="3"/>
  <c r="C127" i="3"/>
  <c r="C143" i="3"/>
  <c r="C159" i="3"/>
  <c r="C175" i="3"/>
  <c r="C191" i="3"/>
  <c r="C207" i="3"/>
  <c r="C223" i="3"/>
  <c r="C239" i="3"/>
  <c r="C255" i="3"/>
  <c r="C287" i="3"/>
  <c r="C28" i="3"/>
  <c r="C60" i="3"/>
  <c r="C92" i="3"/>
  <c r="C132" i="3"/>
  <c r="C168" i="3"/>
  <c r="C204" i="3"/>
  <c r="C244" i="3"/>
  <c r="C280" i="3"/>
  <c r="C4" i="3"/>
  <c r="C11" i="3"/>
  <c r="C7" i="3"/>
  <c r="C25" i="3"/>
  <c r="C73" i="3"/>
  <c r="C89" i="3"/>
  <c r="C137" i="3"/>
  <c r="C185" i="3"/>
  <c r="C233" i="3"/>
  <c r="C281" i="3"/>
  <c r="C154" i="3"/>
  <c r="C242" i="3"/>
  <c r="C295" i="3"/>
  <c r="C256" i="3"/>
  <c r="C50" i="3"/>
  <c r="C118" i="3"/>
  <c r="C246" i="3"/>
  <c r="C24" i="3"/>
  <c r="C184" i="3"/>
  <c r="C19" i="3"/>
  <c r="C83" i="3"/>
  <c r="C131" i="3"/>
  <c r="C211" i="3"/>
  <c r="C259" i="3"/>
  <c r="C68" i="3"/>
  <c r="C180" i="3"/>
  <c r="C292" i="3"/>
  <c r="C3" i="3"/>
  <c r="C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0D188C-E361-4F19-817B-90BD273F31CC}" name="ScrappingData" type="6" refreshedVersion="6" background="1" saveData="1">
    <textPr codePage="65001" sourceFile="A:\ChuongTrinhKy1Nam5\HeThongThoiGianThuc\ProjectFilmReview\ScrappingData.csv" comma="1">
      <textFields count="4">
        <textField/>
        <textField/>
        <textField/>
        <textField/>
      </textFields>
    </textPr>
  </connection>
  <connection id="2" xr16:uid="{109EA141-B24E-4977-9466-DEAEF7F66C14}" name="ScrappingDataFullTest" type="6" refreshedVersion="6" background="1" saveData="1">
    <textPr codePage="65001" sourceFile="A:\ChuongTrinhKy1Nam5\HeThongThoiGianThuc\ProjectFilmReview\ScrappingDataFullTest.csv" comma="1">
      <textFields count="5">
        <textField/>
        <textField/>
        <textField/>
        <textField/>
        <textField/>
      </textFields>
    </textPr>
  </connection>
  <connection id="3" xr16:uid="{B877C5B6-15C5-4070-84C3-8D05EC61D310}" name="ScrappingDataTest" type="6" refreshedVersion="6" background="1" saveData="1">
    <textPr codePage="65001" sourceFile="A:\ChuongTrinhKy1Nam5\HeThongThoiGianThuc\ProjectFilmReview\ScrappingDataTest.csv" comma="1">
      <textFields count="3">
        <textField/>
        <textField/>
        <textField/>
      </textFields>
    </textPr>
  </connection>
  <connection id="4" xr16:uid="{0E2BA9F4-EB92-4D98-964A-57E03629FE70}" name="ScrappingFullDataTrain" type="6" refreshedVersion="6" background="1" saveData="1">
    <textPr codePage="65001" sourceFile="A:\ChuongTrinhKy1Nam5\HeThongThoiGianThuc\ProjectFilmReview\ScrappingFullDataTrain.csv" comma="1">
      <textFields count="6">
        <textField/>
        <textField/>
        <textField/>
        <textField/>
        <textField/>
        <textField/>
      </textFields>
    </textPr>
  </connection>
</connections>
</file>

<file path=xl/sharedStrings.xml><?xml version="1.0" encoding="utf-8"?>
<sst xmlns="http://schemas.openxmlformats.org/spreadsheetml/2006/main" count="3366" uniqueCount="667">
  <si>
    <t>Nguyễn Công Hậu</t>
  </si>
  <si>
    <t>Trương Quang Thịnh</t>
  </si>
  <si>
    <t>Swann Dubus</t>
  </si>
  <si>
    <t>Roland Nguyễn Nhân</t>
  </si>
  <si>
    <t>Thiên A. Phạm</t>
  </si>
  <si>
    <t>Cường Ngô</t>
  </si>
  <si>
    <t>Namcito</t>
  </si>
  <si>
    <t>Ken Ochiai</t>
  </si>
  <si>
    <t>Hàm Trần</t>
  </si>
  <si>
    <t>Film</t>
  </si>
  <si>
    <t>Imdb</t>
  </si>
  <si>
    <t>Director</t>
  </si>
  <si>
    <t>Star</t>
  </si>
  <si>
    <t>Sun Wei Lung</t>
  </si>
  <si>
    <t>Khả Ngân</t>
  </si>
  <si>
    <t>Aki Myung-Hun</t>
  </si>
  <si>
    <t>Kha Ly</t>
  </si>
  <si>
    <t>Lê Bê La</t>
  </si>
  <si>
    <t>Nhất Duy</t>
  </si>
  <si>
    <t>Do Tai Wai</t>
  </si>
  <si>
    <t>Lu Shi Yong</t>
  </si>
  <si>
    <t>Quỳnh Hương Venus</t>
  </si>
  <si>
    <t>Huỳnh Hồng Loan</t>
  </si>
  <si>
    <t>Gia Linh</t>
  </si>
  <si>
    <t>Phạm Hoàng Nguyên</t>
  </si>
  <si>
    <t>Gin Tuấn Kiệt</t>
  </si>
  <si>
    <t>Hồng Vân</t>
  </si>
  <si>
    <t>Cát Tường</t>
  </si>
  <si>
    <t>Kiều Minh Tuấn</t>
  </si>
  <si>
    <t>Anh Phong le</t>
  </si>
  <si>
    <t>Lê Quốc Phong</t>
  </si>
  <si>
    <t>Thiên Nguyễn</t>
  </si>
  <si>
    <t>Long Nguyen</t>
  </si>
  <si>
    <t>Đan Nguyên</t>
  </si>
  <si>
    <t>Marcus Guilhem</t>
  </si>
  <si>
    <t>Lilly Nguyễn</t>
  </si>
  <si>
    <t>Lâm Vissay</t>
  </si>
  <si>
    <t>Ninh Dương Lan Ngọc</t>
  </si>
  <si>
    <t>Phương Lan</t>
  </si>
  <si>
    <t>Thùy Anh</t>
  </si>
  <si>
    <t>Thoại Tiên</t>
  </si>
  <si>
    <t>Diễm My</t>
  </si>
  <si>
    <t>Hứa Minh Đạt</t>
  </si>
  <si>
    <t>Lê Xuân Tiền</t>
  </si>
  <si>
    <t>Thái Hoà</t>
  </si>
  <si>
    <t>Kaity Nguyễn</t>
  </si>
  <si>
    <t>Kathy Uyên</t>
  </si>
  <si>
    <t>Vân Trang</t>
  </si>
  <si>
    <t>Trang Hý</t>
  </si>
  <si>
    <t>Trịnh Thảo</t>
  </si>
  <si>
    <t>Huy Khánh</t>
  </si>
  <si>
    <t>Chí Tài</t>
  </si>
  <si>
    <t>NSUT Thành Lộc</t>
  </si>
  <si>
    <t>Tuyền Mập</t>
  </si>
  <si>
    <t>Chí Tâm</t>
  </si>
  <si>
    <t>Tùng Leo</t>
  </si>
  <si>
    <t>Lê Bình</t>
  </si>
  <si>
    <t>Hoàng Yến Chibi</t>
  </si>
  <si>
    <t>Gia Bảo</t>
  </si>
  <si>
    <t>Mai Tài Phến</t>
  </si>
  <si>
    <t>Lê Thùy LInh</t>
  </si>
  <si>
    <t>Phương Anh Đào</t>
  </si>
  <si>
    <t>Tiến Vũ</t>
  </si>
  <si>
    <t>Misoa</t>
  </si>
  <si>
    <t>Đan Trường</t>
  </si>
  <si>
    <t>Việt Hương</t>
  </si>
  <si>
    <t>Hương Tràm</t>
  </si>
  <si>
    <t>NSUT Công Ninh</t>
  </si>
  <si>
    <t>Trung Dân</t>
  </si>
  <si>
    <t>Minh Luân</t>
  </si>
  <si>
    <t>Vĩnh Thuyên</t>
  </si>
  <si>
    <t>Lâm Vỹ Dạ</t>
  </si>
  <si>
    <t>Thanh Hằng</t>
  </si>
  <si>
    <t>Nguyễn Quang Tuyến</t>
  </si>
  <si>
    <t>Nhật Kim Anh</t>
  </si>
  <si>
    <t>Đông Dương</t>
  </si>
  <si>
    <t>Xuân Phúc</t>
  </si>
  <si>
    <t>Quang Hòa</t>
  </si>
  <si>
    <t>Lâm Trí</t>
  </si>
  <si>
    <t>Hoàng Tiến Dũng</t>
  </si>
  <si>
    <t>Hùng Chilhuyn</t>
  </si>
  <si>
    <t>Đỗ Nam</t>
  </si>
  <si>
    <t>Quý Bình</t>
  </si>
  <si>
    <t>Quỳnh Chi</t>
  </si>
  <si>
    <t>Anh Thơ</t>
  </si>
  <si>
    <t>bé Gia Bảo</t>
  </si>
  <si>
    <t>Trương Thanh Long</t>
  </si>
  <si>
    <t>Hạnh Thúy</t>
  </si>
  <si>
    <t>Lê Chi Na</t>
  </si>
  <si>
    <t>Lan Trinh</t>
  </si>
  <si>
    <t>Phan Minh</t>
  </si>
  <si>
    <t>Trương Mỹ Nhân</t>
  </si>
  <si>
    <t>Tuấn Trần</t>
  </si>
  <si>
    <t>Brian Trần</t>
  </si>
  <si>
    <t>Jay Nhân</t>
  </si>
  <si>
    <t>Han Sang-hee</t>
  </si>
  <si>
    <t>Chi Pu</t>
  </si>
  <si>
    <t>San E</t>
  </si>
  <si>
    <t>Chae Yeon</t>
  </si>
  <si>
    <t>Jin Ju Hyung</t>
  </si>
  <si>
    <t>Đức Thịnh</t>
  </si>
  <si>
    <t>Trường Giang</t>
  </si>
  <si>
    <t>Thanh Thúy</t>
  </si>
  <si>
    <t>Sam</t>
  </si>
  <si>
    <t>Nguyễn Hoàng Anh</t>
  </si>
  <si>
    <t>Jun Phạm</t>
  </si>
  <si>
    <t>Hải Triều</t>
  </si>
  <si>
    <t>Tiến Công</t>
  </si>
  <si>
    <t>Puka</t>
  </si>
  <si>
    <t>Ngọc Tưởng</t>
  </si>
  <si>
    <t>Dustin Nguyễn</t>
  </si>
  <si>
    <t>Thu Trang</t>
  </si>
  <si>
    <t>Hoàng Sơn</t>
  </si>
  <si>
    <t>Nam Em</t>
  </si>
  <si>
    <t>Tiểu Bảo Quốc</t>
  </si>
  <si>
    <t>Đại Nghĩa</t>
  </si>
  <si>
    <t>Tiết Cương</t>
  </si>
  <si>
    <t>Trần Ngọc Giàu</t>
  </si>
  <si>
    <t>Hoài Linh</t>
  </si>
  <si>
    <t>Bạch Công Khanh</t>
  </si>
  <si>
    <t>Thanh Vy</t>
  </si>
  <si>
    <t>Celina Huỳnh</t>
  </si>
  <si>
    <t>Lê Lộc</t>
  </si>
  <si>
    <t>Xuân Nghị</t>
  </si>
  <si>
    <t>Tấn Beo</t>
  </si>
  <si>
    <t>Bella Mai</t>
  </si>
  <si>
    <t>Thân Thuý Hà</t>
  </si>
  <si>
    <t>Tuấn Dũng</t>
  </si>
  <si>
    <t>Nguyễn Hà</t>
  </si>
  <si>
    <t>Kent Phạm Tùng Anh</t>
  </si>
  <si>
    <t>Ngọc Châu</t>
  </si>
  <si>
    <t>Nguyễn Quang Dũng</t>
  </si>
  <si>
    <t>Jun Vũ</t>
  </si>
  <si>
    <t>Anh Thư</t>
  </si>
  <si>
    <t>Mỹ Duyên</t>
  </si>
  <si>
    <t>Hoàng Oanh</t>
  </si>
  <si>
    <t>Hồng Ánh</t>
  </si>
  <si>
    <t>Mỹ Uyên</t>
  </si>
  <si>
    <t>Khổng Tú Quỳnh</t>
  </si>
  <si>
    <t>Minh Thảo</t>
  </si>
  <si>
    <t>Võ Thanh Hòa</t>
  </si>
  <si>
    <t>Trịnh Thăng Bình</t>
  </si>
  <si>
    <t>Kiều Trinh Xíu</t>
  </si>
  <si>
    <t>Coca Hoàng Gia Bảo</t>
  </si>
  <si>
    <t>Hạ Vi</t>
  </si>
  <si>
    <t>Hoàng Rapper</t>
  </si>
  <si>
    <t>Võ Cảnh</t>
  </si>
  <si>
    <t>Hoàng Phi</t>
  </si>
  <si>
    <t>Phương Trinh Jolie</t>
  </si>
  <si>
    <t>Chu Diệp Anh</t>
  </si>
  <si>
    <t>Lou Hoàng</t>
  </si>
  <si>
    <t>Văn Công Viễn</t>
  </si>
  <si>
    <t>Ngọc Thanh Tâm</t>
  </si>
  <si>
    <t>Hoài Lâm</t>
  </si>
  <si>
    <t>Trang Trần</t>
  </si>
  <si>
    <t>Đàm Vĩnh Hưng</t>
  </si>
  <si>
    <t>Thúy Vy</t>
  </si>
  <si>
    <t>Lý Hải</t>
  </si>
  <si>
    <t>Song Luân</t>
  </si>
  <si>
    <t>Nene</t>
  </si>
  <si>
    <t>Tú Trinh</t>
  </si>
  <si>
    <t>Cát Phượng</t>
  </si>
  <si>
    <t>Phương Bình</t>
  </si>
  <si>
    <t>Diệu Đức</t>
  </si>
  <si>
    <t>Hoàng Mèo</t>
  </si>
  <si>
    <t>Thanh Tân</t>
  </si>
  <si>
    <t>Lương Mỹ</t>
  </si>
  <si>
    <t>Phi Điểu</t>
  </si>
  <si>
    <t>Vũ Ngọc Phượng</t>
  </si>
  <si>
    <t>Lê Tam Triều Dâng</t>
  </si>
  <si>
    <t>B Trần</t>
  </si>
  <si>
    <t>NSƯT Mỹ Uyên</t>
  </si>
  <si>
    <t>Chiều Xuân</t>
  </si>
  <si>
    <t>Robie Trường</t>
  </si>
  <si>
    <t>Nhan Phúc Vinh</t>
  </si>
  <si>
    <t>Hiếu Nguyễn</t>
  </si>
  <si>
    <t>Hùng Chilhyun</t>
  </si>
  <si>
    <t>Rima Thanh Vy</t>
  </si>
  <si>
    <t>Thanh Tú</t>
  </si>
  <si>
    <t>Lâm Thắng</t>
  </si>
  <si>
    <t>Võ Hoài Nam</t>
  </si>
  <si>
    <t>Trọng Hải</t>
  </si>
  <si>
    <t>Nguyễn Ngọc Hùng</t>
  </si>
  <si>
    <t>Diệu Nhi</t>
  </si>
  <si>
    <t>Thuận Nguyễn</t>
  </si>
  <si>
    <t>Khả Như</t>
  </si>
  <si>
    <t>Khương Ngọc</t>
  </si>
  <si>
    <t>La Thành</t>
  </si>
  <si>
    <t>Đỗ Duy Nam</t>
  </si>
  <si>
    <t>Cao Thúy Nhi</t>
  </si>
  <si>
    <t>Noriki Takimoto</t>
  </si>
  <si>
    <t>Norihiko Takimoto</t>
  </si>
  <si>
    <t>chú chó Hana</t>
  </si>
  <si>
    <t>Ben Phạm</t>
  </si>
  <si>
    <t>Sayaka Mitsuta</t>
  </si>
  <si>
    <t>Mizuki Miyauchi</t>
  </si>
  <si>
    <t>Akira Hatsusegawa</t>
  </si>
  <si>
    <t>Diễm Thi</t>
  </si>
  <si>
    <t>Khánh Ngân</t>
  </si>
  <si>
    <t>Takafumi Akutsu</t>
  </si>
  <si>
    <t>Kawaii Nguyễn Tuấn Anh</t>
  </si>
  <si>
    <t>Hứa Vĩ Văn</t>
  </si>
  <si>
    <t>Diễm My 9x</t>
  </si>
  <si>
    <t>Kinh Quốc</t>
  </si>
  <si>
    <t>Nguyễn Chánh Tín</t>
  </si>
  <si>
    <t>Thương Tín</t>
  </si>
  <si>
    <t>Quang Sự</t>
  </si>
  <si>
    <t>Vĩnh Thuyên Kim</t>
  </si>
  <si>
    <t>Mạc Văn Khoa</t>
  </si>
  <si>
    <t>Duy Joseph</t>
  </si>
  <si>
    <t>Wean Lê</t>
  </si>
  <si>
    <t>Lê Hạ Anh</t>
  </si>
  <si>
    <t>Tùng Min</t>
  </si>
  <si>
    <t>Lương Trung Tín</t>
  </si>
  <si>
    <t>ST 365</t>
  </si>
  <si>
    <t>Jang Mi</t>
  </si>
  <si>
    <t>POM</t>
  </si>
  <si>
    <t>Leon Quang Lê</t>
  </si>
  <si>
    <t>Isaac</t>
  </si>
  <si>
    <t>Liên Bỉnh Phát</t>
  </si>
  <si>
    <t>Tú Quyên</t>
  </si>
  <si>
    <t>Kiều Trinh</t>
  </si>
  <si>
    <t>Charlie Nguyễn</t>
  </si>
  <si>
    <t>Thanh Trúc</t>
  </si>
  <si>
    <t>Hồng Hạnh</t>
  </si>
  <si>
    <t>Trung Dũng</t>
  </si>
  <si>
    <t>Thắng Vũ</t>
  </si>
  <si>
    <t>Phan Ngân</t>
  </si>
  <si>
    <t>Suni Hạ Linh</t>
  </si>
  <si>
    <t>Phi Phụng</t>
  </si>
  <si>
    <t>Nabi Nhã Phương</t>
  </si>
  <si>
    <t>bé Kim Thư</t>
  </si>
  <si>
    <t>Ngô Kiến Huy</t>
  </si>
  <si>
    <t>Trấn Thành</t>
  </si>
  <si>
    <t>Mai Bảo Ngọc</t>
  </si>
  <si>
    <t>Huỳnh Lập</t>
  </si>
  <si>
    <t>Nguyễn Thành Vinh</t>
  </si>
  <si>
    <t>Thúy Vân</t>
  </si>
  <si>
    <t>Đình Quân</t>
  </si>
  <si>
    <t>Nguyễn Anh Tú</t>
  </si>
  <si>
    <t>NSUT Thanh Hằng</t>
  </si>
  <si>
    <t>Đàm Phương Linh</t>
  </si>
  <si>
    <t>NSND Ngọc Giàu</t>
  </si>
  <si>
    <t>NSUT Thoại Mỹ</t>
  </si>
  <si>
    <t>NSƯT Thanh Nam</t>
  </si>
  <si>
    <t>Cẩm Hà</t>
  </si>
  <si>
    <t>Hồng Thanh</t>
  </si>
  <si>
    <t>Phát La</t>
  </si>
  <si>
    <t>Hamiza</t>
  </si>
  <si>
    <t>Long Đẹp Trai</t>
  </si>
  <si>
    <t>Sỹ Toàn</t>
  </si>
  <si>
    <t>Đinh Tuấn Vũ</t>
  </si>
  <si>
    <t>An Nguy</t>
  </si>
  <si>
    <t>Hữu Khang</t>
  </si>
  <si>
    <t>Will 365</t>
  </si>
  <si>
    <t>Trần Nhân Kiên</t>
  </si>
  <si>
    <t>Quang Đăng</t>
  </si>
  <si>
    <t>Nguyễn Hoàng Duy</t>
  </si>
  <si>
    <t>Ngân Khánh</t>
  </si>
  <si>
    <t>Sĩ Thanh</t>
  </si>
  <si>
    <t>Quang Minh</t>
  </si>
  <si>
    <t>Hồng Đào</t>
  </si>
  <si>
    <t>Victor Vũ</t>
  </si>
  <si>
    <t>Quách Ngọc Ngoan</t>
  </si>
  <si>
    <t>Ngọc Diệp</t>
  </si>
  <si>
    <t>Cường Seven</t>
  </si>
  <si>
    <t>Trương Thế Vinh</t>
  </si>
  <si>
    <t>Bùi Bài Bình</t>
  </si>
  <si>
    <t>Vũ Tuấn Việt</t>
  </si>
  <si>
    <t>Francois Negret</t>
  </si>
  <si>
    <t>Thanh Duy</t>
  </si>
  <si>
    <t>Lý Bình</t>
  </si>
  <si>
    <t>Tùng Maru</t>
  </si>
  <si>
    <t>Lâm Văn Quốc</t>
  </si>
  <si>
    <t>Nguyễn Gia Linh</t>
  </si>
  <si>
    <t>Võ Ngọc Diệu Minh</t>
  </si>
  <si>
    <t>Lương Đình Dũng</t>
  </si>
  <si>
    <t>No actor</t>
  </si>
  <si>
    <t>Toàn Joshua</t>
  </si>
  <si>
    <t>Nhi Katy</t>
  </si>
  <si>
    <t>Katleen</t>
  </si>
  <si>
    <t>Hoàng Phúc</t>
  </si>
  <si>
    <t>Phương Dung</t>
  </si>
  <si>
    <t>bé Tin Tin</t>
  </si>
  <si>
    <t>Huỳnh Đông</t>
  </si>
  <si>
    <t>Ái Châu</t>
  </si>
  <si>
    <t>Bạch Long</t>
  </si>
  <si>
    <t>Lê Thiện Viễn</t>
  </si>
  <si>
    <t>Ngọc Trinh</t>
  </si>
  <si>
    <t>Lâm Vinh Hải</t>
  </si>
  <si>
    <t>Quang Đại</t>
  </si>
  <si>
    <t>Thủy Tiên</t>
  </si>
  <si>
    <t>Tài Smile</t>
  </si>
  <si>
    <t>Nhất Trung</t>
  </si>
  <si>
    <t>Lê Giang</t>
  </si>
  <si>
    <t>Hữu Châu</t>
  </si>
  <si>
    <t>Huỳnh Tuấn Anh</t>
  </si>
  <si>
    <t>Tiến Luật</t>
  </si>
  <si>
    <t>Lê Quốc Nam</t>
  </si>
  <si>
    <t>Quách Ngọc Tuyên</t>
  </si>
  <si>
    <t>Hạnh Nhân</t>
  </si>
  <si>
    <t>Han Jae Suk</t>
  </si>
  <si>
    <t>Lý Nhã Kỳ</t>
  </si>
  <si>
    <t>Kim Tuyến</t>
  </si>
  <si>
    <t>Jo Han Sun</t>
  </si>
  <si>
    <t>Cung Le</t>
  </si>
  <si>
    <t>Luk Vân</t>
  </si>
  <si>
    <t>Midu</t>
  </si>
  <si>
    <t>Quỳnh Thư</t>
  </si>
  <si>
    <t>Thanh Hương</t>
  </si>
  <si>
    <t>Phan Hoàng Kim</t>
  </si>
  <si>
    <t>Vy Timy</t>
  </si>
  <si>
    <t>Vinh Râu</t>
  </si>
  <si>
    <t>Huỳnh Phương</t>
  </si>
  <si>
    <t>Thái Vũ</t>
  </si>
  <si>
    <t>Hwi Sung Kim</t>
  </si>
  <si>
    <t>Hiếu Romeo</t>
  </si>
  <si>
    <t>Nam Đoàn</t>
  </si>
  <si>
    <t>Bùi Nam Yên</t>
  </si>
  <si>
    <t>Michael Võ</t>
  </si>
  <si>
    <t>Nguyễn Anh Dũng</t>
  </si>
  <si>
    <t>Trương Thị May</t>
  </si>
  <si>
    <t>Huỳnh Kiến An</t>
  </si>
  <si>
    <t>Việt Lâm Thắng</t>
  </si>
  <si>
    <t>Ginô Tống</t>
  </si>
  <si>
    <t>Võ Khánh Minh</t>
  </si>
  <si>
    <t>Bá Đức</t>
  </si>
  <si>
    <t>Ngô Thanh Vân</t>
  </si>
  <si>
    <t>Soobin Hoàng Sơn</t>
  </si>
  <si>
    <t>Băng Di</t>
  </si>
  <si>
    <t>Khánh Huyền</t>
  </si>
  <si>
    <t>Nguyễn Bá Cường</t>
  </si>
  <si>
    <t>Sĩ Đăng</t>
  </si>
  <si>
    <t>Nguyễn Quang Huy</t>
  </si>
  <si>
    <t>Kazuhisa Yusa</t>
  </si>
  <si>
    <t>Katleen Phan Võ</t>
  </si>
  <si>
    <t>Chu Thiện</t>
  </si>
  <si>
    <t>Bùi Trung Hải</t>
  </si>
  <si>
    <t>Trần Thượng Anh</t>
  </si>
  <si>
    <t>Nguyễn Tiến Thành</t>
  </si>
  <si>
    <t>Lâm Thanh Mỹ</t>
  </si>
  <si>
    <t>Nguyễn Thái Sơn</t>
  </si>
  <si>
    <t>Nguyễn Lan Phương</t>
  </si>
  <si>
    <t>Phạm Duy Hà Linh</t>
  </si>
  <si>
    <t>Lê Nguyễn Bảo Nghi</t>
  </si>
  <si>
    <t>Lê Chi</t>
  </si>
  <si>
    <t>Mai Thanh Hà</t>
  </si>
  <si>
    <t>Nguyễn Quốc Trường Thịnh</t>
  </si>
  <si>
    <t>Phi Ngọc Ánh</t>
  </si>
  <si>
    <t>Mạc Can</t>
  </si>
  <si>
    <t>bé Huy Khang</t>
  </si>
  <si>
    <t>Nguyễn Hoàng Vũ</t>
  </si>
  <si>
    <t>Trực Nguyễn</t>
  </si>
  <si>
    <t>Nguyễn Hữu Tuấn</t>
  </si>
  <si>
    <t>Bảo Bảo</t>
  </si>
  <si>
    <t>Mai Cát Vi</t>
  </si>
  <si>
    <t>Peter Hiền</t>
  </si>
  <si>
    <t>Bình Minh</t>
  </si>
  <si>
    <t>Trịnh Đình Lê Minh</t>
  </si>
  <si>
    <t>Đinh Thái Thụy</t>
  </si>
  <si>
    <t>Hà Việt Dũng</t>
  </si>
  <si>
    <t>Khánh Như</t>
  </si>
  <si>
    <t>Vân Anh</t>
  </si>
  <si>
    <t>Harry Lu</t>
  </si>
  <si>
    <t>Nguyễn Phúc Huy Cương</t>
  </si>
  <si>
    <t>Ngọc Trai</t>
  </si>
  <si>
    <t>Tuyền Tăng</t>
  </si>
  <si>
    <t>Hoài Khánh</t>
  </si>
  <si>
    <t>Thanh Phong</t>
  </si>
  <si>
    <t>Bá Vũ</t>
  </si>
  <si>
    <t>Nguyễn Huy Cường</t>
  </si>
  <si>
    <t>Bảo Nhân</t>
  </si>
  <si>
    <t>Lưu Huỳnh</t>
  </si>
  <si>
    <t>Tạ Minh Thảo</t>
  </si>
  <si>
    <t>Hoa Thúy</t>
  </si>
  <si>
    <t>Đinh Y Nhung</t>
  </si>
  <si>
    <t>Tạ Nguyên Hiệp</t>
  </si>
  <si>
    <t>Nguyễn Phương</t>
  </si>
  <si>
    <t>Nanon Korapat</t>
  </si>
  <si>
    <t>Việt Linh</t>
  </si>
  <si>
    <t>Minh Beta</t>
  </si>
  <si>
    <t>Trúc Anh Burin</t>
  </si>
  <si>
    <t>Thiên Nga</t>
  </si>
  <si>
    <t>Alex</t>
  </si>
  <si>
    <t>Yori</t>
  </si>
  <si>
    <t>Hà Hương</t>
  </si>
  <si>
    <t>Củ Tỏi</t>
  </si>
  <si>
    <t>jason ninh cao</t>
  </si>
  <si>
    <t>Tùng Yuki</t>
  </si>
  <si>
    <t>Quốc Anh</t>
  </si>
  <si>
    <t>Công Dương</t>
  </si>
  <si>
    <t>Phan Thanh Nhiên</t>
  </si>
  <si>
    <t>Mai Cát Vy</t>
  </si>
  <si>
    <t>Thạch Kim Long</t>
  </si>
  <si>
    <t>Trương Ngọc Ánh</t>
  </si>
  <si>
    <t>Description</t>
  </si>
  <si>
    <t>Time</t>
  </si>
  <si>
    <t>Cạm Bẫy: Hơi Thở Của Quỷ</t>
  </si>
  <si>
    <t>Cạm bẫy - Hơi thở của quỷ là câu chuyện kịch tính, nhưng đầy cảm xúc về hành trình tìm lại chính mình của Hoa để cứu những người thân yêu đang cận kề cái chết. Hoa bị bắt cóc trong một lần xem đua chó cùng chồng mình tại thành phố Vũng Tàu. Người bắt cóc cô là Hải đen, chủ của trường đua chó, đồng thời là một tay chuyên cho vay và tổ chức cá độ. Hải đen một mực cho rằng Hoa đã thông đồng với Tuấn chó, người chủ trước đây của trường đua chó,  để lấy cắp tiền và một vật vô cùng quan trong trong két của hắn. Sau khi thất bại trong việc dùng mọi cực hình tra tấn, Hải đen đã cho đàn em hãm hiếp và vứt cô xuống biển. Sau khi được Tuấn chó cứu sống ở bãi biển, Hoa bị mất hoàn toàn trí nhớ và cô bắt đầu cuộc sống mới với Tuấn chó dưới tên Linh Chi. Những tưởng một cuộc đời mới tươi sáng và hạnh phúc hơn đã mở ra với Hoa nhưng không phải. Mọi biến cố, đau khổ, bất hạnh bắt đầu ập đến dữ dội và mạnh mẽ hơn từ đây.</t>
  </si>
  <si>
    <t>92phút</t>
  </si>
  <si>
    <t>Ở Đây Có Nắng</t>
  </si>
  <si>
    <t>Ở Đây Có Nắng xoay quanh nhân vật Tùng Nhân – một MC, đạo diễn chương trình truyền hình nổi tiếng đang sống yên vui với người yêu. Bỗng một ngày Tùng Nhân bàng hoàng phát hiện mình có đứa con trai “trên trời rơi xuống” - kết quả mối tình nhiều năm trước với người yêu cũ. Thừa nhận đứa trẻ đồng nghĩa với việc sẽ vướng vào tai tiếng, sự nghiệp có thể tiêu tan, nhưng nhìn thấy con sống bơ vơ, nhớ lại thân cảnh mồ côi của chính mình, Tùng Nhân quyết định nuôi con. Tình phụ tử vừa ấm áp thì éo le bất ngờ xảy đến...</t>
  </si>
  <si>
    <t>Xưởng 13</t>
  </si>
  <si>
    <t>Để quay clip câu view, một nhóm bạn trẻ gồm ba nam một nữ quyết tâm đột nhập vào khu xưởng may bỏ hoang bị đồn đại ma ám. Trong quá trình tìm hiểu về hiện tượng kỳ lạ xảy ra sau khi người bảo vệ ở đây nhảy lầu tự sát, họ liên tục gặp phải những “tai nạn” vô cùng đáng sợ. Tính mạng mọi người bị đe dọa bởi một thế lực bí ẩn phía trong khu nhà. Đó là ai, hoặc là Gì?</t>
  </si>
  <si>
    <t>82phút</t>
  </si>
  <si>
    <t>LALA: Hãy Để Em Yêu Anh</t>
  </si>
  <si>
    <t>Hãy Để Em Yêu Anh là câu chuyện về những người trẻ trên hành trình theo đuổi đam mê, nơi họ cùng nhau chia sẻ và trải nghiệm tình bạn, tình yêu, những tổn thương và trên hết là sự đồng điệu trong tâm hồn. Hà Mi là một nhạc sĩ trẻ đam mê sáng tác. Còn G-Feel – nhạc sĩ thiên tài của Hàn Quốc đang phải đối mặt với áp lực từ sự nổi tiếng. Giữa hai con người xa lạ, sống ở hai đất nước  có một sợi dây liên kết đặc biệt là cô gái Yoon-hee. Câu chuyện về mối quan hệ kỳ lạ của 3 người được hé mở khi G-Feel quyết định sang Việt Nam sau một biến cố lớn.</t>
  </si>
  <si>
    <t>96phút</t>
  </si>
  <si>
    <t>Yêu Em Từ Khi Nào</t>
  </si>
  <si>
    <t>Tsai Lex</t>
  </si>
  <si>
    <t xml:space="preserve">Yêu Em Từ Khi Nào là câu chuyện kể về chàng trai trẻ Đại Vệ đam mê du lịch nhưng lại bị gia đình áp lực phải mang 1 cô dâu hiền về cho gia đình. Đại Vệ “thề với lòng” sẽ tự mình cưới một cô gái mà anh yêu chứ không phải lấy vợ để làm rạng rỡ tổ tông. </t>
  </si>
  <si>
    <t xml:space="preserve"> phần khác lại muốn tìm hiểu vẻ đẹp của đất nước và con người nước bạn. Nên anh chàng quyết định vác balo lên đường ngay sang Việt Nam mà không chuẩn bị gì trước. Oái oăm thay khi vừa đặt chân tới nơi</t>
  </si>
  <si>
    <t>74phút</t>
  </si>
  <si>
    <t>Siêu Sao Siêu Ngố</t>
  </si>
  <si>
    <t>Siêu Sao Siêu Ngố là bộ phim hài – tình cảm có nội dung xoay quanh nhân vật chính là ngôi sao điện ảnh Thế Sơn. Mặc dù sở hữu sự nghiệp thành công hàng đầu và có cuộc sống sang chảnh bậc nhất khiến vạn người mê, nhưng Thế Sơn lại chẳng thể tự do yêu đương hay làm những gì mà mình yêu thích. Anh luôn bị giám sát và phải chịu nhiều chi phối từ công ty quản lý, nhà đầu tư, vấn đề tiền bạc… đặc biệt là Tony Dũng.</t>
  </si>
  <si>
    <t>90phút</t>
  </si>
  <si>
    <t>Về Quê Ăn Tết</t>
  </si>
  <si>
    <t>Đậu Đỏ là chàng lơ xe đôn hậu, chân chất, luôn luôn khao khát một cái Tết đậm đà ý nghĩa trong chuyến hành trình về quê từ Sài Gòn đến Cà Mau cùng người chị của mình.</t>
  </si>
  <si>
    <t>80phút</t>
  </si>
  <si>
    <t>798Mười</t>
  </si>
  <si>
    <t>Bộ phim kể câu chuyện về anh Tám bán bánh tiêu bị mất người yêu vào tay một trùm giang hồ thế lực, cùng đường nên phải lôi người anh họ tên Mười vào cuộc. Mười bị mù, ở quê lần đầu lên thành phố cùng với con vịt cưng, nhưng anh lại là một cao thủ ẩn danh với môn phái Bành Công kỳ dị. Kể từ đó, bắt đầu một hành trình ly kỳ, quyết liệt, với những pha võ thuật lạ mắt, sôi động, màn drift xe trứ danh do anh mù lái và câu chuyện đủ mọi sắc thái tình cảm, từ âm mưu chiếm đoạt đến yêu thương, tha thứ.</t>
  </si>
  <si>
    <t>100phút</t>
  </si>
  <si>
    <t>Đích Tôn Độc Đắc</t>
  </si>
  <si>
    <t>Đích Tôn Độc Đắc là một câu chuyện xoay quanh ước mơ sẽ được nhìn thấy đứa chắt đích tôn, người sẽ thừa hưởng sản nghiệp của gia đình của ông Hữu Phát. Nhưng ước mơ đó của ông dường như vẫn còn quá xa vời khi cháu nội Hữu Phước chưa thể cầu hôn được Phương Thúy- người bạn gái lâu năm của anh.</t>
  </si>
  <si>
    <t>Thử Yêu Rồi Biết</t>
  </si>
  <si>
    <t>Chuyện phim kể về Quốc Bảo, đại thiếu gia của 1 đại gia bất động sản, vừa được ba giao dự án xây dựng thành phố Angels city đầu tiên để chứng tỏ năng lực. Nhưng ngay khi cận kề ngày trúng thầu thì sự cố truyền thông với hot girl Yu Nhi, một cô gái từ Mỹ về Việt Nam với ước mơ làm ca sĩ, xảy ra khiến đối tác dời ngày công bố hợp tác, ba anh tức giận ngừng tất cả công việc của anh lại. Yu Nhi cũng vì việc này mà bị mất hợp đồng trở thành ca sĩ với bầu Thái.</t>
  </si>
  <si>
    <t>Họ bỗng chốc nhìn nhau như kẻ thù</t>
  </si>
  <si>
    <t xml:space="preserve"> ai cũng chính là kẻ gây ra thất bại ‘đầu đời' của người kia. Chuyện gì tiếp theo với Yu Nhi - cô gái 1 mình không gia đình bên cạnh</t>
  </si>
  <si>
    <t xml:space="preserve"> lỡ ‘dính chuyện' với Quốc Bảo để khiến anh &amp; gia đình mất đi cơ hội làm ăn?"</t>
  </si>
  <si>
    <t>93phút</t>
  </si>
  <si>
    <t>Tháng Năm Rực Rỡ</t>
  </si>
  <si>
    <t>Tháng Năm Rực Rỡ mang đến hai câu chuyện song song về những cô nữ sinh trẻ tuổi tràn đầy hoài bão và những người phụ nữ trung niên đã nếm trải qua cay ngọt cuộc đời. Khi số phận và tính cách mỗi người đã thay đổi theo thời gian, liệu nhóm bạn nữ quái còn có thể cùng nhau thực hiện ước mơ dang dở khi xưa? Câu chuyện thời tuổi trẻ được đặt trong những năm 1970, còn câu chuyện hiện tại diễn ra vào năm 2000, khi Việt Nam chuẩn bị bước sang thế kỷ 21.</t>
  </si>
  <si>
    <t>118phút</t>
  </si>
  <si>
    <t>Phan Văn Khải - Người Con Đất Thép</t>
  </si>
  <si>
    <t>Lâm Tư</t>
  </si>
  <si>
    <t>Ông Ngoại Tuổi 30</t>
  </si>
  <si>
    <t>Ông Ngoại Tuổi 30 là câu chuyện xoay quanh anh chàng phát thanh viên điển trainổi tiếng Sơn Huy. Ở tuổi hơn 30, Sơn Huy có một cuộc sống đáng mơ ước với sự nghiệp ổn định, nhà cửa sang trọng, có người yêu xinh đẹp và nóng bỏng… Cho đến một ngày, cuộc sống mỹ mãn đó bị xáo trộn khi một cô gái trẻ đem theo cậu con trai nhỏ đến nhận anh là cha. Trớ trêu thay đây cũng là cô gái đã gọi điện đến chương trình do Sơn Huy phụ trách nhờ tư vấn có nên đi tìm gặp cha của mình sau bao năm thất lạc và chính anh đã đưa ra lời khuyên là “Nên”.</t>
  </si>
  <si>
    <t>108phút</t>
  </si>
  <si>
    <t>Yêu Em Bất Chấp</t>
  </si>
  <si>
    <t>Khôi là một chàng sinh viên có ngoại hình xuề xòa, mê truyện tranh, tốt tính. Một lần vô tình cứu được cô nàng bí ẩn đang say khướt, cả hai bắt đầu bước vào mối quan hệ khó nắm bắt nhưng cũng đầy hấp lực. Cô gái có tính tình kì lạ, ngổ ngáo ấy có ngoại hình đúng như cô gái trong mơ mà Khôi luôn ao ước.</t>
  </si>
  <si>
    <t>Hạ Cuối Tình Đầu</t>
  </si>
  <si>
    <t xml:space="preserve">Chuyện phim xoay quanh 3 cô nàng Lưu Ly mạnh mẽ, cá tính, thông minh. Khánh Mai dịu dàng, mềm mại. Thanh Thảo trong sáng, hồn nhiên. 18 tuổi, ba cô gái bước vào đời với quyết định phải “nghĩ khác, sống khác”. Ngay trong đêm sinh nhật mừng tuổi 18 của Lưu Ly, họ đã bị “sụp hầm” bởi hai chàng sinh viên lãng du đa tài. Nào ngờ đây lại là cạm bẫy đầu tiên phải đối mặt của 3 cô nàng khi mới vừa 18. </t>
  </si>
  <si>
    <t>87phút</t>
  </si>
  <si>
    <t>Lật Mặt: 3 Chàng Khuyết</t>
  </si>
  <si>
    <t>Lật Mặt: Ba Chàng Khuyết là câu chuyện đặc biệt về 3 chàng trai. Đức với tính cách ba phải, hoạt ngôn đến “lắm điều”; Lộc, một người có tính tình cố chấp và nóng nảy; và Tâm, một người hiền lành, cởi mở và luôn sẵn lòng giúp đỡ mọi người.</t>
  </si>
  <si>
    <t>103phút</t>
  </si>
  <si>
    <t>100 Ngày Bên Em</t>
  </si>
  <si>
    <t>100 Ngày Bên Em là câu chuyện về hai con người tưởng chừng như ở hai thế giới khác nhau nhưng nhờ một “biến cố” mà đã tìm thấy tình yêu của đời mình.</t>
  </si>
  <si>
    <t>99phút</t>
  </si>
  <si>
    <t>11 Niềm Hy Vọng</t>
  </si>
  <si>
    <t>Lấy bối cảnh giả định tại một thành phố biển năng động của Việt Nam, nơi diễn ra giải đấu bóng đá uy tín giữa các nước trong khu vực, phim là cuộc hành trình đi tìm chính mình của Phong (Nhan Phúc Vinh), một cầu thủ dự bị luôn mang trong mình tình yêu cháy bỏng dành cho bóng đá. Trên con đường theo đuổi đam mê, anh vấp phải sự ngăn cản từ gia đình, những thử thách của cuộc sống, tình yêu, tình bạn… Đôi khi nó đẩy anh và đồng đội của mình đến những cám dỗ khôn lường. Khoác lên mình màu áo đỏ kiêu hãnh, niềm tự hào của dân tộc, liệu cả đội có trở thành những chiến binh, chiến đấu cho màu cờ sắc áo?</t>
  </si>
  <si>
    <t>110phút</t>
  </si>
  <si>
    <t>Yêu Nữ Siêu Quậy</t>
  </si>
  <si>
    <t>Câu chuyện cảm động về tình yêu khi người em yêu thầm người anh nuôi. Trong khi đó, Khanh chỉ xem Ngân như là người thân duy nhất, người em nũng nịu của mình mà thôi. Và tình yêu, Khanh chỉ dành duy nhất cho Lê Trinh. Với Ngân, tình cảm thắm thiết giữa hai anh em từ nhỏ, với trò chơi cô dâu chú rể ngây thơ, cho đến sự chăm sóc ân cần của Khanh khi bố mất đi càng làm cho Ngân nhầm tưởng Khanh chính là tình yêu của đời mình.</t>
  </si>
  <si>
    <t>Nhắm Mắt Thấy Mùa Hè</t>
  </si>
  <si>
    <t>Nhắm Mắt Thấy Mùa Hè là hành trình của cô gái tên Hạ khi đến thị trấn Higashikawa, Hokkaido, Nhật Bản để tìm cha. Hành trình của Hạ bước hướng mới – khám phá vùng đất có tuyết rơi vào mùa hè, nơi cha cô sống trong thời gian dài và tại đây Hạ gặp chàng trai Nhật Bản – Akira.</t>
  </si>
  <si>
    <t>98phút</t>
  </si>
  <si>
    <t>Em Gái Mưa</t>
  </si>
  <si>
    <t>Câu chuyện lấy bối cảnh những năm đầu 2000 về Nguyễn Hà Vy, cô nữ sinh lớp 12A1 trường trung học Thanh Xuân tưởng chừng như sẽ "kết thúc hời học sinh trong nhạt nhẽo" mà không có lấy cho riêng mình một “kỷ niệm sâu sắc” nào thì bỗng gặp được thầy Minh Vũ trong đoàn giáo sinh đến trường thực tập.</t>
  </si>
  <si>
    <t>102phút</t>
  </si>
  <si>
    <t>Ống Kính Sát Nhân</t>
  </si>
  <si>
    <t>K là thanh tra sáng giá nhất ở đồn cảnh sát. Anh say mê công việc, dường như cuộc sống không có gì ngoài giải quyết các vụ án phức tạp. Nhưng không may, một sự cố hi hữu khiến anh gián tiếp gây ra cái chết cho một nữ đồng nghiệp. Từ đây, uy tín của K bắt đầu xuống dốc.</t>
  </si>
  <si>
    <t>Lộ Mặt</t>
  </si>
  <si>
    <t>Phong trong một lần đi giao dịch “hàng” đã cầm nhầm túi của Trâm. Mặc dù đã tráo lại túi về nhưng ông Đại của Phong vẫn quyết tâm thủ tiêu Trâm để bịt đầu mối. Phong nhận nhiệm vụ, nhưng càng về sau lại nảy sinh tình cảm với Trâm. Đứng trước giữa hai sự lựa chọn, Phong sẽ quyết định như thế nào?.</t>
  </si>
  <si>
    <t>Trường Học Bá Vương</t>
  </si>
  <si>
    <t>Diệp – một sát thủ siêu cấp bị truy sát và bất ngờ phải ngụy trang dưới hình dạng của một cậu học sinh trong một lớp học vô cùng bá đạo. Tại đây anh liên tục gặp phải những tình huống dở khóc, dở cười từ sự nghịch ngợm “ngoài sức tưởng tượng” của đám nhất quỷ nhì ma này. Và khi anh bắt đầu có tình cảm gắn bó với những con người của cuộc sống mới, cũng như tìm lại được những giá trị sống đích thực cho chính bản thân mình thì cũng là lúc cả ngôi trường bị đặt vào một tình huống vô cùng nguy hiểm…</t>
  </si>
  <si>
    <t>Tìm Vợ Cho Bà</t>
  </si>
  <si>
    <t>Long – một công tử nhà giàu, hào hoa số 1, nhưng không bao giờ tin vào điều gọi là "tình yêu vĩnh cửu". Vào sinh nhật tuổi 25 của mình, Long bị giang hồ truy đuổi vì món nợ cờ bạc khổng lồ. Nhưng anh sực nhớ đến lời hứa về việc thừa hưởng tài của bà nội. Oái ăm thay, điều kiện để anh có thể có được số gia sản khổng lồ đó là anh phải cưới vợ vào năm 25 tuổi ...</t>
  </si>
  <si>
    <t>Song Lang</t>
  </si>
  <si>
    <t>Song Lang lấy bối cảnh vào những năm 70 - 80 của thế kỷ trước, xoay quanh những câu chuyện về đoàn cải lương Thiên Lý.</t>
  </si>
  <si>
    <t>101phút</t>
  </si>
  <si>
    <t>Chàng Vợ Của Em</t>
  </si>
  <si>
    <t>Cuộc sống thú vị của một gia đình có người đàn ông làm hậu phương vững chắc, để người phụ nữ đi “chinh chiến” bên ngoài.</t>
  </si>
  <si>
    <t>120phút</t>
  </si>
  <si>
    <t>Mùa Viết Tình Ca</t>
  </si>
  <si>
    <t>Mùa Viết Tình Ca không phải là sân khấu toả sáng của bất cứ ai mà là bản hoà phối dành cho tất cả nhân vật, phim cũng không đặt các nhân vật vào giữa ánh hào quang và sự săn đón của showbiz mà đưa họ đi thật xa.</t>
  </si>
  <si>
    <t>104phút</t>
  </si>
  <si>
    <t>Hoán Đổi</t>
  </si>
  <si>
    <t>Câu chuyện về sự hoán đổi thân xác giữa 2 người nhân vật: ca sỹ Tiên Tiên và võ sư Mai Ngọc Hoa, chính sự hoán đổi này đã gây ra nhiều tình huống dở khóc, dở cười vì sự hiểu lầm của các nhân vật xung quanh. Ban đầu 2 nhân vật rất bỡ ngỡ vì sự hoán đổi này nên rất ghét nhau nhưng theo thời gian khi ở trong thân xác của đối phương, họ lại vô tình nhận ra được  những sai lầm của bản thân. Liệu họ có thể sữa chữa sai lầm và quay trở lại với thân xác của mình không?</t>
  </si>
  <si>
    <t>97phút</t>
  </si>
  <si>
    <t>Bao Giờ Hết Ế</t>
  </si>
  <si>
    <t>Thiên Kim - cô con gái độc nhất của gia tộc dính phải lời nguyền "Yêu vào là chết" nhưng thường xuyên bị gia đình mình: bà cố, bà ngoại và mẹ thúc giục chuyện hẹn hò, cưới xin.</t>
  </si>
  <si>
    <t>85phút</t>
  </si>
  <si>
    <t>Chú Ơi Đừng Lấy Mẹ Con</t>
  </si>
  <si>
    <t>Chú Ơi Đừng Lấy Mẹ Con là câu chuyện về Nhện, cậu học sinh tiểu học hiếu động. Từ nhỏ, Nhện sống với mẹ và được gia đình ngoại vô cùng yêu thương, chiều chuộng. Bỗng một ngày, Tiên – mẹ của Nhện – dẫn về một người đàn ông có tên Đông Bắc. Không chỉ có người đàn ông ấy, mà còn kéo theo cả một cô bé điệu đà và mít ướt tên Bảo Ngọc. Hai con người xa lạ ấy đã làm cuộc sống yên ả của Nhện trở nên xáo trộn với rất nhiều điều khó nói.</t>
  </si>
  <si>
    <t>95phút</t>
  </si>
  <si>
    <t>Kế Hoạch Đổi Chồng</t>
  </si>
  <si>
    <t>Tiếng sét ái tình đã khiến Thu Dung và Trọng Quân yêu và cưới nhau khi cả hai còn rất trẻ. Nhưng mọi chuyện thay đổi khi tình cảm của Quân dần phai nhạt sau cuộc hôn nhân 5 năm giữa họ. Quân bắt đầu tìm mọi cách để Dung chủ động nói lời chia tay mình.</t>
  </si>
  <si>
    <t>Đi Tìm Phong</t>
  </si>
  <si>
    <t>Hành trình chuyển giới đầy chân thật và xúc động.</t>
  </si>
  <si>
    <t>7.9IMDb</t>
  </si>
  <si>
    <t>Quý Cô Thừa Kế</t>
  </si>
  <si>
    <t>Nhung, một cô tiểu thư đỏng đảnh, không biết cách đối xử với những người xung quanh, không kỹ năng về nữ công gia chánh. Để giúp cháu gái mình trở thành một người tốt hơn, bà ngoại của Nhung lên kế hoạch để giúp cháu gái trở thành người tốt hơn.</t>
  </si>
  <si>
    <t>Người Bất Tử</t>
  </si>
  <si>
    <t>Câu chuyện về cuộc đời thăng trầm với đầy rẫy những tham vọng và sự thù hận của Hùng – người đàn ông đã sống qua ba thế kỉ.</t>
  </si>
  <si>
    <t>130phút</t>
  </si>
  <si>
    <t>Lời Kết Bạn Chết Chóc</t>
  </si>
  <si>
    <t>Phong, Thảo và Thắng: những người bạn trẻ thường xuyên sử dụng mạng xã hội để liên lạc, giao tiếp với bạn bè, đồng thời cũng là nơi đăng tải những trạng thái cảm xúc của mình mỗi ngày. Tuy nhiên chẳng ai ngờ rằng, một kẻ lạ mặt đứng đằng sau tài khoản có tên là Dream Man đã xuất hiện, chuẩn bị gieo rắc nỗi khiếp sợ đến từng người trong số họ.</t>
  </si>
  <si>
    <t>94phút</t>
  </si>
  <si>
    <t>Thạch Thảo</t>
  </si>
  <si>
    <t>Một bộ phim tình cảm lãng mạn về tình yêu của cậu bé Thạch và cô bé Thảo. Tình yêu của họ cũng lãng mạn như ý nghĩa của hoa Thạch Thảo.</t>
  </si>
  <si>
    <t>Lê Ngọc Phương Quỳnh</t>
  </si>
  <si>
    <t>Hứa Nhật Khánh Uyên</t>
  </si>
  <si>
    <t>Mai Ngô</t>
  </si>
  <si>
    <t>Quốc Thái</t>
  </si>
  <si>
    <t>Bích Ngọc</t>
  </si>
  <si>
    <t>Khắc Minh</t>
  </si>
  <si>
    <t>Vai Diễn Đổi Đời</t>
  </si>
  <si>
    <t>Nguyễn Đức Minh</t>
  </si>
  <si>
    <t>Mai là cô gái Việt kiều sống ở California và đang theo đuổi ước mơ trở thành diễn viên nổi tiếng. Một ngày, cô đọc trên báo thấy có buổi casting tuyển diễn viên. Người đăng tuyển là ông Vũ, một người đàn ông giàu có sống trong một ngôi nhà rộng lớn nhưng góa vợ. Sắp đến dịp kỷ niệm ngày cưới với người vợ năm xưa, ông Vũ muốn tìm một cô gái đóng vai vợ mình và tái hiện lại những ký ức ngày xưa.</t>
  </si>
  <si>
    <t>Chị Trợ Lý Của Anh</t>
  </si>
  <si>
    <t>Cánh Diều Mưa</t>
  </si>
  <si>
    <t>Câu chuyện tình yêu đẹp, trắc trở giữa đôi tình nhân trẻ tuổi với những cảm xúc dịu dàng, say đắm nhưng cũng nhiều gian truân</t>
  </si>
  <si>
    <t>Gái Già Lắm Chiêu 2</t>
  </si>
  <si>
    <t>Khi máy bay bà già sụp bẫy phi công trẻ!</t>
  </si>
  <si>
    <t>Hồn Papa, Da Con Gái</t>
  </si>
  <si>
    <t>Sau khi hoán đổi cơ thể cho nhau, một người cha mãi không chịu lớn và cô con gái tính tình như “bà cụ non” phải học cách sống đúng với tuổi của mình để trở về cơ thể cũ.</t>
  </si>
  <si>
    <t>Thiên Linh Cái</t>
  </si>
  <si>
    <t>Chưa có thông tin</t>
  </si>
  <si>
    <t>Yêu Em Từ Khi Nào là câu chuyện kể về chàng trai trẻ Đại Vệ đam mê du lịch nhưng lại bị gia đình áp lực phải mang 1 cô dâu hiền về cho gia đình. Đại Vệ “thề với lòng” sẽ tự mình cưới một cô gái mà anh yêu chứ không phải lấy vợ để làm rạng rỡ tổ tông. \r\nMột lần, vô tình xem được trên tivi về cảnh đẹp Việt Nam, khiến Đại Vệ liền nghĩ đến người bạn thời thiếu niên tên Huy, phần khác lại muốn tìm hiểu vẻ đẹp của đất nước và con người nước bạn. Nên anh chàng quyết định vác balo lên đường ngay sang Việt Nam mà không chuẩn bị gì trước. Oái oăm thay khi vừa đặt chân tới nơi, anh lại vô tình vướng vào cuộc tình tay ba với Đỗ Nhi - cô gái trẻ đang trốn chạy một mối tình sắp đặt. Cặp đôi hết sức “lệch pha” này ban đầu như đôi đũa lệnh bị cuốn vào một cuộc phiêu lưu bất ngờ đầy hài hước, và dần dần giữa họ lại nảy sinh câu chuyện tình cảm động</t>
  </si>
  <si>
    <t>Mai Thế Hiệp</t>
  </si>
  <si>
    <t>Thành Phố Ngủ Gật</t>
  </si>
  <si>
    <t>Long - một người làm nghề tự do với sở thích tắm mưa, sống trong một khu nhà cũ gần như bỏ hoang với nhiều mảng tranh vẽ dở. Cuộc sống của Long cứ thế lặp đi lặp lại cho đến khi có một nhóm đàn ông cùng người phụ nữ lạ xuất hiện trong khu ngõ. Mọi thứ bỗng bị xáo trộn và trở nên phức tạp vì những nhân vật mới đến…</t>
  </si>
  <si>
    <t>3D Cung Tâm Kế</t>
  </si>
  <si>
    <t>Khởi chiếu: 05/02/2019 tại Việt Nam</t>
  </si>
  <si>
    <t>Táo Quậy</t>
  </si>
  <si>
    <t>Táo Quậy, vị thần cai quản bếp nhà Minh, một cậu thiếu gia ham chơi. Một tai nạn bất ngờ xảy ra làm cho cả hai dính vào nhau bằng một sợi dây phép thuật.</t>
  </si>
  <si>
    <t>Vu Quy Đại Náo</t>
  </si>
  <si>
    <t>Đám cưới truyền thống với bối cảnh ở miền Tây Nam bộ.</t>
  </si>
  <si>
    <t>Cua Lại Vợ Bầu</t>
  </si>
  <si>
    <t>Cua lại vợ bầu kể về câu chuyện của Thành, hành nghề sửa xe máy trong một cửa hàng chuyên độ xe. Thành yêu Khánh, một nhà thiết kế thời trang và xem Khánh là cả cuộc đời mình. Cho đến một ngày, Khánh đột nhiên mang bầu và... đòi chia tay Thành với lý do đứa bé trong bụng không phải là con của anh mà là con người yêu cũ...</t>
  </si>
  <si>
    <t>Trạng Quỳnh</t>
  </si>
  <si>
    <t>Trạng Quỳnh sẽ xoay quanh hành trình giải cứu thầy Đoàn, đồng thời là cha Điềm đầy gian truân nhưng cũng nhiều tiếng cười của những con người nhỏ bé trong xã hội phong kiến dù luôn bị chèn ép bởi tầng lớp quan lại bất công.</t>
  </si>
  <si>
    <t>Hai Phượng</t>
  </si>
  <si>
    <t>Lê Văn Kiệt</t>
  </si>
  <si>
    <t>Người mẹ không bao giờ bỏ cuộc, cục tính, gai góc và quật cường.</t>
  </si>
  <si>
    <t>Khởi chiếu: 22/02/2019 tại Việt Nam</t>
  </si>
  <si>
    <t>Ngôi Nhà Bươm Bướm</t>
  </si>
  <si>
    <t>Lật Mặt 4</t>
  </si>
  <si>
    <t>90 Ngày Hạ</t>
  </si>
  <si>
    <t>Lấy cảm hứng từ hình tượng của nhưng giai nhân tài sắc một thời của Sài Gòn ngày cũ : như Thẫm Thuý Hằng, Thanh Nga, Kim Cương . . .  Với những biến cố nghiệt ngã, những đoạn tình nồng nàn của người xưa bộ phim khai thác sâu sắc thân phận con người và đời sống của Sài Gòn 1970</t>
  </si>
  <si>
    <t>Vũ Khúc Thanh Xuân</t>
  </si>
  <si>
    <t>Đây là dự án Remake từ phim điện ảnh đình đám và vô cùng ăn khách của đạo diễn Hà Cảnh : “Forever Young- Cây Dành Dành Nở Hoa”</t>
  </si>
  <si>
    <t>Chị Mười Ba</t>
  </si>
  <si>
    <t>Dạo gần đây, phe Chợ Mới đang kháo nhau về sự xuất hiện của một tay giang hồ cộm cán bất hảo ở Chợ Cũ - Hắc Hổ. Thằng nào thằng nấy mặt mũi khả ố khó ưa cầm sẵn gậy gộc giáo mác chuẩn bị chiến đấu.</t>
  </si>
  <si>
    <t>Khởi chiếu: 12/04/2019 tại Việt Nam</t>
  </si>
  <si>
    <t>Thiên Thần Nhỏ Của Tôi</t>
  </si>
  <si>
    <t>Thiên Thần Nhỏ Của Tôi là câu chuyện đượm buồn về cuộc gặp gỡ và chia tay của đôi bạn Kha – Hồng Hoa khi Kha cùng bố mẹ và anh trai chuyển đến ngôi nhà mới do bố Kha được cấp. Kha - nhân vật chính - là cậu bé mười tuổi, thích đọc sách, yêu thiên nhiên, có con sáo biết nói... Hồng Hoa là cô bé tám tuổi ngây thơ, duyên dáng...  Vốn có thời gian sống với bà ngoại ở quê từ nhỏ, Kha nhanh chóng yêu thích vườn cây phía sau nhà mới, biến nó thành “vương quốc bí mật” riêng cho đến ngày có “cô bé lạ mặt” chui vào khu vườn...</t>
  </si>
  <si>
    <t>Khởi chiếu: 31/05/2019 tại Việt Nam</t>
  </si>
  <si>
    <t>Thiên Đường</t>
  </si>
  <si>
    <t>“Anh tin, Thiên đường là có thật” - Quang Kha đã hàng ngàn lần khẳng định điều đó với Thiên Di, người vợ đẹp như thiên thần, luôn cho anh cảm giác bay bổng, yêu thương trong nhiều năm chung sống.</t>
  </si>
  <si>
    <t>Nhưng</t>
  </si>
  <si>
    <t xml:space="preserve"> Thiên đường đã tan biến theo Thiên Di</t>
  </si>
  <si>
    <t xml:space="preserve"> sau một vụ tai nạn thảm khốc. Suốt một năm trời</t>
  </si>
  <si>
    <t xml:space="preserve"> chàng họa sĩ Quang Kha vẫn không thể tin vào sự thật</t>
  </si>
  <si>
    <t xml:space="preserve"> sống trong ảo vọng</t>
  </si>
  <si>
    <t xml:space="preserve"> vô hồn</t>
  </si>
  <si>
    <t xml:space="preserve"> chỉ thiếu nước tự tử theo vợ vì còn vướng bận cậu con trai bé bỏng."</t>
  </si>
  <si>
    <t>Người Làm Pháo Hoa</t>
  </si>
  <si>
    <t>Mục Tiêu Chết</t>
  </si>
  <si>
    <t>Mục Tiêu Chết xoay quanh câu chuyện về hai điệp viên ưu tú người Việt là Mạnh và An thuộc lực lượng cảnh sát đặc nhiệm tinh nhuệ. Trong lần thực hiện nhiệm vụ tại nước ngoài, Mạnh và An đối mặt với băng nhóm mafia khét tiếng châu Á, buộc phải đưa ra những quyết định sinh tử.</t>
  </si>
  <si>
    <t>Nhân Duyên: Anh Mãi Bên Em</t>
  </si>
  <si>
    <t>Một đôi trai gái với mối duyên kéo dài nhiều kiếp. Sau khi đầu thai, họ vẫn tiếp tục tìm đến nhau vì tình yêu trời định.</t>
  </si>
  <si>
    <t>Ghen</t>
  </si>
  <si>
    <t>Một cô gái giàu có, cô có tất cả chỉ thiếu mỗi tình yêu.</t>
  </si>
  <si>
    <t>Ngồi Khóc Trên Cây</t>
  </si>
  <si>
    <t>Ngồi khóc trên cây sẽ là tiểu thuyết thứ 3 của Nguyễn Nhật Anh được chuyển thể thành phim điện ảnh. Phim dự kiến được bấm máy vào tháng 9.</t>
  </si>
  <si>
    <t>Mối Tình Đầu Của Tôi</t>
  </si>
  <si>
    <t>Ba Điều Ước</t>
  </si>
  <si>
    <t>Giờ Sao Đây</t>
  </si>
  <si>
    <t>Hạnh Phúc Không Dành Cho Tình Nhân</t>
  </si>
  <si>
    <t>Bộ phim được chuyển thể từ tác phẩm cùng tên của nhà văn Mèo xù. Một câu chuyện về những mối quan hệ đang xảy ra trong xã hội hiện tại, được miêu tả một cách chân thực, hấp dẫn qua bàn tay của đạo diễn Nam Đoàn. Bộ phim dự kiến bấm máy tháng 11/2017 và sẽ được khởi chiếu vào đầu năm 2018.</t>
  </si>
  <si>
    <t>Bệnh Viện Ma 2</t>
  </si>
  <si>
    <t>Mùa Tử Đằng Yêu Em</t>
  </si>
  <si>
    <t>Mùa Xuân, phố núi ngập tràn trong những cánh mai anh đào, và đôi má ửng hồng của Nhã Ca đã khiến Lam say đắm. Tình yêu từ đó nảy nở, như những ngọn lộc non, tươi xanh thanh xuân của đôi lứa. Mùa hè, trời trong như mật ngọt. Trái tim của Nhã Ca được bao bọc bằng sự tha thiết của người yêu. Mặc kệ cha mẹ ngăn cấm, Lam vẫn bên Nhã Ca, thề nguyền bên cô mãi mãi. Tình yêu nóng bỏng và say mê.</t>
  </si>
  <si>
    <t>Giấc Mơ Thứ 7</t>
  </si>
  <si>
    <t>Giấc Mơ Thứ 7 xoay quanh một biên kịch trẻ tên Tony. Tony lên Đà Lạt tìm nơi yên tĩnh để sáng tác và tranh thủ thăm cậu em trai. Cũng chính từ đây, Tony có những giấc mơ kỳ lạ về một cô gái. Thông qua 7 giấc mơ, anh bắt đầu nhận thấy đây là nguồn cảm hứng mà bản thân đã đi tìm bấy lâu nay. Mải mê trong cuộc hành trình cảm hứng đã khiến Tony vô tình phát hiện ra một bí mật thật sự khủng khiếp đã được chôn vùi tại đây.</t>
  </si>
  <si>
    <t>Bởi Sài Gòn Nhiều Nắng</t>
  </si>
  <si>
    <t>Trạng Tí</t>
  </si>
  <si>
    <t>Không chỉ ra mắt phần đầu tiên vào dịp Tết Nguyên đán 2019, Trạng Tí sẽ là sequel của nhà sản xuất cho nhiều phần vào những dịp hè hoặc Tết Nguyên đán.</t>
  </si>
  <si>
    <t>Yolo</t>
  </si>
  <si>
    <t>Những người trẻ dấn thân theo đuổi đam mê âm nhạc, đặc biệt là “thế giới ngầm” - underground. Để thỏa mãn đam mê ca hát với cá tính âm nhạc của riêng mình, họ phải trải qua nhiều sóng gió và nỗ lực không ngừng để khẳng định bản thân. Những cám dỗ, mảnh tối của giới giải trí cũng là những thách thức để người bạn trẻ này đối mặt và không vấp ngã.</t>
  </si>
  <si>
    <t>Sứ Mạng Sinh Tử</t>
  </si>
  <si>
    <t>Trần Bình</t>
  </si>
  <si>
    <t>Bộ phim thuộc thể loại hình sự – hành động – võ thuật có nội dung nói về con đường đi tìm sự thật, vạch trần những tội ác sai trái của người làm nghề phóng viên báo chí. Họ phải đối mặt với những nguy hiểm luôn rình rập khi chiến đấu khốc liệt với những băng đảng tội phạm nguy hiểm. Thậm chí, họ sẵn sàng đánh đổi mạng sống để giữ hòa bình cho đất nước.</t>
  </si>
  <si>
    <t>Trương Minh Cường</t>
  </si>
  <si>
    <t>Nam Long</t>
  </si>
  <si>
    <t>Kiều Oanh</t>
  </si>
  <si>
    <t>Hoàng Mập</t>
  </si>
  <si>
    <t>Triệu An</t>
  </si>
  <si>
    <t>Kỳ Anh</t>
  </si>
  <si>
    <t>Nguyễn Trần Duy Nhất</t>
  </si>
  <si>
    <t>Ả Xe Ôm và Gã Đứng Đường</t>
  </si>
  <si>
    <t>Câu chuyện kể về một ả xe ôm và gã đứng đường. Cuộc đời của cả hai bắt đầu như không hề có mối liên quan nào. Gã đứng đường với thân phận và thực tại rõ ràng, cứ từng ngày đi trên con đường đời chán nản không lối thoát của mình. Ả xe ôm có thân phận được che giấu với nhiều uẩn khuất, mỗi lúc một rõ ràng hơn qua những bước đi từ hiện tại ngược về quá khứ.</t>
  </si>
  <si>
    <t>Thích Là Nhích</t>
  </si>
  <si>
    <t>Phim điện ảnh THÍCH LÀ NHÍCH - một bộ phim với chủ đề học đường võ thuật hứa hẹn sẽ mở ra một trào lưu phim võ thuật Việt Nam.</t>
  </si>
  <si>
    <t>Dạ Khúc</t>
  </si>
  <si>
    <t>Yêu Anh Nhé! Chàng Trai</t>
  </si>
  <si>
    <t>Một phim hài tình huống dành cho cộng đồng LGBT.</t>
  </si>
  <si>
    <t>Người Phán Xử</t>
  </si>
  <si>
    <t>Chuyển thể từ phim truyền hình cùng tên - Người Phán Xử.</t>
  </si>
  <si>
    <t>Đối Thủ</t>
  </si>
  <si>
    <t>Gameshow Tử Thần</t>
  </si>
  <si>
    <t>Bộ phim là câu chuyện kể về 4 cô gái Hotgirl Việt Nam, tuổi Teen xinh đẹp và tài năng. Với mơ ước trở thành Nghệ sỹ nổi tiếng thế giới, các cô đã nộp hồ sơ và bất ngờ được chọn vào chung kết cuộc thi Gameshow thực tế tại Tokyo (Nhật Bản). Tuy nhiên khi đến Tokyo, cuộc thi của họ hóa ra đầy nguy hiểm và thử thách với sự xuất hiện của những Xác Sống hung dữ. Liệu 4 cô gái này có thể vượt qua cuộc thi và an toàn trở về Việt Nam?</t>
  </si>
  <si>
    <t>Bộ phim là bản remake của St. Zombie Girls' High School (2017)."</t>
  </si>
  <si>
    <t>Ngốc Ơi Tuổi 17</t>
  </si>
  <si>
    <t>Kịch bản được chuyển thể từ truyện ngắn Võ Anh Thơ.</t>
  </si>
  <si>
    <t>Trò Chơi Tử Thần</t>
  </si>
  <si>
    <t>Sơn Thần</t>
  </si>
  <si>
    <t>Sơn Thần là dự án phim hoạt hình 3D chất lượng cao do Việt Nam sản xuất, được đầu tư công phu nhất từ trước tới nay, phim có thời lượng 90 phút dự kiến ra rạp vào năm 2018. Nội dung phim được phóng tác dựa trên câu truyện cổ tích “Sơn Tinh – Thủy Tinh”. Bộ phim được thực hiện hoàn toàn trên máy tính và là lần đầu tiên áp dụng thử nghiệm phương pháp sản xuất công nghiệp hóa phim hoạt hình 3D hiện đại tại Việt Nam.</t>
  </si>
  <si>
    <t>Người Yêu Ơi</t>
  </si>
  <si>
    <t>Những thân phận tình yêu của người H’Mong.</t>
  </si>
  <si>
    <t>Đồng Phạm Ẩn Danh</t>
  </si>
  <si>
    <t>The Dreamer</t>
  </si>
  <si>
    <t>Đất Rừng Phương Nam</t>
  </si>
  <si>
    <t>Phiên bản điện ảnh của Đất Phương Nam.</t>
  </si>
  <si>
    <t>Người Lạ Ơi, Yêu Mất Rồi!</t>
  </si>
  <si>
    <t>Sơn Tinh - Thủy Tinh</t>
  </si>
  <si>
    <t>Bình Tĩnh Mà Yêu</t>
  </si>
  <si>
    <t>Phim kể về chuyện tình tay ba của cô chủ resort Hải Anh (Mai Thanh Hà) với hai người bạn thân Thiên Di (Nguyễn Quốc Trường Thịnh) và Vũ (Huy Khánh).</t>
  </si>
  <si>
    <t>Ước Hẹn Mùa Thu</t>
  </si>
  <si>
    <t>578 Movies</t>
  </si>
  <si>
    <t>578 là Bộ phim kể về câu chuyện của một người lái xe container và cô con gái nhỏ của mình. Cuộc sống của 2 cha con trên chiếc xe màu đỏ cứ êm đềm diễn ra cho đến ngày cô bé xa cha đi học. Mọi thứ bỗng đảo lộn khi người cha nhận được tin cô con gái của mình bị trầm cảm nặng. Càng đau đớn hơn khi ông biết rằng con mình bị xâm hại. Trên hành trình đi tìm công lý cho con, những màn đấu trí căng thẳng, những cuộc rượt đuổi khốc liệt và rồi người cha chợt nhận ra rằng ông không chỉ đối đầu với một kẻ xâm hại.</t>
  </si>
  <si>
    <t>Chuyến Xe Hạnh Phúc</t>
  </si>
  <si>
    <t>“Cuộc chiến” giúp con trở thành một đứa trẻ bình thường của mẹ Tuệ - một người mẹ đơn thân và quê mùa - với cậu con trai mắc bệnh tự kỷ bẩm sinh.</t>
  </si>
  <si>
    <t>Em Trên 18</t>
  </si>
  <si>
    <t>Cặp đôi Kiều Minh Tuấn và Kaity sẽ tiếp tục tái xuất trong dự án Em trên 18. Đây không phải là phần hai của Em chưa 18 mà là câu chuyện hoàn toàn khác.</t>
  </si>
  <si>
    <t>Em Đẹp Em Có Quyền</t>
  </si>
  <si>
    <t>Xoay quanh bốn nhân vật trung tâm, mỗi người một hoàn cảnh khác nhau, nhưng điểm chung là những người rất đỗi cô đơn trên mạng. Họ dẫn dắt người khác vào những câu chuyện thêu dệt nhằm nổi tiếng hơn, đôi khi đạp lên người khác một cách “bất chấp”.</t>
  </si>
  <si>
    <t>Hẹn Yêu</t>
  </si>
  <si>
    <t>Mặt Trời, Con Ở Đâu</t>
  </si>
  <si>
    <t>Hành trình chạy trốn khỏi nhóm bắt cóc và tìm đường về nhà của Á - một cậu nhóc 10 tuổi bán vé số dạo và bạn đồng hành là cô bé tiểu thư  9 tuổi Xuka.</t>
  </si>
  <si>
    <t>Scandal 3</t>
  </si>
  <si>
    <t>50 First Dates Việt Nam</t>
  </si>
  <si>
    <t>Sám Hối</t>
  </si>
  <si>
    <t>Thưa Mẹ Con Đi</t>
  </si>
  <si>
    <t>Chàng thanh niên đứng giữa lựa chọn tương lai là cuộc sống cá nhân ở nước Mỹ, hay trở về Việt Nam với những ràng buộc trong đại gia đình.</t>
  </si>
  <si>
    <t>Yêu Em Anh Chạm Vào Đâu</t>
  </si>
  <si>
    <t>Tuyệt Vời Khi Ở Bên Em</t>
  </si>
  <si>
    <t>Mùa Hè Năm Ấy</t>
  </si>
  <si>
    <t>Mùa Hè Năm Ấy nói về cuộc hành trình đi tìm lại “tuổi thanh xuân” của một người đàn ông mới trở về quê hương sau 30 năm xa cách cũng như khát vọng của nhiều người trẻ trong hành trình khởi nghiệp, khẳng định bản thân với nhiều biến động khác nhau.</t>
  </si>
  <si>
    <t>Cha Ma</t>
  </si>
  <si>
    <t>Dựa theo truyện ngắn của HOÀNG ANH TÚ</t>
  </si>
  <si>
    <t>Người Vợ Ba</t>
  </si>
  <si>
    <t>Ash Mayfair</t>
  </si>
  <si>
    <t>Một phim về xã hội miền Bắc thời xưa kể về cuộc đời một cô bé gái được đưa vào sống trong một gia đình giàu có.</t>
  </si>
  <si>
    <t>Tran Nu Yên-Khê</t>
  </si>
  <si>
    <t>Long Le Vu</t>
  </si>
  <si>
    <t>Maya Mai Thu Huong</t>
  </si>
  <si>
    <t>My Nguyen Phuong Tra</t>
  </si>
  <si>
    <t>Như Quỳnh Nguyễn</t>
  </si>
  <si>
    <t>Cà Chớn, Anh Đừng Đi</t>
  </si>
  <si>
    <t>Yêu Nhầm Đại Ca</t>
  </si>
  <si>
    <t>Tháng Ngày Thanh Xuân Ấy</t>
  </si>
  <si>
    <t>Tim Hằn Vết Sẹo</t>
  </si>
  <si>
    <t>Tim Hằn Vết Sẹo là câu chuyện về cuộc đời của Nhài (Thiên Tú), cô gái trẻ sống ở vùng nông thôn miền xa. Mồ côi từ nhỏ, Nhài phải đi làm thuê phụ việc kiếm sống, cuộc đời trôi giạt tương lai đen tối. May nhờ gặp ông Lâm (NSND Bùi Bài Bình) cưu mang giúp đỡ. Nhài về sống với ông Lâm, một người thương binh già hành nghề chiếu phim dạo. Và những thước phim xưa cũ chiếu trên vách tường vàng ố là cầu nối đồng điệu cho hai mảnh đời lạc thời. Tưởng rằng bình yên sẽ đến với ông Lâm và Nhài. Nhưng ngược lại, cuộc sống của họ lại chìm dần vào khổ đau không lối thoát.</t>
  </si>
  <si>
    <t>Thầy Ơi! Em Có Bầu</t>
  </si>
  <si>
    <t>Phải biết làm chủ bản thân trong quan hệ yêu đương, tình cảm.</t>
  </si>
  <si>
    <t>Trái Tim Quái Vật</t>
  </si>
  <si>
    <t>Một vụ án mạng, một gia đình bị truy nã, một hung thủ đứng đằng sau tất cả.</t>
  </si>
  <si>
    <t>Mỹ Nhân Thần Sách</t>
  </si>
  <si>
    <t>Mỹ Nhân Thần Sách là câu chuyện về An, một cô nàng nhút nhát, lù đù, mọt sách được mệnh danh là “An thần sách” vừa chuyển đến trường mới. Với sự thông minh của mình, An nhanh chóng được hội VỸ NHÂN (tập họp các học sinh xuất sắc về học thuật) của trường mới chú ý, quyết lôi kéo vào hội với mục đích làm hội lớn mạnh hơn, để chinh phục các cuộc thi kiến thức trong trường và quốc gia.</t>
  </si>
  <si>
    <t>Ra Giêng Anh Cưới Em</t>
  </si>
  <si>
    <t>Actor</t>
  </si>
  <si>
    <t>Date Create</t>
  </si>
  <si>
    <t>DirectorOrigin</t>
  </si>
  <si>
    <t>StarOrigin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</si>
</sst>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name val="Calibri"/>
      <family val="2"/>
      <scheme val="minor"/>
    </font>
    <font>
      <sz val="11"/>
      <color theme="1"/>
      <name val="Times New Roman"/>
      <family val="1"/>
    </font>
    <font>
      <sz val="1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9" fontId="0" fillId="0" borderId="0" xfId="0" applyNumberFormat="1" applyAlignment="1">
      <alignment wrapText="1"/>
    </xf>
    <xf numFmtId="0" fontId="2" fillId="0" borderId="0" xfId="1" applyFont="1"/>
    <xf numFmtId="0" fontId="3" fillId="0" borderId="0" xfId="0" applyFont="1" applyAlignment="1">
      <alignment horizontal="center"/>
    </xf>
    <xf numFmtId="9" fontId="3" fillId="0" borderId="0" xfId="0" applyNumberFormat="1" applyFont="1" applyAlignment="1">
      <alignment horizontal="center"/>
    </xf>
    <xf numFmtId="0" fontId="0" fillId="0" borderId="0" xfId="0" applyAlignment="1">
      <alignment horizontal="center"/>
    </xf>
    <xf numFmtId="0" fontId="4" fillId="0" borderId="0" xfId="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rappingData_1" connectionId="1" xr16:uid="{A3DAD3B6-D514-4783-B61F-2280694C0D99}"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crappingDataTest" connectionId="3" xr16:uid="{B61A40F7-C594-4377-AE93-8D73BF44E2A8}"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crappingFullDataTrain" connectionId="4" xr16:uid="{A0524B49-09AE-463C-9AF9-64B3186B477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crappingDataFullTest" connectionId="2" xr16:uid="{B1221541-CFEC-4C94-AA87-56315CB4A6E9}"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moveek.com/nghe-sy/lu-shi-yong/" TargetMode="External"/><Relationship Id="rId3" Type="http://schemas.openxmlformats.org/officeDocument/2006/relationships/hyperlink" Target="https://moveek.com/nghe-sy/aki-myung-hun/" TargetMode="External"/><Relationship Id="rId7" Type="http://schemas.openxmlformats.org/officeDocument/2006/relationships/hyperlink" Target="https://moveek.com/nghe-sy/do-tai-wai/" TargetMode="External"/><Relationship Id="rId12" Type="http://schemas.openxmlformats.org/officeDocument/2006/relationships/queryTable" Target="../queryTables/queryTable3.xml"/><Relationship Id="rId2" Type="http://schemas.openxmlformats.org/officeDocument/2006/relationships/hyperlink" Target="https://moveek.com/nghe-sy/kha-ngan/" TargetMode="External"/><Relationship Id="rId1" Type="http://schemas.openxmlformats.org/officeDocument/2006/relationships/hyperlink" Target="https://moveek.com/nghe-sy/sun-wei-lung/" TargetMode="External"/><Relationship Id="rId6" Type="http://schemas.openxmlformats.org/officeDocument/2006/relationships/hyperlink" Target="https://moveek.com/nghe-sy/nhat-duy/" TargetMode="External"/><Relationship Id="rId11" Type="http://schemas.openxmlformats.org/officeDocument/2006/relationships/printerSettings" Target="../printerSettings/printerSettings3.bin"/><Relationship Id="rId5" Type="http://schemas.openxmlformats.org/officeDocument/2006/relationships/hyperlink" Target="https://moveek.com/nghe-sy/le-be-la/" TargetMode="External"/><Relationship Id="rId10" Type="http://schemas.openxmlformats.org/officeDocument/2006/relationships/hyperlink" Target="http://www.vtv16.com/ho-so/mai-the-hiep" TargetMode="External"/><Relationship Id="rId4" Type="http://schemas.openxmlformats.org/officeDocument/2006/relationships/hyperlink" Target="https://moveek.com/nghe-sy/kha-ly/" TargetMode="External"/><Relationship Id="rId9" Type="http://schemas.openxmlformats.org/officeDocument/2006/relationships/hyperlink" Target="http://www.vtv16.com/ho-so/mai-the-hiep"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141A-5EDE-4415-825B-66C1E5F88009}">
  <sheetPr codeName="Sheet1"/>
  <dimension ref="A1:F310"/>
  <sheetViews>
    <sheetView workbookViewId="0">
      <selection activeCell="F1" sqref="F1"/>
    </sheetView>
  </sheetViews>
  <sheetFormatPr defaultRowHeight="15" x14ac:dyDescent="0.25"/>
  <cols>
    <col min="1" max="1" width="10.42578125" customWidth="1"/>
    <col min="2" max="2" width="13.140625" customWidth="1"/>
    <col min="3" max="3" width="31.28515625" customWidth="1"/>
    <col min="4" max="4" width="24.42578125" customWidth="1"/>
    <col min="5" max="5" width="27" customWidth="1"/>
    <col min="6" max="6" width="31.140625" customWidth="1"/>
  </cols>
  <sheetData>
    <row r="1" spans="1:6" x14ac:dyDescent="0.25">
      <c r="A1" s="4" t="s">
        <v>9</v>
      </c>
      <c r="B1" s="4" t="s">
        <v>10</v>
      </c>
      <c r="C1" s="4" t="s">
        <v>11</v>
      </c>
      <c r="D1" s="4" t="s">
        <v>12</v>
      </c>
      <c r="E1" s="4" t="s">
        <v>665</v>
      </c>
      <c r="F1" s="4" t="s">
        <v>666</v>
      </c>
    </row>
    <row r="2" spans="1:6" x14ac:dyDescent="0.25">
      <c r="A2" s="4">
        <v>1</v>
      </c>
      <c r="B2" s="5">
        <v>0.8</v>
      </c>
      <c r="C2" s="6" t="str">
        <f>ConvertToUnSign(E2)</f>
        <v>Nguyen Quang Tuyen</v>
      </c>
      <c r="D2" s="6" t="str">
        <f>ConvertToUnSign(F2)</f>
        <v>Nhat Kim Anh</v>
      </c>
      <c r="E2" s="4" t="s">
        <v>73</v>
      </c>
      <c r="F2" s="4" t="s">
        <v>74</v>
      </c>
    </row>
    <row r="3" spans="1:6" x14ac:dyDescent="0.25">
      <c r="A3" s="4">
        <v>2</v>
      </c>
      <c r="B3" s="5">
        <v>0.8</v>
      </c>
      <c r="C3" s="6" t="str">
        <f>ConvertToUnSign(E3)</f>
        <v>Nguyen Quang Tuyen</v>
      </c>
      <c r="D3" s="6" t="str">
        <f>ConvertToUnSign(F3)</f>
        <v>Dong Duong</v>
      </c>
      <c r="E3" s="4" t="s">
        <v>73</v>
      </c>
      <c r="F3" s="4" t="s">
        <v>75</v>
      </c>
    </row>
    <row r="4" spans="1:6" x14ac:dyDescent="0.25">
      <c r="A4" s="4">
        <v>3</v>
      </c>
      <c r="B4" s="5">
        <v>0.8</v>
      </c>
      <c r="C4" s="6" t="str">
        <f>ConvertToUnSign(E4)</f>
        <v>Nguyen Quang Tuyen</v>
      </c>
      <c r="D4" s="6" t="str">
        <f>ConvertToUnSign(F4)</f>
        <v>Xuan Phuc</v>
      </c>
      <c r="E4" s="4" t="s">
        <v>73</v>
      </c>
      <c r="F4" s="4" t="s">
        <v>76</v>
      </c>
    </row>
    <row r="5" spans="1:6" x14ac:dyDescent="0.25">
      <c r="A5" s="4">
        <v>4</v>
      </c>
      <c r="B5" s="5">
        <v>0.8</v>
      </c>
      <c r="C5" s="6" t="str">
        <f>ConvertToUnSign(E5)</f>
        <v>Nguyen Quang Tuyen</v>
      </c>
      <c r="D5" s="6" t="str">
        <f>ConvertToUnSign(F5)</f>
        <v>Quang Hoa</v>
      </c>
      <c r="E5" s="4" t="s">
        <v>73</v>
      </c>
      <c r="F5" s="4" t="s">
        <v>77</v>
      </c>
    </row>
    <row r="6" spans="1:6" x14ac:dyDescent="0.25">
      <c r="A6" s="4">
        <v>5</v>
      </c>
      <c r="B6" s="5">
        <v>0.8</v>
      </c>
      <c r="C6" s="6" t="str">
        <f>ConvertToUnSign(E6)</f>
        <v>Nguyen Quang Tuyen</v>
      </c>
      <c r="D6" s="6" t="str">
        <f>ConvertToUnSign(F6)</f>
        <v>Lam Tri</v>
      </c>
      <c r="E6" s="4" t="s">
        <v>73</v>
      </c>
      <c r="F6" s="4" t="s">
        <v>78</v>
      </c>
    </row>
    <row r="7" spans="1:6" x14ac:dyDescent="0.25">
      <c r="A7" s="4">
        <v>6</v>
      </c>
      <c r="B7" s="5">
        <v>0.8</v>
      </c>
      <c r="C7" s="6" t="str">
        <f>ConvertToUnSign(E7)</f>
        <v>Nguyen Quang Tuyen</v>
      </c>
      <c r="D7" s="6" t="str">
        <f>ConvertToUnSign(F7)</f>
        <v>Hoang Tien Dung</v>
      </c>
      <c r="E7" s="4" t="s">
        <v>73</v>
      </c>
      <c r="F7" s="4" t="s">
        <v>79</v>
      </c>
    </row>
    <row r="8" spans="1:6" x14ac:dyDescent="0.25">
      <c r="A8" s="4">
        <v>7</v>
      </c>
      <c r="B8" s="5">
        <v>0.8</v>
      </c>
      <c r="C8" s="6" t="str">
        <f>ConvertToUnSign(E8)</f>
        <v>Nguyen Quang Tuyen</v>
      </c>
      <c r="D8" s="6" t="str">
        <f>ConvertToUnSign(F8)</f>
        <v>Hung Chilhuyn</v>
      </c>
      <c r="E8" s="4" t="s">
        <v>73</v>
      </c>
      <c r="F8" s="4" t="s">
        <v>80</v>
      </c>
    </row>
    <row r="9" spans="1:6" x14ac:dyDescent="0.25">
      <c r="A9" s="4">
        <v>8</v>
      </c>
      <c r="B9" s="5">
        <v>0.79</v>
      </c>
      <c r="C9" s="6" t="str">
        <f>ConvertToUnSign(E9)</f>
        <v>Do Nam</v>
      </c>
      <c r="D9" s="6" t="str">
        <f>ConvertToUnSign(F9)</f>
        <v>Huy Khanh</v>
      </c>
      <c r="E9" s="4" t="s">
        <v>81</v>
      </c>
      <c r="F9" s="4" t="s">
        <v>50</v>
      </c>
    </row>
    <row r="10" spans="1:6" x14ac:dyDescent="0.25">
      <c r="A10" s="4">
        <v>9</v>
      </c>
      <c r="B10" s="5">
        <v>0.79</v>
      </c>
      <c r="C10" s="6" t="str">
        <f>ConvertToUnSign(E10)</f>
        <v>Do Nam</v>
      </c>
      <c r="D10" s="6" t="str">
        <f>ConvertToUnSign(F10)</f>
        <v>Quy Binh</v>
      </c>
      <c r="E10" s="4" t="s">
        <v>81</v>
      </c>
      <c r="F10" s="4" t="s">
        <v>82</v>
      </c>
    </row>
    <row r="11" spans="1:6" x14ac:dyDescent="0.25">
      <c r="A11" s="4">
        <v>10</v>
      </c>
      <c r="B11" s="5">
        <v>0.79</v>
      </c>
      <c r="C11" s="6" t="str">
        <f>ConvertToUnSign(E11)</f>
        <v>Do Nam</v>
      </c>
      <c r="D11" s="6" t="str">
        <f>ConvertToUnSign(F11)</f>
        <v>Le Binh</v>
      </c>
      <c r="E11" s="4" t="s">
        <v>81</v>
      </c>
      <c r="F11" s="4" t="s">
        <v>56</v>
      </c>
    </row>
    <row r="12" spans="1:6" x14ac:dyDescent="0.25">
      <c r="A12" s="4">
        <v>11</v>
      </c>
      <c r="B12" s="5">
        <v>0.79</v>
      </c>
      <c r="C12" s="6" t="str">
        <f>ConvertToUnSign(E12)</f>
        <v>Do Nam</v>
      </c>
      <c r="D12" s="6" t="str">
        <f>ConvertToUnSign(F12)</f>
        <v>Quynh Chi</v>
      </c>
      <c r="E12" s="4" t="s">
        <v>81</v>
      </c>
      <c r="F12" s="4" t="s">
        <v>83</v>
      </c>
    </row>
    <row r="13" spans="1:6" x14ac:dyDescent="0.25">
      <c r="A13" s="4">
        <v>12</v>
      </c>
      <c r="B13" s="5">
        <v>0.79</v>
      </c>
      <c r="C13" s="6" t="str">
        <f>ConvertToUnSign(E13)</f>
        <v>Do Nam</v>
      </c>
      <c r="D13" s="6" t="str">
        <f>ConvertToUnSign(F13)</f>
        <v>Anh Tho</v>
      </c>
      <c r="E13" s="4" t="s">
        <v>81</v>
      </c>
      <c r="F13" s="4" t="s">
        <v>84</v>
      </c>
    </row>
    <row r="14" spans="1:6" x14ac:dyDescent="0.25">
      <c r="A14" s="4">
        <v>13</v>
      </c>
      <c r="B14" s="5">
        <v>0.79</v>
      </c>
      <c r="C14" s="6" t="str">
        <f>ConvertToUnSign(E14)</f>
        <v>Do Nam</v>
      </c>
      <c r="D14" s="6" t="str">
        <f>ConvertToUnSign(F14)</f>
        <v>be Gia Bao</v>
      </c>
      <c r="E14" s="4" t="s">
        <v>81</v>
      </c>
      <c r="F14" s="4" t="s">
        <v>85</v>
      </c>
    </row>
    <row r="15" spans="1:6" x14ac:dyDescent="0.25">
      <c r="A15" s="4">
        <v>14</v>
      </c>
      <c r="B15" s="5">
        <v>0.79</v>
      </c>
      <c r="C15" s="6" t="str">
        <f>ConvertToUnSign(E15)</f>
        <v>Do Nam</v>
      </c>
      <c r="D15" s="6" t="str">
        <f>ConvertToUnSign(F15)</f>
        <v>Truong Thanh Long</v>
      </c>
      <c r="E15" s="4" t="s">
        <v>81</v>
      </c>
      <c r="F15" s="4" t="s">
        <v>86</v>
      </c>
    </row>
    <row r="16" spans="1:6" x14ac:dyDescent="0.25">
      <c r="A16" s="4">
        <v>15</v>
      </c>
      <c r="B16" s="5">
        <v>0.79</v>
      </c>
      <c r="C16" s="6" t="str">
        <f>ConvertToUnSign(E16)</f>
        <v>Do Nam</v>
      </c>
      <c r="D16" s="6" t="str">
        <f>ConvertToUnSign(F16)</f>
        <v>Hanh Thuy</v>
      </c>
      <c r="E16" s="4" t="s">
        <v>81</v>
      </c>
      <c r="F16" s="4" t="s">
        <v>87</v>
      </c>
    </row>
    <row r="17" spans="1:6" x14ac:dyDescent="0.25">
      <c r="A17" s="4">
        <v>16</v>
      </c>
      <c r="B17" s="5">
        <v>0.79</v>
      </c>
      <c r="C17" s="6" t="str">
        <f>ConvertToUnSign(E17)</f>
        <v>Do Nam</v>
      </c>
      <c r="D17" s="6" t="str">
        <f>ConvertToUnSign(F17)</f>
        <v>Le Chi Na</v>
      </c>
      <c r="E17" s="4" t="s">
        <v>81</v>
      </c>
      <c r="F17" s="4" t="s">
        <v>88</v>
      </c>
    </row>
    <row r="18" spans="1:6" x14ac:dyDescent="0.25">
      <c r="A18" s="4">
        <v>17</v>
      </c>
      <c r="B18" s="5">
        <v>0.79</v>
      </c>
      <c r="C18" s="6" t="str">
        <f>ConvertToUnSign(E18)</f>
        <v>Do Nam</v>
      </c>
      <c r="D18" s="6" t="str">
        <f>ConvertToUnSign(F18)</f>
        <v>Lan Trinh</v>
      </c>
      <c r="E18" s="4" t="s">
        <v>81</v>
      </c>
      <c r="F18" s="4" t="s">
        <v>89</v>
      </c>
    </row>
    <row r="19" spans="1:6" x14ac:dyDescent="0.25">
      <c r="A19" s="4">
        <v>18</v>
      </c>
      <c r="B19" s="5">
        <v>0.5</v>
      </c>
      <c r="C19" s="6" t="str">
        <f>ConvertToUnSign(E19)</f>
        <v>Phan Minh</v>
      </c>
      <c r="D19" s="6" t="str">
        <f>ConvertToUnSign(F19)</f>
        <v>Truong My Nhan</v>
      </c>
      <c r="E19" s="4" t="s">
        <v>90</v>
      </c>
      <c r="F19" s="4" t="s">
        <v>91</v>
      </c>
    </row>
    <row r="20" spans="1:6" x14ac:dyDescent="0.25">
      <c r="A20" s="4">
        <v>19</v>
      </c>
      <c r="B20" s="5">
        <v>0.5</v>
      </c>
      <c r="C20" s="6" t="str">
        <f>ConvertToUnSign(E20)</f>
        <v>Phan Minh</v>
      </c>
      <c r="D20" s="6" t="str">
        <f>ConvertToUnSign(F20)</f>
        <v>Tuan Tran</v>
      </c>
      <c r="E20" s="4" t="s">
        <v>90</v>
      </c>
      <c r="F20" s="4" t="s">
        <v>92</v>
      </c>
    </row>
    <row r="21" spans="1:6" x14ac:dyDescent="0.25">
      <c r="A21" s="4">
        <v>20</v>
      </c>
      <c r="B21" s="5">
        <v>0.5</v>
      </c>
      <c r="C21" s="6" t="str">
        <f>ConvertToUnSign(E21)</f>
        <v>Phan Minh</v>
      </c>
      <c r="D21" s="6" t="str">
        <f>ConvertToUnSign(F21)</f>
        <v>Brian Tran</v>
      </c>
      <c r="E21" s="4" t="s">
        <v>90</v>
      </c>
      <c r="F21" s="4" t="s">
        <v>93</v>
      </c>
    </row>
    <row r="22" spans="1:6" x14ac:dyDescent="0.25">
      <c r="A22" s="4">
        <v>21</v>
      </c>
      <c r="B22" s="5">
        <v>0.5</v>
      </c>
      <c r="C22" s="6" t="str">
        <f>ConvertToUnSign(E22)</f>
        <v>Phan Minh</v>
      </c>
      <c r="D22" s="6" t="str">
        <f>ConvertToUnSign(F22)</f>
        <v>Jay Nhan</v>
      </c>
      <c r="E22" s="4" t="s">
        <v>90</v>
      </c>
      <c r="F22" s="4" t="s">
        <v>94</v>
      </c>
    </row>
    <row r="23" spans="1:6" x14ac:dyDescent="0.25">
      <c r="A23" s="4">
        <v>22</v>
      </c>
      <c r="B23" s="5">
        <v>0.4</v>
      </c>
      <c r="C23" s="6" t="str">
        <f>ConvertToUnSign(E23)</f>
        <v>Han Sang-hee</v>
      </c>
      <c r="D23" s="6" t="str">
        <f>ConvertToUnSign(F23)</f>
        <v>Chi Pu</v>
      </c>
      <c r="E23" s="4" t="s">
        <v>95</v>
      </c>
      <c r="F23" s="4" t="s">
        <v>96</v>
      </c>
    </row>
    <row r="24" spans="1:6" x14ac:dyDescent="0.25">
      <c r="A24" s="4">
        <v>23</v>
      </c>
      <c r="B24" s="5">
        <v>0.4</v>
      </c>
      <c r="C24" s="6" t="str">
        <f>ConvertToUnSign(E24)</f>
        <v>Han Sang-hee</v>
      </c>
      <c r="D24" s="6" t="str">
        <f>ConvertToUnSign(F24)</f>
        <v>San E</v>
      </c>
      <c r="E24" s="4" t="s">
        <v>95</v>
      </c>
      <c r="F24" s="4" t="s">
        <v>97</v>
      </c>
    </row>
    <row r="25" spans="1:6" x14ac:dyDescent="0.25">
      <c r="A25" s="4">
        <v>24</v>
      </c>
      <c r="B25" s="5">
        <v>0.4</v>
      </c>
      <c r="C25" s="6" t="str">
        <f>ConvertToUnSign(E25)</f>
        <v>Han Sang-hee</v>
      </c>
      <c r="D25" s="6" t="str">
        <f>ConvertToUnSign(F25)</f>
        <v>Chae Yeon</v>
      </c>
      <c r="E25" s="4" t="s">
        <v>95</v>
      </c>
      <c r="F25" s="4" t="s">
        <v>98</v>
      </c>
    </row>
    <row r="26" spans="1:6" x14ac:dyDescent="0.25">
      <c r="A26" s="4">
        <v>25</v>
      </c>
      <c r="B26" s="5">
        <v>0.4</v>
      </c>
      <c r="C26" s="6" t="str">
        <f>ConvertToUnSign(E26)</f>
        <v>Han Sang-hee</v>
      </c>
      <c r="D26" s="6" t="str">
        <f>ConvertToUnSign(F26)</f>
        <v>Jin Ju Hyung</v>
      </c>
      <c r="E26" s="4" t="s">
        <v>95</v>
      </c>
      <c r="F26" s="4" t="s">
        <v>99</v>
      </c>
    </row>
    <row r="27" spans="1:6" x14ac:dyDescent="0.25">
      <c r="A27" s="4">
        <v>26</v>
      </c>
      <c r="B27" s="5">
        <v>0.5</v>
      </c>
      <c r="C27" s="6" t="str">
        <f>ConvertToUnSign(E27)</f>
        <v>Nguyen Cong Hau</v>
      </c>
      <c r="D27" s="6" t="str">
        <f>ConvertToUnSign(F27)</f>
        <v>Sun Wei Lung</v>
      </c>
      <c r="E27" s="4" t="s">
        <v>0</v>
      </c>
      <c r="F27" s="4" t="s">
        <v>13</v>
      </c>
    </row>
    <row r="28" spans="1:6" x14ac:dyDescent="0.25">
      <c r="A28" s="4">
        <v>27</v>
      </c>
      <c r="B28" s="5">
        <v>0.5</v>
      </c>
      <c r="C28" s="6" t="str">
        <f>ConvertToUnSign(E28)</f>
        <v>Nguyen Cong Hau</v>
      </c>
      <c r="D28" s="6" t="str">
        <f>ConvertToUnSign(F28)</f>
        <v>Kha Ngan</v>
      </c>
      <c r="E28" s="4" t="s">
        <v>0</v>
      </c>
      <c r="F28" s="4" t="s">
        <v>14</v>
      </c>
    </row>
    <row r="29" spans="1:6" x14ac:dyDescent="0.25">
      <c r="A29" s="4">
        <v>28</v>
      </c>
      <c r="B29" s="5">
        <v>0.5</v>
      </c>
      <c r="C29" s="6" t="str">
        <f>ConvertToUnSign(E29)</f>
        <v>Nguyen Cong Hau</v>
      </c>
      <c r="D29" s="6" t="str">
        <f>ConvertToUnSign(F29)</f>
        <v>Aki Myung-Hun</v>
      </c>
      <c r="E29" s="4" t="s">
        <v>0</v>
      </c>
      <c r="F29" s="4" t="s">
        <v>15</v>
      </c>
    </row>
    <row r="30" spans="1:6" x14ac:dyDescent="0.25">
      <c r="A30" s="4">
        <v>29</v>
      </c>
      <c r="B30" s="5">
        <v>0.5</v>
      </c>
      <c r="C30" s="6" t="str">
        <f>ConvertToUnSign(E30)</f>
        <v>Nguyen Cong Hau</v>
      </c>
      <c r="D30" s="6" t="str">
        <f>ConvertToUnSign(F30)</f>
        <v>Kha Ly</v>
      </c>
      <c r="E30" s="4" t="s">
        <v>0</v>
      </c>
      <c r="F30" s="4" t="s">
        <v>16</v>
      </c>
    </row>
    <row r="31" spans="1:6" x14ac:dyDescent="0.25">
      <c r="A31" s="4">
        <v>30</v>
      </c>
      <c r="B31" s="5">
        <v>0.5</v>
      </c>
      <c r="C31" s="6" t="str">
        <f>ConvertToUnSign(E31)</f>
        <v>Nguyen Cong Hau</v>
      </c>
      <c r="D31" s="6" t="str">
        <f>ConvertToUnSign(F31)</f>
        <v>Le Be La</v>
      </c>
      <c r="E31" s="4" t="s">
        <v>0</v>
      </c>
      <c r="F31" s="4" t="s">
        <v>17</v>
      </c>
    </row>
    <row r="32" spans="1:6" x14ac:dyDescent="0.25">
      <c r="A32" s="4">
        <v>31</v>
      </c>
      <c r="B32" s="5">
        <v>0.5</v>
      </c>
      <c r="C32" s="6" t="str">
        <f>ConvertToUnSign(E32)</f>
        <v>Nguyen Cong Hau</v>
      </c>
      <c r="D32" s="6" t="str">
        <f>ConvertToUnSign(F32)</f>
        <v>Nhat Duy</v>
      </c>
      <c r="E32" s="4" t="s">
        <v>0</v>
      </c>
      <c r="F32" s="4" t="s">
        <v>18</v>
      </c>
    </row>
    <row r="33" spans="1:6" x14ac:dyDescent="0.25">
      <c r="A33" s="4">
        <v>32</v>
      </c>
      <c r="B33" s="5">
        <v>0.5</v>
      </c>
      <c r="C33" s="6" t="str">
        <f>ConvertToUnSign(E33)</f>
        <v>Nguyen Cong Hau</v>
      </c>
      <c r="D33" s="6" t="str">
        <f>ConvertToUnSign(F33)</f>
        <v>Do Tai Wai</v>
      </c>
      <c r="E33" s="4" t="s">
        <v>0</v>
      </c>
      <c r="F33" s="4" t="s">
        <v>19</v>
      </c>
    </row>
    <row r="34" spans="1:6" x14ac:dyDescent="0.25">
      <c r="A34" s="4">
        <v>33</v>
      </c>
      <c r="B34" s="5">
        <v>0.5</v>
      </c>
      <c r="C34" s="6" t="str">
        <f>ConvertToUnSign(E34)</f>
        <v>Nguyen Cong Hau</v>
      </c>
      <c r="D34" s="6" t="str">
        <f>ConvertToUnSign(F34)</f>
        <v>Lu Shi Yong</v>
      </c>
      <c r="E34" s="4" t="s">
        <v>0</v>
      </c>
      <c r="F34" s="4" t="s">
        <v>20</v>
      </c>
    </row>
    <row r="35" spans="1:6" x14ac:dyDescent="0.25">
      <c r="A35" s="4">
        <v>34</v>
      </c>
      <c r="B35" s="5">
        <v>0.91</v>
      </c>
      <c r="C35" s="6" t="str">
        <f>ConvertToUnSign(E35)</f>
        <v>Duc Thinh</v>
      </c>
      <c r="D35" s="6" t="str">
        <f>ConvertToUnSign(F35)</f>
        <v>Truong Giang</v>
      </c>
      <c r="E35" s="4" t="s">
        <v>100</v>
      </c>
      <c r="F35" s="4" t="s">
        <v>101</v>
      </c>
    </row>
    <row r="36" spans="1:6" x14ac:dyDescent="0.25">
      <c r="A36" s="4">
        <v>35</v>
      </c>
      <c r="B36" s="5">
        <v>0.91</v>
      </c>
      <c r="C36" s="6" t="str">
        <f>ConvertToUnSign(E36)</f>
        <v>Duc Thinh</v>
      </c>
      <c r="D36" s="6" t="str">
        <f>ConvertToUnSign(F36)</f>
        <v>Thanh Thuy</v>
      </c>
      <c r="E36" s="4" t="s">
        <v>100</v>
      </c>
      <c r="F36" s="4" t="s">
        <v>102</v>
      </c>
    </row>
    <row r="37" spans="1:6" x14ac:dyDescent="0.25">
      <c r="A37" s="4">
        <v>36</v>
      </c>
      <c r="B37" s="5">
        <v>0.91</v>
      </c>
      <c r="C37" s="6" t="str">
        <f>ConvertToUnSign(E37)</f>
        <v>Duc Thinh</v>
      </c>
      <c r="D37" s="6" t="str">
        <f>ConvertToUnSign(F37)</f>
        <v>Duc Thinh</v>
      </c>
      <c r="E37" s="4" t="s">
        <v>100</v>
      </c>
      <c r="F37" s="4" t="s">
        <v>100</v>
      </c>
    </row>
    <row r="38" spans="1:6" x14ac:dyDescent="0.25">
      <c r="A38" s="4">
        <v>37</v>
      </c>
      <c r="B38" s="5">
        <v>0.91</v>
      </c>
      <c r="C38" s="6" t="str">
        <f>ConvertToUnSign(E38)</f>
        <v>Duc Thinh</v>
      </c>
      <c r="D38" s="6" t="str">
        <f>ConvertToUnSign(F38)</f>
        <v>Mai Tai Phen</v>
      </c>
      <c r="E38" s="4" t="s">
        <v>100</v>
      </c>
      <c r="F38" s="4" t="s">
        <v>59</v>
      </c>
    </row>
    <row r="39" spans="1:6" x14ac:dyDescent="0.25">
      <c r="A39" s="4">
        <v>38</v>
      </c>
      <c r="B39" s="5">
        <v>0.91</v>
      </c>
      <c r="C39" s="6" t="str">
        <f>ConvertToUnSign(E39)</f>
        <v>Duc Thinh</v>
      </c>
      <c r="D39" s="6" t="str">
        <f>ConvertToUnSign(F39)</f>
        <v>Sam</v>
      </c>
      <c r="E39" s="4" t="s">
        <v>100</v>
      </c>
      <c r="F39" s="4" t="s">
        <v>103</v>
      </c>
    </row>
    <row r="40" spans="1:6" x14ac:dyDescent="0.25">
      <c r="A40" s="4">
        <v>39</v>
      </c>
      <c r="B40" s="5">
        <v>0.88</v>
      </c>
      <c r="C40" s="6" t="str">
        <f>ConvertToUnSign(E40)</f>
        <v>Nguyen Hoang Anh</v>
      </c>
      <c r="D40" s="6" t="str">
        <f>ConvertToUnSign(F40)</f>
        <v>Jun Pham</v>
      </c>
      <c r="E40" s="4" t="s">
        <v>104</v>
      </c>
      <c r="F40" s="4" t="s">
        <v>105</v>
      </c>
    </row>
    <row r="41" spans="1:6" x14ac:dyDescent="0.25">
      <c r="A41" s="4">
        <v>40</v>
      </c>
      <c r="B41" s="5">
        <v>0.88</v>
      </c>
      <c r="C41" s="6" t="str">
        <f>ConvertToUnSign(E41)</f>
        <v>Nguyen Hoang Anh</v>
      </c>
      <c r="D41" s="6" t="str">
        <f>ConvertToUnSign(F41)</f>
        <v>Trung Dan</v>
      </c>
      <c r="E41" s="4" t="s">
        <v>104</v>
      </c>
      <c r="F41" s="4" t="s">
        <v>68</v>
      </c>
    </row>
    <row r="42" spans="1:6" x14ac:dyDescent="0.25">
      <c r="A42" s="4">
        <v>41</v>
      </c>
      <c r="B42" s="5">
        <v>0.88</v>
      </c>
      <c r="C42" s="6" t="str">
        <f>ConvertToUnSign(E42)</f>
        <v>Nguyen Hoang Anh</v>
      </c>
      <c r="D42" s="6" t="str">
        <f>ConvertToUnSign(F42)</f>
        <v>Hai Trieu</v>
      </c>
      <c r="E42" s="4" t="s">
        <v>104</v>
      </c>
      <c r="F42" s="4" t="s">
        <v>106</v>
      </c>
    </row>
    <row r="43" spans="1:6" x14ac:dyDescent="0.25">
      <c r="A43" s="4">
        <v>42</v>
      </c>
      <c r="B43" s="5">
        <v>0.88</v>
      </c>
      <c r="C43" s="6" t="str">
        <f>ConvertToUnSign(E43)</f>
        <v>Nguyen Hoang Anh</v>
      </c>
      <c r="D43" s="6" t="str">
        <f>ConvertToUnSign(F43)</f>
        <v>Tien Cong</v>
      </c>
      <c r="E43" s="4" t="s">
        <v>104</v>
      </c>
      <c r="F43" s="4" t="s">
        <v>107</v>
      </c>
    </row>
    <row r="44" spans="1:6" x14ac:dyDescent="0.25">
      <c r="A44" s="4">
        <v>43</v>
      </c>
      <c r="B44" s="5">
        <v>0.88</v>
      </c>
      <c r="C44" s="6" t="str">
        <f>ConvertToUnSign(E44)</f>
        <v>Nguyen Hoang Anh</v>
      </c>
      <c r="D44" s="6" t="str">
        <f>ConvertToUnSign(F44)</f>
        <v>Puka</v>
      </c>
      <c r="E44" s="4" t="s">
        <v>104</v>
      </c>
      <c r="F44" s="4" t="s">
        <v>108</v>
      </c>
    </row>
    <row r="45" spans="1:6" x14ac:dyDescent="0.25">
      <c r="A45" s="4">
        <v>44</v>
      </c>
      <c r="B45" s="5">
        <v>0.88</v>
      </c>
      <c r="C45" s="6" t="str">
        <f>ConvertToUnSign(E45)</f>
        <v>Nguyen Hoang Anh</v>
      </c>
      <c r="D45" s="6" t="str">
        <f>ConvertToUnSign(F45)</f>
        <v>Ngoc Tuong</v>
      </c>
      <c r="E45" s="4" t="s">
        <v>104</v>
      </c>
      <c r="F45" s="4" t="s">
        <v>109</v>
      </c>
    </row>
    <row r="46" spans="1:6" x14ac:dyDescent="0.25">
      <c r="A46" s="4">
        <v>45</v>
      </c>
      <c r="B46" s="5">
        <v>0.82</v>
      </c>
      <c r="C46" s="6" t="str">
        <f>ConvertToUnSign(E46)</f>
        <v>Dustin Nguyen</v>
      </c>
      <c r="D46" s="6" t="str">
        <f>ConvertToUnSign(F46)</f>
        <v>Dustin Nguyen</v>
      </c>
      <c r="E46" s="4" t="s">
        <v>110</v>
      </c>
      <c r="F46" s="4" t="s">
        <v>110</v>
      </c>
    </row>
    <row r="47" spans="1:6" x14ac:dyDescent="0.25">
      <c r="A47" s="4">
        <v>46</v>
      </c>
      <c r="B47" s="5">
        <v>0.82</v>
      </c>
      <c r="C47" s="6" t="str">
        <f>ConvertToUnSign(E47)</f>
        <v>Dustin Nguyen</v>
      </c>
      <c r="D47" s="6" t="str">
        <f>ConvertToUnSign(F47)</f>
        <v>Thu Trang</v>
      </c>
      <c r="E47" s="4" t="s">
        <v>110</v>
      </c>
      <c r="F47" s="4" t="s">
        <v>111</v>
      </c>
    </row>
    <row r="48" spans="1:6" x14ac:dyDescent="0.25">
      <c r="A48" s="4">
        <v>47</v>
      </c>
      <c r="B48" s="5">
        <v>0.82</v>
      </c>
      <c r="C48" s="6" t="str">
        <f>ConvertToUnSign(E48)</f>
        <v>Dustin Nguyen</v>
      </c>
      <c r="D48" s="6" t="str">
        <f>ConvertToUnSign(F48)</f>
        <v>Kieu Minh Tuan</v>
      </c>
      <c r="E48" s="4" t="s">
        <v>110</v>
      </c>
      <c r="F48" s="4" t="s">
        <v>28</v>
      </c>
    </row>
    <row r="49" spans="1:6" x14ac:dyDescent="0.25">
      <c r="A49" s="4">
        <v>48</v>
      </c>
      <c r="B49" s="5">
        <v>0.82</v>
      </c>
      <c r="C49" s="6" t="str">
        <f>ConvertToUnSign(E49)</f>
        <v>Dustin Nguyen</v>
      </c>
      <c r="D49" s="6" t="str">
        <f>ConvertToUnSign(F49)</f>
        <v>Hoang Son</v>
      </c>
      <c r="E49" s="4" t="s">
        <v>110</v>
      </c>
      <c r="F49" s="4" t="s">
        <v>112</v>
      </c>
    </row>
    <row r="50" spans="1:6" x14ac:dyDescent="0.25">
      <c r="A50" s="4">
        <v>49</v>
      </c>
      <c r="B50" s="5">
        <v>0.82</v>
      </c>
      <c r="C50" s="6" t="str">
        <f>ConvertToUnSign(E50)</f>
        <v>Dustin Nguyen</v>
      </c>
      <c r="D50" s="6" t="str">
        <f>ConvertToUnSign(F50)</f>
        <v>Nam Em</v>
      </c>
      <c r="E50" s="4" t="s">
        <v>110</v>
      </c>
      <c r="F50" s="4" t="s">
        <v>113</v>
      </c>
    </row>
    <row r="51" spans="1:6" x14ac:dyDescent="0.25">
      <c r="A51" s="4">
        <v>50</v>
      </c>
      <c r="B51" s="5">
        <v>0.82</v>
      </c>
      <c r="C51" s="6" t="str">
        <f>ConvertToUnSign(E51)</f>
        <v>Dustin Nguyen</v>
      </c>
      <c r="D51" s="6" t="str">
        <f>ConvertToUnSign(F51)</f>
        <v>Tieu Bao Quoc</v>
      </c>
      <c r="E51" s="4" t="s">
        <v>110</v>
      </c>
      <c r="F51" s="4" t="s">
        <v>114</v>
      </c>
    </row>
    <row r="52" spans="1:6" x14ac:dyDescent="0.25">
      <c r="A52" s="4">
        <v>51</v>
      </c>
      <c r="B52" s="5">
        <v>0.82</v>
      </c>
      <c r="C52" s="6" t="str">
        <f>ConvertToUnSign(E52)</f>
        <v>Dustin Nguyen</v>
      </c>
      <c r="D52" s="6" t="str">
        <f>ConvertToUnSign(F52)</f>
        <v>Dai Nghia</v>
      </c>
      <c r="E52" s="4" t="s">
        <v>110</v>
      </c>
      <c r="F52" s="4" t="s">
        <v>115</v>
      </c>
    </row>
    <row r="53" spans="1:6" x14ac:dyDescent="0.25">
      <c r="A53" s="4">
        <v>52</v>
      </c>
      <c r="B53" s="5">
        <v>0.82</v>
      </c>
      <c r="C53" s="6" t="str">
        <f>ConvertToUnSign(E53)</f>
        <v>Dustin Nguyen</v>
      </c>
      <c r="D53" s="6" t="str">
        <f>ConvertToUnSign(F53)</f>
        <v>Le Binh</v>
      </c>
      <c r="E53" s="4" t="s">
        <v>110</v>
      </c>
      <c r="F53" s="4" t="s">
        <v>56</v>
      </c>
    </row>
    <row r="54" spans="1:6" x14ac:dyDescent="0.25">
      <c r="A54" s="4">
        <v>53</v>
      </c>
      <c r="B54" s="5">
        <v>0.82</v>
      </c>
      <c r="C54" s="6" t="str">
        <f>ConvertToUnSign(E54)</f>
        <v>Dustin Nguyen</v>
      </c>
      <c r="D54" s="6" t="str">
        <f>ConvertToUnSign(F54)</f>
        <v>Tiet Cuong</v>
      </c>
      <c r="E54" s="4" t="s">
        <v>110</v>
      </c>
      <c r="F54" s="4" t="s">
        <v>116</v>
      </c>
    </row>
    <row r="55" spans="1:6" x14ac:dyDescent="0.25">
      <c r="A55" s="4">
        <v>54</v>
      </c>
      <c r="B55" s="5">
        <v>0.6</v>
      </c>
      <c r="C55" s="6" t="str">
        <f>ConvertToUnSign(E55)</f>
        <v>Tran Ngoc Giau</v>
      </c>
      <c r="D55" s="6" t="str">
        <f>ConvertToUnSign(F55)</f>
        <v>Hoai Linh</v>
      </c>
      <c r="E55" s="4" t="s">
        <v>117</v>
      </c>
      <c r="F55" s="4" t="s">
        <v>118</v>
      </c>
    </row>
    <row r="56" spans="1:6" x14ac:dyDescent="0.25">
      <c r="A56" s="4">
        <v>55</v>
      </c>
      <c r="B56" s="5">
        <v>0.6</v>
      </c>
      <c r="C56" s="6" t="str">
        <f>ConvertToUnSign(E56)</f>
        <v>Tran Ngoc Giau</v>
      </c>
      <c r="D56" s="6" t="str">
        <f>ConvertToUnSign(F56)</f>
        <v>Bach Cong Khanh</v>
      </c>
      <c r="E56" s="4" t="s">
        <v>117</v>
      </c>
      <c r="F56" s="4" t="s">
        <v>119</v>
      </c>
    </row>
    <row r="57" spans="1:6" x14ac:dyDescent="0.25">
      <c r="A57" s="4">
        <v>56</v>
      </c>
      <c r="B57" s="5">
        <v>0.6</v>
      </c>
      <c r="C57" s="6" t="str">
        <f>ConvertToUnSign(E57)</f>
        <v>Tran Ngoc Giau</v>
      </c>
      <c r="D57" s="6" t="str">
        <f>ConvertToUnSign(F57)</f>
        <v>Thanh Vy</v>
      </c>
      <c r="E57" s="4" t="s">
        <v>117</v>
      </c>
      <c r="F57" s="4" t="s">
        <v>120</v>
      </c>
    </row>
    <row r="58" spans="1:6" x14ac:dyDescent="0.25">
      <c r="A58" s="4">
        <v>57</v>
      </c>
      <c r="B58" s="5">
        <v>0.6</v>
      </c>
      <c r="C58" s="6" t="str">
        <f>ConvertToUnSign(E58)</f>
        <v>Tran Ngoc Giau</v>
      </c>
      <c r="D58" s="6" t="str">
        <f>ConvertToUnSign(F58)</f>
        <v>Celina Huynh</v>
      </c>
      <c r="E58" s="4" t="s">
        <v>117</v>
      </c>
      <c r="F58" s="4" t="s">
        <v>121</v>
      </c>
    </row>
    <row r="59" spans="1:6" x14ac:dyDescent="0.25">
      <c r="A59" s="4">
        <v>58</v>
      </c>
      <c r="B59" s="5">
        <v>0.6</v>
      </c>
      <c r="C59" s="6" t="str">
        <f>ConvertToUnSign(E59)</f>
        <v>Tran Ngoc Giau</v>
      </c>
      <c r="D59" s="6" t="str">
        <f>ConvertToUnSign(F59)</f>
        <v>Le Loc</v>
      </c>
      <c r="E59" s="4" t="s">
        <v>117</v>
      </c>
      <c r="F59" s="4" t="s">
        <v>122</v>
      </c>
    </row>
    <row r="60" spans="1:6" x14ac:dyDescent="0.25">
      <c r="A60" s="4">
        <v>59</v>
      </c>
      <c r="B60" s="5">
        <v>0.6</v>
      </c>
      <c r="C60" s="6" t="str">
        <f>ConvertToUnSign(E60)</f>
        <v>Tran Ngoc Giau</v>
      </c>
      <c r="D60" s="6" t="str">
        <f>ConvertToUnSign(F60)</f>
        <v>Xuan Nghi</v>
      </c>
      <c r="E60" s="4" t="s">
        <v>117</v>
      </c>
      <c r="F60" s="4" t="s">
        <v>123</v>
      </c>
    </row>
    <row r="61" spans="1:6" x14ac:dyDescent="0.25">
      <c r="A61" s="4">
        <v>60</v>
      </c>
      <c r="B61" s="5">
        <v>0.6</v>
      </c>
      <c r="C61" s="6" t="str">
        <f>ConvertToUnSign(E61)</f>
        <v>Tran Ngoc Giau</v>
      </c>
      <c r="D61" s="6" t="str">
        <f>ConvertToUnSign(F61)</f>
        <v>Tan Beo</v>
      </c>
      <c r="E61" s="4" t="s">
        <v>117</v>
      </c>
      <c r="F61" s="4" t="s">
        <v>124</v>
      </c>
    </row>
    <row r="62" spans="1:6" x14ac:dyDescent="0.25">
      <c r="A62" s="4">
        <v>61</v>
      </c>
      <c r="B62" s="5">
        <v>0.6</v>
      </c>
      <c r="C62" s="6" t="str">
        <f>ConvertToUnSign(E62)</f>
        <v>Tran Ngoc Giau</v>
      </c>
      <c r="D62" s="6" t="str">
        <f>ConvertToUnSign(F62)</f>
        <v>Trung Dan</v>
      </c>
      <c r="E62" s="4" t="s">
        <v>117</v>
      </c>
      <c r="F62" s="4" t="s">
        <v>68</v>
      </c>
    </row>
    <row r="63" spans="1:6" x14ac:dyDescent="0.25">
      <c r="A63" s="4">
        <v>62</v>
      </c>
      <c r="B63" s="5">
        <v>0.6</v>
      </c>
      <c r="C63" s="6" t="str">
        <f>ConvertToUnSign(E63)</f>
        <v>Tran Ngoc Giau</v>
      </c>
      <c r="D63" s="6" t="str">
        <f>ConvertToUnSign(F63)</f>
        <v>Bella Mai</v>
      </c>
      <c r="E63" s="4" t="s">
        <v>117</v>
      </c>
      <c r="F63" s="4" t="s">
        <v>125</v>
      </c>
    </row>
    <row r="64" spans="1:6" x14ac:dyDescent="0.25">
      <c r="A64" s="4">
        <v>63</v>
      </c>
      <c r="B64" s="5">
        <v>0.6</v>
      </c>
      <c r="C64" s="6" t="str">
        <f>ConvertToUnSign(E64)</f>
        <v>Tran Ngoc Giau</v>
      </c>
      <c r="D64" s="6" t="str">
        <f>ConvertToUnSign(F64)</f>
        <v>Hua Minh Dat</v>
      </c>
      <c r="E64" s="4" t="s">
        <v>117</v>
      </c>
      <c r="F64" s="4" t="s">
        <v>42</v>
      </c>
    </row>
    <row r="65" spans="1:6" x14ac:dyDescent="0.25">
      <c r="A65" s="4">
        <v>64</v>
      </c>
      <c r="B65" s="5">
        <v>0.6</v>
      </c>
      <c r="C65" s="6" t="str">
        <f>ConvertToUnSign(E65)</f>
        <v>Tran Ngoc Giau</v>
      </c>
      <c r="D65" s="6" t="str">
        <f>ConvertToUnSign(F65)</f>
        <v>Than Thuy Ha</v>
      </c>
      <c r="E65" s="4" t="s">
        <v>117</v>
      </c>
      <c r="F65" s="4" t="s">
        <v>126</v>
      </c>
    </row>
    <row r="66" spans="1:6" x14ac:dyDescent="0.25">
      <c r="A66" s="4">
        <v>65</v>
      </c>
      <c r="B66" s="5">
        <v>0.6</v>
      </c>
      <c r="C66" s="6" t="str">
        <f>ConvertToUnSign(E66)</f>
        <v>Tran Ngoc Giau</v>
      </c>
      <c r="D66" s="6" t="str">
        <f>ConvertToUnSign(F66)</f>
        <v>Tuan Dung</v>
      </c>
      <c r="E66" s="4" t="s">
        <v>117</v>
      </c>
      <c r="F66" s="4" t="s">
        <v>127</v>
      </c>
    </row>
    <row r="67" spans="1:6" x14ac:dyDescent="0.25">
      <c r="A67" s="4">
        <v>66</v>
      </c>
      <c r="B67" s="5">
        <v>0.28999999999999998</v>
      </c>
      <c r="C67" s="6" t="str">
        <f>ConvertToUnSign(E67)</f>
        <v>Nguyen Ha</v>
      </c>
      <c r="D67" s="6" t="str">
        <f>ConvertToUnSign(F67)</f>
        <v>Truong My Nhan</v>
      </c>
      <c r="E67" s="4" t="s">
        <v>128</v>
      </c>
      <c r="F67" s="4" t="s">
        <v>91</v>
      </c>
    </row>
    <row r="68" spans="1:6" x14ac:dyDescent="0.25">
      <c r="A68" s="4">
        <v>67</v>
      </c>
      <c r="B68" s="5">
        <v>0.28999999999999998</v>
      </c>
      <c r="C68" s="6" t="str">
        <f>ConvertToUnSign(E68)</f>
        <v>Nguyen Ha</v>
      </c>
      <c r="D68" s="6" t="str">
        <f>ConvertToUnSign(F68)</f>
        <v>Kent Pham Tung Anh</v>
      </c>
      <c r="E68" s="4" t="s">
        <v>128</v>
      </c>
      <c r="F68" s="4" t="s">
        <v>129</v>
      </c>
    </row>
    <row r="69" spans="1:6" x14ac:dyDescent="0.25">
      <c r="A69" s="4">
        <v>68</v>
      </c>
      <c r="B69" s="5">
        <v>0.28999999999999998</v>
      </c>
      <c r="C69" s="6" t="str">
        <f>ConvertToUnSign(E69)</f>
        <v>Nguyen Ha</v>
      </c>
      <c r="D69" s="6" t="str">
        <f>ConvertToUnSign(F69)</f>
        <v>Xuan Phuc</v>
      </c>
      <c r="E69" s="4" t="s">
        <v>128</v>
      </c>
      <c r="F69" s="4" t="s">
        <v>76</v>
      </c>
    </row>
    <row r="70" spans="1:6" x14ac:dyDescent="0.25">
      <c r="A70" s="4">
        <v>69</v>
      </c>
      <c r="B70" s="5">
        <v>0.28999999999999998</v>
      </c>
      <c r="C70" s="6" t="str">
        <f>ConvertToUnSign(E70)</f>
        <v>Nguyen Ha</v>
      </c>
      <c r="D70" s="6" t="str">
        <f>ConvertToUnSign(F70)</f>
        <v>Ngoc Chau</v>
      </c>
      <c r="E70" s="4" t="s">
        <v>128</v>
      </c>
      <c r="F70" s="4" t="s">
        <v>130</v>
      </c>
    </row>
    <row r="71" spans="1:6" x14ac:dyDescent="0.25">
      <c r="A71" s="4">
        <v>70</v>
      </c>
      <c r="B71" s="5">
        <v>0.93</v>
      </c>
      <c r="C71" s="6" t="str">
        <f>ConvertToUnSign(E71)</f>
        <v>Nguyen Quang Dung</v>
      </c>
      <c r="D71" s="6" t="str">
        <f>ConvertToUnSign(F71)</f>
        <v>Thanh Hang</v>
      </c>
      <c r="E71" s="4" t="s">
        <v>131</v>
      </c>
      <c r="F71" s="4" t="s">
        <v>72</v>
      </c>
    </row>
    <row r="72" spans="1:6" x14ac:dyDescent="0.25">
      <c r="A72" s="4">
        <v>71</v>
      </c>
      <c r="B72" s="5">
        <v>0.93</v>
      </c>
      <c r="C72" s="6" t="str">
        <f>ConvertToUnSign(E72)</f>
        <v>Nguyen Quang Dung</v>
      </c>
      <c r="D72" s="6" t="str">
        <f>ConvertToUnSign(F72)</f>
        <v>Jun Vu</v>
      </c>
      <c r="E72" s="4" t="s">
        <v>131</v>
      </c>
      <c r="F72" s="4" t="s">
        <v>132</v>
      </c>
    </row>
    <row r="73" spans="1:6" x14ac:dyDescent="0.25">
      <c r="A73" s="4">
        <v>72</v>
      </c>
      <c r="B73" s="5">
        <v>0.93</v>
      </c>
      <c r="C73" s="6" t="str">
        <f>ConvertToUnSign(E73)</f>
        <v>Nguyen Quang Dung</v>
      </c>
      <c r="D73" s="6" t="str">
        <f>ConvertToUnSign(F73)</f>
        <v>Anh Thu</v>
      </c>
      <c r="E73" s="4" t="s">
        <v>131</v>
      </c>
      <c r="F73" s="4" t="s">
        <v>133</v>
      </c>
    </row>
    <row r="74" spans="1:6" x14ac:dyDescent="0.25">
      <c r="A74" s="4">
        <v>73</v>
      </c>
      <c r="B74" s="5">
        <v>0.93</v>
      </c>
      <c r="C74" s="6" t="str">
        <f>ConvertToUnSign(E74)</f>
        <v>Nguyen Quang Dung</v>
      </c>
      <c r="D74" s="6" t="str">
        <f>ConvertToUnSign(F74)</f>
        <v>My Duyen</v>
      </c>
      <c r="E74" s="4" t="s">
        <v>131</v>
      </c>
      <c r="F74" s="4" t="s">
        <v>134</v>
      </c>
    </row>
    <row r="75" spans="1:6" x14ac:dyDescent="0.25">
      <c r="A75" s="4">
        <v>74</v>
      </c>
      <c r="B75" s="5">
        <v>0.93</v>
      </c>
      <c r="C75" s="6" t="str">
        <f>ConvertToUnSign(E75)</f>
        <v>Nguyen Quang Dung</v>
      </c>
      <c r="D75" s="6" t="str">
        <f>ConvertToUnSign(F75)</f>
        <v>Hoang Oanh</v>
      </c>
      <c r="E75" s="4" t="s">
        <v>131</v>
      </c>
      <c r="F75" s="4" t="s">
        <v>135</v>
      </c>
    </row>
    <row r="76" spans="1:6" x14ac:dyDescent="0.25">
      <c r="A76" s="4">
        <v>75</v>
      </c>
      <c r="B76" s="5">
        <v>0.93</v>
      </c>
      <c r="C76" s="6" t="str">
        <f>ConvertToUnSign(E76)</f>
        <v>Nguyen Quang Dung</v>
      </c>
      <c r="D76" s="6" t="str">
        <f>ConvertToUnSign(F76)</f>
        <v>Trinh Thao</v>
      </c>
      <c r="E76" s="4" t="s">
        <v>131</v>
      </c>
      <c r="F76" s="4" t="s">
        <v>49</v>
      </c>
    </row>
    <row r="77" spans="1:6" x14ac:dyDescent="0.25">
      <c r="A77" s="4">
        <v>76</v>
      </c>
      <c r="B77" s="5">
        <v>0.93</v>
      </c>
      <c r="C77" s="6" t="str">
        <f>ConvertToUnSign(E77)</f>
        <v>Nguyen Quang Dung</v>
      </c>
      <c r="D77" s="6" t="str">
        <f>ConvertToUnSign(F77)</f>
        <v>Hong Anh</v>
      </c>
      <c r="E77" s="4" t="s">
        <v>131</v>
      </c>
      <c r="F77" s="4" t="s">
        <v>136</v>
      </c>
    </row>
    <row r="78" spans="1:6" x14ac:dyDescent="0.25">
      <c r="A78" s="4">
        <v>77</v>
      </c>
      <c r="B78" s="5">
        <v>0.93</v>
      </c>
      <c r="C78" s="6" t="str">
        <f>ConvertToUnSign(E78)</f>
        <v>Nguyen Quang Dung</v>
      </c>
      <c r="D78" s="6" t="str">
        <f>ConvertToUnSign(F78)</f>
        <v>Hoang Yen Chibi</v>
      </c>
      <c r="E78" s="4" t="s">
        <v>131</v>
      </c>
      <c r="F78" s="4" t="s">
        <v>57</v>
      </c>
    </row>
    <row r="79" spans="1:6" x14ac:dyDescent="0.25">
      <c r="A79" s="4">
        <v>78</v>
      </c>
      <c r="B79" s="5">
        <v>0.93</v>
      </c>
      <c r="C79" s="6" t="str">
        <f>ConvertToUnSign(E79)</f>
        <v>Nguyen Quang Dung</v>
      </c>
      <c r="D79" s="6" t="str">
        <f>ConvertToUnSign(F79)</f>
        <v>My Uyen</v>
      </c>
      <c r="E79" s="4" t="s">
        <v>131</v>
      </c>
      <c r="F79" s="4" t="s">
        <v>137</v>
      </c>
    </row>
    <row r="80" spans="1:6" x14ac:dyDescent="0.25">
      <c r="A80" s="4">
        <v>79</v>
      </c>
      <c r="B80" s="5">
        <v>0.93</v>
      </c>
      <c r="C80" s="6" t="str">
        <f>ConvertToUnSign(E80)</f>
        <v>Nguyen Quang Dung</v>
      </c>
      <c r="D80" s="6" t="str">
        <f>ConvertToUnSign(F80)</f>
        <v>Khong Tu Quynh</v>
      </c>
      <c r="E80" s="4" t="s">
        <v>131</v>
      </c>
      <c r="F80" s="4" t="s">
        <v>138</v>
      </c>
    </row>
    <row r="81" spans="1:6" x14ac:dyDescent="0.25">
      <c r="A81" s="4">
        <v>80</v>
      </c>
      <c r="B81" s="5">
        <v>0.93</v>
      </c>
      <c r="C81" s="6" t="str">
        <f>ConvertToUnSign(E81)</f>
        <v>Nguyen Quang Dung</v>
      </c>
      <c r="D81" s="6" t="str">
        <f>ConvertToUnSign(F81)</f>
        <v>Tuyen Map</v>
      </c>
      <c r="E81" s="4" t="s">
        <v>131</v>
      </c>
      <c r="F81" s="4" t="s">
        <v>53</v>
      </c>
    </row>
    <row r="82" spans="1:6" x14ac:dyDescent="0.25">
      <c r="A82" s="4">
        <v>81</v>
      </c>
      <c r="B82" s="5">
        <v>0.93</v>
      </c>
      <c r="C82" s="6" t="str">
        <f>ConvertToUnSign(E82)</f>
        <v>Nguyen Quang Dung</v>
      </c>
      <c r="D82" s="6" t="str">
        <f>ConvertToUnSign(F82)</f>
        <v>Minh Thao</v>
      </c>
      <c r="E82" s="4" t="s">
        <v>131</v>
      </c>
      <c r="F82" s="4" t="s">
        <v>139</v>
      </c>
    </row>
    <row r="83" spans="1:6" x14ac:dyDescent="0.25">
      <c r="A83" s="4">
        <v>82</v>
      </c>
      <c r="B83" s="5">
        <v>0.82</v>
      </c>
      <c r="C83" s="6" t="str">
        <f>ConvertToUnSign(E83)</f>
        <v>Vo Thanh Hoa</v>
      </c>
      <c r="D83" s="6" t="str">
        <f>ConvertToUnSign(F83)</f>
        <v>Trinh Thang Binh</v>
      </c>
      <c r="E83" s="4" t="s">
        <v>140</v>
      </c>
      <c r="F83" s="4" t="s">
        <v>141</v>
      </c>
    </row>
    <row r="84" spans="1:6" x14ac:dyDescent="0.25">
      <c r="A84" s="4">
        <v>83</v>
      </c>
      <c r="B84" s="5">
        <v>0.82</v>
      </c>
      <c r="C84" s="6" t="str">
        <f>ConvertToUnSign(E84)</f>
        <v>Vo Thanh Hoa</v>
      </c>
      <c r="D84" s="6" t="str">
        <f>ConvertToUnSign(F84)</f>
        <v>Kieu Trinh Xiu</v>
      </c>
      <c r="E84" s="4" t="s">
        <v>140</v>
      </c>
      <c r="F84" s="4" t="s">
        <v>142</v>
      </c>
    </row>
    <row r="85" spans="1:6" x14ac:dyDescent="0.25">
      <c r="A85" s="4">
        <v>84</v>
      </c>
      <c r="B85" s="5">
        <v>0.82</v>
      </c>
      <c r="C85" s="6" t="str">
        <f>ConvertToUnSign(E85)</f>
        <v>Vo Thanh Hoa</v>
      </c>
      <c r="D85" s="6" t="str">
        <f>ConvertToUnSign(F85)</f>
        <v>Coca Hoang Gia Bao</v>
      </c>
      <c r="E85" s="4" t="s">
        <v>140</v>
      </c>
      <c r="F85" s="4" t="s">
        <v>143</v>
      </c>
    </row>
    <row r="86" spans="1:6" x14ac:dyDescent="0.25">
      <c r="A86" s="4">
        <v>85</v>
      </c>
      <c r="B86" s="5">
        <v>0.82</v>
      </c>
      <c r="C86" s="6" t="str">
        <f>ConvertToUnSign(E86)</f>
        <v>Vo Thanh Hoa</v>
      </c>
      <c r="D86" s="6" t="str">
        <f>ConvertToUnSign(F86)</f>
        <v>Ha Vi</v>
      </c>
      <c r="E86" s="4" t="s">
        <v>140</v>
      </c>
      <c r="F86" s="4" t="s">
        <v>144</v>
      </c>
    </row>
    <row r="87" spans="1:6" x14ac:dyDescent="0.25">
      <c r="A87" s="4">
        <v>86</v>
      </c>
      <c r="B87" s="5">
        <v>0.82</v>
      </c>
      <c r="C87" s="6" t="str">
        <f>ConvertToUnSign(E87)</f>
        <v>Vo Thanh Hoa</v>
      </c>
      <c r="D87" s="6" t="str">
        <f>ConvertToUnSign(F87)</f>
        <v>Hoang Rapper</v>
      </c>
      <c r="E87" s="4" t="s">
        <v>140</v>
      </c>
      <c r="F87" s="4" t="s">
        <v>145</v>
      </c>
    </row>
    <row r="88" spans="1:6" x14ac:dyDescent="0.25">
      <c r="A88" s="4">
        <v>87</v>
      </c>
      <c r="B88" s="5">
        <v>0.82</v>
      </c>
      <c r="C88" s="6" t="str">
        <f>ConvertToUnSign(E88)</f>
        <v>Vo Thanh Hoa</v>
      </c>
      <c r="D88" s="6" t="str">
        <f>ConvertToUnSign(F88)</f>
        <v>Hoang Son</v>
      </c>
      <c r="E88" s="4" t="s">
        <v>140</v>
      </c>
      <c r="F88" s="4" t="s">
        <v>112</v>
      </c>
    </row>
    <row r="89" spans="1:6" x14ac:dyDescent="0.25">
      <c r="A89" s="4">
        <v>88</v>
      </c>
      <c r="B89" s="5">
        <v>0.82</v>
      </c>
      <c r="C89" s="6" t="str">
        <f>ConvertToUnSign(E89)</f>
        <v>Vo Thanh Hoa</v>
      </c>
      <c r="D89" s="6" t="str">
        <f>ConvertToUnSign(F89)</f>
        <v>Tung Leo</v>
      </c>
      <c r="E89" s="4" t="s">
        <v>140</v>
      </c>
      <c r="F89" s="4" t="s">
        <v>55</v>
      </c>
    </row>
    <row r="90" spans="1:6" x14ac:dyDescent="0.25">
      <c r="A90" s="4">
        <v>89</v>
      </c>
      <c r="B90" s="5">
        <v>0.82</v>
      </c>
      <c r="C90" s="6" t="str">
        <f>ConvertToUnSign(E90)</f>
        <v>Vo Thanh Hoa</v>
      </c>
      <c r="D90" s="6" t="str">
        <f>ConvertToUnSign(F90)</f>
        <v>Vo Canh</v>
      </c>
      <c r="E90" s="4" t="s">
        <v>140</v>
      </c>
      <c r="F90" s="4" t="s">
        <v>146</v>
      </c>
    </row>
    <row r="91" spans="1:6" x14ac:dyDescent="0.25">
      <c r="A91" s="4">
        <v>90</v>
      </c>
      <c r="B91" s="5">
        <v>0.82</v>
      </c>
      <c r="C91" s="6" t="str">
        <f>ConvertToUnSign(E91)</f>
        <v>Vo Thanh Hoa</v>
      </c>
      <c r="D91" s="6" t="str">
        <f>ConvertToUnSign(F91)</f>
        <v>Hoang Phi</v>
      </c>
      <c r="E91" s="4" t="s">
        <v>140</v>
      </c>
      <c r="F91" s="4" t="s">
        <v>147</v>
      </c>
    </row>
    <row r="92" spans="1:6" x14ac:dyDescent="0.25">
      <c r="A92" s="4">
        <v>91</v>
      </c>
      <c r="B92" s="5">
        <v>0.82</v>
      </c>
      <c r="C92" s="6" t="str">
        <f>ConvertToUnSign(E92)</f>
        <v>Vo Thanh Hoa</v>
      </c>
      <c r="D92" s="6" t="str">
        <f>ConvertToUnSign(F92)</f>
        <v>Phuong Trinh Jolie</v>
      </c>
      <c r="E92" s="4" t="s">
        <v>140</v>
      </c>
      <c r="F92" s="4" t="s">
        <v>148</v>
      </c>
    </row>
    <row r="93" spans="1:6" x14ac:dyDescent="0.25">
      <c r="A93" s="4">
        <v>92</v>
      </c>
      <c r="B93" s="5">
        <v>0.82</v>
      </c>
      <c r="C93" s="6" t="str">
        <f>ConvertToUnSign(E93)</f>
        <v>Vo Thanh Hoa</v>
      </c>
      <c r="D93" s="6" t="str">
        <f>ConvertToUnSign(F93)</f>
        <v>Chu Diep Anh</v>
      </c>
      <c r="E93" s="4" t="s">
        <v>140</v>
      </c>
      <c r="F93" s="4" t="s">
        <v>149</v>
      </c>
    </row>
    <row r="94" spans="1:6" x14ac:dyDescent="0.25">
      <c r="A94" s="4">
        <v>93</v>
      </c>
      <c r="B94" s="5">
        <v>0.82</v>
      </c>
      <c r="C94" s="6" t="str">
        <f>ConvertToUnSign(E94)</f>
        <v>Vo Thanh Hoa</v>
      </c>
      <c r="D94" s="6" t="str">
        <f>ConvertToUnSign(F94)</f>
        <v>Lou Hoang</v>
      </c>
      <c r="E94" s="4" t="s">
        <v>140</v>
      </c>
      <c r="F94" s="4" t="s">
        <v>150</v>
      </c>
    </row>
    <row r="95" spans="1:6" x14ac:dyDescent="0.25">
      <c r="A95" s="4">
        <v>94</v>
      </c>
      <c r="B95" s="5">
        <v>0.47</v>
      </c>
      <c r="C95" s="6" t="str">
        <f>ConvertToUnSign(E95)</f>
        <v>Van Cong Vien</v>
      </c>
      <c r="D95" s="6" t="str">
        <f>ConvertToUnSign(F95)</f>
        <v>Ngoc Thanh Tam</v>
      </c>
      <c r="E95" s="4" t="s">
        <v>151</v>
      </c>
      <c r="F95" s="4" t="s">
        <v>152</v>
      </c>
    </row>
    <row r="96" spans="1:6" x14ac:dyDescent="0.25">
      <c r="A96" s="4">
        <v>95</v>
      </c>
      <c r="B96" s="5">
        <v>0.47</v>
      </c>
      <c r="C96" s="6" t="str">
        <f>ConvertToUnSign(E96)</f>
        <v>Van Cong Vien</v>
      </c>
      <c r="D96" s="6" t="str">
        <f>ConvertToUnSign(F96)</f>
        <v>Hoai Lam</v>
      </c>
      <c r="E96" s="4" t="s">
        <v>151</v>
      </c>
      <c r="F96" s="4" t="s">
        <v>153</v>
      </c>
    </row>
    <row r="97" spans="1:6" x14ac:dyDescent="0.25">
      <c r="A97" s="4">
        <v>96</v>
      </c>
      <c r="B97" s="5">
        <v>0.47</v>
      </c>
      <c r="C97" s="6" t="str">
        <f>ConvertToUnSign(E97)</f>
        <v>Van Cong Vien</v>
      </c>
      <c r="D97" s="6" t="str">
        <f>ConvertToUnSign(F97)</f>
        <v>Trang Tran</v>
      </c>
      <c r="E97" s="4" t="s">
        <v>151</v>
      </c>
      <c r="F97" s="4" t="s">
        <v>154</v>
      </c>
    </row>
    <row r="98" spans="1:6" x14ac:dyDescent="0.25">
      <c r="A98" s="4">
        <v>97</v>
      </c>
      <c r="B98" s="5">
        <v>0.47</v>
      </c>
      <c r="C98" s="6" t="str">
        <f>ConvertToUnSign(E98)</f>
        <v>Van Cong Vien</v>
      </c>
      <c r="D98" s="6" t="str">
        <f>ConvertToUnSign(F98)</f>
        <v>Dam Vinh Hung</v>
      </c>
      <c r="E98" s="4" t="s">
        <v>151</v>
      </c>
      <c r="F98" s="4" t="s">
        <v>155</v>
      </c>
    </row>
    <row r="99" spans="1:6" x14ac:dyDescent="0.25">
      <c r="A99" s="4">
        <v>98</v>
      </c>
      <c r="B99" s="5">
        <v>0.47</v>
      </c>
      <c r="C99" s="6" t="str">
        <f>ConvertToUnSign(E99)</f>
        <v>Van Cong Vien</v>
      </c>
      <c r="D99" s="6" t="str">
        <f>ConvertToUnSign(F99)</f>
        <v>Thuy Vy</v>
      </c>
      <c r="E99" s="4" t="s">
        <v>151</v>
      </c>
      <c r="F99" s="4" t="s">
        <v>156</v>
      </c>
    </row>
    <row r="100" spans="1:6" x14ac:dyDescent="0.25">
      <c r="A100" s="4">
        <v>99</v>
      </c>
      <c r="B100" s="5">
        <v>0.5</v>
      </c>
      <c r="C100" s="6" t="str">
        <f>ConvertToUnSign(E100)</f>
        <v>Truong Quang Thinh</v>
      </c>
      <c r="D100" s="6" t="str">
        <f>ConvertToUnSign(F100)</f>
        <v>Quynh Huong Venus</v>
      </c>
      <c r="E100" s="4" t="s">
        <v>1</v>
      </c>
      <c r="F100" s="4" t="s">
        <v>21</v>
      </c>
    </row>
    <row r="101" spans="1:6" x14ac:dyDescent="0.25">
      <c r="A101" s="4">
        <v>100</v>
      </c>
      <c r="B101" s="5">
        <v>0.5</v>
      </c>
      <c r="C101" s="6" t="str">
        <f>ConvertToUnSign(E101)</f>
        <v>Truong Quang Thinh</v>
      </c>
      <c r="D101" s="6" t="str">
        <f>ConvertToUnSign(F101)</f>
        <v>Huynh Hong Loan</v>
      </c>
      <c r="E101" s="4" t="s">
        <v>1</v>
      </c>
      <c r="F101" s="4" t="s">
        <v>22</v>
      </c>
    </row>
    <row r="102" spans="1:6" x14ac:dyDescent="0.25">
      <c r="A102" s="4">
        <v>101</v>
      </c>
      <c r="B102" s="5">
        <v>0.5</v>
      </c>
      <c r="C102" s="6" t="str">
        <f>ConvertToUnSign(E102)</f>
        <v>Truong Quang Thinh</v>
      </c>
      <c r="D102" s="6" t="str">
        <f>ConvertToUnSign(F102)</f>
        <v>Gia Linh</v>
      </c>
      <c r="E102" s="4" t="s">
        <v>1</v>
      </c>
      <c r="F102" s="4" t="s">
        <v>23</v>
      </c>
    </row>
    <row r="103" spans="1:6" x14ac:dyDescent="0.25">
      <c r="A103" s="4">
        <v>102</v>
      </c>
      <c r="B103" s="5">
        <v>0.5</v>
      </c>
      <c r="C103" s="6" t="str">
        <f>ConvertToUnSign(E103)</f>
        <v>Truong Quang Thinh</v>
      </c>
      <c r="D103" s="6" t="str">
        <f>ConvertToUnSign(F103)</f>
        <v>Pham Hoang Nguyen</v>
      </c>
      <c r="E103" s="4" t="s">
        <v>1</v>
      </c>
      <c r="F103" s="4" t="s">
        <v>24</v>
      </c>
    </row>
    <row r="104" spans="1:6" x14ac:dyDescent="0.25">
      <c r="A104" s="4">
        <v>103</v>
      </c>
      <c r="B104" s="5">
        <v>0.5</v>
      </c>
      <c r="C104" s="6" t="str">
        <f>ConvertToUnSign(E104)</f>
        <v>Truong Quang Thinh</v>
      </c>
      <c r="D104" s="6" t="str">
        <f>ConvertToUnSign(F104)</f>
        <v>Gin Tuan Kiet</v>
      </c>
      <c r="E104" s="4" t="s">
        <v>1</v>
      </c>
      <c r="F104" s="4" t="s">
        <v>25</v>
      </c>
    </row>
    <row r="105" spans="1:6" x14ac:dyDescent="0.25">
      <c r="A105" s="4">
        <v>104</v>
      </c>
      <c r="B105" s="5">
        <v>0.5</v>
      </c>
      <c r="C105" s="6" t="str">
        <f>ConvertToUnSign(E105)</f>
        <v>Truong Quang Thinh</v>
      </c>
      <c r="D105" s="6" t="str">
        <f>ConvertToUnSign(F105)</f>
        <v>Hong Van</v>
      </c>
      <c r="E105" s="4" t="s">
        <v>1</v>
      </c>
      <c r="F105" s="4" t="s">
        <v>26</v>
      </c>
    </row>
    <row r="106" spans="1:6" x14ac:dyDescent="0.25">
      <c r="A106" s="4">
        <v>105</v>
      </c>
      <c r="B106" s="5">
        <v>0.5</v>
      </c>
      <c r="C106" s="6" t="str">
        <f>ConvertToUnSign(E106)</f>
        <v>Truong Quang Thinh</v>
      </c>
      <c r="D106" s="6" t="str">
        <f>ConvertToUnSign(F106)</f>
        <v>Cat Tuong</v>
      </c>
      <c r="E106" s="4" t="s">
        <v>1</v>
      </c>
      <c r="F106" s="4" t="s">
        <v>27</v>
      </c>
    </row>
    <row r="107" spans="1:6" x14ac:dyDescent="0.25">
      <c r="A107" s="4">
        <v>106</v>
      </c>
      <c r="B107" s="5">
        <v>0.5</v>
      </c>
      <c r="C107" s="6" t="str">
        <f>ConvertToUnSign(E107)</f>
        <v>Truong Quang Thinh</v>
      </c>
      <c r="D107" s="6" t="str">
        <f>ConvertToUnSign(F107)</f>
        <v>Kieu Minh Tuan</v>
      </c>
      <c r="E107" s="4" t="s">
        <v>1</v>
      </c>
      <c r="F107" s="4" t="s">
        <v>28</v>
      </c>
    </row>
    <row r="108" spans="1:6" x14ac:dyDescent="0.25">
      <c r="A108" s="4">
        <v>107</v>
      </c>
      <c r="B108" s="5">
        <v>0.81</v>
      </c>
      <c r="C108" s="6" t="str">
        <f>ConvertToUnSign(E108)</f>
        <v>Ly Hai</v>
      </c>
      <c r="D108" s="6" t="str">
        <f>ConvertToUnSign(F108)</f>
        <v>Kieu Minh Tuan</v>
      </c>
      <c r="E108" s="4" t="s">
        <v>157</v>
      </c>
      <c r="F108" s="4" t="s">
        <v>28</v>
      </c>
    </row>
    <row r="109" spans="1:6" x14ac:dyDescent="0.25">
      <c r="A109" s="4">
        <v>108</v>
      </c>
      <c r="B109" s="5">
        <v>0.81</v>
      </c>
      <c r="C109" s="6" t="str">
        <f>ConvertToUnSign(E109)</f>
        <v>Ly Hai</v>
      </c>
      <c r="D109" s="6" t="str">
        <f>ConvertToUnSign(F109)</f>
        <v>Ly Hai</v>
      </c>
      <c r="E109" s="4" t="s">
        <v>157</v>
      </c>
      <c r="F109" s="4" t="s">
        <v>157</v>
      </c>
    </row>
    <row r="110" spans="1:6" x14ac:dyDescent="0.25">
      <c r="A110" s="4">
        <v>109</v>
      </c>
      <c r="B110" s="5">
        <v>0.81</v>
      </c>
      <c r="C110" s="6" t="str">
        <f>ConvertToUnSign(E110)</f>
        <v>Ly Hai</v>
      </c>
      <c r="D110" s="6" t="str">
        <f>ConvertToUnSign(F110)</f>
        <v>Huy Khanh</v>
      </c>
      <c r="E110" s="4" t="s">
        <v>157</v>
      </c>
      <c r="F110" s="4" t="s">
        <v>50</v>
      </c>
    </row>
    <row r="111" spans="1:6" x14ac:dyDescent="0.25">
      <c r="A111" s="4">
        <v>110</v>
      </c>
      <c r="B111" s="5">
        <v>0.81</v>
      </c>
      <c r="C111" s="6" t="str">
        <f>ConvertToUnSign(E111)</f>
        <v>Ly Hai</v>
      </c>
      <c r="D111" s="6" t="str">
        <f>ConvertToUnSign(F111)</f>
        <v>Song Luan</v>
      </c>
      <c r="E111" s="4" t="s">
        <v>157</v>
      </c>
      <c r="F111" s="4" t="s">
        <v>158</v>
      </c>
    </row>
    <row r="112" spans="1:6" x14ac:dyDescent="0.25">
      <c r="A112" s="4">
        <v>111</v>
      </c>
      <c r="B112" s="5">
        <v>0.81</v>
      </c>
      <c r="C112" s="6" t="str">
        <f>ConvertToUnSign(E112)</f>
        <v>Ly Hai</v>
      </c>
      <c r="D112" s="6" t="str">
        <f>ConvertToUnSign(F112)</f>
        <v>Nene</v>
      </c>
      <c r="E112" s="4" t="s">
        <v>157</v>
      </c>
      <c r="F112" s="4" t="s">
        <v>159</v>
      </c>
    </row>
    <row r="113" spans="1:6" x14ac:dyDescent="0.25">
      <c r="A113" s="4">
        <v>112</v>
      </c>
      <c r="B113" s="5">
        <v>0.81</v>
      </c>
      <c r="C113" s="6" t="str">
        <f>ConvertToUnSign(E113)</f>
        <v>Ly Hai</v>
      </c>
      <c r="D113" s="6" t="str">
        <f>ConvertToUnSign(F113)</f>
        <v>Tu Trinh</v>
      </c>
      <c r="E113" s="4" t="s">
        <v>157</v>
      </c>
      <c r="F113" s="4" t="s">
        <v>160</v>
      </c>
    </row>
    <row r="114" spans="1:6" x14ac:dyDescent="0.25">
      <c r="A114" s="4">
        <v>113</v>
      </c>
      <c r="B114" s="5">
        <v>0.81</v>
      </c>
      <c r="C114" s="6" t="str">
        <f>ConvertToUnSign(E114)</f>
        <v>Ly Hai</v>
      </c>
      <c r="D114" s="6" t="str">
        <f>ConvertToUnSign(F114)</f>
        <v>Tiet Cuong</v>
      </c>
      <c r="E114" s="4" t="s">
        <v>157</v>
      </c>
      <c r="F114" s="4" t="s">
        <v>116</v>
      </c>
    </row>
    <row r="115" spans="1:6" x14ac:dyDescent="0.25">
      <c r="A115" s="4">
        <v>114</v>
      </c>
      <c r="B115" s="5">
        <v>0.81</v>
      </c>
      <c r="C115" s="6" t="str">
        <f>ConvertToUnSign(E115)</f>
        <v>Ly Hai</v>
      </c>
      <c r="D115" s="6" t="str">
        <f>ConvertToUnSign(F115)</f>
        <v>Cat Phuong</v>
      </c>
      <c r="E115" s="4" t="s">
        <v>157</v>
      </c>
      <c r="F115" s="4" t="s">
        <v>161</v>
      </c>
    </row>
    <row r="116" spans="1:6" x14ac:dyDescent="0.25">
      <c r="A116" s="4">
        <v>115</v>
      </c>
      <c r="B116" s="5">
        <v>0.81</v>
      </c>
      <c r="C116" s="6" t="str">
        <f>ConvertToUnSign(E116)</f>
        <v>Ly Hai</v>
      </c>
      <c r="D116" s="6" t="str">
        <f>ConvertToUnSign(F116)</f>
        <v>Phuong Binh</v>
      </c>
      <c r="E116" s="4" t="s">
        <v>157</v>
      </c>
      <c r="F116" s="4" t="s">
        <v>162</v>
      </c>
    </row>
    <row r="117" spans="1:6" x14ac:dyDescent="0.25">
      <c r="A117" s="4">
        <v>116</v>
      </c>
      <c r="B117" s="5">
        <v>0.81</v>
      </c>
      <c r="C117" s="6" t="str">
        <f>ConvertToUnSign(E117)</f>
        <v>Ly Hai</v>
      </c>
      <c r="D117" s="6" t="str">
        <f>ConvertToUnSign(F117)</f>
        <v>Dieu Duc</v>
      </c>
      <c r="E117" s="4" t="s">
        <v>157</v>
      </c>
      <c r="F117" s="4" t="s">
        <v>163</v>
      </c>
    </row>
    <row r="118" spans="1:6" x14ac:dyDescent="0.25">
      <c r="A118" s="4">
        <v>117</v>
      </c>
      <c r="B118" s="5">
        <v>0.81</v>
      </c>
      <c r="C118" s="6" t="str">
        <f>ConvertToUnSign(E118)</f>
        <v>Ly Hai</v>
      </c>
      <c r="D118" s="6" t="str">
        <f>ConvertToUnSign(F118)</f>
        <v>Hoang Meo</v>
      </c>
      <c r="E118" s="4" t="s">
        <v>157</v>
      </c>
      <c r="F118" s="4" t="s">
        <v>164</v>
      </c>
    </row>
    <row r="119" spans="1:6" x14ac:dyDescent="0.25">
      <c r="A119" s="4">
        <v>118</v>
      </c>
      <c r="B119" s="5">
        <v>0.81</v>
      </c>
      <c r="C119" s="6" t="str">
        <f>ConvertToUnSign(E119)</f>
        <v>Ly Hai</v>
      </c>
      <c r="D119" s="6" t="str">
        <f>ConvertToUnSign(F119)</f>
        <v>Thanh Tan</v>
      </c>
      <c r="E119" s="4" t="s">
        <v>157</v>
      </c>
      <c r="F119" s="4" t="s">
        <v>165</v>
      </c>
    </row>
    <row r="120" spans="1:6" x14ac:dyDescent="0.25">
      <c r="A120" s="4">
        <v>119</v>
      </c>
      <c r="B120" s="5">
        <v>0.81</v>
      </c>
      <c r="C120" s="6" t="str">
        <f>ConvertToUnSign(E120)</f>
        <v>Ly Hai</v>
      </c>
      <c r="D120" s="6" t="str">
        <f>ConvertToUnSign(F120)</f>
        <v>Luong My</v>
      </c>
      <c r="E120" s="4" t="s">
        <v>157</v>
      </c>
      <c r="F120" s="4" t="s">
        <v>166</v>
      </c>
    </row>
    <row r="121" spans="1:6" x14ac:dyDescent="0.25">
      <c r="A121" s="4">
        <v>120</v>
      </c>
      <c r="B121" s="5">
        <v>0.81</v>
      </c>
      <c r="C121" s="6" t="str">
        <f>ConvertToUnSign(E121)</f>
        <v>Ly Hai</v>
      </c>
      <c r="D121" s="6" t="str">
        <f>ConvertToUnSign(F121)</f>
        <v>Phi Dieu</v>
      </c>
      <c r="E121" s="4" t="s">
        <v>157</v>
      </c>
      <c r="F121" s="4" t="s">
        <v>167</v>
      </c>
    </row>
    <row r="122" spans="1:6" x14ac:dyDescent="0.25">
      <c r="A122" s="4">
        <v>121</v>
      </c>
      <c r="B122" s="5">
        <v>0.81</v>
      </c>
      <c r="C122" s="6" t="str">
        <f>ConvertToUnSign(E122)</f>
        <v>Vu Ngoc Phuong</v>
      </c>
      <c r="D122" s="6" t="str">
        <f>ConvertToUnSign(F122)</f>
        <v>Jun Pham</v>
      </c>
      <c r="E122" s="4" t="s">
        <v>168</v>
      </c>
      <c r="F122" s="4" t="s">
        <v>105</v>
      </c>
    </row>
    <row r="123" spans="1:6" x14ac:dyDescent="0.25">
      <c r="A123" s="4">
        <v>122</v>
      </c>
      <c r="B123" s="5">
        <v>0.81</v>
      </c>
      <c r="C123" s="6" t="str">
        <f>ConvertToUnSign(E123)</f>
        <v>Vu Ngoc Phuong</v>
      </c>
      <c r="D123" s="6" t="str">
        <f>ConvertToUnSign(F123)</f>
        <v>Kha Ngan</v>
      </c>
      <c r="E123" s="4" t="s">
        <v>168</v>
      </c>
      <c r="F123" s="4" t="s">
        <v>14</v>
      </c>
    </row>
    <row r="124" spans="1:6" x14ac:dyDescent="0.25">
      <c r="A124" s="4">
        <v>123</v>
      </c>
      <c r="B124" s="5">
        <v>0.81</v>
      </c>
      <c r="C124" s="6" t="str">
        <f>ConvertToUnSign(E124)</f>
        <v>Vu Ngoc Phuong</v>
      </c>
      <c r="D124" s="6" t="str">
        <f>ConvertToUnSign(F124)</f>
        <v>Le Tam Trieu Dang</v>
      </c>
      <c r="E124" s="4" t="s">
        <v>168</v>
      </c>
      <c r="F124" s="4" t="s">
        <v>169</v>
      </c>
    </row>
    <row r="125" spans="1:6" x14ac:dyDescent="0.25">
      <c r="A125" s="4">
        <v>124</v>
      </c>
      <c r="B125" s="5">
        <v>0.81</v>
      </c>
      <c r="C125" s="6" t="str">
        <f>ConvertToUnSign(E125)</f>
        <v>Vu Ngoc Phuong</v>
      </c>
      <c r="D125" s="6" t="str">
        <f>ConvertToUnSign(F125)</f>
        <v>B Tran</v>
      </c>
      <c r="E125" s="4" t="s">
        <v>168</v>
      </c>
      <c r="F125" s="4" t="s">
        <v>170</v>
      </c>
    </row>
    <row r="126" spans="1:6" x14ac:dyDescent="0.25">
      <c r="A126" s="4">
        <v>125</v>
      </c>
      <c r="B126" s="5">
        <v>0.81</v>
      </c>
      <c r="C126" s="6" t="str">
        <f>ConvertToUnSign(E126)</f>
        <v>Vu Ngoc Phuong</v>
      </c>
      <c r="D126" s="6" t="str">
        <f>ConvertToUnSign(F126)</f>
        <v>Gin Tuan Kiet</v>
      </c>
      <c r="E126" s="4" t="s">
        <v>168</v>
      </c>
      <c r="F126" s="4" t="s">
        <v>25</v>
      </c>
    </row>
    <row r="127" spans="1:6" x14ac:dyDescent="0.25">
      <c r="A127" s="4">
        <v>126</v>
      </c>
      <c r="B127" s="5">
        <v>0.81</v>
      </c>
      <c r="C127" s="6" t="str">
        <f>ConvertToUnSign(E127)</f>
        <v>Vu Ngoc Phuong</v>
      </c>
      <c r="D127" s="6" t="str">
        <f>ConvertToUnSign(F127)</f>
        <v>NSUT My Uyen</v>
      </c>
      <c r="E127" s="4" t="s">
        <v>168</v>
      </c>
      <c r="F127" s="4" t="s">
        <v>171</v>
      </c>
    </row>
    <row r="128" spans="1:6" x14ac:dyDescent="0.25">
      <c r="A128" s="4">
        <v>127</v>
      </c>
      <c r="B128" s="5">
        <v>0.81</v>
      </c>
      <c r="C128" s="6" t="str">
        <f>ConvertToUnSign(E128)</f>
        <v>Vu Ngoc Phuong</v>
      </c>
      <c r="D128" s="6" t="str">
        <f>ConvertToUnSign(F128)</f>
        <v>Chieu Xuan</v>
      </c>
      <c r="E128" s="4" t="s">
        <v>168</v>
      </c>
      <c r="F128" s="4" t="s">
        <v>172</v>
      </c>
    </row>
    <row r="129" spans="1:6" x14ac:dyDescent="0.25">
      <c r="A129" s="4">
        <v>128</v>
      </c>
      <c r="B129" s="5">
        <v>0.74</v>
      </c>
      <c r="C129" s="6" t="str">
        <f>ConvertToUnSign(E129)</f>
        <v>Robie Truong</v>
      </c>
      <c r="D129" s="6" t="str">
        <f>ConvertToUnSign(F129)</f>
        <v>Nhan Phuc Vinh</v>
      </c>
      <c r="E129" s="4" t="s">
        <v>173</v>
      </c>
      <c r="F129" s="4" t="s">
        <v>174</v>
      </c>
    </row>
    <row r="130" spans="1:6" x14ac:dyDescent="0.25">
      <c r="A130" s="4">
        <v>129</v>
      </c>
      <c r="B130" s="5">
        <v>0.74</v>
      </c>
      <c r="C130" s="6" t="str">
        <f>ConvertToUnSign(E130)</f>
        <v>Robie Truong</v>
      </c>
      <c r="D130" s="6" t="str">
        <f>ConvertToUnSign(F130)</f>
        <v>Hoang Phi</v>
      </c>
      <c r="E130" s="4" t="s">
        <v>173</v>
      </c>
      <c r="F130" s="4" t="s">
        <v>147</v>
      </c>
    </row>
    <row r="131" spans="1:6" x14ac:dyDescent="0.25">
      <c r="A131" s="4">
        <v>130</v>
      </c>
      <c r="B131" s="5">
        <v>0.74</v>
      </c>
      <c r="C131" s="6" t="str">
        <f>ConvertToUnSign(E131)</f>
        <v>Robie Truong</v>
      </c>
      <c r="D131" s="6" t="str">
        <f>ConvertToUnSign(F131)</f>
        <v>Hieu Nguyen</v>
      </c>
      <c r="E131" s="4" t="s">
        <v>173</v>
      </c>
      <c r="F131" s="4" t="s">
        <v>175</v>
      </c>
    </row>
    <row r="132" spans="1:6" x14ac:dyDescent="0.25">
      <c r="A132" s="4">
        <v>131</v>
      </c>
      <c r="B132" s="5">
        <v>0.74</v>
      </c>
      <c r="C132" s="6" t="str">
        <f>ConvertToUnSign(E132)</f>
        <v>Robie Truong</v>
      </c>
      <c r="D132" s="6" t="str">
        <f>ConvertToUnSign(F132)</f>
        <v>Hung Chilhyun</v>
      </c>
      <c r="E132" s="4" t="s">
        <v>173</v>
      </c>
      <c r="F132" s="4" t="s">
        <v>176</v>
      </c>
    </row>
    <row r="133" spans="1:6" x14ac:dyDescent="0.25">
      <c r="A133" s="4">
        <v>132</v>
      </c>
      <c r="B133" s="5">
        <v>0.74</v>
      </c>
      <c r="C133" s="6" t="str">
        <f>ConvertToUnSign(E133)</f>
        <v>Robie Truong</v>
      </c>
      <c r="D133" s="6" t="str">
        <f>ConvertToUnSign(F133)</f>
        <v>Rima Thanh Vy</v>
      </c>
      <c r="E133" s="4" t="s">
        <v>173</v>
      </c>
      <c r="F133" s="4" t="s">
        <v>177</v>
      </c>
    </row>
    <row r="134" spans="1:6" x14ac:dyDescent="0.25">
      <c r="A134" s="4">
        <v>133</v>
      </c>
      <c r="B134" s="5">
        <v>0.74</v>
      </c>
      <c r="C134" s="6" t="str">
        <f>ConvertToUnSign(E134)</f>
        <v>Robie Truong</v>
      </c>
      <c r="D134" s="6" t="str">
        <f>ConvertToUnSign(F134)</f>
        <v>Thanh Tu</v>
      </c>
      <c r="E134" s="4" t="s">
        <v>173</v>
      </c>
      <c r="F134" s="4" t="s">
        <v>178</v>
      </c>
    </row>
    <row r="135" spans="1:6" x14ac:dyDescent="0.25">
      <c r="A135" s="4">
        <v>134</v>
      </c>
      <c r="B135" s="5">
        <v>0.74</v>
      </c>
      <c r="C135" s="6" t="str">
        <f>ConvertToUnSign(E135)</f>
        <v>Robie Truong</v>
      </c>
      <c r="D135" s="6" t="str">
        <f>ConvertToUnSign(F135)</f>
        <v>Lam Thang</v>
      </c>
      <c r="E135" s="4" t="s">
        <v>173</v>
      </c>
      <c r="F135" s="4" t="s">
        <v>179</v>
      </c>
    </row>
    <row r="136" spans="1:6" x14ac:dyDescent="0.25">
      <c r="A136" s="4">
        <v>135</v>
      </c>
      <c r="B136" s="5">
        <v>0.74</v>
      </c>
      <c r="C136" s="6" t="str">
        <f>ConvertToUnSign(E136)</f>
        <v>Robie Truong</v>
      </c>
      <c r="D136" s="6" t="str">
        <f>ConvertToUnSign(F136)</f>
        <v>Vo Hoai Nam</v>
      </c>
      <c r="E136" s="4" t="s">
        <v>173</v>
      </c>
      <c r="F136" s="4" t="s">
        <v>180</v>
      </c>
    </row>
    <row r="137" spans="1:6" x14ac:dyDescent="0.25">
      <c r="A137" s="4">
        <v>136</v>
      </c>
      <c r="B137" s="5">
        <v>0.74</v>
      </c>
      <c r="C137" s="6" t="str">
        <f>ConvertToUnSign(E137)</f>
        <v>Robie Truong</v>
      </c>
      <c r="D137" s="6" t="str">
        <f>ConvertToUnSign(F137)</f>
        <v>NSUT Cong Ninh</v>
      </c>
      <c r="E137" s="4" t="s">
        <v>173</v>
      </c>
      <c r="F137" s="4" t="s">
        <v>67</v>
      </c>
    </row>
    <row r="138" spans="1:6" x14ac:dyDescent="0.25">
      <c r="A138" s="4">
        <v>137</v>
      </c>
      <c r="B138" s="5">
        <v>0.74</v>
      </c>
      <c r="C138" s="6" t="str">
        <f>ConvertToUnSign(E138)</f>
        <v>Robie Truong</v>
      </c>
      <c r="D138" s="6" t="str">
        <f>ConvertToUnSign(F138)</f>
        <v>Trong Hai</v>
      </c>
      <c r="E138" s="4" t="s">
        <v>173</v>
      </c>
      <c r="F138" s="4" t="s">
        <v>181</v>
      </c>
    </row>
    <row r="139" spans="1:6" x14ac:dyDescent="0.25">
      <c r="A139" s="4">
        <v>138</v>
      </c>
      <c r="B139" s="5">
        <v>0.5</v>
      </c>
      <c r="C139" s="6" t="str">
        <f>ConvertToUnSign(E139)</f>
        <v>Nguyen Ngoc Hung</v>
      </c>
      <c r="D139" s="6" t="str">
        <f>ConvertToUnSign(F139)</f>
        <v>Dieu Nhi</v>
      </c>
      <c r="E139" s="4" t="s">
        <v>182</v>
      </c>
      <c r="F139" s="4" t="s">
        <v>183</v>
      </c>
    </row>
    <row r="140" spans="1:6" x14ac:dyDescent="0.25">
      <c r="A140" s="4">
        <v>139</v>
      </c>
      <c r="B140" s="5">
        <v>0.5</v>
      </c>
      <c r="C140" s="6" t="str">
        <f>ConvertToUnSign(E140)</f>
        <v>Nguyen Ngoc Hung</v>
      </c>
      <c r="D140" s="6" t="str">
        <f>ConvertToUnSign(F140)</f>
        <v>Thuan Nguyen</v>
      </c>
      <c r="E140" s="4" t="s">
        <v>182</v>
      </c>
      <c r="F140" s="4" t="s">
        <v>184</v>
      </c>
    </row>
    <row r="141" spans="1:6" x14ac:dyDescent="0.25">
      <c r="A141" s="4">
        <v>140</v>
      </c>
      <c r="B141" s="5">
        <v>0.5</v>
      </c>
      <c r="C141" s="6" t="str">
        <f>ConvertToUnSign(E141)</f>
        <v>Nguyen Ngoc Hung</v>
      </c>
      <c r="D141" s="6" t="str">
        <f>ConvertToUnSign(F141)</f>
        <v>Kha Nhu</v>
      </c>
      <c r="E141" s="4" t="s">
        <v>182</v>
      </c>
      <c r="F141" s="4" t="s">
        <v>185</v>
      </c>
    </row>
    <row r="142" spans="1:6" x14ac:dyDescent="0.25">
      <c r="A142" s="4">
        <v>141</v>
      </c>
      <c r="B142" s="5">
        <v>0.5</v>
      </c>
      <c r="C142" s="6" t="str">
        <f>ConvertToUnSign(E142)</f>
        <v>Nguyen Ngoc Hung</v>
      </c>
      <c r="D142" s="6" t="str">
        <f>ConvertToUnSign(F142)</f>
        <v>Khuong Ngoc</v>
      </c>
      <c r="E142" s="4" t="s">
        <v>182</v>
      </c>
      <c r="F142" s="4" t="s">
        <v>186</v>
      </c>
    </row>
    <row r="143" spans="1:6" x14ac:dyDescent="0.25">
      <c r="A143" s="4">
        <v>142</v>
      </c>
      <c r="B143" s="5">
        <v>0.5</v>
      </c>
      <c r="C143" s="6" t="str">
        <f>ConvertToUnSign(E143)</f>
        <v>Nguyen Ngoc Hung</v>
      </c>
      <c r="D143" s="6" t="str">
        <f>ConvertToUnSign(F143)</f>
        <v>La Thanh</v>
      </c>
      <c r="E143" s="4" t="s">
        <v>182</v>
      </c>
      <c r="F143" s="4" t="s">
        <v>187</v>
      </c>
    </row>
    <row r="144" spans="1:6" x14ac:dyDescent="0.25">
      <c r="A144" s="4">
        <v>143</v>
      </c>
      <c r="B144" s="5">
        <v>0.5</v>
      </c>
      <c r="C144" s="6" t="str">
        <f>ConvertToUnSign(E144)</f>
        <v>Nguyen Ngoc Hung</v>
      </c>
      <c r="D144" s="6" t="str">
        <f>ConvertToUnSign(F144)</f>
        <v>Gia Bao</v>
      </c>
      <c r="E144" s="4" t="s">
        <v>182</v>
      </c>
      <c r="F144" s="4" t="s">
        <v>58</v>
      </c>
    </row>
    <row r="145" spans="1:6" x14ac:dyDescent="0.25">
      <c r="A145" s="4">
        <v>144</v>
      </c>
      <c r="B145" s="5">
        <v>0.5</v>
      </c>
      <c r="C145" s="6" t="str">
        <f>ConvertToUnSign(E145)</f>
        <v>Nguyen Ngoc Hung</v>
      </c>
      <c r="D145" s="6" t="str">
        <f>ConvertToUnSign(F145)</f>
        <v>Do Duy Nam</v>
      </c>
      <c r="E145" s="4" t="s">
        <v>182</v>
      </c>
      <c r="F145" s="4" t="s">
        <v>188</v>
      </c>
    </row>
    <row r="146" spans="1:6" x14ac:dyDescent="0.25">
      <c r="A146" s="4">
        <v>145</v>
      </c>
      <c r="B146" s="5">
        <v>0.5</v>
      </c>
      <c r="C146" s="6" t="str">
        <f>ConvertToUnSign(E146)</f>
        <v>Nguyen Ngoc Hung</v>
      </c>
      <c r="D146" s="6" t="str">
        <f>ConvertToUnSign(F146)</f>
        <v>Hai Trieu</v>
      </c>
      <c r="E146" s="4" t="s">
        <v>182</v>
      </c>
      <c r="F146" s="4" t="s">
        <v>106</v>
      </c>
    </row>
    <row r="147" spans="1:6" x14ac:dyDescent="0.25">
      <c r="A147" s="4">
        <v>146</v>
      </c>
      <c r="B147" s="5">
        <v>0.5</v>
      </c>
      <c r="C147" s="6" t="str">
        <f>ConvertToUnSign(E147)</f>
        <v>Nguyen Ngoc Hung</v>
      </c>
      <c r="D147" s="6" t="str">
        <f>ConvertToUnSign(F147)</f>
        <v>Tieu Bao Quoc</v>
      </c>
      <c r="E147" s="4" t="s">
        <v>182</v>
      </c>
      <c r="F147" s="4" t="s">
        <v>114</v>
      </c>
    </row>
    <row r="148" spans="1:6" x14ac:dyDescent="0.25">
      <c r="A148" s="4">
        <v>147</v>
      </c>
      <c r="B148" s="5">
        <v>0.5</v>
      </c>
      <c r="C148" s="6" t="str">
        <f>ConvertToUnSign(E148)</f>
        <v>Nguyen Ngoc Hung</v>
      </c>
      <c r="D148" s="6" t="str">
        <f>ConvertToUnSign(F148)</f>
        <v>Trung Dan</v>
      </c>
      <c r="E148" s="4" t="s">
        <v>182</v>
      </c>
      <c r="F148" s="4" t="s">
        <v>68</v>
      </c>
    </row>
    <row r="149" spans="1:6" x14ac:dyDescent="0.25">
      <c r="A149" s="4">
        <v>148</v>
      </c>
      <c r="B149" s="5">
        <v>0.87</v>
      </c>
      <c r="C149" s="6" t="str">
        <f>ConvertToUnSign(E149)</f>
        <v>Cao Thuy Nhi</v>
      </c>
      <c r="D149" s="6" t="str">
        <f>ConvertToUnSign(F149)</f>
        <v>Phuong Anh Dao</v>
      </c>
      <c r="E149" s="4" t="s">
        <v>189</v>
      </c>
      <c r="F149" s="4" t="s">
        <v>61</v>
      </c>
    </row>
    <row r="150" spans="1:6" x14ac:dyDescent="0.25">
      <c r="A150" s="4">
        <v>149</v>
      </c>
      <c r="B150" s="5">
        <v>0.87</v>
      </c>
      <c r="C150" s="6" t="str">
        <f>ConvertToUnSign(E150)</f>
        <v>Cao Thuy Nhi</v>
      </c>
      <c r="D150" s="6" t="str">
        <f>ConvertToUnSign(F150)</f>
        <v>Noriki Takimoto</v>
      </c>
      <c r="E150" s="4" t="s">
        <v>189</v>
      </c>
      <c r="F150" s="4" t="s">
        <v>190</v>
      </c>
    </row>
    <row r="151" spans="1:6" x14ac:dyDescent="0.25">
      <c r="A151" s="4">
        <v>150</v>
      </c>
      <c r="B151" s="5">
        <v>0.87</v>
      </c>
      <c r="C151" s="6" t="str">
        <f>ConvertToUnSign(E151)</f>
        <v>Cao Thuy Nhi</v>
      </c>
      <c r="D151" s="6" t="str">
        <f>ConvertToUnSign(F151)</f>
        <v>Norihiko Takimoto</v>
      </c>
      <c r="E151" s="4" t="s">
        <v>189</v>
      </c>
      <c r="F151" s="4" t="s">
        <v>191</v>
      </c>
    </row>
    <row r="152" spans="1:6" x14ac:dyDescent="0.25">
      <c r="A152" s="4">
        <v>151</v>
      </c>
      <c r="B152" s="5">
        <v>0.87</v>
      </c>
      <c r="C152" s="6" t="str">
        <f>ConvertToUnSign(E152)</f>
        <v>Cao Thuy Nhi</v>
      </c>
      <c r="D152" s="6" t="str">
        <f>ConvertToUnSign(F152)</f>
        <v>chu cho Hana</v>
      </c>
      <c r="E152" s="4" t="s">
        <v>189</v>
      </c>
      <c r="F152" s="4" t="s">
        <v>192</v>
      </c>
    </row>
    <row r="153" spans="1:6" x14ac:dyDescent="0.25">
      <c r="A153" s="4">
        <v>152</v>
      </c>
      <c r="B153" s="5">
        <v>0.87</v>
      </c>
      <c r="C153" s="6" t="str">
        <f>ConvertToUnSign(E153)</f>
        <v>Cao Thuy Nhi</v>
      </c>
      <c r="D153" s="6" t="str">
        <f>ConvertToUnSign(F153)</f>
        <v>Ben Pham</v>
      </c>
      <c r="E153" s="4" t="s">
        <v>189</v>
      </c>
      <c r="F153" s="4" t="s">
        <v>193</v>
      </c>
    </row>
    <row r="154" spans="1:6" x14ac:dyDescent="0.25">
      <c r="A154" s="4">
        <v>153</v>
      </c>
      <c r="B154" s="5">
        <v>0.87</v>
      </c>
      <c r="C154" s="6" t="str">
        <f>ConvertToUnSign(E154)</f>
        <v>Cao Thuy Nhi</v>
      </c>
      <c r="D154" s="6" t="str">
        <f>ConvertToUnSign(F154)</f>
        <v>Sayaka Mitsuta</v>
      </c>
      <c r="E154" s="4" t="s">
        <v>189</v>
      </c>
      <c r="F154" s="4" t="s">
        <v>194</v>
      </c>
    </row>
    <row r="155" spans="1:6" x14ac:dyDescent="0.25">
      <c r="A155" s="4">
        <v>154</v>
      </c>
      <c r="B155" s="5">
        <v>0.87</v>
      </c>
      <c r="C155" s="6" t="str">
        <f>ConvertToUnSign(E155)</f>
        <v>Cao Thuy Nhi</v>
      </c>
      <c r="D155" s="6" t="str">
        <f>ConvertToUnSign(F155)</f>
        <v>Mizuki Miyauchi</v>
      </c>
      <c r="E155" s="4" t="s">
        <v>189</v>
      </c>
      <c r="F155" s="4" t="s">
        <v>195</v>
      </c>
    </row>
    <row r="156" spans="1:6" x14ac:dyDescent="0.25">
      <c r="A156" s="4">
        <v>155</v>
      </c>
      <c r="B156" s="5">
        <v>0.87</v>
      </c>
      <c r="C156" s="6" t="str">
        <f>ConvertToUnSign(E156)</f>
        <v>Cao Thuy Nhi</v>
      </c>
      <c r="D156" s="6" t="str">
        <f>ConvertToUnSign(F156)</f>
        <v>Akira Hatsusegawa</v>
      </c>
      <c r="E156" s="4" t="s">
        <v>189</v>
      </c>
      <c r="F156" s="4" t="s">
        <v>196</v>
      </c>
    </row>
    <row r="157" spans="1:6" x14ac:dyDescent="0.25">
      <c r="A157" s="4">
        <v>156</v>
      </c>
      <c r="B157" s="5">
        <v>0.87</v>
      </c>
      <c r="C157" s="6" t="str">
        <f>ConvertToUnSign(E157)</f>
        <v>Cao Thuy Nhi</v>
      </c>
      <c r="D157" s="6" t="str">
        <f>ConvertToUnSign(F157)</f>
        <v>Diem Thi</v>
      </c>
      <c r="E157" s="4" t="s">
        <v>189</v>
      </c>
      <c r="F157" s="4" t="s">
        <v>197</v>
      </c>
    </row>
    <row r="158" spans="1:6" x14ac:dyDescent="0.25">
      <c r="A158" s="4">
        <v>157</v>
      </c>
      <c r="B158" s="5">
        <v>0.87</v>
      </c>
      <c r="C158" s="6" t="str">
        <f>ConvertToUnSign(E158)</f>
        <v>Cao Thuy Nhi</v>
      </c>
      <c r="D158" s="6" t="str">
        <f>ConvertToUnSign(F158)</f>
        <v>Khanh Ngan</v>
      </c>
      <c r="E158" s="4" t="s">
        <v>189</v>
      </c>
      <c r="F158" s="4" t="s">
        <v>198</v>
      </c>
    </row>
    <row r="159" spans="1:6" x14ac:dyDescent="0.25">
      <c r="A159" s="4">
        <v>158</v>
      </c>
      <c r="B159" s="5">
        <v>0.87</v>
      </c>
      <c r="C159" s="6" t="str">
        <f>ConvertToUnSign(E159)</f>
        <v>Cao Thuy Nhi</v>
      </c>
      <c r="D159" s="6" t="str">
        <f>ConvertToUnSign(F159)</f>
        <v>Takafumi Akutsu</v>
      </c>
      <c r="E159" s="4" t="s">
        <v>189</v>
      </c>
      <c r="F159" s="4" t="s">
        <v>199</v>
      </c>
    </row>
    <row r="160" spans="1:6" x14ac:dyDescent="0.25">
      <c r="A160" s="4">
        <v>159</v>
      </c>
      <c r="B160" s="5">
        <v>0.87</v>
      </c>
      <c r="C160" s="6" t="str">
        <f>ConvertToUnSign(E160)</f>
        <v>Cao Thuy Nhi</v>
      </c>
      <c r="D160" s="6" t="str">
        <f>ConvertToUnSign(F160)</f>
        <v>NSUT Cong Ninh</v>
      </c>
      <c r="E160" s="4" t="s">
        <v>189</v>
      </c>
      <c r="F160" s="4" t="s">
        <v>67</v>
      </c>
    </row>
    <row r="161" spans="1:6" x14ac:dyDescent="0.25">
      <c r="A161" s="4">
        <v>160</v>
      </c>
      <c r="B161" s="5">
        <v>0.68</v>
      </c>
      <c r="C161" s="6" t="str">
        <f>ConvertToUnSign(E161)</f>
        <v>Kawaii Nguyen Tuan Anh</v>
      </c>
      <c r="D161" s="6" t="str">
        <f>ConvertToUnSign(F161)</f>
        <v>Mai Tai Phen</v>
      </c>
      <c r="E161" s="4" t="s">
        <v>200</v>
      </c>
      <c r="F161" s="4" t="s">
        <v>59</v>
      </c>
    </row>
    <row r="162" spans="1:6" x14ac:dyDescent="0.25">
      <c r="A162" s="4">
        <v>161</v>
      </c>
      <c r="B162" s="5">
        <v>0.68</v>
      </c>
      <c r="C162" s="6" t="str">
        <f>ConvertToUnSign(E162)</f>
        <v>Kawaii Nguyen Tuan Anh</v>
      </c>
      <c r="D162" s="6" t="str">
        <f>ConvertToUnSign(F162)</f>
        <v>Le Thuy LInh</v>
      </c>
      <c r="E162" s="4" t="s">
        <v>200</v>
      </c>
      <c r="F162" s="4" t="s">
        <v>60</v>
      </c>
    </row>
    <row r="163" spans="1:6" x14ac:dyDescent="0.25">
      <c r="A163" s="4">
        <v>162</v>
      </c>
      <c r="B163" s="5">
        <v>0.68</v>
      </c>
      <c r="C163" s="6" t="str">
        <f>ConvertToUnSign(E163)</f>
        <v>Kawaii Nguyen Tuan Anh</v>
      </c>
      <c r="D163" s="6" t="str">
        <f>ConvertToUnSign(F163)</f>
        <v>Phuong Anh Dao</v>
      </c>
      <c r="E163" s="4" t="s">
        <v>200</v>
      </c>
      <c r="F163" s="4" t="s">
        <v>61</v>
      </c>
    </row>
    <row r="164" spans="1:6" x14ac:dyDescent="0.25">
      <c r="A164" s="4">
        <v>163</v>
      </c>
      <c r="B164" s="5">
        <v>0.68</v>
      </c>
      <c r="C164" s="6" t="str">
        <f>ConvertToUnSign(E164)</f>
        <v>Kawaii Nguyen Tuan Anh</v>
      </c>
      <c r="D164" s="6" t="str">
        <f>ConvertToUnSign(F164)</f>
        <v>Tien Vu</v>
      </c>
      <c r="E164" s="4" t="s">
        <v>200</v>
      </c>
      <c r="F164" s="4" t="s">
        <v>62</v>
      </c>
    </row>
    <row r="165" spans="1:6" x14ac:dyDescent="0.25">
      <c r="A165" s="4">
        <v>164</v>
      </c>
      <c r="B165" s="5">
        <v>0.68</v>
      </c>
      <c r="C165" s="6" t="str">
        <f>ConvertToUnSign(E165)</f>
        <v>Kawaii Nguyen Tuan Anh</v>
      </c>
      <c r="D165" s="6" t="str">
        <f>ConvertToUnSign(F165)</f>
        <v>Misoa</v>
      </c>
      <c r="E165" s="4" t="s">
        <v>200</v>
      </c>
      <c r="F165" s="4" t="s">
        <v>63</v>
      </c>
    </row>
    <row r="166" spans="1:6" x14ac:dyDescent="0.25">
      <c r="A166" s="4">
        <v>165</v>
      </c>
      <c r="B166" s="5">
        <v>0.68</v>
      </c>
      <c r="C166" s="6" t="str">
        <f>ConvertToUnSign(E166)</f>
        <v>Kawaii Nguyen Tuan Anh</v>
      </c>
      <c r="D166" s="6" t="str">
        <f>ConvertToUnSign(F166)</f>
        <v>Trang Hy</v>
      </c>
      <c r="E166" s="4" t="s">
        <v>200</v>
      </c>
      <c r="F166" s="4" t="s">
        <v>48</v>
      </c>
    </row>
    <row r="167" spans="1:6" x14ac:dyDescent="0.25">
      <c r="A167" s="4">
        <v>166</v>
      </c>
      <c r="B167" s="5">
        <v>0.68</v>
      </c>
      <c r="C167" s="6" t="str">
        <f>ConvertToUnSign(E167)</f>
        <v>Kawaii Nguyen Tuan Anh</v>
      </c>
      <c r="D167" s="6" t="str">
        <f>ConvertToUnSign(F167)</f>
        <v>Dan Truong</v>
      </c>
      <c r="E167" s="4" t="s">
        <v>200</v>
      </c>
      <c r="F167" s="4" t="s">
        <v>64</v>
      </c>
    </row>
    <row r="168" spans="1:6" x14ac:dyDescent="0.25">
      <c r="A168" s="4">
        <v>167</v>
      </c>
      <c r="B168" s="5">
        <v>0.68</v>
      </c>
      <c r="C168" s="6" t="str">
        <f>ConvertToUnSign(E168)</f>
        <v>Kawaii Nguyen Tuan Anh</v>
      </c>
      <c r="D168" s="6" t="str">
        <f>ConvertToUnSign(F168)</f>
        <v>Viet Huong</v>
      </c>
      <c r="E168" s="4" t="s">
        <v>200</v>
      </c>
      <c r="F168" s="4" t="s">
        <v>65</v>
      </c>
    </row>
    <row r="169" spans="1:6" x14ac:dyDescent="0.25">
      <c r="A169" s="4">
        <v>168</v>
      </c>
      <c r="B169" s="5">
        <v>0.68</v>
      </c>
      <c r="C169" s="6" t="str">
        <f>ConvertToUnSign(E169)</f>
        <v>Kawaii Nguyen Tuan Anh</v>
      </c>
      <c r="D169" s="6" t="str">
        <f>ConvertToUnSign(F169)</f>
        <v>Huong Tram</v>
      </c>
      <c r="E169" s="4" t="s">
        <v>200</v>
      </c>
      <c r="F169" s="4" t="s">
        <v>66</v>
      </c>
    </row>
    <row r="170" spans="1:6" x14ac:dyDescent="0.25">
      <c r="A170" s="4">
        <v>169</v>
      </c>
      <c r="B170" s="5">
        <v>0.68</v>
      </c>
      <c r="C170" s="6" t="str">
        <f>ConvertToUnSign(E170)</f>
        <v>Kawaii Nguyen Tuan Anh</v>
      </c>
      <c r="D170" s="6" t="str">
        <f>ConvertToUnSign(F170)</f>
        <v>NSUT Cong Ninh</v>
      </c>
      <c r="E170" s="4" t="s">
        <v>200</v>
      </c>
      <c r="F170" s="4" t="s">
        <v>67</v>
      </c>
    </row>
    <row r="171" spans="1:6" x14ac:dyDescent="0.25">
      <c r="A171" s="4">
        <v>170</v>
      </c>
      <c r="B171" s="5">
        <v>0.68</v>
      </c>
      <c r="C171" s="6" t="str">
        <f>ConvertToUnSign(E171)</f>
        <v>Kawaii Nguyen Tuan Anh</v>
      </c>
      <c r="D171" s="6" t="str">
        <f>ConvertToUnSign(F171)</f>
        <v>Trung Dan</v>
      </c>
      <c r="E171" s="4" t="s">
        <v>200</v>
      </c>
      <c r="F171" s="4" t="s">
        <v>68</v>
      </c>
    </row>
    <row r="172" spans="1:6" x14ac:dyDescent="0.25">
      <c r="A172" s="4">
        <v>171</v>
      </c>
      <c r="B172" s="5">
        <v>0.83</v>
      </c>
      <c r="C172" s="6" t="str">
        <f>ConvertToUnSign(E172)</f>
        <v>Hua Vi Van</v>
      </c>
      <c r="D172" s="6" t="str">
        <f>ConvertToUnSign(F172)</f>
        <v>Hua Vi Van</v>
      </c>
      <c r="E172" s="4" t="s">
        <v>201</v>
      </c>
      <c r="F172" s="4" t="s">
        <v>201</v>
      </c>
    </row>
    <row r="173" spans="1:6" x14ac:dyDescent="0.25">
      <c r="A173" s="4">
        <v>172</v>
      </c>
      <c r="B173" s="5">
        <v>0.83</v>
      </c>
      <c r="C173" s="6" t="str">
        <f>ConvertToUnSign(E173)</f>
        <v>Hua Vi Van</v>
      </c>
      <c r="D173" s="6" t="str">
        <f>ConvertToUnSign(F173)</f>
        <v>Diem My 9x</v>
      </c>
      <c r="E173" s="4" t="s">
        <v>201</v>
      </c>
      <c r="F173" s="4" t="s">
        <v>202</v>
      </c>
    </row>
    <row r="174" spans="1:6" x14ac:dyDescent="0.25">
      <c r="A174" s="4">
        <v>173</v>
      </c>
      <c r="B174" s="5">
        <v>0.83</v>
      </c>
      <c r="C174" s="6" t="str">
        <f>ConvertToUnSign(E174)</f>
        <v>Hua Vi Van</v>
      </c>
      <c r="D174" s="6" t="str">
        <f>ConvertToUnSign(F174)</f>
        <v>Kinh Quoc</v>
      </c>
      <c r="E174" s="4" t="s">
        <v>201</v>
      </c>
      <c r="F174" s="4" t="s">
        <v>203</v>
      </c>
    </row>
    <row r="175" spans="1:6" x14ac:dyDescent="0.25">
      <c r="A175" s="4">
        <v>174</v>
      </c>
      <c r="B175" s="5">
        <v>0.83</v>
      </c>
      <c r="C175" s="6" t="str">
        <f>ConvertToUnSign(E175)</f>
        <v>Hua Vi Van</v>
      </c>
      <c r="D175" s="6" t="str">
        <f>ConvertToUnSign(F175)</f>
        <v>Nguyen Chanh Tin</v>
      </c>
      <c r="E175" s="4" t="s">
        <v>201</v>
      </c>
      <c r="F175" s="4" t="s">
        <v>204</v>
      </c>
    </row>
    <row r="176" spans="1:6" x14ac:dyDescent="0.25">
      <c r="A176" s="4">
        <v>175</v>
      </c>
      <c r="B176" s="5">
        <v>0.83</v>
      </c>
      <c r="C176" s="6" t="str">
        <f>ConvertToUnSign(E176)</f>
        <v>Hua Vi Van</v>
      </c>
      <c r="D176" s="6" t="str">
        <f>ConvertToUnSign(F176)</f>
        <v>Thuong Tin</v>
      </c>
      <c r="E176" s="4" t="s">
        <v>201</v>
      </c>
      <c r="F176" s="4" t="s">
        <v>205</v>
      </c>
    </row>
    <row r="177" spans="1:6" x14ac:dyDescent="0.25">
      <c r="A177" s="4">
        <v>176</v>
      </c>
      <c r="B177" s="5">
        <v>0.83</v>
      </c>
      <c r="C177" s="6" t="str">
        <f>ConvertToUnSign(E177)</f>
        <v>Hua Vi Van</v>
      </c>
      <c r="D177" s="6" t="str">
        <f>ConvertToUnSign(F177)</f>
        <v>NSUT Cong Ninh</v>
      </c>
      <c r="E177" s="4" t="s">
        <v>201</v>
      </c>
      <c r="F177" s="4" t="s">
        <v>67</v>
      </c>
    </row>
    <row r="178" spans="1:6" x14ac:dyDescent="0.25">
      <c r="A178" s="4">
        <v>177</v>
      </c>
      <c r="B178" s="5">
        <v>0.83</v>
      </c>
      <c r="C178" s="6" t="str">
        <f>ConvertToUnSign(E178)</f>
        <v>Hua Vi Van</v>
      </c>
      <c r="D178" s="6" t="str">
        <f>ConvertToUnSign(F178)</f>
        <v>Quang Su</v>
      </c>
      <c r="E178" s="4" t="s">
        <v>201</v>
      </c>
      <c r="F178" s="4" t="s">
        <v>206</v>
      </c>
    </row>
    <row r="179" spans="1:6" x14ac:dyDescent="0.25">
      <c r="A179" s="4">
        <v>178</v>
      </c>
      <c r="B179" s="5">
        <v>0.25</v>
      </c>
      <c r="C179" s="6" t="str">
        <f>ConvertToUnSign(E179)</f>
        <v>Vinh Thuyen</v>
      </c>
      <c r="D179" s="6" t="str">
        <f>ConvertToUnSign(F179)</f>
        <v>Minh Luan</v>
      </c>
      <c r="E179" s="4" t="s">
        <v>70</v>
      </c>
      <c r="F179" s="4" t="s">
        <v>69</v>
      </c>
    </row>
    <row r="180" spans="1:6" x14ac:dyDescent="0.25">
      <c r="A180" s="4">
        <v>179</v>
      </c>
      <c r="B180" s="5">
        <v>0.25</v>
      </c>
      <c r="C180" s="6" t="str">
        <f>ConvertToUnSign(E180)</f>
        <v>Vinh Thuyen</v>
      </c>
      <c r="D180" s="6" t="str">
        <f>ConvertToUnSign(F180)</f>
        <v>Vinh Thuyen Kim</v>
      </c>
      <c r="E180" s="4" t="s">
        <v>70</v>
      </c>
      <c r="F180" s="4" t="s">
        <v>207</v>
      </c>
    </row>
    <row r="181" spans="1:6" x14ac:dyDescent="0.25">
      <c r="A181" s="4">
        <v>180</v>
      </c>
      <c r="B181" s="5">
        <v>0.25</v>
      </c>
      <c r="C181" s="6" t="str">
        <f>ConvertToUnSign(E181)</f>
        <v>Vinh Thuyen</v>
      </c>
      <c r="D181" s="6" t="str">
        <f>ConvertToUnSign(F181)</f>
        <v>Hua Minh Dat</v>
      </c>
      <c r="E181" s="4" t="s">
        <v>70</v>
      </c>
      <c r="F181" s="4" t="s">
        <v>42</v>
      </c>
    </row>
    <row r="182" spans="1:6" x14ac:dyDescent="0.25">
      <c r="A182" s="4">
        <v>181</v>
      </c>
      <c r="B182" s="5">
        <v>0.25</v>
      </c>
      <c r="C182" s="6" t="str">
        <f>ConvertToUnSign(E182)</f>
        <v>Vinh Thuyen</v>
      </c>
      <c r="D182" s="6" t="str">
        <f>ConvertToUnSign(F182)</f>
        <v>Mac Van Khoa</v>
      </c>
      <c r="E182" s="4" t="s">
        <v>70</v>
      </c>
      <c r="F182" s="4" t="s">
        <v>208</v>
      </c>
    </row>
    <row r="183" spans="1:6" x14ac:dyDescent="0.25">
      <c r="A183" s="4">
        <v>182</v>
      </c>
      <c r="B183" s="5">
        <v>0.25</v>
      </c>
      <c r="C183" s="6" t="str">
        <f>ConvertToUnSign(E183)</f>
        <v>Vinh Thuyen</v>
      </c>
      <c r="D183" s="6" t="str">
        <f>ConvertToUnSign(F183)</f>
        <v>Lam Vy Da</v>
      </c>
      <c r="E183" s="4" t="s">
        <v>70</v>
      </c>
      <c r="F183" s="4" t="s">
        <v>71</v>
      </c>
    </row>
    <row r="184" spans="1:6" x14ac:dyDescent="0.25">
      <c r="A184" s="4">
        <v>183</v>
      </c>
      <c r="B184" s="5">
        <v>0.36</v>
      </c>
      <c r="C184" s="6" t="str">
        <f>ConvertToUnSign(E184)</f>
        <v>Duy Joseph</v>
      </c>
      <c r="D184" s="6" t="str">
        <f>ConvertToUnSign(F184)</f>
        <v>Wean Le</v>
      </c>
      <c r="E184" s="4" t="s">
        <v>209</v>
      </c>
      <c r="F184" s="4" t="s">
        <v>210</v>
      </c>
    </row>
    <row r="185" spans="1:6" x14ac:dyDescent="0.25">
      <c r="A185" s="4">
        <v>184</v>
      </c>
      <c r="B185" s="5">
        <v>0.36</v>
      </c>
      <c r="C185" s="6" t="str">
        <f>ConvertToUnSign(E185)</f>
        <v>Duy Joseph</v>
      </c>
      <c r="D185" s="6" t="str">
        <f>ConvertToUnSign(F185)</f>
        <v>Le Ha Anh</v>
      </c>
      <c r="E185" s="4" t="s">
        <v>209</v>
      </c>
      <c r="F185" s="4" t="s">
        <v>211</v>
      </c>
    </row>
    <row r="186" spans="1:6" x14ac:dyDescent="0.25">
      <c r="A186" s="4">
        <v>185</v>
      </c>
      <c r="B186" s="5">
        <v>0.36</v>
      </c>
      <c r="C186" s="6" t="str">
        <f>ConvertToUnSign(E186)</f>
        <v>Duy Joseph</v>
      </c>
      <c r="D186" s="6" t="str">
        <f>ConvertToUnSign(F186)</f>
        <v>Nhan Phuc Vinh</v>
      </c>
      <c r="E186" s="4" t="s">
        <v>209</v>
      </c>
      <c r="F186" s="4" t="s">
        <v>174</v>
      </c>
    </row>
    <row r="187" spans="1:6" x14ac:dyDescent="0.25">
      <c r="A187" s="4">
        <v>186</v>
      </c>
      <c r="B187" s="5">
        <v>0.36</v>
      </c>
      <c r="C187" s="6" t="str">
        <f>ConvertToUnSign(E187)</f>
        <v>Duy Joseph</v>
      </c>
      <c r="D187" s="6" t="str">
        <f>ConvertToUnSign(F187)</f>
        <v>Ngoc Thanh Tam</v>
      </c>
      <c r="E187" s="4" t="s">
        <v>209</v>
      </c>
      <c r="F187" s="4" t="s">
        <v>152</v>
      </c>
    </row>
    <row r="188" spans="1:6" x14ac:dyDescent="0.25">
      <c r="A188" s="4">
        <v>187</v>
      </c>
      <c r="B188" s="5">
        <v>0.36</v>
      </c>
      <c r="C188" s="6" t="str">
        <f>ConvertToUnSign(E188)</f>
        <v>Duy Joseph</v>
      </c>
      <c r="D188" s="6" t="str">
        <f>ConvertToUnSign(F188)</f>
        <v>Quynh Chi</v>
      </c>
      <c r="E188" s="4" t="s">
        <v>209</v>
      </c>
      <c r="F188" s="4" t="s">
        <v>83</v>
      </c>
    </row>
    <row r="189" spans="1:6" x14ac:dyDescent="0.25">
      <c r="A189" s="4">
        <v>188</v>
      </c>
      <c r="B189" s="5">
        <v>0.36</v>
      </c>
      <c r="C189" s="6" t="str">
        <f>ConvertToUnSign(E189)</f>
        <v>Duy Joseph</v>
      </c>
      <c r="D189" s="6" t="str">
        <f>ConvertToUnSign(F189)</f>
        <v>Gin Tuan Kiet</v>
      </c>
      <c r="E189" s="4" t="s">
        <v>209</v>
      </c>
      <c r="F189" s="4" t="s">
        <v>25</v>
      </c>
    </row>
    <row r="190" spans="1:6" x14ac:dyDescent="0.25">
      <c r="A190" s="4">
        <v>189</v>
      </c>
      <c r="B190" s="5">
        <v>0.36</v>
      </c>
      <c r="C190" s="6" t="str">
        <f>ConvertToUnSign(E190)</f>
        <v>Duy Joseph</v>
      </c>
      <c r="D190" s="6" t="str">
        <f>ConvertToUnSign(F190)</f>
        <v>Tung Min</v>
      </c>
      <c r="E190" s="4" t="s">
        <v>209</v>
      </c>
      <c r="F190" s="4" t="s">
        <v>212</v>
      </c>
    </row>
    <row r="191" spans="1:6" x14ac:dyDescent="0.25">
      <c r="A191" s="4">
        <v>190</v>
      </c>
      <c r="B191" s="5">
        <v>0.73</v>
      </c>
      <c r="C191" s="6" t="str">
        <f>ConvertToUnSign(E191)</f>
        <v>Luong Trung Tin</v>
      </c>
      <c r="D191" s="6" t="str">
        <f>ConvertToUnSign(F191)</f>
        <v>ST 365</v>
      </c>
      <c r="E191" s="4" t="s">
        <v>213</v>
      </c>
      <c r="F191" s="4" t="s">
        <v>214</v>
      </c>
    </row>
    <row r="192" spans="1:6" x14ac:dyDescent="0.25">
      <c r="A192" s="4">
        <v>191</v>
      </c>
      <c r="B192" s="5">
        <v>0.73</v>
      </c>
      <c r="C192" s="6" t="str">
        <f>ConvertToUnSign(E192)</f>
        <v>Luong Trung Tin</v>
      </c>
      <c r="D192" s="6" t="str">
        <f>ConvertToUnSign(F192)</f>
        <v>Jang Mi</v>
      </c>
      <c r="E192" s="4" t="s">
        <v>213</v>
      </c>
      <c r="F192" s="4" t="s">
        <v>215</v>
      </c>
    </row>
    <row r="193" spans="1:6" x14ac:dyDescent="0.25">
      <c r="A193" s="4">
        <v>192</v>
      </c>
      <c r="B193" s="5">
        <v>0.73</v>
      </c>
      <c r="C193" s="6" t="str">
        <f>ConvertToUnSign(E193)</f>
        <v>Luong Trung Tin</v>
      </c>
      <c r="D193" s="6" t="str">
        <f>ConvertToUnSign(F193)</f>
        <v>POM</v>
      </c>
      <c r="E193" s="4" t="s">
        <v>213</v>
      </c>
      <c r="F193" s="4" t="s">
        <v>216</v>
      </c>
    </row>
    <row r="194" spans="1:6" x14ac:dyDescent="0.25">
      <c r="A194" s="4">
        <v>193</v>
      </c>
      <c r="B194" s="5">
        <v>0.73</v>
      </c>
      <c r="C194" s="6" t="str">
        <f>ConvertToUnSign(E194)</f>
        <v>Luong Trung Tin</v>
      </c>
      <c r="D194" s="6" t="str">
        <f>ConvertToUnSign(F194)</f>
        <v>Tieu Bao Quoc</v>
      </c>
      <c r="E194" s="4" t="s">
        <v>213</v>
      </c>
      <c r="F194" s="4" t="s">
        <v>114</v>
      </c>
    </row>
    <row r="195" spans="1:6" x14ac:dyDescent="0.25">
      <c r="A195" s="4">
        <v>194</v>
      </c>
      <c r="B195" s="5">
        <v>1</v>
      </c>
      <c r="C195" s="6" t="str">
        <f>ConvertToUnSign(E195)</f>
        <v>Leon Quang Le</v>
      </c>
      <c r="D195" s="6" t="str">
        <f>ConvertToUnSign(F195)</f>
        <v>Isaac</v>
      </c>
      <c r="E195" s="4" t="s">
        <v>217</v>
      </c>
      <c r="F195" s="4" t="s">
        <v>218</v>
      </c>
    </row>
    <row r="196" spans="1:6" x14ac:dyDescent="0.25">
      <c r="A196" s="4">
        <v>195</v>
      </c>
      <c r="B196" s="5">
        <v>1</v>
      </c>
      <c r="C196" s="6" t="str">
        <f>ConvertToUnSign(E196)</f>
        <v>Leon Quang Le</v>
      </c>
      <c r="D196" s="6" t="str">
        <f>ConvertToUnSign(F196)</f>
        <v>Lien Binh Phat</v>
      </c>
      <c r="E196" s="4" t="s">
        <v>217</v>
      </c>
      <c r="F196" s="4" t="s">
        <v>219</v>
      </c>
    </row>
    <row r="197" spans="1:6" x14ac:dyDescent="0.25">
      <c r="A197" s="4">
        <v>196</v>
      </c>
      <c r="B197" s="5">
        <v>1</v>
      </c>
      <c r="C197" s="6" t="str">
        <f>ConvertToUnSign(E197)</f>
        <v>Leon Quang Le</v>
      </c>
      <c r="D197" s="6" t="str">
        <f>ConvertToUnSign(F197)</f>
        <v>Tu Quyen</v>
      </c>
      <c r="E197" s="4" t="s">
        <v>217</v>
      </c>
      <c r="F197" s="4" t="s">
        <v>220</v>
      </c>
    </row>
    <row r="198" spans="1:6" x14ac:dyDescent="0.25">
      <c r="A198" s="4">
        <v>197</v>
      </c>
      <c r="B198" s="5">
        <v>1</v>
      </c>
      <c r="C198" s="6" t="str">
        <f>ConvertToUnSign(E198)</f>
        <v>Leon Quang Le</v>
      </c>
      <c r="D198" s="6" t="str">
        <f>ConvertToUnSign(F198)</f>
        <v>Thanh Tu</v>
      </c>
      <c r="E198" s="4" t="s">
        <v>217</v>
      </c>
      <c r="F198" s="4" t="s">
        <v>178</v>
      </c>
    </row>
    <row r="199" spans="1:6" x14ac:dyDescent="0.25">
      <c r="A199" s="4">
        <v>198</v>
      </c>
      <c r="B199" s="5">
        <v>1</v>
      </c>
      <c r="C199" s="6" t="str">
        <f>ConvertToUnSign(E199)</f>
        <v>Leon Quang Le</v>
      </c>
      <c r="D199" s="6" t="str">
        <f>ConvertToUnSign(F199)</f>
        <v>Kieu Trinh</v>
      </c>
      <c r="E199" s="4" t="s">
        <v>217</v>
      </c>
      <c r="F199" s="4" t="s">
        <v>221</v>
      </c>
    </row>
    <row r="200" spans="1:6" x14ac:dyDescent="0.25">
      <c r="A200" s="4">
        <v>199</v>
      </c>
      <c r="B200" s="5">
        <v>0.95</v>
      </c>
      <c r="C200" s="6" t="str">
        <f>ConvertToUnSign(E200)</f>
        <v>Charlie Nguyen</v>
      </c>
      <c r="D200" s="6" t="str">
        <f>ConvertToUnSign(F200)</f>
        <v>Thai Hoa</v>
      </c>
      <c r="E200" s="4" t="s">
        <v>222</v>
      </c>
      <c r="F200" s="4" t="s">
        <v>44</v>
      </c>
    </row>
    <row r="201" spans="1:6" x14ac:dyDescent="0.25">
      <c r="A201" s="4">
        <v>200</v>
      </c>
      <c r="B201" s="5">
        <v>0.95</v>
      </c>
      <c r="C201" s="6" t="str">
        <f>ConvertToUnSign(E201)</f>
        <v>Charlie Nguyen</v>
      </c>
      <c r="D201" s="6" t="str">
        <f>ConvertToUnSign(F201)</f>
        <v>Phuong Anh Dao</v>
      </c>
      <c r="E201" s="4" t="s">
        <v>222</v>
      </c>
      <c r="F201" s="4" t="s">
        <v>61</v>
      </c>
    </row>
    <row r="202" spans="1:6" x14ac:dyDescent="0.25">
      <c r="A202" s="4">
        <v>201</v>
      </c>
      <c r="B202" s="5">
        <v>0.95</v>
      </c>
      <c r="C202" s="6" t="str">
        <f>ConvertToUnSign(E202)</f>
        <v>Charlie Nguyen</v>
      </c>
      <c r="D202" s="6" t="str">
        <f>ConvertToUnSign(F202)</f>
        <v>Thanh Truc</v>
      </c>
      <c r="E202" s="4" t="s">
        <v>222</v>
      </c>
      <c r="F202" s="4" t="s">
        <v>223</v>
      </c>
    </row>
    <row r="203" spans="1:6" x14ac:dyDescent="0.25">
      <c r="A203" s="4">
        <v>202</v>
      </c>
      <c r="B203" s="5">
        <v>0.95</v>
      </c>
      <c r="C203" s="6" t="str">
        <f>ConvertToUnSign(E203)</f>
        <v>Charlie Nguyen</v>
      </c>
      <c r="D203" s="6" t="str">
        <f>ConvertToUnSign(F203)</f>
        <v>Hua Vi Van</v>
      </c>
      <c r="E203" s="4" t="s">
        <v>222</v>
      </c>
      <c r="F203" s="4" t="s">
        <v>201</v>
      </c>
    </row>
    <row r="204" spans="1:6" x14ac:dyDescent="0.25">
      <c r="A204" s="4">
        <v>203</v>
      </c>
      <c r="B204" s="5">
        <v>0.95</v>
      </c>
      <c r="C204" s="6" t="str">
        <f>ConvertToUnSign(E204)</f>
        <v>Charlie Nguyen</v>
      </c>
      <c r="D204" s="6" t="str">
        <f>ConvertToUnSign(F204)</f>
        <v>Van Trang</v>
      </c>
      <c r="E204" s="4" t="s">
        <v>222</v>
      </c>
      <c r="F204" s="4" t="s">
        <v>47</v>
      </c>
    </row>
    <row r="205" spans="1:6" x14ac:dyDescent="0.25">
      <c r="A205" s="4">
        <v>204</v>
      </c>
      <c r="B205" s="5">
        <v>0.95</v>
      </c>
      <c r="C205" s="6" t="str">
        <f>ConvertToUnSign(E205)</f>
        <v>Charlie Nguyen</v>
      </c>
      <c r="D205" s="6" t="str">
        <f>ConvertToUnSign(F205)</f>
        <v>Hong Hanh</v>
      </c>
      <c r="E205" s="4" t="s">
        <v>222</v>
      </c>
      <c r="F205" s="4" t="s">
        <v>224</v>
      </c>
    </row>
    <row r="206" spans="1:6" x14ac:dyDescent="0.25">
      <c r="A206" s="4">
        <v>205</v>
      </c>
      <c r="B206" s="5">
        <v>0.95</v>
      </c>
      <c r="C206" s="6" t="str">
        <f>ConvertToUnSign(E206)</f>
        <v>Charlie Nguyen</v>
      </c>
      <c r="D206" s="6" t="str">
        <f>ConvertToUnSign(F206)</f>
        <v>Diem My</v>
      </c>
      <c r="E206" s="4" t="s">
        <v>222</v>
      </c>
      <c r="F206" s="4" t="s">
        <v>41</v>
      </c>
    </row>
    <row r="207" spans="1:6" x14ac:dyDescent="0.25">
      <c r="A207" s="4">
        <v>206</v>
      </c>
      <c r="B207" s="5">
        <v>0.95</v>
      </c>
      <c r="C207" s="6" t="str">
        <f>ConvertToUnSign(E207)</f>
        <v>Charlie Nguyen</v>
      </c>
      <c r="D207" s="6" t="str">
        <f>ConvertToUnSign(F207)</f>
        <v>Trung Dung</v>
      </c>
      <c r="E207" s="4" t="s">
        <v>222</v>
      </c>
      <c r="F207" s="4" t="s">
        <v>225</v>
      </c>
    </row>
    <row r="208" spans="1:6" x14ac:dyDescent="0.25">
      <c r="A208" s="4">
        <v>207</v>
      </c>
      <c r="B208" s="5">
        <v>0.92</v>
      </c>
      <c r="C208" s="6" t="str">
        <f>ConvertToUnSign(E208)</f>
        <v>Thang Vu</v>
      </c>
      <c r="D208" s="6" t="str">
        <f>ConvertToUnSign(F208)</f>
        <v>Isaac</v>
      </c>
      <c r="E208" s="4" t="s">
        <v>226</v>
      </c>
      <c r="F208" s="4" t="s">
        <v>218</v>
      </c>
    </row>
    <row r="209" spans="1:6" x14ac:dyDescent="0.25">
      <c r="A209" s="4">
        <v>208</v>
      </c>
      <c r="B209" s="5">
        <v>0.92</v>
      </c>
      <c r="C209" s="6" t="str">
        <f>ConvertToUnSign(E209)</f>
        <v>Thang Vu</v>
      </c>
      <c r="D209" s="6" t="str">
        <f>ConvertToUnSign(F209)</f>
        <v>Phan Ngan</v>
      </c>
      <c r="E209" s="4" t="s">
        <v>226</v>
      </c>
      <c r="F209" s="4" t="s">
        <v>227</v>
      </c>
    </row>
    <row r="210" spans="1:6" x14ac:dyDescent="0.25">
      <c r="A210" s="4">
        <v>209</v>
      </c>
      <c r="B210" s="5">
        <v>0.92</v>
      </c>
      <c r="C210" s="6" t="str">
        <f>ConvertToUnSign(E210)</f>
        <v>Thang Vu</v>
      </c>
      <c r="D210" s="6" t="str">
        <f>ConvertToUnSign(F210)</f>
        <v>Suni Ha Linh</v>
      </c>
      <c r="E210" s="4" t="s">
        <v>226</v>
      </c>
      <c r="F210" s="4" t="s">
        <v>228</v>
      </c>
    </row>
    <row r="211" spans="1:6" x14ac:dyDescent="0.25">
      <c r="A211" s="4">
        <v>210</v>
      </c>
      <c r="B211" s="5">
        <v>0.92</v>
      </c>
      <c r="C211" s="6" t="str">
        <f>ConvertToUnSign(E211)</f>
        <v>Thang Vu</v>
      </c>
      <c r="D211" s="6" t="str">
        <f>ConvertToUnSign(F211)</f>
        <v>Chi Tai</v>
      </c>
      <c r="E211" s="4" t="s">
        <v>226</v>
      </c>
      <c r="F211" s="4" t="s">
        <v>51</v>
      </c>
    </row>
    <row r="212" spans="1:6" x14ac:dyDescent="0.25">
      <c r="A212" s="4">
        <v>211</v>
      </c>
      <c r="B212" s="5">
        <v>0.92</v>
      </c>
      <c r="C212" s="6" t="str">
        <f>ConvertToUnSign(E212)</f>
        <v>Thang Vu</v>
      </c>
      <c r="D212" s="6" t="str">
        <f>ConvertToUnSign(F212)</f>
        <v>Phi Phung</v>
      </c>
      <c r="E212" s="4" t="s">
        <v>226</v>
      </c>
      <c r="F212" s="4" t="s">
        <v>229</v>
      </c>
    </row>
    <row r="213" spans="1:6" x14ac:dyDescent="0.25">
      <c r="A213" s="4">
        <v>212</v>
      </c>
      <c r="B213" s="5">
        <v>0.92</v>
      </c>
      <c r="C213" s="6" t="str">
        <f>ConvertToUnSign(E213)</f>
        <v>Thang Vu</v>
      </c>
      <c r="D213" s="6" t="str">
        <f>ConvertToUnSign(F213)</f>
        <v>Hoang Phi</v>
      </c>
      <c r="E213" s="4" t="s">
        <v>226</v>
      </c>
      <c r="F213" s="4" t="s">
        <v>147</v>
      </c>
    </row>
    <row r="214" spans="1:6" x14ac:dyDescent="0.25">
      <c r="A214" s="4">
        <v>213</v>
      </c>
      <c r="B214" s="5">
        <v>0.92</v>
      </c>
      <c r="C214" s="6" t="str">
        <f>ConvertToUnSign(E214)</f>
        <v>Thang Vu</v>
      </c>
      <c r="D214" s="6" t="str">
        <f>ConvertToUnSign(F214)</f>
        <v>Puka</v>
      </c>
      <c r="E214" s="4" t="s">
        <v>226</v>
      </c>
      <c r="F214" s="4" t="s">
        <v>108</v>
      </c>
    </row>
    <row r="215" spans="1:6" x14ac:dyDescent="0.25">
      <c r="A215" s="4">
        <v>214</v>
      </c>
      <c r="B215" s="5">
        <v>0.93</v>
      </c>
      <c r="C215" s="6" t="str">
        <f>ConvertToUnSign(E215)</f>
        <v>Vo Thanh Hoa</v>
      </c>
      <c r="D215" s="6" t="str">
        <f>ConvertToUnSign(F215)</f>
        <v>Nabi Nha Phuong</v>
      </c>
      <c r="E215" s="4" t="s">
        <v>140</v>
      </c>
      <c r="F215" s="4" t="s">
        <v>230</v>
      </c>
    </row>
    <row r="216" spans="1:6" x14ac:dyDescent="0.25">
      <c r="A216" s="4">
        <v>215</v>
      </c>
      <c r="B216" s="5">
        <v>0.93</v>
      </c>
      <c r="C216" s="6" t="str">
        <f>ConvertToUnSign(E216)</f>
        <v>Vo Thanh Hoa</v>
      </c>
      <c r="D216" s="6" t="str">
        <f>ConvertToUnSign(F216)</f>
        <v>be Kim Thu</v>
      </c>
      <c r="E216" s="4" t="s">
        <v>140</v>
      </c>
      <c r="F216" s="4" t="s">
        <v>231</v>
      </c>
    </row>
    <row r="217" spans="1:6" x14ac:dyDescent="0.25">
      <c r="A217" s="4">
        <v>216</v>
      </c>
      <c r="B217" s="5">
        <v>0.93</v>
      </c>
      <c r="C217" s="6" t="str">
        <f>ConvertToUnSign(E217)</f>
        <v>Vo Thanh Hoa</v>
      </c>
      <c r="D217" s="6" t="str">
        <f>ConvertToUnSign(F217)</f>
        <v>La Thanh</v>
      </c>
      <c r="E217" s="4" t="s">
        <v>140</v>
      </c>
      <c r="F217" s="4" t="s">
        <v>187</v>
      </c>
    </row>
    <row r="218" spans="1:6" x14ac:dyDescent="0.25">
      <c r="A218" s="4">
        <v>217</v>
      </c>
      <c r="B218" s="5">
        <v>0.93</v>
      </c>
      <c r="C218" s="6" t="str">
        <f>ConvertToUnSign(E218)</f>
        <v>Vo Thanh Hoa</v>
      </c>
      <c r="D218" s="6" t="str">
        <f>ConvertToUnSign(F218)</f>
        <v>Viet Huong</v>
      </c>
      <c r="E218" s="4" t="s">
        <v>140</v>
      </c>
      <c r="F218" s="4" t="s">
        <v>65</v>
      </c>
    </row>
    <row r="219" spans="1:6" x14ac:dyDescent="0.25">
      <c r="A219" s="4">
        <v>218</v>
      </c>
      <c r="B219" s="5">
        <v>0.93</v>
      </c>
      <c r="C219" s="6" t="str">
        <f>ConvertToUnSign(E219)</f>
        <v>Vo Thanh Hoa</v>
      </c>
      <c r="D219" s="6" t="str">
        <f>ConvertToUnSign(F219)</f>
        <v>Ngo Kien Huy</v>
      </c>
      <c r="E219" s="4" t="s">
        <v>140</v>
      </c>
      <c r="F219" s="4" t="s">
        <v>232</v>
      </c>
    </row>
    <row r="220" spans="1:6" x14ac:dyDescent="0.25">
      <c r="A220" s="4">
        <v>219</v>
      </c>
      <c r="B220" s="5">
        <v>0.93</v>
      </c>
      <c r="C220" s="6" t="str">
        <f>ConvertToUnSign(E220)</f>
        <v>Vo Thanh Hoa</v>
      </c>
      <c r="D220" s="6" t="str">
        <f>ConvertToUnSign(F220)</f>
        <v>Tran Thanh</v>
      </c>
      <c r="E220" s="4" t="s">
        <v>140</v>
      </c>
      <c r="F220" s="4" t="s">
        <v>233</v>
      </c>
    </row>
    <row r="221" spans="1:6" x14ac:dyDescent="0.25">
      <c r="A221" s="4">
        <v>220</v>
      </c>
      <c r="B221" s="5">
        <v>0.93</v>
      </c>
      <c r="C221" s="6" t="str">
        <f>ConvertToUnSign(E221)</f>
        <v>Vo Thanh Hoa</v>
      </c>
      <c r="D221" s="6" t="str">
        <f>ConvertToUnSign(F221)</f>
        <v>Mai Bao Ngoc</v>
      </c>
      <c r="E221" s="4" t="s">
        <v>140</v>
      </c>
      <c r="F221" s="4" t="s">
        <v>234</v>
      </c>
    </row>
    <row r="222" spans="1:6" x14ac:dyDescent="0.25">
      <c r="A222" s="4">
        <v>221</v>
      </c>
      <c r="B222" s="5">
        <v>0.93</v>
      </c>
      <c r="C222" s="6" t="str">
        <f>ConvertToUnSign(E222)</f>
        <v>Vo Thanh Hoa</v>
      </c>
      <c r="D222" s="6" t="str">
        <f>ConvertToUnSign(F222)</f>
        <v>Huynh Lap</v>
      </c>
      <c r="E222" s="4" t="s">
        <v>140</v>
      </c>
      <c r="F222" s="4" t="s">
        <v>235</v>
      </c>
    </row>
    <row r="223" spans="1:6" x14ac:dyDescent="0.25">
      <c r="A223" s="4">
        <v>222</v>
      </c>
      <c r="B223" s="5">
        <v>0.93</v>
      </c>
      <c r="C223" s="6" t="str">
        <f>ConvertToUnSign(E223)</f>
        <v>Vo Thanh Hoa</v>
      </c>
      <c r="D223" s="6" t="str">
        <f>ConvertToUnSign(F223)</f>
        <v>Hua Minh Dat</v>
      </c>
      <c r="E223" s="4" t="s">
        <v>140</v>
      </c>
      <c r="F223" s="4" t="s">
        <v>42</v>
      </c>
    </row>
    <row r="224" spans="1:6" x14ac:dyDescent="0.25">
      <c r="A224" s="4">
        <v>223</v>
      </c>
      <c r="B224" s="5">
        <v>0.93</v>
      </c>
      <c r="C224" s="6" t="str">
        <f>ConvertToUnSign(E224)</f>
        <v>Vo Thanh Hoa</v>
      </c>
      <c r="D224" s="6" t="str">
        <f>ConvertToUnSign(F224)</f>
        <v>Kha Nhu</v>
      </c>
      <c r="E224" s="4" t="s">
        <v>140</v>
      </c>
      <c r="F224" s="4" t="s">
        <v>185</v>
      </c>
    </row>
    <row r="225" spans="1:6" x14ac:dyDescent="0.25">
      <c r="A225" s="4">
        <v>224</v>
      </c>
      <c r="B225" s="5">
        <v>0.91</v>
      </c>
      <c r="C225" s="6" t="str">
        <f>ConvertToUnSign(E225)</f>
        <v>Nguyen Thanh Vinh</v>
      </c>
      <c r="D225" s="6" t="str">
        <f>ConvertToUnSign(F225)</f>
        <v>Thuy Van</v>
      </c>
      <c r="E225" s="4" t="s">
        <v>236</v>
      </c>
      <c r="F225" s="4" t="s">
        <v>237</v>
      </c>
    </row>
    <row r="226" spans="1:6" x14ac:dyDescent="0.25">
      <c r="A226" s="4">
        <v>225</v>
      </c>
      <c r="B226" s="5">
        <v>0.91</v>
      </c>
      <c r="C226" s="6" t="str">
        <f>ConvertToUnSign(E226)</f>
        <v>Nguyen Thanh Vinh</v>
      </c>
      <c r="D226" s="6" t="str">
        <f>ConvertToUnSign(F226)</f>
        <v>Dinh Quan</v>
      </c>
      <c r="E226" s="4" t="s">
        <v>236</v>
      </c>
      <c r="F226" s="4" t="s">
        <v>238</v>
      </c>
    </row>
    <row r="227" spans="1:6" x14ac:dyDescent="0.25">
      <c r="A227" s="4">
        <v>226</v>
      </c>
      <c r="B227" s="5">
        <v>0.91</v>
      </c>
      <c r="C227" s="6" t="str">
        <f>ConvertToUnSign(E227)</f>
        <v>Nguyen Thanh Vinh</v>
      </c>
      <c r="D227" s="6" t="str">
        <f>ConvertToUnSign(F227)</f>
        <v>Nguyen Anh Tu</v>
      </c>
      <c r="E227" s="4" t="s">
        <v>236</v>
      </c>
      <c r="F227" s="4" t="s">
        <v>239</v>
      </c>
    </row>
    <row r="228" spans="1:6" x14ac:dyDescent="0.25">
      <c r="A228" s="4">
        <v>227</v>
      </c>
      <c r="B228" s="5">
        <v>0.91</v>
      </c>
      <c r="C228" s="6" t="str">
        <f>ConvertToUnSign(E228)</f>
        <v>Nguyen Thanh Vinh</v>
      </c>
      <c r="D228" s="6" t="str">
        <f>ConvertToUnSign(F228)</f>
        <v>NSUT Thanh Hang</v>
      </c>
      <c r="E228" s="4" t="s">
        <v>236</v>
      </c>
      <c r="F228" s="4" t="s">
        <v>240</v>
      </c>
    </row>
    <row r="229" spans="1:6" x14ac:dyDescent="0.25">
      <c r="A229" s="4">
        <v>228</v>
      </c>
      <c r="B229" s="5">
        <v>0.91</v>
      </c>
      <c r="C229" s="6" t="str">
        <f>ConvertToUnSign(E229)</f>
        <v>Nguyen Thanh Vinh</v>
      </c>
      <c r="D229" s="6" t="str">
        <f>ConvertToUnSign(F229)</f>
        <v>Dam Phuong Linh</v>
      </c>
      <c r="E229" s="4" t="s">
        <v>236</v>
      </c>
      <c r="F229" s="4" t="s">
        <v>241</v>
      </c>
    </row>
    <row r="230" spans="1:6" x14ac:dyDescent="0.25">
      <c r="A230" s="4">
        <v>229</v>
      </c>
      <c r="B230" s="5">
        <v>0.91</v>
      </c>
      <c r="C230" s="6" t="str">
        <f>ConvertToUnSign(E230)</f>
        <v>Nguyen Thanh Vinh</v>
      </c>
      <c r="D230" s="6" t="str">
        <f>ConvertToUnSign(F230)</f>
        <v>NSND Ngoc Giau</v>
      </c>
      <c r="E230" s="4" t="s">
        <v>236</v>
      </c>
      <c r="F230" s="4" t="s">
        <v>242</v>
      </c>
    </row>
    <row r="231" spans="1:6" x14ac:dyDescent="0.25">
      <c r="A231" s="4">
        <v>230</v>
      </c>
      <c r="B231" s="5">
        <v>0.91</v>
      </c>
      <c r="C231" s="6" t="str">
        <f>ConvertToUnSign(E231)</f>
        <v>Nguyen Thanh Vinh</v>
      </c>
      <c r="D231" s="6" t="str">
        <f>ConvertToUnSign(F231)</f>
        <v>NSUT Thoai My</v>
      </c>
      <c r="E231" s="4" t="s">
        <v>236</v>
      </c>
      <c r="F231" s="4" t="s">
        <v>243</v>
      </c>
    </row>
    <row r="232" spans="1:6" x14ac:dyDescent="0.25">
      <c r="A232" s="4">
        <v>231</v>
      </c>
      <c r="B232" s="5">
        <v>0.91</v>
      </c>
      <c r="C232" s="6" t="str">
        <f>ConvertToUnSign(E232)</f>
        <v>Nguyen Thanh Vinh</v>
      </c>
      <c r="D232" s="6" t="str">
        <f>ConvertToUnSign(F232)</f>
        <v>NSUT Thanh Nam</v>
      </c>
      <c r="E232" s="4" t="s">
        <v>236</v>
      </c>
      <c r="F232" s="4" t="s">
        <v>244</v>
      </c>
    </row>
    <row r="233" spans="1:6" x14ac:dyDescent="0.25">
      <c r="A233" s="4">
        <v>232</v>
      </c>
      <c r="B233" s="5">
        <v>0.91</v>
      </c>
      <c r="C233" s="6" t="str">
        <f>ConvertToUnSign(E233)</f>
        <v>Nguyen Thanh Vinh</v>
      </c>
      <c r="D233" s="6" t="str">
        <f>ConvertToUnSign(F233)</f>
        <v>Cam Ha</v>
      </c>
      <c r="E233" s="4" t="s">
        <v>236</v>
      </c>
      <c r="F233" s="4" t="s">
        <v>245</v>
      </c>
    </row>
    <row r="234" spans="1:6" x14ac:dyDescent="0.25">
      <c r="A234" s="4">
        <v>233</v>
      </c>
      <c r="B234" s="5">
        <v>0.91</v>
      </c>
      <c r="C234" s="6" t="str">
        <f>ConvertToUnSign(E234)</f>
        <v>Nguyen Thanh Vinh</v>
      </c>
      <c r="D234" s="6" t="str">
        <f>ConvertToUnSign(F234)</f>
        <v>Lam Thang</v>
      </c>
      <c r="E234" s="4" t="s">
        <v>236</v>
      </c>
      <c r="F234" s="4" t="s">
        <v>179</v>
      </c>
    </row>
    <row r="235" spans="1:6" x14ac:dyDescent="0.25">
      <c r="A235" s="4">
        <v>234</v>
      </c>
      <c r="B235" s="5">
        <v>0.91</v>
      </c>
      <c r="C235" s="6" t="str">
        <f>ConvertToUnSign(E235)</f>
        <v>Nguyen Thanh Vinh</v>
      </c>
      <c r="D235" s="6" t="str">
        <f>ConvertToUnSign(F235)</f>
        <v>Hong Thanh</v>
      </c>
      <c r="E235" s="4" t="s">
        <v>236</v>
      </c>
      <c r="F235" s="4" t="s">
        <v>246</v>
      </c>
    </row>
    <row r="236" spans="1:6" x14ac:dyDescent="0.25">
      <c r="A236" s="4">
        <v>235</v>
      </c>
      <c r="B236" s="5">
        <v>0.91</v>
      </c>
      <c r="C236" s="6" t="str">
        <f>ConvertToUnSign(E236)</f>
        <v>Nguyen Thanh Vinh</v>
      </c>
      <c r="D236" s="6" t="str">
        <f>ConvertToUnSign(F236)</f>
        <v>Phat La</v>
      </c>
      <c r="E236" s="4" t="s">
        <v>236</v>
      </c>
      <c r="F236" s="4" t="s">
        <v>247</v>
      </c>
    </row>
    <row r="237" spans="1:6" x14ac:dyDescent="0.25">
      <c r="A237" s="4">
        <v>236</v>
      </c>
      <c r="B237" s="5">
        <v>0.91</v>
      </c>
      <c r="C237" s="6" t="str">
        <f>ConvertToUnSign(E237)</f>
        <v>Nguyen Thanh Vinh</v>
      </c>
      <c r="D237" s="6" t="str">
        <f>ConvertToUnSign(F237)</f>
        <v>Hamiza</v>
      </c>
      <c r="E237" s="4" t="s">
        <v>236</v>
      </c>
      <c r="F237" s="4" t="s">
        <v>248</v>
      </c>
    </row>
    <row r="238" spans="1:6" x14ac:dyDescent="0.25">
      <c r="A238" s="4">
        <v>237</v>
      </c>
      <c r="B238" s="5">
        <v>0.91</v>
      </c>
      <c r="C238" s="6" t="str">
        <f>ConvertToUnSign(E238)</f>
        <v>Nguyen Thanh Vinh</v>
      </c>
      <c r="D238" s="6" t="str">
        <f>ConvertToUnSign(F238)</f>
        <v>Long Dep Trai</v>
      </c>
      <c r="E238" s="4" t="s">
        <v>236</v>
      </c>
      <c r="F238" s="4" t="s">
        <v>249</v>
      </c>
    </row>
    <row r="239" spans="1:6" x14ac:dyDescent="0.25">
      <c r="A239" s="4">
        <v>238</v>
      </c>
      <c r="B239" s="5">
        <v>0.91</v>
      </c>
      <c r="C239" s="6" t="str">
        <f>ConvertToUnSign(E239)</f>
        <v>Nguyen Thanh Vinh</v>
      </c>
      <c r="D239" s="6" t="str">
        <f>ConvertToUnSign(F239)</f>
        <v>Sy Toan</v>
      </c>
      <c r="E239" s="4" t="s">
        <v>236</v>
      </c>
      <c r="F239" s="4" t="s">
        <v>250</v>
      </c>
    </row>
    <row r="240" spans="1:6" x14ac:dyDescent="0.25">
      <c r="A240" s="4">
        <v>239</v>
      </c>
      <c r="B240" s="5">
        <v>0.1</v>
      </c>
      <c r="C240" s="6" t="str">
        <f>ConvertToUnSign(E240)</f>
        <v>Dinh Tuan Vu</v>
      </c>
      <c r="D240" s="6" t="str">
        <f>ConvertToUnSign(F240)</f>
        <v>An Nguy</v>
      </c>
      <c r="E240" s="4" t="s">
        <v>251</v>
      </c>
      <c r="F240" s="4" t="s">
        <v>252</v>
      </c>
    </row>
    <row r="241" spans="1:6" x14ac:dyDescent="0.25">
      <c r="A241" s="4">
        <v>240</v>
      </c>
      <c r="B241" s="5">
        <v>0.1</v>
      </c>
      <c r="C241" s="6" t="str">
        <f>ConvertToUnSign(E241)</f>
        <v>Dinh Tuan Vu</v>
      </c>
      <c r="D241" s="6" t="str">
        <f>ConvertToUnSign(F241)</f>
        <v>Kieu Minh Tuan</v>
      </c>
      <c r="E241" s="4" t="s">
        <v>251</v>
      </c>
      <c r="F241" s="4" t="s">
        <v>28</v>
      </c>
    </row>
    <row r="242" spans="1:6" x14ac:dyDescent="0.25">
      <c r="A242" s="4">
        <v>241</v>
      </c>
      <c r="B242" s="5">
        <v>0.1</v>
      </c>
      <c r="C242" s="6" t="str">
        <f>ConvertToUnSign(E242)</f>
        <v>Dinh Tuan Vu</v>
      </c>
      <c r="D242" s="6" t="str">
        <f>ConvertToUnSign(F242)</f>
        <v>Huu Khang</v>
      </c>
      <c r="E242" s="4" t="s">
        <v>251</v>
      </c>
      <c r="F242" s="4" t="s">
        <v>253</v>
      </c>
    </row>
    <row r="243" spans="1:6" x14ac:dyDescent="0.25">
      <c r="A243" s="4">
        <v>242</v>
      </c>
      <c r="B243" s="5">
        <v>0.1</v>
      </c>
      <c r="C243" s="6" t="str">
        <f>ConvertToUnSign(E243)</f>
        <v>Dinh Tuan Vu</v>
      </c>
      <c r="D243" s="6" t="str">
        <f>ConvertToUnSign(F243)</f>
        <v>Will 365</v>
      </c>
      <c r="E243" s="4" t="s">
        <v>251</v>
      </c>
      <c r="F243" s="4" t="s">
        <v>254</v>
      </c>
    </row>
    <row r="244" spans="1:6" x14ac:dyDescent="0.25">
      <c r="A244" s="4">
        <v>243</v>
      </c>
      <c r="B244" s="5">
        <v>0.1</v>
      </c>
      <c r="C244" s="6" t="str">
        <f>ConvertToUnSign(E244)</f>
        <v>Dinh Tuan Vu</v>
      </c>
      <c r="D244" s="6" t="str">
        <f>ConvertToUnSign(F244)</f>
        <v>Chu Diep Anh</v>
      </c>
      <c r="E244" s="4" t="s">
        <v>251</v>
      </c>
      <c r="F244" s="4" t="s">
        <v>149</v>
      </c>
    </row>
    <row r="245" spans="1:6" x14ac:dyDescent="0.25">
      <c r="A245" s="4">
        <v>244</v>
      </c>
      <c r="B245" s="5">
        <v>0.1</v>
      </c>
      <c r="C245" s="6" t="str">
        <f>ConvertToUnSign(E245)</f>
        <v>Dinh Tuan Vu</v>
      </c>
      <c r="D245" s="6" t="str">
        <f>ConvertToUnSign(F245)</f>
        <v>Lilly Nguyen</v>
      </c>
      <c r="E245" s="4" t="s">
        <v>251</v>
      </c>
      <c r="F245" s="4" t="s">
        <v>35</v>
      </c>
    </row>
    <row r="246" spans="1:6" x14ac:dyDescent="0.25">
      <c r="A246" s="4">
        <v>245</v>
      </c>
      <c r="B246" s="5">
        <v>0.77</v>
      </c>
      <c r="C246" s="6" t="str">
        <f>ConvertToUnSign(E246)</f>
        <v>Tran Nhan Kien</v>
      </c>
      <c r="D246" s="6" t="str">
        <f>ConvertToUnSign(F246)</f>
        <v>Hoang Yen Chibi</v>
      </c>
      <c r="E246" s="4" t="s">
        <v>255</v>
      </c>
      <c r="F246" s="4" t="s">
        <v>57</v>
      </c>
    </row>
    <row r="247" spans="1:6" x14ac:dyDescent="0.25">
      <c r="A247" s="4">
        <v>246</v>
      </c>
      <c r="B247" s="5">
        <v>0.77</v>
      </c>
      <c r="C247" s="6" t="str">
        <f>ConvertToUnSign(E247)</f>
        <v>Tran Nhan Kien</v>
      </c>
      <c r="D247" s="6" t="str">
        <f>ConvertToUnSign(F247)</f>
        <v>Quang Dang</v>
      </c>
      <c r="E247" s="4" t="s">
        <v>255</v>
      </c>
      <c r="F247" s="4" t="s">
        <v>256</v>
      </c>
    </row>
    <row r="248" spans="1:6" x14ac:dyDescent="0.25">
      <c r="A248" s="4">
        <v>247</v>
      </c>
      <c r="B248" s="5">
        <v>0.77</v>
      </c>
      <c r="C248" s="6" t="str">
        <f>ConvertToUnSign(E248)</f>
        <v>Tran Nhan Kien</v>
      </c>
      <c r="D248" s="6" t="str">
        <f>ConvertToUnSign(F248)</f>
        <v>Truong Thanh Long</v>
      </c>
      <c r="E248" s="4" t="s">
        <v>255</v>
      </c>
      <c r="F248" s="4" t="s">
        <v>86</v>
      </c>
    </row>
    <row r="249" spans="1:6" x14ac:dyDescent="0.25">
      <c r="A249" s="4">
        <v>248</v>
      </c>
      <c r="B249" s="5">
        <v>0.5</v>
      </c>
      <c r="C249" s="6" t="str">
        <f>ConvertToUnSign(E249)</f>
        <v>Swann Dubus</v>
      </c>
      <c r="D249" s="6" t="str">
        <f>ConvertToUnSign(F249)</f>
        <v>Anh Phong le</v>
      </c>
      <c r="E249" s="4" t="s">
        <v>2</v>
      </c>
      <c r="F249" s="4" t="s">
        <v>29</v>
      </c>
    </row>
    <row r="250" spans="1:6" x14ac:dyDescent="0.25">
      <c r="A250" s="4">
        <v>249</v>
      </c>
      <c r="B250" s="5">
        <v>0.5</v>
      </c>
      <c r="C250" s="6" t="str">
        <f>ConvertToUnSign(E250)</f>
        <v>Swann Dubus</v>
      </c>
      <c r="D250" s="6" t="str">
        <f>ConvertToUnSign(F250)</f>
        <v>Le Quoc Phong</v>
      </c>
      <c r="E250" s="4" t="s">
        <v>2</v>
      </c>
      <c r="F250" s="4" t="s">
        <v>30</v>
      </c>
    </row>
    <row r="251" spans="1:6" x14ac:dyDescent="0.25">
      <c r="A251" s="4">
        <v>250</v>
      </c>
      <c r="B251" s="5">
        <v>0.67</v>
      </c>
      <c r="C251" s="6" t="str">
        <f>ConvertToUnSign(E251)</f>
        <v>Nguyen Hoang Duy</v>
      </c>
      <c r="D251" s="6" t="str">
        <f>ConvertToUnSign(F251)</f>
        <v>Ngan Khanh</v>
      </c>
      <c r="E251" s="4" t="s">
        <v>257</v>
      </c>
      <c r="F251" s="4" t="s">
        <v>258</v>
      </c>
    </row>
    <row r="252" spans="1:6" x14ac:dyDescent="0.25">
      <c r="A252" s="4">
        <v>251</v>
      </c>
      <c r="B252" s="5">
        <v>0.67</v>
      </c>
      <c r="C252" s="6" t="str">
        <f>ConvertToUnSign(E252)</f>
        <v>Nguyen Hoang Duy</v>
      </c>
      <c r="D252" s="6" t="str">
        <f>ConvertToUnSign(F252)</f>
        <v>Song Luan</v>
      </c>
      <c r="E252" s="4" t="s">
        <v>257</v>
      </c>
      <c r="F252" s="4" t="s">
        <v>158</v>
      </c>
    </row>
    <row r="253" spans="1:6" x14ac:dyDescent="0.25">
      <c r="A253" s="4">
        <v>252</v>
      </c>
      <c r="B253" s="5">
        <v>0.67</v>
      </c>
      <c r="C253" s="6" t="str">
        <f>ConvertToUnSign(E253)</f>
        <v>Nguyen Hoang Duy</v>
      </c>
      <c r="D253" s="6" t="str">
        <f>ConvertToUnSign(F253)</f>
        <v>Si Thanh</v>
      </c>
      <c r="E253" s="4" t="s">
        <v>257</v>
      </c>
      <c r="F253" s="4" t="s">
        <v>259</v>
      </c>
    </row>
    <row r="254" spans="1:6" x14ac:dyDescent="0.25">
      <c r="A254" s="4">
        <v>253</v>
      </c>
      <c r="B254" s="5">
        <v>0.67</v>
      </c>
      <c r="C254" s="6" t="str">
        <f>ConvertToUnSign(E254)</f>
        <v>Nguyen Hoang Duy</v>
      </c>
      <c r="D254" s="6" t="str">
        <f>ConvertToUnSign(F254)</f>
        <v>Quang Minh</v>
      </c>
      <c r="E254" s="4" t="s">
        <v>257</v>
      </c>
      <c r="F254" s="4" t="s">
        <v>260</v>
      </c>
    </row>
    <row r="255" spans="1:6" x14ac:dyDescent="0.25">
      <c r="A255" s="4">
        <v>254</v>
      </c>
      <c r="B255" s="5">
        <v>0.67</v>
      </c>
      <c r="C255" s="6" t="str">
        <f>ConvertToUnSign(E255)</f>
        <v>Nguyen Hoang Duy</v>
      </c>
      <c r="D255" s="6" t="str">
        <f>ConvertToUnSign(F255)</f>
        <v>Hong Dao</v>
      </c>
      <c r="E255" s="4" t="s">
        <v>257</v>
      </c>
      <c r="F255" s="4" t="s">
        <v>261</v>
      </c>
    </row>
    <row r="256" spans="1:6" x14ac:dyDescent="0.25">
      <c r="A256" s="4">
        <v>255</v>
      </c>
      <c r="B256" s="5">
        <v>0.67</v>
      </c>
      <c r="C256" s="6" t="str">
        <f>ConvertToUnSign(E256)</f>
        <v>Nguyen Hoang Duy</v>
      </c>
      <c r="D256" s="6" t="str">
        <f>ConvertToUnSign(F256)</f>
        <v>Lien Binh Phat</v>
      </c>
      <c r="E256" s="4" t="s">
        <v>257</v>
      </c>
      <c r="F256" s="4" t="s">
        <v>219</v>
      </c>
    </row>
    <row r="257" spans="1:6" x14ac:dyDescent="0.25">
      <c r="A257" s="4">
        <v>256</v>
      </c>
      <c r="B257" s="5">
        <v>0.67</v>
      </c>
      <c r="C257" s="6" t="str">
        <f>ConvertToUnSign(E257)</f>
        <v>Victor Vu</v>
      </c>
      <c r="D257" s="6" t="str">
        <f>ConvertToUnSign(F257)</f>
        <v>Quach Ngoc Ngoan</v>
      </c>
      <c r="E257" s="4" t="s">
        <v>262</v>
      </c>
      <c r="F257" s="4" t="s">
        <v>263</v>
      </c>
    </row>
    <row r="258" spans="1:6" x14ac:dyDescent="0.25">
      <c r="A258" s="4">
        <v>257</v>
      </c>
      <c r="B258" s="5">
        <v>0.67</v>
      </c>
      <c r="C258" s="6" t="str">
        <f>ConvertToUnSign(E258)</f>
        <v>Victor Vu</v>
      </c>
      <c r="D258" s="6" t="str">
        <f>ConvertToUnSign(F258)</f>
        <v>Ngoc Diep</v>
      </c>
      <c r="E258" s="4" t="s">
        <v>262</v>
      </c>
      <c r="F258" s="4" t="s">
        <v>264</v>
      </c>
    </row>
    <row r="259" spans="1:6" x14ac:dyDescent="0.25">
      <c r="A259" s="4">
        <v>258</v>
      </c>
      <c r="B259" s="5">
        <v>0.67</v>
      </c>
      <c r="C259" s="6" t="str">
        <f>ConvertToUnSign(E259)</f>
        <v>Victor Vu</v>
      </c>
      <c r="D259" s="6" t="str">
        <f>ConvertToUnSign(F259)</f>
        <v>Jun Vu</v>
      </c>
      <c r="E259" s="4" t="s">
        <v>262</v>
      </c>
      <c r="F259" s="4" t="s">
        <v>132</v>
      </c>
    </row>
    <row r="260" spans="1:6" x14ac:dyDescent="0.25">
      <c r="A260" s="4">
        <v>259</v>
      </c>
      <c r="B260" s="5">
        <v>0.67</v>
      </c>
      <c r="C260" s="6" t="str">
        <f>ConvertToUnSign(E260)</f>
        <v>Victor Vu</v>
      </c>
      <c r="D260" s="6" t="str">
        <f>ConvertToUnSign(F260)</f>
        <v>Thanh Tu</v>
      </c>
      <c r="E260" s="4" t="s">
        <v>262</v>
      </c>
      <c r="F260" s="4" t="s">
        <v>178</v>
      </c>
    </row>
    <row r="261" spans="1:6" x14ac:dyDescent="0.25">
      <c r="A261" s="4">
        <v>260</v>
      </c>
      <c r="B261" s="5">
        <v>0.67</v>
      </c>
      <c r="C261" s="6" t="str">
        <f>ConvertToUnSign(E261)</f>
        <v>Victor Vu</v>
      </c>
      <c r="D261" s="6" t="str">
        <f>ConvertToUnSign(F261)</f>
        <v>Cuong Seven</v>
      </c>
      <c r="E261" s="4" t="s">
        <v>262</v>
      </c>
      <c r="F261" s="4" t="s">
        <v>265</v>
      </c>
    </row>
    <row r="262" spans="1:6" x14ac:dyDescent="0.25">
      <c r="A262" s="4">
        <v>261</v>
      </c>
      <c r="B262" s="5">
        <v>0.67</v>
      </c>
      <c r="C262" s="6" t="str">
        <f>ConvertToUnSign(E262)</f>
        <v>Victor Vu</v>
      </c>
      <c r="D262" s="6" t="str">
        <f>ConvertToUnSign(F262)</f>
        <v>Truong The Vinh</v>
      </c>
      <c r="E262" s="4" t="s">
        <v>262</v>
      </c>
      <c r="F262" s="4" t="s">
        <v>266</v>
      </c>
    </row>
    <row r="263" spans="1:6" x14ac:dyDescent="0.25">
      <c r="A263" s="4">
        <v>262</v>
      </c>
      <c r="B263" s="5">
        <v>0.67</v>
      </c>
      <c r="C263" s="6" t="str">
        <f>ConvertToUnSign(E263)</f>
        <v>Victor Vu</v>
      </c>
      <c r="D263" s="6" t="str">
        <f>ConvertToUnSign(F263)</f>
        <v>Chieu Xuan</v>
      </c>
      <c r="E263" s="4" t="s">
        <v>262</v>
      </c>
      <c r="F263" s="4" t="s">
        <v>172</v>
      </c>
    </row>
    <row r="264" spans="1:6" x14ac:dyDescent="0.25">
      <c r="A264" s="4">
        <v>263</v>
      </c>
      <c r="B264" s="5">
        <v>0.67</v>
      </c>
      <c r="C264" s="6" t="str">
        <f>ConvertToUnSign(E264)</f>
        <v>Victor Vu</v>
      </c>
      <c r="D264" s="6" t="str">
        <f>ConvertToUnSign(F264)</f>
        <v>Bui Bai Binh</v>
      </c>
      <c r="E264" s="4" t="s">
        <v>262</v>
      </c>
      <c r="F264" s="4" t="s">
        <v>267</v>
      </c>
    </row>
    <row r="265" spans="1:6" x14ac:dyDescent="0.25">
      <c r="A265" s="4">
        <v>264</v>
      </c>
      <c r="B265" s="5">
        <v>0.67</v>
      </c>
      <c r="C265" s="6" t="str">
        <f>ConvertToUnSign(E265)</f>
        <v>Victor Vu</v>
      </c>
      <c r="D265" s="6" t="str">
        <f>ConvertToUnSign(F265)</f>
        <v>Vu Tuan Viet</v>
      </c>
      <c r="E265" s="4" t="s">
        <v>262</v>
      </c>
      <c r="F265" s="4" t="s">
        <v>268</v>
      </c>
    </row>
    <row r="266" spans="1:6" x14ac:dyDescent="0.25">
      <c r="A266" s="4">
        <v>265</v>
      </c>
      <c r="B266" s="5">
        <v>0.67</v>
      </c>
      <c r="C266" s="6" t="str">
        <f>ConvertToUnSign(E266)</f>
        <v>Victor Vu</v>
      </c>
      <c r="D266" s="6" t="str">
        <f>ConvertToUnSign(F266)</f>
        <v>Francois Negret</v>
      </c>
      <c r="E266" s="4" t="s">
        <v>262</v>
      </c>
      <c r="F266" s="4" t="s">
        <v>269</v>
      </c>
    </row>
    <row r="267" spans="1:6" x14ac:dyDescent="0.25">
      <c r="A267" s="4">
        <v>266</v>
      </c>
      <c r="B267" s="5">
        <v>0.83</v>
      </c>
      <c r="C267" s="6" t="str">
        <f>ConvertToUnSign(E267)</f>
        <v>Roland Nguyen Nhan</v>
      </c>
      <c r="D267" s="6" t="str">
        <f>ConvertToUnSign(F267)</f>
        <v>Thanh Duy</v>
      </c>
      <c r="E267" s="4" t="s">
        <v>3</v>
      </c>
      <c r="F267" s="4" t="s">
        <v>270</v>
      </c>
    </row>
    <row r="268" spans="1:6" x14ac:dyDescent="0.25">
      <c r="A268" s="4">
        <v>267</v>
      </c>
      <c r="B268" s="5">
        <v>0.83</v>
      </c>
      <c r="C268" s="6" t="str">
        <f>ConvertToUnSign(E268)</f>
        <v>Roland Nguyen Nhan</v>
      </c>
      <c r="D268" s="6" t="str">
        <f>ConvertToUnSign(F268)</f>
        <v>Thanh Tu</v>
      </c>
      <c r="E268" s="4" t="s">
        <v>3</v>
      </c>
      <c r="F268" s="4" t="s">
        <v>178</v>
      </c>
    </row>
    <row r="269" spans="1:6" x14ac:dyDescent="0.25">
      <c r="A269" s="4">
        <v>268</v>
      </c>
      <c r="B269" s="5">
        <v>0.83</v>
      </c>
      <c r="C269" s="6" t="str">
        <f>ConvertToUnSign(E269)</f>
        <v>Roland Nguyen Nhan</v>
      </c>
      <c r="D269" s="6" t="str">
        <f>ConvertToUnSign(F269)</f>
        <v>Ly Binh</v>
      </c>
      <c r="E269" s="4" t="s">
        <v>3</v>
      </c>
      <c r="F269" s="4" t="s">
        <v>271</v>
      </c>
    </row>
    <row r="270" spans="1:6" x14ac:dyDescent="0.25">
      <c r="A270" s="4">
        <v>269</v>
      </c>
      <c r="B270" s="5">
        <v>0.83</v>
      </c>
      <c r="C270" s="6" t="str">
        <f>ConvertToUnSign(E270)</f>
        <v>Roland Nguyen Nhan</v>
      </c>
      <c r="D270" s="6" t="str">
        <f>ConvertToUnSign(F270)</f>
        <v>Dam Phuong Linh</v>
      </c>
      <c r="E270" s="4" t="s">
        <v>3</v>
      </c>
      <c r="F270" s="4" t="s">
        <v>241</v>
      </c>
    </row>
    <row r="271" spans="1:6" x14ac:dyDescent="0.25">
      <c r="A271" s="4">
        <v>270</v>
      </c>
      <c r="B271" s="5">
        <v>0.83</v>
      </c>
      <c r="C271" s="6" t="str">
        <f>ConvertToUnSign(E271)</f>
        <v>Roland Nguyen Nhan</v>
      </c>
      <c r="D271" s="6" t="str">
        <f>ConvertToUnSign(F271)</f>
        <v>Nguyen Anh Tu</v>
      </c>
      <c r="E271" s="4" t="s">
        <v>3</v>
      </c>
      <c r="F271" s="4" t="s">
        <v>239</v>
      </c>
    </row>
    <row r="272" spans="1:6" x14ac:dyDescent="0.25">
      <c r="A272" s="4">
        <v>271</v>
      </c>
      <c r="B272" s="5">
        <v>0.5</v>
      </c>
      <c r="C272" s="6" t="str">
        <f>ConvertToUnSign(E272)</f>
        <v>Mai The Hiep</v>
      </c>
      <c r="D272" s="6" t="str">
        <f>ConvertToUnSign(F272)</f>
        <v>Tung Maru</v>
      </c>
      <c r="E272" s="7" t="s">
        <v>520</v>
      </c>
      <c r="F272" s="4" t="s">
        <v>272</v>
      </c>
    </row>
    <row r="273" spans="1:6" x14ac:dyDescent="0.25">
      <c r="A273" s="4">
        <v>272</v>
      </c>
      <c r="B273" s="5">
        <v>0.5</v>
      </c>
      <c r="C273" s="6" t="str">
        <f>ConvertToUnSign(E273)</f>
        <v>Mai The Hiep</v>
      </c>
      <c r="D273" s="6" t="str">
        <f>ConvertToUnSign(F273)</f>
        <v>Lam Van Quoc</v>
      </c>
      <c r="E273" s="7" t="s">
        <v>520</v>
      </c>
      <c r="F273" s="4" t="s">
        <v>273</v>
      </c>
    </row>
    <row r="274" spans="1:6" x14ac:dyDescent="0.25">
      <c r="A274" s="4">
        <v>273</v>
      </c>
      <c r="B274" s="5">
        <v>0.5</v>
      </c>
      <c r="C274" s="6" t="str">
        <f>ConvertToUnSign(E274)</f>
        <v>Mai The Hiep</v>
      </c>
      <c r="D274" s="6" t="str">
        <f>ConvertToUnSign(F274)</f>
        <v>Nguyen Gia Linh</v>
      </c>
      <c r="E274" s="7" t="s">
        <v>520</v>
      </c>
      <c r="F274" s="4" t="s">
        <v>274</v>
      </c>
    </row>
    <row r="275" spans="1:6" x14ac:dyDescent="0.25">
      <c r="A275" s="4">
        <v>274</v>
      </c>
      <c r="B275" s="5">
        <v>0.5</v>
      </c>
      <c r="C275" s="6" t="str">
        <f>ConvertToUnSign(E275)</f>
        <v>Mai The Hiep</v>
      </c>
      <c r="D275" s="6" t="str">
        <f>ConvertToUnSign(F275)</f>
        <v>Vo Ngoc Dieu Minh</v>
      </c>
      <c r="E275" s="7" t="s">
        <v>520</v>
      </c>
      <c r="F275" s="4" t="s">
        <v>275</v>
      </c>
    </row>
    <row r="276" spans="1:6" x14ac:dyDescent="0.25">
      <c r="A276" s="4">
        <v>275</v>
      </c>
      <c r="B276" s="5">
        <v>0.5</v>
      </c>
      <c r="C276" s="6" t="str">
        <f>ConvertToUnSign(E276)</f>
        <v>Mai The Hiep</v>
      </c>
      <c r="D276" s="6" t="str">
        <f>ConvertToUnSign(F276)</f>
        <v>Le Ngoc Phuong Quynh</v>
      </c>
      <c r="E276" s="7" t="s">
        <v>520</v>
      </c>
      <c r="F276" s="4" t="s">
        <v>501</v>
      </c>
    </row>
    <row r="277" spans="1:6" x14ac:dyDescent="0.25">
      <c r="A277" s="4">
        <v>276</v>
      </c>
      <c r="B277" s="5">
        <v>0.5</v>
      </c>
      <c r="C277" s="6" t="str">
        <f>ConvertToUnSign(E277)</f>
        <v>Mai The Hiep</v>
      </c>
      <c r="D277" s="6" t="str">
        <f>ConvertToUnSign(F277)</f>
        <v>Hua Nhat Khanh Uyen</v>
      </c>
      <c r="E277" s="7" t="s">
        <v>520</v>
      </c>
      <c r="F277" s="4" t="s">
        <v>502</v>
      </c>
    </row>
    <row r="278" spans="1:6" x14ac:dyDescent="0.25">
      <c r="A278" s="4">
        <v>277</v>
      </c>
      <c r="B278" s="5">
        <v>0.5</v>
      </c>
      <c r="C278" s="6" t="str">
        <f>ConvertToUnSign(E278)</f>
        <v>Mai The Hiep</v>
      </c>
      <c r="D278" s="6" t="str">
        <f>ConvertToUnSign(F278)</f>
        <v>Mai Ngo</v>
      </c>
      <c r="E278" s="7" t="s">
        <v>520</v>
      </c>
      <c r="F278" s="4" t="s">
        <v>503</v>
      </c>
    </row>
    <row r="279" spans="1:6" x14ac:dyDescent="0.25">
      <c r="A279" s="4">
        <v>278</v>
      </c>
      <c r="B279" s="5">
        <v>0.5</v>
      </c>
      <c r="C279" s="6" t="str">
        <f>ConvertToUnSign(E279)</f>
        <v>Mai The Hiep</v>
      </c>
      <c r="D279" s="6" t="str">
        <f>ConvertToUnSign(F279)</f>
        <v>Quoc Thai</v>
      </c>
      <c r="E279" s="7" t="s">
        <v>520</v>
      </c>
      <c r="F279" s="4" t="s">
        <v>504</v>
      </c>
    </row>
    <row r="280" spans="1:6" x14ac:dyDescent="0.25">
      <c r="A280" s="4">
        <v>279</v>
      </c>
      <c r="B280" s="5">
        <v>0.5</v>
      </c>
      <c r="C280" s="6" t="str">
        <f>ConvertToUnSign(E280)</f>
        <v>Mai The Hiep</v>
      </c>
      <c r="D280" s="6" t="str">
        <f>ConvertToUnSign(F280)</f>
        <v>Nguyen Anh Tu</v>
      </c>
      <c r="E280" s="7" t="s">
        <v>520</v>
      </c>
      <c r="F280" s="4" t="s">
        <v>239</v>
      </c>
    </row>
    <row r="281" spans="1:6" x14ac:dyDescent="0.25">
      <c r="A281" s="4">
        <v>280</v>
      </c>
      <c r="B281" s="5">
        <v>0.5</v>
      </c>
      <c r="C281" s="6" t="str">
        <f>ConvertToUnSign(E281)</f>
        <v>Mai The Hiep</v>
      </c>
      <c r="D281" s="6" t="str">
        <f>ConvertToUnSign(F281)</f>
        <v>Bich Ngoc</v>
      </c>
      <c r="E281" s="7" t="s">
        <v>520</v>
      </c>
      <c r="F281" s="4" t="s">
        <v>505</v>
      </c>
    </row>
    <row r="282" spans="1:6" x14ac:dyDescent="0.25">
      <c r="A282" s="4">
        <v>281</v>
      </c>
      <c r="B282" s="5">
        <v>0.5</v>
      </c>
      <c r="C282" s="6" t="str">
        <f>ConvertToUnSign(E282)</f>
        <v>Mai The Hiep</v>
      </c>
      <c r="D282" s="6" t="str">
        <f>ConvertToUnSign(F282)</f>
        <v>Khac Minh</v>
      </c>
      <c r="E282" s="7" t="s">
        <v>520</v>
      </c>
      <c r="F282" s="4" t="s">
        <v>506</v>
      </c>
    </row>
    <row r="283" spans="1:6" x14ac:dyDescent="0.25">
      <c r="A283" s="4">
        <v>282</v>
      </c>
      <c r="B283" s="5">
        <v>0.5</v>
      </c>
      <c r="C283" s="6" t="str">
        <f>ConvertToUnSign(E283)</f>
        <v>Thien A. Pham</v>
      </c>
      <c r="D283" s="6" t="str">
        <f>ConvertToUnSign(F283)</f>
        <v>Thien Nguyen</v>
      </c>
      <c r="E283" s="4" t="s">
        <v>4</v>
      </c>
      <c r="F283" s="4" t="s">
        <v>31</v>
      </c>
    </row>
    <row r="284" spans="1:6" x14ac:dyDescent="0.25">
      <c r="A284" s="4">
        <v>283</v>
      </c>
      <c r="B284" s="5">
        <v>0.5</v>
      </c>
      <c r="C284" s="6" t="str">
        <f>ConvertToUnSign(E284)</f>
        <v>Thien A. Pham</v>
      </c>
      <c r="D284" s="6" t="str">
        <f>ConvertToUnSign(F284)</f>
        <v>Long Nguyen</v>
      </c>
      <c r="E284" s="4" t="s">
        <v>4</v>
      </c>
      <c r="F284" s="4" t="s">
        <v>32</v>
      </c>
    </row>
    <row r="285" spans="1:6" x14ac:dyDescent="0.25">
      <c r="A285" s="4">
        <v>284</v>
      </c>
      <c r="B285" s="5">
        <v>0.5</v>
      </c>
      <c r="C285" s="6" t="str">
        <f>ConvertToUnSign(E285)</f>
        <v>Cuong Ngo</v>
      </c>
      <c r="D285" s="6" t="str">
        <f>ConvertToUnSign(F285)</f>
        <v>Dan Nguyen</v>
      </c>
      <c r="E285" s="4" t="s">
        <v>5</v>
      </c>
      <c r="F285" s="4" t="s">
        <v>33</v>
      </c>
    </row>
    <row r="286" spans="1:6" x14ac:dyDescent="0.25">
      <c r="A286" s="4">
        <v>285</v>
      </c>
      <c r="B286" s="5">
        <v>0.5</v>
      </c>
      <c r="C286" s="6" t="str">
        <f>ConvertToUnSign(E286)</f>
        <v>Cuong Ngo</v>
      </c>
      <c r="D286" s="6" t="str">
        <f>ConvertToUnSign(F286)</f>
        <v>Marcus Guilhem</v>
      </c>
      <c r="E286" s="4" t="s">
        <v>5</v>
      </c>
      <c r="F286" s="4" t="s">
        <v>34</v>
      </c>
    </row>
    <row r="287" spans="1:6" x14ac:dyDescent="0.25">
      <c r="A287" s="4">
        <v>286</v>
      </c>
      <c r="B287" s="5">
        <v>0.5</v>
      </c>
      <c r="C287" s="6" t="str">
        <f>ConvertToUnSign(E287)</f>
        <v>Cuong Ngo</v>
      </c>
      <c r="D287" s="6" t="str">
        <f>ConvertToUnSign(F287)</f>
        <v>Lilly Nguyen</v>
      </c>
      <c r="E287" s="4" t="s">
        <v>5</v>
      </c>
      <c r="F287" s="4" t="s">
        <v>35</v>
      </c>
    </row>
    <row r="288" spans="1:6" x14ac:dyDescent="0.25">
      <c r="A288" s="4">
        <v>287</v>
      </c>
      <c r="B288" s="5">
        <v>0.5</v>
      </c>
      <c r="C288" s="6" t="str">
        <f>ConvertToUnSign(E288)</f>
        <v>Cuong Ngo</v>
      </c>
      <c r="D288" s="6" t="str">
        <f>ConvertToUnSign(F288)</f>
        <v>Lam Vissay</v>
      </c>
      <c r="E288" s="4" t="s">
        <v>5</v>
      </c>
      <c r="F288" s="4" t="s">
        <v>36</v>
      </c>
    </row>
    <row r="289" spans="1:6" x14ac:dyDescent="0.25">
      <c r="A289" s="4">
        <v>288</v>
      </c>
      <c r="B289" s="5">
        <v>0.5</v>
      </c>
      <c r="C289" s="6" t="str">
        <f>ConvertToUnSign(E289)</f>
        <v>Namcito</v>
      </c>
      <c r="D289" s="6" t="str">
        <f>ConvertToUnSign(F289)</f>
        <v>Ninh Duong Lan Ngoc</v>
      </c>
      <c r="E289" s="4" t="s">
        <v>6</v>
      </c>
      <c r="F289" s="4" t="s">
        <v>37</v>
      </c>
    </row>
    <row r="290" spans="1:6" x14ac:dyDescent="0.25">
      <c r="A290" s="4">
        <v>289</v>
      </c>
      <c r="B290" s="5">
        <v>0.5</v>
      </c>
      <c r="C290" s="6" t="str">
        <f>ConvertToUnSign(E290)</f>
        <v>Namcito</v>
      </c>
      <c r="D290" s="6" t="str">
        <f>ConvertToUnSign(F290)</f>
        <v>Phuong Lan</v>
      </c>
      <c r="E290" s="4" t="s">
        <v>6</v>
      </c>
      <c r="F290" s="4" t="s">
        <v>38</v>
      </c>
    </row>
    <row r="291" spans="1:6" x14ac:dyDescent="0.25">
      <c r="A291" s="4">
        <v>290</v>
      </c>
      <c r="B291" s="5">
        <v>0.5</v>
      </c>
      <c r="C291" s="6" t="str">
        <f>ConvertToUnSign(E291)</f>
        <v>Namcito</v>
      </c>
      <c r="D291" s="6" t="str">
        <f>ConvertToUnSign(F291)</f>
        <v>Thuy Anh</v>
      </c>
      <c r="E291" s="4" t="s">
        <v>6</v>
      </c>
      <c r="F291" s="4" t="s">
        <v>39</v>
      </c>
    </row>
    <row r="292" spans="1:6" x14ac:dyDescent="0.25">
      <c r="A292" s="4">
        <v>291</v>
      </c>
      <c r="B292" s="5">
        <v>0.5</v>
      </c>
      <c r="C292" s="6" t="str">
        <f>ConvertToUnSign(E292)</f>
        <v>Namcito</v>
      </c>
      <c r="D292" s="6" t="str">
        <f>ConvertToUnSign(F292)</f>
        <v>Thoai Tien</v>
      </c>
      <c r="E292" s="4" t="s">
        <v>6</v>
      </c>
      <c r="F292" s="4" t="s">
        <v>40</v>
      </c>
    </row>
    <row r="293" spans="1:6" x14ac:dyDescent="0.25">
      <c r="A293" s="4">
        <v>292</v>
      </c>
      <c r="B293" s="5">
        <v>0.5</v>
      </c>
      <c r="C293" s="6" t="str">
        <f>ConvertToUnSign(E293)</f>
        <v>Namcito</v>
      </c>
      <c r="D293" s="6" t="str">
        <f>ConvertToUnSign(F293)</f>
        <v>Diem My</v>
      </c>
      <c r="E293" s="4" t="s">
        <v>6</v>
      </c>
      <c r="F293" s="4" t="s">
        <v>41</v>
      </c>
    </row>
    <row r="294" spans="1:6" x14ac:dyDescent="0.25">
      <c r="A294" s="4">
        <v>293</v>
      </c>
      <c r="B294" s="5">
        <v>0.5</v>
      </c>
      <c r="C294" s="6" t="str">
        <f>ConvertToUnSign(E294)</f>
        <v>Namcito</v>
      </c>
      <c r="D294" s="6" t="str">
        <f>ConvertToUnSign(F294)</f>
        <v>Hua Minh Dat</v>
      </c>
      <c r="E294" s="4" t="s">
        <v>6</v>
      </c>
      <c r="F294" s="4" t="s">
        <v>42</v>
      </c>
    </row>
    <row r="295" spans="1:6" x14ac:dyDescent="0.25">
      <c r="A295" s="4">
        <v>294</v>
      </c>
      <c r="B295" s="5">
        <v>0.5</v>
      </c>
      <c r="C295" s="6" t="str">
        <f>ConvertToUnSign(E295)</f>
        <v>Namcito</v>
      </c>
      <c r="D295" s="6" t="str">
        <f>ConvertToUnSign(F295)</f>
        <v>Le Xuan Tien</v>
      </c>
      <c r="E295" s="4" t="s">
        <v>6</v>
      </c>
      <c r="F295" s="4" t="s">
        <v>43</v>
      </c>
    </row>
    <row r="296" spans="1:6" x14ac:dyDescent="0.25">
      <c r="A296" s="4">
        <v>295</v>
      </c>
      <c r="B296" s="5">
        <v>0.5</v>
      </c>
      <c r="C296" s="6" t="str">
        <f>ConvertToUnSign(E296)</f>
        <v>Ken Ochiai</v>
      </c>
      <c r="D296" s="6" t="str">
        <f>ConvertToUnSign(F296)</f>
        <v>Thai Hoa</v>
      </c>
      <c r="E296" s="4" t="s">
        <v>7</v>
      </c>
      <c r="F296" s="4" t="s">
        <v>44</v>
      </c>
    </row>
    <row r="297" spans="1:6" x14ac:dyDescent="0.25">
      <c r="A297" s="4">
        <v>296</v>
      </c>
      <c r="B297" s="5">
        <v>0.5</v>
      </c>
      <c r="C297" s="6" t="str">
        <f>ConvertToUnSign(E297)</f>
        <v>Ken Ochiai</v>
      </c>
      <c r="D297" s="6" t="str">
        <f>ConvertToUnSign(F297)</f>
        <v>Kaity Nguyen</v>
      </c>
      <c r="E297" s="4" t="s">
        <v>7</v>
      </c>
      <c r="F297" s="4" t="s">
        <v>45</v>
      </c>
    </row>
    <row r="298" spans="1:6" x14ac:dyDescent="0.25">
      <c r="A298" s="4">
        <v>297</v>
      </c>
      <c r="B298" s="5">
        <v>0.5</v>
      </c>
      <c r="C298" s="6" t="str">
        <f>ConvertToUnSign(E298)</f>
        <v>Ken Ochiai</v>
      </c>
      <c r="D298" s="6" t="str">
        <f>ConvertToUnSign(F298)</f>
        <v>Kathy Uyen</v>
      </c>
      <c r="E298" s="4" t="s">
        <v>7</v>
      </c>
      <c r="F298" s="4" t="s">
        <v>46</v>
      </c>
    </row>
    <row r="299" spans="1:6" x14ac:dyDescent="0.25">
      <c r="A299" s="4">
        <v>298</v>
      </c>
      <c r="B299" s="5">
        <v>0.5</v>
      </c>
      <c r="C299" s="6" t="str">
        <f>ConvertToUnSign(E299)</f>
        <v>Ken Ochiai</v>
      </c>
      <c r="D299" s="6" t="str">
        <f>ConvertToUnSign(F299)</f>
        <v>Van Trang</v>
      </c>
      <c r="E299" s="4" t="s">
        <v>7</v>
      </c>
      <c r="F299" s="4" t="s">
        <v>47</v>
      </c>
    </row>
    <row r="300" spans="1:6" x14ac:dyDescent="0.25">
      <c r="A300" s="4">
        <v>299</v>
      </c>
      <c r="B300" s="5">
        <v>0.5</v>
      </c>
      <c r="C300" s="6" t="str">
        <f>ConvertToUnSign(E300)</f>
        <v>Ken Ochiai</v>
      </c>
      <c r="D300" s="6" t="str">
        <f>ConvertToUnSign(F300)</f>
        <v>Trang Hy</v>
      </c>
      <c r="E300" s="4" t="s">
        <v>7</v>
      </c>
      <c r="F300" s="4" t="s">
        <v>48</v>
      </c>
    </row>
    <row r="301" spans="1:6" x14ac:dyDescent="0.25">
      <c r="A301" s="4">
        <v>300</v>
      </c>
      <c r="B301" s="5">
        <v>0.5</v>
      </c>
      <c r="C301" s="6" t="str">
        <f>ConvertToUnSign(E301)</f>
        <v>Ken Ochiai</v>
      </c>
      <c r="D301" s="6" t="str">
        <f>ConvertToUnSign(F301)</f>
        <v>Trinh Thao</v>
      </c>
      <c r="E301" s="4" t="s">
        <v>7</v>
      </c>
      <c r="F301" s="4" t="s">
        <v>49</v>
      </c>
    </row>
    <row r="302" spans="1:6" x14ac:dyDescent="0.25">
      <c r="A302" s="4">
        <v>301</v>
      </c>
      <c r="B302" s="5">
        <v>0.5</v>
      </c>
      <c r="C302" s="6" t="str">
        <f>ConvertToUnSign(E302)</f>
        <v>Ken Ochiai</v>
      </c>
      <c r="D302" s="6" t="str">
        <f>ConvertToUnSign(F302)</f>
        <v>Huy Khanh</v>
      </c>
      <c r="E302" s="4" t="s">
        <v>7</v>
      </c>
      <c r="F302" s="4" t="s">
        <v>50</v>
      </c>
    </row>
    <row r="303" spans="1:6" x14ac:dyDescent="0.25">
      <c r="A303" s="4">
        <v>302</v>
      </c>
      <c r="B303" s="5">
        <v>0.5</v>
      </c>
      <c r="C303" s="6" t="str">
        <f>ConvertToUnSign(E303)</f>
        <v>Ken Ochiai</v>
      </c>
      <c r="D303" s="6" t="str">
        <f>ConvertToUnSign(F303)</f>
        <v>Chi Tai</v>
      </c>
      <c r="E303" s="4" t="s">
        <v>7</v>
      </c>
      <c r="F303" s="4" t="s">
        <v>51</v>
      </c>
    </row>
    <row r="304" spans="1:6" x14ac:dyDescent="0.25">
      <c r="A304" s="4">
        <v>303</v>
      </c>
      <c r="B304" s="5">
        <v>0.5</v>
      </c>
      <c r="C304" s="6" t="str">
        <f>ConvertToUnSign(E304)</f>
        <v>Ken Ochiai</v>
      </c>
      <c r="D304" s="6" t="str">
        <f>ConvertToUnSign(F304)</f>
        <v>NSUT Thanh Loc</v>
      </c>
      <c r="E304" s="4" t="s">
        <v>7</v>
      </c>
      <c r="F304" s="4" t="s">
        <v>52</v>
      </c>
    </row>
    <row r="305" spans="1:6" x14ac:dyDescent="0.25">
      <c r="A305" s="4">
        <v>304</v>
      </c>
      <c r="B305" s="5">
        <v>0.5</v>
      </c>
      <c r="C305" s="6" t="str">
        <f>ConvertToUnSign(E305)</f>
        <v>Ken Ochiai</v>
      </c>
      <c r="D305" s="6" t="str">
        <f>ConvertToUnSign(F305)</f>
        <v>Hong Van</v>
      </c>
      <c r="E305" s="4" t="s">
        <v>7</v>
      </c>
      <c r="F305" s="4" t="s">
        <v>26</v>
      </c>
    </row>
    <row r="306" spans="1:6" x14ac:dyDescent="0.25">
      <c r="A306" s="4">
        <v>305</v>
      </c>
      <c r="B306" s="5">
        <v>0.5</v>
      </c>
      <c r="C306" s="6" t="str">
        <f>ConvertToUnSign(E306)</f>
        <v>Ken Ochiai</v>
      </c>
      <c r="D306" s="6" t="str">
        <f>ConvertToUnSign(F306)</f>
        <v>Tuyen Map</v>
      </c>
      <c r="E306" s="4" t="s">
        <v>7</v>
      </c>
      <c r="F306" s="4" t="s">
        <v>53</v>
      </c>
    </row>
    <row r="307" spans="1:6" x14ac:dyDescent="0.25">
      <c r="A307" s="4">
        <v>306</v>
      </c>
      <c r="B307" s="5">
        <v>0.5</v>
      </c>
      <c r="C307" s="6" t="str">
        <f>ConvertToUnSign(E307)</f>
        <v>Ken Ochiai</v>
      </c>
      <c r="D307" s="6" t="str">
        <f>ConvertToUnSign(F307)</f>
        <v>Chi Tam</v>
      </c>
      <c r="E307" s="4" t="s">
        <v>7</v>
      </c>
      <c r="F307" s="4" t="s">
        <v>54</v>
      </c>
    </row>
    <row r="308" spans="1:6" x14ac:dyDescent="0.25">
      <c r="A308" s="4">
        <v>307</v>
      </c>
      <c r="B308" s="5">
        <v>0.5</v>
      </c>
      <c r="C308" s="6" t="str">
        <f>ConvertToUnSign(E308)</f>
        <v>Ken Ochiai</v>
      </c>
      <c r="D308" s="6" t="str">
        <f>ConvertToUnSign(F308)</f>
        <v>Tung Leo</v>
      </c>
      <c r="E308" s="4" t="s">
        <v>7</v>
      </c>
      <c r="F308" s="4" t="s">
        <v>55</v>
      </c>
    </row>
    <row r="309" spans="1:6" x14ac:dyDescent="0.25">
      <c r="A309" s="4">
        <v>308</v>
      </c>
      <c r="B309" s="5">
        <v>0.5</v>
      </c>
      <c r="C309" s="6" t="str">
        <f>ConvertToUnSign(E309)</f>
        <v>Ken Ochiai</v>
      </c>
      <c r="D309" s="6" t="str">
        <f>ConvertToUnSign(F309)</f>
        <v>Le Binh</v>
      </c>
      <c r="E309" s="4" t="s">
        <v>7</v>
      </c>
      <c r="F309" s="4" t="s">
        <v>56</v>
      </c>
    </row>
    <row r="310" spans="1:6" x14ac:dyDescent="0.25">
      <c r="A310" s="4">
        <v>309</v>
      </c>
      <c r="B310" s="5">
        <v>0.5</v>
      </c>
      <c r="C310" s="6" t="str">
        <f>ConvertToUnSign(E310)</f>
        <v>Ham Tran</v>
      </c>
      <c r="D310" s="6" t="str">
        <f>ConvertToUnSign(F310)</f>
        <v>Hoang Yen Chibi</v>
      </c>
      <c r="E310" s="4" t="s">
        <v>8</v>
      </c>
      <c r="F310" s="4" t="s">
        <v>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482C-434A-4284-8088-63C15E80E6AE}">
  <sheetPr codeName="Sheet2"/>
  <dimension ref="A1:E178"/>
  <sheetViews>
    <sheetView tabSelected="1" topLeftCell="A165" zoomScaleNormal="100" workbookViewId="0">
      <selection activeCell="C2" sqref="C2:C172"/>
    </sheetView>
  </sheetViews>
  <sheetFormatPr defaultRowHeight="15" x14ac:dyDescent="0.25"/>
  <cols>
    <col min="1" max="1" width="17.140625" customWidth="1"/>
    <col min="2" max="2" width="29.28515625" customWidth="1"/>
    <col min="3" max="3" width="38.7109375" customWidth="1"/>
    <col min="4" max="4" width="23.140625" bestFit="1" customWidth="1"/>
    <col min="5" max="5" width="25.7109375" bestFit="1" customWidth="1"/>
  </cols>
  <sheetData>
    <row r="1" spans="1:5" x14ac:dyDescent="0.25">
      <c r="A1" t="s">
        <v>9</v>
      </c>
      <c r="B1" t="s">
        <v>11</v>
      </c>
      <c r="C1" t="s">
        <v>12</v>
      </c>
      <c r="D1" t="s">
        <v>665</v>
      </c>
      <c r="E1" t="s">
        <v>666</v>
      </c>
    </row>
    <row r="2" spans="1:5" x14ac:dyDescent="0.25">
      <c r="A2">
        <v>1</v>
      </c>
      <c r="B2" t="str">
        <f>ConvertToUnSign(D2)</f>
        <v>Luong Dinh Dung</v>
      </c>
      <c r="C2" t="str">
        <f>ConvertToUnSign(E2)</f>
        <v>No actor</v>
      </c>
      <c r="D2" t="s">
        <v>276</v>
      </c>
      <c r="E2" t="s">
        <v>277</v>
      </c>
    </row>
    <row r="3" spans="1:5" x14ac:dyDescent="0.25">
      <c r="A3">
        <v>2</v>
      </c>
      <c r="B3" t="str">
        <f>ConvertToUnSign(D3)</f>
        <v>Toan Joshua</v>
      </c>
      <c r="C3" t="str">
        <f>ConvertToUnSign(E3)</f>
        <v>Hua Minh Dat</v>
      </c>
      <c r="D3" t="s">
        <v>278</v>
      </c>
      <c r="E3" t="s">
        <v>42</v>
      </c>
    </row>
    <row r="4" spans="1:5" x14ac:dyDescent="0.25">
      <c r="A4">
        <v>3</v>
      </c>
      <c r="B4" t="str">
        <f t="shared" ref="B4:B67" si="0">ConvertToUnSign(D4)</f>
        <v>Toan Joshua</v>
      </c>
      <c r="C4" t="str">
        <f t="shared" ref="C4:C67" si="1">ConvertToUnSign(E4)</f>
        <v>POM</v>
      </c>
      <c r="D4" t="s">
        <v>278</v>
      </c>
      <c r="E4" t="s">
        <v>216</v>
      </c>
    </row>
    <row r="5" spans="1:5" x14ac:dyDescent="0.25">
      <c r="A5">
        <v>4</v>
      </c>
      <c r="B5" t="str">
        <f t="shared" si="0"/>
        <v>Toan Joshua</v>
      </c>
      <c r="C5" t="str">
        <f t="shared" si="1"/>
        <v>Nhi Katy</v>
      </c>
      <c r="D5" t="s">
        <v>278</v>
      </c>
      <c r="E5" t="s">
        <v>279</v>
      </c>
    </row>
    <row r="6" spans="1:5" x14ac:dyDescent="0.25">
      <c r="A6">
        <v>5</v>
      </c>
      <c r="B6" t="str">
        <f t="shared" si="0"/>
        <v>Toan Joshua</v>
      </c>
      <c r="C6" t="str">
        <f t="shared" si="1"/>
        <v>Katleen</v>
      </c>
      <c r="D6" t="s">
        <v>278</v>
      </c>
      <c r="E6" t="s">
        <v>280</v>
      </c>
    </row>
    <row r="7" spans="1:5" x14ac:dyDescent="0.25">
      <c r="A7">
        <v>6</v>
      </c>
      <c r="B7" t="str">
        <f t="shared" si="0"/>
        <v>Toan Joshua</v>
      </c>
      <c r="C7" t="str">
        <f t="shared" si="1"/>
        <v>Hoang Phuc</v>
      </c>
      <c r="D7" t="s">
        <v>278</v>
      </c>
      <c r="E7" t="s">
        <v>281</v>
      </c>
    </row>
    <row r="8" spans="1:5" x14ac:dyDescent="0.25">
      <c r="A8">
        <v>7</v>
      </c>
      <c r="B8" t="str">
        <f t="shared" si="0"/>
        <v>Toan Joshua</v>
      </c>
      <c r="C8" t="str">
        <f t="shared" si="1"/>
        <v>Tieu Bao Quoc</v>
      </c>
      <c r="D8" t="s">
        <v>278</v>
      </c>
      <c r="E8" t="s">
        <v>114</v>
      </c>
    </row>
    <row r="9" spans="1:5" x14ac:dyDescent="0.25">
      <c r="A9">
        <v>8</v>
      </c>
      <c r="B9" t="str">
        <f t="shared" si="0"/>
        <v>Toan Joshua</v>
      </c>
      <c r="C9" t="str">
        <f t="shared" si="1"/>
        <v>Nguyen Chanh Tin</v>
      </c>
      <c r="D9" t="s">
        <v>278</v>
      </c>
      <c r="E9" t="s">
        <v>204</v>
      </c>
    </row>
    <row r="10" spans="1:5" x14ac:dyDescent="0.25">
      <c r="A10">
        <v>9</v>
      </c>
      <c r="B10" t="str">
        <f t="shared" si="0"/>
        <v>Toan Joshua</v>
      </c>
      <c r="C10" t="str">
        <f t="shared" si="1"/>
        <v>Phuong Dung</v>
      </c>
      <c r="D10" t="s">
        <v>278</v>
      </c>
      <c r="E10" t="s">
        <v>282</v>
      </c>
    </row>
    <row r="11" spans="1:5" x14ac:dyDescent="0.25">
      <c r="A11">
        <v>10</v>
      </c>
      <c r="B11" t="str">
        <f t="shared" si="0"/>
        <v>Toan Joshua</v>
      </c>
      <c r="C11" t="str">
        <f t="shared" si="1"/>
        <v>Trung Dan</v>
      </c>
      <c r="D11" t="s">
        <v>278</v>
      </c>
      <c r="E11" t="s">
        <v>68</v>
      </c>
    </row>
    <row r="12" spans="1:5" x14ac:dyDescent="0.25">
      <c r="A12">
        <v>11</v>
      </c>
      <c r="B12" t="str">
        <f t="shared" si="0"/>
        <v>Toan Joshua</v>
      </c>
      <c r="C12" t="str">
        <f t="shared" si="1"/>
        <v>be Tin Tin</v>
      </c>
      <c r="D12" t="s">
        <v>278</v>
      </c>
      <c r="E12" t="s">
        <v>283</v>
      </c>
    </row>
    <row r="13" spans="1:5" x14ac:dyDescent="0.25">
      <c r="A13">
        <v>12</v>
      </c>
      <c r="B13" t="str">
        <f t="shared" si="0"/>
        <v>Toan Joshua</v>
      </c>
      <c r="C13" t="str">
        <f t="shared" si="1"/>
        <v>Van Trang</v>
      </c>
      <c r="D13" t="s">
        <v>278</v>
      </c>
      <c r="E13" t="s">
        <v>47</v>
      </c>
    </row>
    <row r="14" spans="1:5" x14ac:dyDescent="0.25">
      <c r="A14">
        <v>13</v>
      </c>
      <c r="B14" t="str">
        <f t="shared" si="0"/>
        <v>Toan Joshua</v>
      </c>
      <c r="C14" t="str">
        <f t="shared" si="1"/>
        <v>Le Binh</v>
      </c>
      <c r="D14" t="s">
        <v>278</v>
      </c>
      <c r="E14" t="s">
        <v>56</v>
      </c>
    </row>
    <row r="15" spans="1:5" x14ac:dyDescent="0.25">
      <c r="A15">
        <v>14</v>
      </c>
      <c r="B15" t="str">
        <f t="shared" si="0"/>
        <v>Toan Joshua</v>
      </c>
      <c r="C15" t="str">
        <f t="shared" si="1"/>
        <v>Huynh Dong</v>
      </c>
      <c r="D15" t="s">
        <v>278</v>
      </c>
      <c r="E15" t="s">
        <v>284</v>
      </c>
    </row>
    <row r="16" spans="1:5" x14ac:dyDescent="0.25">
      <c r="A16">
        <v>15</v>
      </c>
      <c r="B16" t="str">
        <f t="shared" si="0"/>
        <v>Toan Joshua</v>
      </c>
      <c r="C16" t="str">
        <f t="shared" si="1"/>
        <v>Ai Chau</v>
      </c>
      <c r="D16" t="s">
        <v>278</v>
      </c>
      <c r="E16" t="s">
        <v>285</v>
      </c>
    </row>
    <row r="17" spans="1:5" x14ac:dyDescent="0.25">
      <c r="A17">
        <v>16</v>
      </c>
      <c r="B17" t="str">
        <f t="shared" si="0"/>
        <v>Toan Joshua</v>
      </c>
      <c r="C17" t="str">
        <f t="shared" si="1"/>
        <v>Bach Long</v>
      </c>
      <c r="D17" t="s">
        <v>278</v>
      </c>
      <c r="E17" t="s">
        <v>286</v>
      </c>
    </row>
    <row r="18" spans="1:5" x14ac:dyDescent="0.25">
      <c r="A18">
        <v>17</v>
      </c>
      <c r="B18" t="str">
        <f t="shared" si="0"/>
        <v>Le Thien Vien</v>
      </c>
      <c r="C18" t="str">
        <f t="shared" si="1"/>
        <v>Ngoc Trinh</v>
      </c>
      <c r="D18" t="s">
        <v>287</v>
      </c>
      <c r="E18" t="s">
        <v>288</v>
      </c>
    </row>
    <row r="19" spans="1:5" x14ac:dyDescent="0.25">
      <c r="A19">
        <v>18</v>
      </c>
      <c r="B19" t="str">
        <f t="shared" si="0"/>
        <v>Le Thien Vien</v>
      </c>
      <c r="C19" t="str">
        <f t="shared" si="1"/>
        <v>Viet Huong</v>
      </c>
      <c r="D19" t="s">
        <v>287</v>
      </c>
      <c r="E19" t="s">
        <v>65</v>
      </c>
    </row>
    <row r="20" spans="1:5" x14ac:dyDescent="0.25">
      <c r="A20">
        <v>19</v>
      </c>
      <c r="B20" t="str">
        <f t="shared" si="0"/>
        <v>Le Thien Vien</v>
      </c>
      <c r="C20" t="str">
        <f t="shared" si="1"/>
        <v>Chi Tai</v>
      </c>
      <c r="D20" t="s">
        <v>287</v>
      </c>
      <c r="E20" t="s">
        <v>51</v>
      </c>
    </row>
    <row r="21" spans="1:5" x14ac:dyDescent="0.25">
      <c r="A21">
        <v>20</v>
      </c>
      <c r="B21" t="str">
        <f t="shared" si="0"/>
        <v>Le Thien Vien</v>
      </c>
      <c r="C21" t="str">
        <f t="shared" si="1"/>
        <v>Dieu Nhi</v>
      </c>
      <c r="D21" t="s">
        <v>287</v>
      </c>
      <c r="E21" t="s">
        <v>183</v>
      </c>
    </row>
    <row r="22" spans="1:5" x14ac:dyDescent="0.25">
      <c r="A22">
        <v>21</v>
      </c>
      <c r="B22" t="str">
        <f t="shared" si="0"/>
        <v>Le Thien Vien</v>
      </c>
      <c r="C22" t="str">
        <f t="shared" si="1"/>
        <v>La Thanh</v>
      </c>
      <c r="D22" t="s">
        <v>287</v>
      </c>
      <c r="E22" t="s">
        <v>187</v>
      </c>
    </row>
    <row r="23" spans="1:5" x14ac:dyDescent="0.25">
      <c r="A23">
        <v>22</v>
      </c>
      <c r="B23" t="str">
        <f t="shared" si="0"/>
        <v>Le Thien Vien</v>
      </c>
      <c r="C23" t="str">
        <f t="shared" si="1"/>
        <v>Huynh Lap</v>
      </c>
      <c r="D23" t="s">
        <v>287</v>
      </c>
      <c r="E23" t="s">
        <v>235</v>
      </c>
    </row>
    <row r="24" spans="1:5" x14ac:dyDescent="0.25">
      <c r="A24">
        <v>23</v>
      </c>
      <c r="B24" t="str">
        <f t="shared" si="0"/>
        <v>Le Thien Vien</v>
      </c>
      <c r="C24" t="str">
        <f t="shared" si="1"/>
        <v>Lam Vinh Hai</v>
      </c>
      <c r="D24" t="s">
        <v>287</v>
      </c>
      <c r="E24" t="s">
        <v>289</v>
      </c>
    </row>
    <row r="25" spans="1:5" x14ac:dyDescent="0.25">
      <c r="A25">
        <v>24</v>
      </c>
      <c r="B25" t="str">
        <f t="shared" si="0"/>
        <v>Le Thien Vien</v>
      </c>
      <c r="C25" t="str">
        <f t="shared" si="1"/>
        <v>Quang Dai</v>
      </c>
      <c r="D25" t="s">
        <v>287</v>
      </c>
      <c r="E25" t="s">
        <v>290</v>
      </c>
    </row>
    <row r="26" spans="1:5" x14ac:dyDescent="0.25">
      <c r="A26">
        <v>25</v>
      </c>
      <c r="B26" t="str">
        <f t="shared" si="0"/>
        <v>Le Thien Vien</v>
      </c>
      <c r="C26" t="str">
        <f t="shared" si="1"/>
        <v>Thuy Tien</v>
      </c>
      <c r="D26" t="s">
        <v>287</v>
      </c>
      <c r="E26" t="s">
        <v>291</v>
      </c>
    </row>
    <row r="27" spans="1:5" x14ac:dyDescent="0.25">
      <c r="A27">
        <v>26</v>
      </c>
      <c r="B27" t="str">
        <f t="shared" si="0"/>
        <v>Le Thien Vien</v>
      </c>
      <c r="C27" t="str">
        <f t="shared" si="1"/>
        <v>Tai Smile</v>
      </c>
      <c r="D27" t="s">
        <v>287</v>
      </c>
      <c r="E27" t="s">
        <v>292</v>
      </c>
    </row>
    <row r="28" spans="1:5" x14ac:dyDescent="0.25">
      <c r="A28">
        <v>27</v>
      </c>
      <c r="B28" t="str">
        <f t="shared" si="0"/>
        <v>Nhat Trung</v>
      </c>
      <c r="C28" t="str">
        <f t="shared" si="1"/>
        <v>Tran Thanh</v>
      </c>
      <c r="D28" t="s">
        <v>293</v>
      </c>
      <c r="E28" t="s">
        <v>233</v>
      </c>
    </row>
    <row r="29" spans="1:5" x14ac:dyDescent="0.25">
      <c r="A29">
        <v>28</v>
      </c>
      <c r="B29" t="str">
        <f t="shared" si="0"/>
        <v>Nhat Trung</v>
      </c>
      <c r="C29" t="str">
        <f t="shared" si="1"/>
        <v>Kha Nhu</v>
      </c>
      <c r="D29" t="s">
        <v>293</v>
      </c>
      <c r="E29" t="s">
        <v>185</v>
      </c>
    </row>
    <row r="30" spans="1:5" x14ac:dyDescent="0.25">
      <c r="A30">
        <v>29</v>
      </c>
      <c r="B30" t="str">
        <f t="shared" si="0"/>
        <v>Nhat Trung</v>
      </c>
      <c r="C30" t="str">
        <f t="shared" si="1"/>
        <v>Mac Van Khoa</v>
      </c>
      <c r="D30" t="s">
        <v>293</v>
      </c>
      <c r="E30" t="s">
        <v>208</v>
      </c>
    </row>
    <row r="31" spans="1:5" x14ac:dyDescent="0.25">
      <c r="A31">
        <v>30</v>
      </c>
      <c r="B31" t="str">
        <f t="shared" si="0"/>
        <v>Nhat Trung</v>
      </c>
      <c r="C31" t="str">
        <f t="shared" si="1"/>
        <v>Le Giang</v>
      </c>
      <c r="D31" t="s">
        <v>293</v>
      </c>
      <c r="E31" t="s">
        <v>294</v>
      </c>
    </row>
    <row r="32" spans="1:5" x14ac:dyDescent="0.25">
      <c r="A32">
        <v>31</v>
      </c>
      <c r="B32" t="str">
        <f t="shared" si="0"/>
        <v>Nhat Trung</v>
      </c>
      <c r="C32" t="str">
        <f t="shared" si="1"/>
        <v>Huu Chau</v>
      </c>
      <c r="D32" t="s">
        <v>293</v>
      </c>
      <c r="E32" t="s">
        <v>295</v>
      </c>
    </row>
    <row r="33" spans="1:5" x14ac:dyDescent="0.25">
      <c r="A33">
        <v>32</v>
      </c>
      <c r="B33" t="str">
        <f t="shared" si="0"/>
        <v>Duc Thinh</v>
      </c>
      <c r="C33" t="str">
        <f t="shared" si="1"/>
        <v>Tung Yuki</v>
      </c>
      <c r="D33" t="s">
        <v>100</v>
      </c>
      <c r="E33" t="s">
        <v>388</v>
      </c>
    </row>
    <row r="34" spans="1:5" x14ac:dyDescent="0.25">
      <c r="A34">
        <v>33</v>
      </c>
      <c r="B34" t="str">
        <f t="shared" si="0"/>
        <v>Duc Thinh</v>
      </c>
      <c r="C34" t="str">
        <f t="shared" si="1"/>
        <v>Quoc Anh</v>
      </c>
      <c r="D34" t="s">
        <v>100</v>
      </c>
      <c r="E34" t="s">
        <v>389</v>
      </c>
    </row>
    <row r="35" spans="1:5" x14ac:dyDescent="0.25">
      <c r="A35">
        <v>34</v>
      </c>
      <c r="B35" t="str">
        <f t="shared" si="0"/>
        <v>Duc Thinh</v>
      </c>
      <c r="C35" t="str">
        <f t="shared" si="1"/>
        <v>Cong Duong</v>
      </c>
      <c r="D35" t="s">
        <v>100</v>
      </c>
      <c r="E35" t="s">
        <v>390</v>
      </c>
    </row>
    <row r="36" spans="1:5" x14ac:dyDescent="0.25">
      <c r="A36">
        <v>35</v>
      </c>
      <c r="B36" t="str">
        <f t="shared" si="0"/>
        <v>Duc Thinh</v>
      </c>
      <c r="C36" t="str">
        <f t="shared" si="1"/>
        <v>Nabi Nha Phuong</v>
      </c>
      <c r="D36" t="s">
        <v>100</v>
      </c>
      <c r="E36" t="s">
        <v>230</v>
      </c>
    </row>
    <row r="37" spans="1:5" x14ac:dyDescent="0.25">
      <c r="A37">
        <v>36</v>
      </c>
      <c r="B37" t="str">
        <f t="shared" si="0"/>
        <v>Duc Thinh</v>
      </c>
      <c r="C37" t="str">
        <f t="shared" si="1"/>
        <v>Kha Nhu</v>
      </c>
      <c r="D37" t="s">
        <v>100</v>
      </c>
      <c r="E37" t="s">
        <v>185</v>
      </c>
    </row>
    <row r="38" spans="1:5" x14ac:dyDescent="0.25">
      <c r="A38">
        <v>37</v>
      </c>
      <c r="B38" t="str">
        <f t="shared" si="0"/>
        <v>Duc Thinh</v>
      </c>
      <c r="C38" t="str">
        <f t="shared" si="1"/>
        <v>Tran Thanh</v>
      </c>
      <c r="D38" t="s">
        <v>100</v>
      </c>
      <c r="E38" t="s">
        <v>233</v>
      </c>
    </row>
    <row r="39" spans="1:5" x14ac:dyDescent="0.25">
      <c r="A39">
        <v>38</v>
      </c>
      <c r="B39" t="str">
        <f t="shared" si="0"/>
        <v>Duc Thinh</v>
      </c>
      <c r="C39" t="str">
        <f t="shared" si="1"/>
        <v>Ngo Thanh Van</v>
      </c>
      <c r="D39" t="s">
        <v>100</v>
      </c>
      <c r="E39" t="s">
        <v>327</v>
      </c>
    </row>
    <row r="40" spans="1:5" x14ac:dyDescent="0.25">
      <c r="A40">
        <v>39</v>
      </c>
      <c r="B40" t="str">
        <f t="shared" si="0"/>
        <v>Duc Thinh</v>
      </c>
      <c r="C40" t="str">
        <f t="shared" si="1"/>
        <v>Phan Thanh Nhien</v>
      </c>
      <c r="D40" t="s">
        <v>100</v>
      </c>
      <c r="E40" t="s">
        <v>391</v>
      </c>
    </row>
    <row r="41" spans="1:5" x14ac:dyDescent="0.25">
      <c r="A41">
        <v>40</v>
      </c>
      <c r="B41" t="str">
        <f t="shared" si="0"/>
        <v>Duc Thinh</v>
      </c>
      <c r="C41" t="str">
        <f t="shared" si="1"/>
        <v>Mai Cat Vy</v>
      </c>
      <c r="D41" t="s">
        <v>100</v>
      </c>
      <c r="E41" t="s">
        <v>392</v>
      </c>
    </row>
    <row r="42" spans="1:5" x14ac:dyDescent="0.25">
      <c r="A42">
        <v>41</v>
      </c>
      <c r="B42" t="str">
        <f t="shared" si="0"/>
        <v>Duc Thinh</v>
      </c>
      <c r="C42" t="str">
        <f t="shared" si="1"/>
        <v>Thach Kim Long</v>
      </c>
      <c r="D42" t="s">
        <v>100</v>
      </c>
      <c r="E42" t="s">
        <v>393</v>
      </c>
    </row>
    <row r="43" spans="1:5" x14ac:dyDescent="0.25">
      <c r="A43">
        <v>42</v>
      </c>
      <c r="B43" t="str">
        <f t="shared" si="0"/>
        <v>Ly Hai</v>
      </c>
      <c r="C43" t="str">
        <f t="shared" si="1"/>
        <v>No actor</v>
      </c>
      <c r="D43" t="s">
        <v>157</v>
      </c>
      <c r="E43" t="s">
        <v>277</v>
      </c>
    </row>
    <row r="44" spans="1:5" x14ac:dyDescent="0.25">
      <c r="A44">
        <v>43</v>
      </c>
      <c r="B44" t="str">
        <f t="shared" si="0"/>
        <v>Huynh Tuan Anh</v>
      </c>
      <c r="C44" t="str">
        <f t="shared" si="1"/>
        <v>No actor</v>
      </c>
      <c r="D44" t="s">
        <v>296</v>
      </c>
      <c r="E44" t="s">
        <v>277</v>
      </c>
    </row>
    <row r="45" spans="1:5" x14ac:dyDescent="0.25">
      <c r="A45">
        <v>44</v>
      </c>
      <c r="B45" t="str">
        <f t="shared" si="0"/>
        <v>Khuong Ngoc</v>
      </c>
      <c r="C45" t="str">
        <f t="shared" si="1"/>
        <v>Thu Trang</v>
      </c>
      <c r="D45" t="s">
        <v>186</v>
      </c>
      <c r="E45" t="s">
        <v>111</v>
      </c>
    </row>
    <row r="46" spans="1:5" x14ac:dyDescent="0.25">
      <c r="A46">
        <v>45</v>
      </c>
      <c r="B46" t="str">
        <f t="shared" si="0"/>
        <v>Khuong Ngoc</v>
      </c>
      <c r="C46" t="str">
        <f t="shared" si="1"/>
        <v>Tien Luat</v>
      </c>
      <c r="D46" t="s">
        <v>186</v>
      </c>
      <c r="E46" t="s">
        <v>297</v>
      </c>
    </row>
    <row r="47" spans="1:5" x14ac:dyDescent="0.25">
      <c r="A47">
        <v>46</v>
      </c>
      <c r="B47" t="str">
        <f t="shared" si="0"/>
        <v>Khuong Ngoc</v>
      </c>
      <c r="C47" t="str">
        <f t="shared" si="1"/>
        <v>Khuong Ngoc</v>
      </c>
      <c r="D47" t="s">
        <v>186</v>
      </c>
      <c r="E47" t="s">
        <v>186</v>
      </c>
    </row>
    <row r="48" spans="1:5" x14ac:dyDescent="0.25">
      <c r="A48">
        <v>47</v>
      </c>
      <c r="B48" t="str">
        <f t="shared" si="0"/>
        <v>Khuong Ngoc</v>
      </c>
      <c r="C48" t="str">
        <f t="shared" si="1"/>
        <v>Dieu Nhi</v>
      </c>
      <c r="D48" t="s">
        <v>186</v>
      </c>
      <c r="E48" t="s">
        <v>183</v>
      </c>
    </row>
    <row r="49" spans="1:5" x14ac:dyDescent="0.25">
      <c r="A49">
        <v>48</v>
      </c>
      <c r="B49" t="str">
        <f t="shared" si="0"/>
        <v>Khuong Ngoc</v>
      </c>
      <c r="C49" t="str">
        <f t="shared" si="1"/>
        <v>B Tran</v>
      </c>
      <c r="D49" t="s">
        <v>186</v>
      </c>
      <c r="E49" t="s">
        <v>170</v>
      </c>
    </row>
    <row r="50" spans="1:5" x14ac:dyDescent="0.25">
      <c r="A50">
        <v>49</v>
      </c>
      <c r="B50" t="str">
        <f t="shared" si="0"/>
        <v>Khuong Ngoc</v>
      </c>
      <c r="C50" t="str">
        <f t="shared" si="1"/>
        <v>La Thanh</v>
      </c>
      <c r="D50" t="s">
        <v>186</v>
      </c>
      <c r="E50" t="s">
        <v>187</v>
      </c>
    </row>
    <row r="51" spans="1:5" x14ac:dyDescent="0.25">
      <c r="A51">
        <v>50</v>
      </c>
      <c r="B51" t="str">
        <f t="shared" si="0"/>
        <v>Khuong Ngoc</v>
      </c>
      <c r="C51" t="str">
        <f t="shared" si="1"/>
        <v>Le Quoc Nam</v>
      </c>
      <c r="D51" t="s">
        <v>186</v>
      </c>
      <c r="E51" t="s">
        <v>298</v>
      </c>
    </row>
    <row r="52" spans="1:5" x14ac:dyDescent="0.25">
      <c r="A52">
        <v>51</v>
      </c>
      <c r="B52" t="str">
        <f t="shared" si="0"/>
        <v>Khuong Ngoc</v>
      </c>
      <c r="C52" t="str">
        <f t="shared" si="1"/>
        <v>Hua Minh Dat</v>
      </c>
      <c r="D52" t="s">
        <v>186</v>
      </c>
      <c r="E52" t="s">
        <v>42</v>
      </c>
    </row>
    <row r="53" spans="1:5" x14ac:dyDescent="0.25">
      <c r="A53">
        <v>52</v>
      </c>
      <c r="B53" t="str">
        <f t="shared" si="0"/>
        <v>Khuong Ngoc</v>
      </c>
      <c r="C53" t="str">
        <f t="shared" si="1"/>
        <v>Hoang Meo</v>
      </c>
      <c r="D53" t="s">
        <v>186</v>
      </c>
      <c r="E53" t="s">
        <v>164</v>
      </c>
    </row>
    <row r="54" spans="1:5" x14ac:dyDescent="0.25">
      <c r="A54">
        <v>53</v>
      </c>
      <c r="B54" t="str">
        <f t="shared" si="0"/>
        <v>Khuong Ngoc</v>
      </c>
      <c r="C54" t="str">
        <f t="shared" si="1"/>
        <v>Hoang Phi</v>
      </c>
      <c r="D54" t="s">
        <v>186</v>
      </c>
      <c r="E54" t="s">
        <v>147</v>
      </c>
    </row>
    <row r="55" spans="1:5" x14ac:dyDescent="0.25">
      <c r="A55">
        <v>54</v>
      </c>
      <c r="B55" t="str">
        <f t="shared" si="0"/>
        <v>Khuong Ngoc</v>
      </c>
      <c r="C55" t="str">
        <f t="shared" si="1"/>
        <v>Quach Ngoc Tuyen</v>
      </c>
      <c r="D55" t="s">
        <v>186</v>
      </c>
      <c r="E55" t="s">
        <v>299</v>
      </c>
    </row>
    <row r="56" spans="1:5" x14ac:dyDescent="0.25">
      <c r="A56">
        <v>55</v>
      </c>
      <c r="B56" t="str">
        <f t="shared" si="0"/>
        <v>Khuong Ngoc</v>
      </c>
      <c r="C56" t="str">
        <f t="shared" si="1"/>
        <v>Thanh Tan</v>
      </c>
      <c r="D56" t="s">
        <v>186</v>
      </c>
      <c r="E56" t="s">
        <v>165</v>
      </c>
    </row>
    <row r="57" spans="1:5" x14ac:dyDescent="0.25">
      <c r="A57">
        <v>56</v>
      </c>
      <c r="B57" t="str">
        <f t="shared" si="0"/>
        <v>Hanh Nhan</v>
      </c>
      <c r="C57" t="str">
        <f t="shared" si="1"/>
        <v>Han Jae Suk</v>
      </c>
      <c r="D57" t="s">
        <v>300</v>
      </c>
      <c r="E57" t="s">
        <v>301</v>
      </c>
    </row>
    <row r="58" spans="1:5" x14ac:dyDescent="0.25">
      <c r="A58">
        <v>57</v>
      </c>
      <c r="B58" t="str">
        <f t="shared" si="0"/>
        <v>Hanh Nhan</v>
      </c>
      <c r="C58" t="str">
        <f t="shared" si="1"/>
        <v>Ly Nha Ky</v>
      </c>
      <c r="D58" t="s">
        <v>300</v>
      </c>
      <c r="E58" t="s">
        <v>302</v>
      </c>
    </row>
    <row r="59" spans="1:5" x14ac:dyDescent="0.25">
      <c r="A59">
        <v>58</v>
      </c>
      <c r="B59" t="str">
        <f t="shared" si="0"/>
        <v>Hanh Nhan</v>
      </c>
      <c r="C59" t="str">
        <f t="shared" si="1"/>
        <v>Kim Tuyen</v>
      </c>
      <c r="D59" t="s">
        <v>300</v>
      </c>
      <c r="E59" t="s">
        <v>303</v>
      </c>
    </row>
    <row r="60" spans="1:5" x14ac:dyDescent="0.25">
      <c r="A60">
        <v>59</v>
      </c>
      <c r="B60" t="str">
        <f t="shared" si="0"/>
        <v>Hanh Nhan</v>
      </c>
      <c r="C60" t="str">
        <f t="shared" si="1"/>
        <v>Jo Han Sun</v>
      </c>
      <c r="D60" t="s">
        <v>300</v>
      </c>
      <c r="E60" t="s">
        <v>304</v>
      </c>
    </row>
    <row r="61" spans="1:5" x14ac:dyDescent="0.25">
      <c r="A61">
        <v>60</v>
      </c>
      <c r="B61" t="str">
        <f t="shared" si="0"/>
        <v>Huynh Tuan Anh</v>
      </c>
      <c r="C61" t="str">
        <f t="shared" si="1"/>
        <v>No actor</v>
      </c>
      <c r="D61" t="s">
        <v>296</v>
      </c>
      <c r="E61" t="s">
        <v>277</v>
      </c>
    </row>
    <row r="62" spans="1:5" x14ac:dyDescent="0.25">
      <c r="A62">
        <v>61</v>
      </c>
      <c r="B62" t="str">
        <f t="shared" si="0"/>
        <v>Cung Le</v>
      </c>
      <c r="C62" t="str">
        <f t="shared" si="1"/>
        <v>Cung Le</v>
      </c>
      <c r="D62" t="s">
        <v>305</v>
      </c>
      <c r="E62" t="s">
        <v>305</v>
      </c>
    </row>
    <row r="63" spans="1:5" x14ac:dyDescent="0.25">
      <c r="A63">
        <v>62</v>
      </c>
      <c r="B63" t="str">
        <f t="shared" si="0"/>
        <v>Luk Van</v>
      </c>
      <c r="C63" t="str">
        <f t="shared" si="1"/>
        <v>Trinh Thang Binh</v>
      </c>
      <c r="D63" t="s">
        <v>306</v>
      </c>
      <c r="E63" t="s">
        <v>141</v>
      </c>
    </row>
    <row r="64" spans="1:5" x14ac:dyDescent="0.25">
      <c r="A64">
        <v>63</v>
      </c>
      <c r="B64" t="str">
        <f t="shared" si="0"/>
        <v>Luk Van</v>
      </c>
      <c r="C64" t="str">
        <f t="shared" si="1"/>
        <v>Midu</v>
      </c>
      <c r="D64" t="s">
        <v>306</v>
      </c>
      <c r="E64" t="s">
        <v>307</v>
      </c>
    </row>
    <row r="65" spans="1:5" x14ac:dyDescent="0.25">
      <c r="A65">
        <v>64</v>
      </c>
      <c r="B65" t="str">
        <f t="shared" si="0"/>
        <v>Nguyen Thanh Vinh</v>
      </c>
      <c r="C65" t="str">
        <f t="shared" si="1"/>
        <v>Quynh Thu</v>
      </c>
      <c r="D65" t="s">
        <v>236</v>
      </c>
      <c r="E65" t="s">
        <v>308</v>
      </c>
    </row>
    <row r="66" spans="1:5" x14ac:dyDescent="0.25">
      <c r="A66">
        <v>65</v>
      </c>
      <c r="B66" t="str">
        <f t="shared" si="0"/>
        <v>Nguyen Thanh Vinh</v>
      </c>
      <c r="C66" t="str">
        <f t="shared" si="1"/>
        <v>Thanh Huong</v>
      </c>
      <c r="D66" t="s">
        <v>236</v>
      </c>
      <c r="E66" t="s">
        <v>309</v>
      </c>
    </row>
    <row r="67" spans="1:5" x14ac:dyDescent="0.25">
      <c r="A67">
        <v>66</v>
      </c>
      <c r="B67" t="str">
        <f t="shared" si="0"/>
        <v>Nguyen Thanh Vinh</v>
      </c>
      <c r="C67" t="str">
        <f t="shared" si="1"/>
        <v>Phan Hoang Kim</v>
      </c>
      <c r="D67" t="s">
        <v>236</v>
      </c>
      <c r="E67" t="s">
        <v>310</v>
      </c>
    </row>
    <row r="68" spans="1:5" x14ac:dyDescent="0.25">
      <c r="A68">
        <v>67</v>
      </c>
      <c r="B68" t="str">
        <f t="shared" ref="B68:B131" si="2">ConvertToUnSign(D68)</f>
        <v>Nguyen Thanh Vinh</v>
      </c>
      <c r="C68" t="str">
        <f t="shared" ref="C68:C131" si="3">ConvertToUnSign(E68)</f>
        <v>Vy Timy</v>
      </c>
      <c r="D68" t="s">
        <v>236</v>
      </c>
      <c r="E68" t="s">
        <v>311</v>
      </c>
    </row>
    <row r="69" spans="1:5" x14ac:dyDescent="0.25">
      <c r="A69">
        <v>68</v>
      </c>
      <c r="B69" t="str">
        <f t="shared" si="2"/>
        <v>Nguyen Thanh Vinh</v>
      </c>
      <c r="C69" t="str">
        <f t="shared" si="3"/>
        <v>Vinh Rau</v>
      </c>
      <c r="D69" t="s">
        <v>236</v>
      </c>
      <c r="E69" t="s">
        <v>312</v>
      </c>
    </row>
    <row r="70" spans="1:5" x14ac:dyDescent="0.25">
      <c r="A70">
        <v>69</v>
      </c>
      <c r="B70" t="str">
        <f t="shared" si="2"/>
        <v>Nguyen Thanh Vinh</v>
      </c>
      <c r="C70" t="str">
        <f t="shared" si="3"/>
        <v>Huynh Phuong</v>
      </c>
      <c r="D70" t="s">
        <v>236</v>
      </c>
      <c r="E70" t="s">
        <v>313</v>
      </c>
    </row>
    <row r="71" spans="1:5" x14ac:dyDescent="0.25">
      <c r="A71">
        <v>70</v>
      </c>
      <c r="B71" t="str">
        <f t="shared" si="2"/>
        <v>Nguyen Thanh Vinh</v>
      </c>
      <c r="C71" t="str">
        <f t="shared" si="3"/>
        <v>Thai Vu</v>
      </c>
      <c r="D71" t="s">
        <v>236</v>
      </c>
      <c r="E71" t="s">
        <v>314</v>
      </c>
    </row>
    <row r="72" spans="1:5" x14ac:dyDescent="0.25">
      <c r="A72">
        <v>71</v>
      </c>
      <c r="B72" t="str">
        <f t="shared" si="2"/>
        <v>Hwi Sung Kim</v>
      </c>
      <c r="C72" t="str">
        <f t="shared" si="3"/>
        <v>No actor</v>
      </c>
      <c r="D72" t="s">
        <v>315</v>
      </c>
      <c r="E72" t="s">
        <v>277</v>
      </c>
    </row>
    <row r="73" spans="1:5" x14ac:dyDescent="0.25">
      <c r="A73">
        <v>72</v>
      </c>
      <c r="B73" t="str">
        <f t="shared" si="2"/>
        <v>Hieu Romeo</v>
      </c>
      <c r="C73" t="str">
        <f t="shared" si="3"/>
        <v>No actor</v>
      </c>
      <c r="D73" t="s">
        <v>316</v>
      </c>
      <c r="E73" t="s">
        <v>277</v>
      </c>
    </row>
    <row r="74" spans="1:5" x14ac:dyDescent="0.25">
      <c r="A74">
        <v>73</v>
      </c>
      <c r="B74" t="str">
        <f t="shared" si="2"/>
        <v>Nam Doan</v>
      </c>
      <c r="C74" t="str">
        <f t="shared" si="3"/>
        <v>Quynh Thu</v>
      </c>
      <c r="D74" t="s">
        <v>317</v>
      </c>
      <c r="E74" t="s">
        <v>308</v>
      </c>
    </row>
    <row r="75" spans="1:5" x14ac:dyDescent="0.25">
      <c r="A75">
        <v>74</v>
      </c>
      <c r="B75" t="str">
        <f t="shared" si="2"/>
        <v>Bui Nam Yen</v>
      </c>
      <c r="C75" t="str">
        <f t="shared" si="3"/>
        <v>No actor</v>
      </c>
      <c r="D75" t="s">
        <v>318</v>
      </c>
      <c r="E75" t="s">
        <v>277</v>
      </c>
    </row>
    <row r="76" spans="1:5" x14ac:dyDescent="0.25">
      <c r="A76">
        <v>75</v>
      </c>
      <c r="B76" t="str">
        <f t="shared" si="2"/>
        <v>Michael Vo</v>
      </c>
      <c r="C76" t="str">
        <f t="shared" si="3"/>
        <v>Nguyen Anh Dung</v>
      </c>
      <c r="D76" t="s">
        <v>319</v>
      </c>
      <c r="E76" t="s">
        <v>320</v>
      </c>
    </row>
    <row r="77" spans="1:5" x14ac:dyDescent="0.25">
      <c r="A77">
        <v>76</v>
      </c>
      <c r="B77" t="str">
        <f t="shared" si="2"/>
        <v>Michael Vo</v>
      </c>
      <c r="C77" t="str">
        <f t="shared" si="3"/>
        <v>Truong Thi May</v>
      </c>
      <c r="D77" t="s">
        <v>319</v>
      </c>
      <c r="E77" t="s">
        <v>321</v>
      </c>
    </row>
    <row r="78" spans="1:5" x14ac:dyDescent="0.25">
      <c r="A78">
        <v>77</v>
      </c>
      <c r="B78" t="str">
        <f t="shared" si="2"/>
        <v>Michael Vo</v>
      </c>
      <c r="C78" t="str">
        <f t="shared" si="3"/>
        <v>Huynh Kien An</v>
      </c>
      <c r="D78" t="s">
        <v>319</v>
      </c>
      <c r="E78" t="s">
        <v>322</v>
      </c>
    </row>
    <row r="79" spans="1:5" x14ac:dyDescent="0.25">
      <c r="A79">
        <v>78</v>
      </c>
      <c r="B79" t="str">
        <f t="shared" si="2"/>
        <v>Michael Vo</v>
      </c>
      <c r="C79" t="str">
        <f t="shared" si="3"/>
        <v>Viet Lam Thang</v>
      </c>
      <c r="D79" t="s">
        <v>319</v>
      </c>
      <c r="E79" t="s">
        <v>323</v>
      </c>
    </row>
    <row r="80" spans="1:5" x14ac:dyDescent="0.25">
      <c r="A80">
        <v>79</v>
      </c>
      <c r="B80" t="str">
        <f t="shared" si="2"/>
        <v>Michael Vo</v>
      </c>
      <c r="C80" t="str">
        <f t="shared" si="3"/>
        <v>Gino Tong</v>
      </c>
      <c r="D80" t="s">
        <v>319</v>
      </c>
      <c r="E80" t="s">
        <v>324</v>
      </c>
    </row>
    <row r="81" spans="1:5" x14ac:dyDescent="0.25">
      <c r="A81">
        <v>80</v>
      </c>
      <c r="B81" t="str">
        <f t="shared" si="2"/>
        <v>Michael Vo</v>
      </c>
      <c r="C81" t="str">
        <f t="shared" si="3"/>
        <v>Vo Khanh Minh</v>
      </c>
      <c r="D81" t="s">
        <v>319</v>
      </c>
      <c r="E81" t="s">
        <v>325</v>
      </c>
    </row>
    <row r="82" spans="1:5" x14ac:dyDescent="0.25">
      <c r="A82">
        <v>81</v>
      </c>
      <c r="B82" t="str">
        <f t="shared" si="2"/>
        <v>Michael Vo</v>
      </c>
      <c r="C82" t="str">
        <f t="shared" si="3"/>
        <v>Xuan Nghi</v>
      </c>
      <c r="D82" t="s">
        <v>319</v>
      </c>
      <c r="E82" t="s">
        <v>123</v>
      </c>
    </row>
    <row r="83" spans="1:5" x14ac:dyDescent="0.25">
      <c r="A83">
        <v>82</v>
      </c>
      <c r="B83" t="str">
        <f t="shared" si="2"/>
        <v>Michael Vo</v>
      </c>
      <c r="C83" t="str">
        <f t="shared" si="3"/>
        <v>Ba Duc</v>
      </c>
      <c r="D83" t="s">
        <v>319</v>
      </c>
      <c r="E83" t="s">
        <v>326</v>
      </c>
    </row>
    <row r="84" spans="1:5" x14ac:dyDescent="0.25">
      <c r="A84">
        <v>83</v>
      </c>
      <c r="B84" t="str">
        <f t="shared" si="2"/>
        <v>Ngo Thanh Van</v>
      </c>
      <c r="C84" t="str">
        <f t="shared" si="3"/>
        <v>No actor</v>
      </c>
      <c r="D84" t="s">
        <v>327</v>
      </c>
      <c r="E84" t="s">
        <v>277</v>
      </c>
    </row>
    <row r="85" spans="1:5" x14ac:dyDescent="0.25">
      <c r="A85">
        <v>84</v>
      </c>
      <c r="B85" t="str">
        <f t="shared" si="2"/>
        <v>Ngo Thanh Van</v>
      </c>
      <c r="C85" t="str">
        <f t="shared" si="3"/>
        <v>No actor</v>
      </c>
      <c r="D85" t="s">
        <v>327</v>
      </c>
      <c r="E85" t="s">
        <v>277</v>
      </c>
    </row>
    <row r="86" spans="1:5" x14ac:dyDescent="0.25">
      <c r="A86">
        <v>85</v>
      </c>
      <c r="B86" t="str">
        <f t="shared" si="2"/>
        <v>Phan Minh</v>
      </c>
      <c r="C86" t="str">
        <f t="shared" si="3"/>
        <v>Soobin Hoang Son</v>
      </c>
      <c r="D86" t="s">
        <v>90</v>
      </c>
      <c r="E86" t="s">
        <v>328</v>
      </c>
    </row>
    <row r="87" spans="1:5" x14ac:dyDescent="0.25">
      <c r="A87">
        <v>86</v>
      </c>
      <c r="B87" t="str">
        <f t="shared" si="2"/>
        <v>Phan Minh</v>
      </c>
      <c r="C87" t="str">
        <f t="shared" si="3"/>
        <v>Cuong Seven</v>
      </c>
      <c r="D87" t="s">
        <v>90</v>
      </c>
      <c r="E87" t="s">
        <v>265</v>
      </c>
    </row>
    <row r="88" spans="1:5" x14ac:dyDescent="0.25">
      <c r="A88">
        <v>87</v>
      </c>
      <c r="B88" t="str">
        <f t="shared" si="2"/>
        <v>Phan Minh</v>
      </c>
      <c r="C88" t="str">
        <f t="shared" si="3"/>
        <v>Tuan Tran</v>
      </c>
      <c r="D88" t="s">
        <v>90</v>
      </c>
      <c r="E88" t="s">
        <v>92</v>
      </c>
    </row>
    <row r="89" spans="1:5" x14ac:dyDescent="0.25">
      <c r="A89">
        <v>88</v>
      </c>
      <c r="B89" t="str">
        <f t="shared" si="2"/>
        <v>Phan Minh</v>
      </c>
      <c r="C89" t="str">
        <f t="shared" si="3"/>
        <v>Bang Di</v>
      </c>
      <c r="D89" t="s">
        <v>90</v>
      </c>
      <c r="E89" t="s">
        <v>329</v>
      </c>
    </row>
    <row r="90" spans="1:5" x14ac:dyDescent="0.25">
      <c r="A90">
        <v>89</v>
      </c>
      <c r="B90" t="str">
        <f t="shared" si="2"/>
        <v>Phan Minh</v>
      </c>
      <c r="C90" t="str">
        <f t="shared" si="3"/>
        <v>Khanh Huyen</v>
      </c>
      <c r="D90" t="s">
        <v>90</v>
      </c>
      <c r="E90" t="s">
        <v>330</v>
      </c>
    </row>
    <row r="91" spans="1:5" x14ac:dyDescent="0.25">
      <c r="A91">
        <v>90</v>
      </c>
      <c r="B91" t="str">
        <f t="shared" si="2"/>
        <v>Phan Minh</v>
      </c>
      <c r="C91" t="str">
        <f t="shared" si="3"/>
        <v>Xuan Phuc</v>
      </c>
      <c r="D91" t="s">
        <v>90</v>
      </c>
      <c r="E91" t="s">
        <v>76</v>
      </c>
    </row>
    <row r="92" spans="1:5" x14ac:dyDescent="0.25">
      <c r="A92">
        <v>91</v>
      </c>
      <c r="B92" t="str">
        <f t="shared" si="2"/>
        <v>Nguyen Ba Cuong</v>
      </c>
      <c r="C92" t="str">
        <f t="shared" si="3"/>
        <v>No actor</v>
      </c>
      <c r="D92" t="s">
        <v>331</v>
      </c>
      <c r="E92" t="s">
        <v>277</v>
      </c>
    </row>
    <row r="93" spans="1:5" x14ac:dyDescent="0.25">
      <c r="A93">
        <v>92</v>
      </c>
      <c r="B93" t="str">
        <f t="shared" si="2"/>
        <v>Ngo Thanh Van</v>
      </c>
      <c r="C93" t="str">
        <f t="shared" si="3"/>
        <v>No actor</v>
      </c>
      <c r="D93" t="s">
        <v>327</v>
      </c>
      <c r="E93" t="s">
        <v>277</v>
      </c>
    </row>
    <row r="94" spans="1:5" x14ac:dyDescent="0.25">
      <c r="A94">
        <v>93</v>
      </c>
      <c r="B94" t="str">
        <f t="shared" si="2"/>
        <v>Si Dang</v>
      </c>
      <c r="C94" t="str">
        <f t="shared" si="3"/>
        <v>No actor</v>
      </c>
      <c r="D94" t="s">
        <v>332</v>
      </c>
      <c r="E94" t="s">
        <v>277</v>
      </c>
    </row>
    <row r="95" spans="1:5" x14ac:dyDescent="0.25">
      <c r="A95">
        <v>94</v>
      </c>
      <c r="B95" t="str">
        <f t="shared" si="2"/>
        <v>Nguyen Quang Huy</v>
      </c>
      <c r="C95" t="str">
        <f t="shared" si="3"/>
        <v>No actor</v>
      </c>
      <c r="D95" t="s">
        <v>333</v>
      </c>
      <c r="E95" t="s">
        <v>277</v>
      </c>
    </row>
    <row r="96" spans="1:5" x14ac:dyDescent="0.25">
      <c r="A96">
        <v>95</v>
      </c>
      <c r="B96" t="str">
        <f t="shared" si="2"/>
        <v>Ngo Thanh Van</v>
      </c>
      <c r="C96" t="str">
        <f t="shared" si="3"/>
        <v>No actor</v>
      </c>
      <c r="D96" t="s">
        <v>327</v>
      </c>
      <c r="E96" t="s">
        <v>277</v>
      </c>
    </row>
    <row r="97" spans="1:5" x14ac:dyDescent="0.25">
      <c r="A97">
        <v>96</v>
      </c>
      <c r="B97" t="str">
        <f t="shared" si="2"/>
        <v>Kazuhisa Yusa</v>
      </c>
      <c r="C97" t="str">
        <f t="shared" si="3"/>
        <v>Katleen Phan Vo</v>
      </c>
      <c r="D97" t="s">
        <v>334</v>
      </c>
      <c r="E97" t="s">
        <v>335</v>
      </c>
    </row>
    <row r="98" spans="1:5" x14ac:dyDescent="0.25">
      <c r="A98">
        <v>97</v>
      </c>
      <c r="B98" t="str">
        <f t="shared" si="2"/>
        <v>Kazuhisa Yusa</v>
      </c>
      <c r="C98" t="str">
        <f t="shared" si="3"/>
        <v>Thuy Anh</v>
      </c>
      <c r="D98" t="s">
        <v>334</v>
      </c>
      <c r="E98" t="s">
        <v>39</v>
      </c>
    </row>
    <row r="99" spans="1:5" x14ac:dyDescent="0.25">
      <c r="A99">
        <v>98</v>
      </c>
      <c r="B99" t="str">
        <f t="shared" si="2"/>
        <v>Kazuhisa Yusa</v>
      </c>
      <c r="C99" t="str">
        <f t="shared" si="3"/>
        <v>Hoang Yen Chibi</v>
      </c>
      <c r="D99" t="s">
        <v>334</v>
      </c>
      <c r="E99" t="s">
        <v>57</v>
      </c>
    </row>
    <row r="100" spans="1:5" x14ac:dyDescent="0.25">
      <c r="A100">
        <v>99</v>
      </c>
      <c r="B100" t="str">
        <f t="shared" si="2"/>
        <v>Kazuhisa Yusa</v>
      </c>
      <c r="C100" t="str">
        <f t="shared" si="3"/>
        <v>Ngo Kien Huy</v>
      </c>
      <c r="D100" t="s">
        <v>334</v>
      </c>
      <c r="E100" t="s">
        <v>232</v>
      </c>
    </row>
    <row r="101" spans="1:5" x14ac:dyDescent="0.25">
      <c r="A101">
        <v>100</v>
      </c>
      <c r="B101" t="str">
        <f t="shared" si="2"/>
        <v>Chu Thien</v>
      </c>
      <c r="C101" t="str">
        <f t="shared" si="3"/>
        <v>No actor</v>
      </c>
      <c r="D101" t="s">
        <v>336</v>
      </c>
      <c r="E101" t="s">
        <v>277</v>
      </c>
    </row>
    <row r="102" spans="1:5" x14ac:dyDescent="0.25">
      <c r="A102">
        <v>101</v>
      </c>
      <c r="B102" t="str">
        <f t="shared" si="2"/>
        <v>Bui Trung Hai</v>
      </c>
      <c r="C102" t="str">
        <f t="shared" si="3"/>
        <v>No actor</v>
      </c>
      <c r="D102" t="s">
        <v>337</v>
      </c>
      <c r="E102" t="s">
        <v>277</v>
      </c>
    </row>
    <row r="103" spans="1:5" x14ac:dyDescent="0.25">
      <c r="A103">
        <v>102</v>
      </c>
      <c r="B103" t="str">
        <f t="shared" si="2"/>
        <v>Tran Thuong Anh</v>
      </c>
      <c r="C103" t="str">
        <f t="shared" si="3"/>
        <v>No actor</v>
      </c>
      <c r="D103" t="s">
        <v>338</v>
      </c>
      <c r="E103" t="s">
        <v>277</v>
      </c>
    </row>
    <row r="104" spans="1:5" x14ac:dyDescent="0.25">
      <c r="A104">
        <v>103</v>
      </c>
      <c r="B104" t="str">
        <f t="shared" si="2"/>
        <v>Nguyen Tien Thanh</v>
      </c>
      <c r="C104" t="str">
        <f t="shared" si="3"/>
        <v>Lam Thanh My</v>
      </c>
      <c r="D104" t="s">
        <v>339</v>
      </c>
      <c r="E104" t="s">
        <v>340</v>
      </c>
    </row>
    <row r="105" spans="1:5" x14ac:dyDescent="0.25">
      <c r="A105">
        <v>104</v>
      </c>
      <c r="B105" t="str">
        <f t="shared" si="2"/>
        <v>Nguyen Tien Thanh</v>
      </c>
      <c r="C105" t="str">
        <f t="shared" si="3"/>
        <v>Nguyen Thai Son</v>
      </c>
      <c r="D105" t="s">
        <v>339</v>
      </c>
      <c r="E105" t="s">
        <v>341</v>
      </c>
    </row>
    <row r="106" spans="1:5" x14ac:dyDescent="0.25">
      <c r="A106">
        <v>105</v>
      </c>
      <c r="B106" t="str">
        <f t="shared" si="2"/>
        <v>Nguyen Tien Thanh</v>
      </c>
      <c r="C106" t="str">
        <f t="shared" si="3"/>
        <v>Huynh Kien An</v>
      </c>
      <c r="D106" t="s">
        <v>339</v>
      </c>
      <c r="E106" t="s">
        <v>322</v>
      </c>
    </row>
    <row r="107" spans="1:5" x14ac:dyDescent="0.25">
      <c r="A107">
        <v>106</v>
      </c>
      <c r="B107" t="str">
        <f t="shared" si="2"/>
        <v>Nguyen Tien Thanh</v>
      </c>
      <c r="C107" t="str">
        <f t="shared" si="3"/>
        <v>Nguyen Lan Phuong</v>
      </c>
      <c r="D107" t="s">
        <v>339</v>
      </c>
      <c r="E107" t="s">
        <v>342</v>
      </c>
    </row>
    <row r="108" spans="1:5" x14ac:dyDescent="0.25">
      <c r="A108">
        <v>107</v>
      </c>
      <c r="B108" t="str">
        <f t="shared" si="2"/>
        <v>Nguyen Tien Thanh</v>
      </c>
      <c r="C108" t="str">
        <f t="shared" si="3"/>
        <v>Pham Duy Ha Linh</v>
      </c>
      <c r="D108" t="s">
        <v>339</v>
      </c>
      <c r="E108" t="s">
        <v>343</v>
      </c>
    </row>
    <row r="109" spans="1:5" x14ac:dyDescent="0.25">
      <c r="A109">
        <v>108</v>
      </c>
      <c r="B109" t="str">
        <f t="shared" si="2"/>
        <v>Nguyen Tien Thanh</v>
      </c>
      <c r="C109" t="str">
        <f t="shared" si="3"/>
        <v>Le Nguyen Bao Nghi</v>
      </c>
      <c r="D109" t="s">
        <v>339</v>
      </c>
      <c r="E109" t="s">
        <v>344</v>
      </c>
    </row>
    <row r="110" spans="1:5" x14ac:dyDescent="0.25">
      <c r="A110">
        <v>109</v>
      </c>
      <c r="B110" t="str">
        <f t="shared" si="2"/>
        <v>Nguyen Tien Thanh</v>
      </c>
      <c r="C110" t="str">
        <f t="shared" si="3"/>
        <v>Le Chi</v>
      </c>
      <c r="D110" t="s">
        <v>339</v>
      </c>
      <c r="E110" t="s">
        <v>345</v>
      </c>
    </row>
    <row r="111" spans="1:5" x14ac:dyDescent="0.25">
      <c r="A111">
        <v>110</v>
      </c>
      <c r="B111" t="str">
        <f t="shared" si="2"/>
        <v>Nguyen Quang Dung</v>
      </c>
      <c r="C111" t="str">
        <f t="shared" si="3"/>
        <v>No actor</v>
      </c>
      <c r="D111" t="s">
        <v>131</v>
      </c>
      <c r="E111" t="s">
        <v>277</v>
      </c>
    </row>
    <row r="112" spans="1:5" x14ac:dyDescent="0.25">
      <c r="A112">
        <v>111</v>
      </c>
      <c r="B112" t="str">
        <f t="shared" si="2"/>
        <v>Cat Phuong</v>
      </c>
      <c r="C112" t="str">
        <f t="shared" si="3"/>
        <v>No actor</v>
      </c>
      <c r="D112" t="s">
        <v>161</v>
      </c>
      <c r="E112" t="s">
        <v>277</v>
      </c>
    </row>
    <row r="113" spans="1:5" x14ac:dyDescent="0.25">
      <c r="A113">
        <v>112</v>
      </c>
      <c r="B113" t="str">
        <f t="shared" si="2"/>
        <v>Victor Vu</v>
      </c>
      <c r="C113" t="str">
        <f t="shared" si="3"/>
        <v>No actor</v>
      </c>
      <c r="D113" t="s">
        <v>262</v>
      </c>
      <c r="E113" t="s">
        <v>277</v>
      </c>
    </row>
    <row r="114" spans="1:5" x14ac:dyDescent="0.25">
      <c r="A114">
        <v>113</v>
      </c>
      <c r="B114" t="str">
        <f t="shared" si="2"/>
        <v>Huynh Tuan Anh</v>
      </c>
      <c r="C114" t="str">
        <f t="shared" si="3"/>
        <v>Mai Thanh Ha</v>
      </c>
      <c r="D114" t="s">
        <v>296</v>
      </c>
      <c r="E114" t="s">
        <v>346</v>
      </c>
    </row>
    <row r="115" spans="1:5" x14ac:dyDescent="0.25">
      <c r="A115">
        <v>114</v>
      </c>
      <c r="B115" t="str">
        <f t="shared" si="2"/>
        <v>Huynh Tuan Anh</v>
      </c>
      <c r="C115" t="str">
        <f t="shared" si="3"/>
        <v>Huy Khanh</v>
      </c>
      <c r="D115" t="s">
        <v>296</v>
      </c>
      <c r="E115" t="s">
        <v>50</v>
      </c>
    </row>
    <row r="116" spans="1:5" x14ac:dyDescent="0.25">
      <c r="A116">
        <v>115</v>
      </c>
      <c r="B116" t="str">
        <f t="shared" si="2"/>
        <v>Huynh Tuan Anh</v>
      </c>
      <c r="C116" t="str">
        <f t="shared" si="3"/>
        <v>Nguyen Quoc Truong Thinh</v>
      </c>
      <c r="D116" t="s">
        <v>296</v>
      </c>
      <c r="E116" t="s">
        <v>347</v>
      </c>
    </row>
    <row r="117" spans="1:5" x14ac:dyDescent="0.25">
      <c r="A117">
        <v>116</v>
      </c>
      <c r="B117" t="str">
        <f t="shared" si="2"/>
        <v>Huynh Tuan Anh</v>
      </c>
      <c r="C117" t="str">
        <f t="shared" si="3"/>
        <v>Hai Trieu</v>
      </c>
      <c r="D117" t="s">
        <v>296</v>
      </c>
      <c r="E117" t="s">
        <v>106</v>
      </c>
    </row>
    <row r="118" spans="1:5" x14ac:dyDescent="0.25">
      <c r="A118">
        <v>117</v>
      </c>
      <c r="B118" t="str">
        <f t="shared" si="2"/>
        <v>Huynh Tuan Anh</v>
      </c>
      <c r="C118" t="str">
        <f t="shared" si="3"/>
        <v>Phi Ngoc Anh</v>
      </c>
      <c r="D118" t="s">
        <v>296</v>
      </c>
      <c r="E118" t="s">
        <v>348</v>
      </c>
    </row>
    <row r="119" spans="1:5" x14ac:dyDescent="0.25">
      <c r="A119">
        <v>118</v>
      </c>
      <c r="B119" t="str">
        <f t="shared" si="2"/>
        <v>Huynh Tuan Anh</v>
      </c>
      <c r="C119" t="str">
        <f t="shared" si="3"/>
        <v>Mac Can</v>
      </c>
      <c r="D119" t="s">
        <v>296</v>
      </c>
      <c r="E119" t="s">
        <v>349</v>
      </c>
    </row>
    <row r="120" spans="1:5" x14ac:dyDescent="0.25">
      <c r="A120">
        <v>119</v>
      </c>
      <c r="B120" t="str">
        <f t="shared" si="2"/>
        <v>Nguyen Quang Dung</v>
      </c>
      <c r="C120" t="str">
        <f t="shared" si="3"/>
        <v>No actor</v>
      </c>
      <c r="D120" t="s">
        <v>131</v>
      </c>
      <c r="E120" t="s">
        <v>277</v>
      </c>
    </row>
    <row r="121" spans="1:5" x14ac:dyDescent="0.25">
      <c r="A121">
        <v>120</v>
      </c>
      <c r="B121" t="str">
        <f t="shared" si="2"/>
        <v>Luong Dinh Dung</v>
      </c>
      <c r="C121" t="str">
        <f t="shared" si="3"/>
        <v>No actor</v>
      </c>
      <c r="D121" t="s">
        <v>276</v>
      </c>
      <c r="E121" t="s">
        <v>277</v>
      </c>
    </row>
    <row r="122" spans="1:5" x14ac:dyDescent="0.25">
      <c r="A122">
        <v>121</v>
      </c>
      <c r="B122" t="str">
        <f t="shared" si="2"/>
        <v>Huynh Dong</v>
      </c>
      <c r="C122" t="str">
        <f t="shared" si="3"/>
        <v>Kieu Minh Tuan</v>
      </c>
      <c r="D122" t="s">
        <v>284</v>
      </c>
      <c r="E122" t="s">
        <v>28</v>
      </c>
    </row>
    <row r="123" spans="1:5" x14ac:dyDescent="0.25">
      <c r="A123">
        <v>122</v>
      </c>
      <c r="B123" t="str">
        <f t="shared" si="2"/>
        <v>Huynh Dong</v>
      </c>
      <c r="C123" t="str">
        <f t="shared" si="3"/>
        <v>Cat Phuong</v>
      </c>
      <c r="D123" t="s">
        <v>284</v>
      </c>
      <c r="E123" t="s">
        <v>161</v>
      </c>
    </row>
    <row r="124" spans="1:5" x14ac:dyDescent="0.25">
      <c r="A124">
        <v>123</v>
      </c>
      <c r="B124" t="str">
        <f t="shared" si="2"/>
        <v>Huynh Dong</v>
      </c>
      <c r="C124" t="str">
        <f t="shared" si="3"/>
        <v>be Huy Khang</v>
      </c>
      <c r="D124" t="s">
        <v>284</v>
      </c>
      <c r="E124" t="s">
        <v>350</v>
      </c>
    </row>
    <row r="125" spans="1:5" x14ac:dyDescent="0.25">
      <c r="A125">
        <v>124</v>
      </c>
      <c r="B125" t="str">
        <f t="shared" si="2"/>
        <v>Huynh Dong</v>
      </c>
      <c r="C125" t="str">
        <f t="shared" si="3"/>
        <v>Lam Vinh Hai</v>
      </c>
      <c r="D125" t="s">
        <v>284</v>
      </c>
      <c r="E125" t="s">
        <v>289</v>
      </c>
    </row>
    <row r="126" spans="1:5" x14ac:dyDescent="0.25">
      <c r="A126">
        <v>125</v>
      </c>
      <c r="B126" t="str">
        <f t="shared" si="2"/>
        <v>Nguyen Hoang Vu</v>
      </c>
      <c r="C126" t="str">
        <f t="shared" si="3"/>
        <v>No actor</v>
      </c>
      <c r="D126" t="s">
        <v>351</v>
      </c>
      <c r="E126" t="s">
        <v>277</v>
      </c>
    </row>
    <row r="127" spans="1:5" x14ac:dyDescent="0.25">
      <c r="A127">
        <v>126</v>
      </c>
      <c r="B127" t="str">
        <f t="shared" si="2"/>
        <v>Truc Nguyen</v>
      </c>
      <c r="C127" t="str">
        <f t="shared" si="3"/>
        <v>No actor</v>
      </c>
      <c r="D127" t="s">
        <v>352</v>
      </c>
      <c r="E127" t="s">
        <v>277</v>
      </c>
    </row>
    <row r="128" spans="1:5" x14ac:dyDescent="0.25">
      <c r="A128">
        <v>127</v>
      </c>
      <c r="B128" t="str">
        <f t="shared" si="2"/>
        <v>Nguyen Huu Tuan</v>
      </c>
      <c r="C128" t="str">
        <f t="shared" si="3"/>
        <v>Huynh Dong</v>
      </c>
      <c r="D128" t="s">
        <v>353</v>
      </c>
      <c r="E128" t="s">
        <v>284</v>
      </c>
    </row>
    <row r="129" spans="1:5" x14ac:dyDescent="0.25">
      <c r="A129">
        <v>128</v>
      </c>
      <c r="B129" t="str">
        <f t="shared" si="2"/>
        <v>Nguyen Huu Tuan</v>
      </c>
      <c r="C129" t="str">
        <f t="shared" si="3"/>
        <v>Bao Bao</v>
      </c>
      <c r="D129" t="s">
        <v>353</v>
      </c>
      <c r="E129" t="s">
        <v>354</v>
      </c>
    </row>
    <row r="130" spans="1:5" x14ac:dyDescent="0.25">
      <c r="A130">
        <v>129</v>
      </c>
      <c r="B130" t="str">
        <f t="shared" si="2"/>
        <v>Nguyen Huu Tuan</v>
      </c>
      <c r="C130" t="str">
        <f t="shared" si="3"/>
        <v>Mai Cat Vi</v>
      </c>
      <c r="D130" t="s">
        <v>353</v>
      </c>
      <c r="E130" t="s">
        <v>355</v>
      </c>
    </row>
    <row r="131" spans="1:5" x14ac:dyDescent="0.25">
      <c r="A131">
        <v>130</v>
      </c>
      <c r="B131" t="str">
        <f t="shared" si="2"/>
        <v>Nguyen Huu Tuan</v>
      </c>
      <c r="C131" t="str">
        <f t="shared" si="3"/>
        <v>Viet Huong</v>
      </c>
      <c r="D131" t="s">
        <v>353</v>
      </c>
      <c r="E131" t="s">
        <v>65</v>
      </c>
    </row>
    <row r="132" spans="1:5" x14ac:dyDescent="0.25">
      <c r="A132">
        <v>131</v>
      </c>
      <c r="B132" t="str">
        <f t="shared" ref="B132:B172" si="4">ConvertToUnSign(D132)</f>
        <v>Nguyen Quang Dung</v>
      </c>
      <c r="C132" t="str">
        <f t="shared" ref="C132:C172" si="5">ConvertToUnSign(E132)</f>
        <v>No actor</v>
      </c>
      <c r="D132" t="s">
        <v>131</v>
      </c>
      <c r="E132" t="s">
        <v>277</v>
      </c>
    </row>
    <row r="133" spans="1:5" x14ac:dyDescent="0.25">
      <c r="A133">
        <v>132</v>
      </c>
      <c r="B133" t="str">
        <f t="shared" si="4"/>
        <v>Peter Hien</v>
      </c>
      <c r="C133" t="str">
        <f t="shared" si="5"/>
        <v>Binh Minh</v>
      </c>
      <c r="D133" t="s">
        <v>356</v>
      </c>
      <c r="E133" t="s">
        <v>357</v>
      </c>
    </row>
    <row r="134" spans="1:5" x14ac:dyDescent="0.25">
      <c r="A134">
        <v>133</v>
      </c>
      <c r="B134" t="str">
        <f t="shared" si="4"/>
        <v>Peter Hien</v>
      </c>
      <c r="C134" t="str">
        <f t="shared" si="5"/>
        <v>Anh Thu</v>
      </c>
      <c r="D134" t="s">
        <v>356</v>
      </c>
      <c r="E134" t="s">
        <v>133</v>
      </c>
    </row>
    <row r="135" spans="1:5" x14ac:dyDescent="0.25">
      <c r="A135">
        <v>134</v>
      </c>
      <c r="B135" t="str">
        <f t="shared" si="4"/>
        <v>Peter Hien</v>
      </c>
      <c r="C135" t="str">
        <f t="shared" si="5"/>
        <v>Kha Ngan</v>
      </c>
      <c r="D135" t="s">
        <v>356</v>
      </c>
      <c r="E135" t="s">
        <v>14</v>
      </c>
    </row>
    <row r="136" spans="1:5" x14ac:dyDescent="0.25">
      <c r="A136">
        <v>135</v>
      </c>
      <c r="B136" t="str">
        <f t="shared" si="4"/>
        <v>Peter Hien</v>
      </c>
      <c r="C136" t="str">
        <f t="shared" si="5"/>
        <v>Viet Huong</v>
      </c>
      <c r="D136" t="s">
        <v>356</v>
      </c>
      <c r="E136" t="s">
        <v>65</v>
      </c>
    </row>
    <row r="137" spans="1:5" x14ac:dyDescent="0.25">
      <c r="A137">
        <v>136</v>
      </c>
      <c r="B137" t="str">
        <f t="shared" si="4"/>
        <v>Trinh Dinh Le Minh</v>
      </c>
      <c r="C137" t="str">
        <f t="shared" si="5"/>
        <v>No actor</v>
      </c>
      <c r="D137" t="s">
        <v>358</v>
      </c>
      <c r="E137" t="s">
        <v>277</v>
      </c>
    </row>
    <row r="138" spans="1:5" x14ac:dyDescent="0.25">
      <c r="A138">
        <v>137</v>
      </c>
      <c r="B138" t="str">
        <f t="shared" si="4"/>
        <v>Dinh Thai Thuy</v>
      </c>
      <c r="C138" t="str">
        <f t="shared" si="5"/>
        <v>Ha Viet Dung</v>
      </c>
      <c r="D138" t="s">
        <v>359</v>
      </c>
      <c r="E138" t="s">
        <v>360</v>
      </c>
    </row>
    <row r="139" spans="1:5" x14ac:dyDescent="0.25">
      <c r="A139">
        <v>138</v>
      </c>
      <c r="B139" t="str">
        <f t="shared" si="4"/>
        <v>Dinh Thai Thuy</v>
      </c>
      <c r="C139" t="str">
        <f t="shared" si="5"/>
        <v>Khanh Nhu</v>
      </c>
      <c r="D139" t="s">
        <v>359</v>
      </c>
      <c r="E139" t="s">
        <v>361</v>
      </c>
    </row>
    <row r="140" spans="1:5" x14ac:dyDescent="0.25">
      <c r="A140">
        <v>139</v>
      </c>
      <c r="B140" t="str">
        <f t="shared" si="4"/>
        <v>Dinh Thai Thuy</v>
      </c>
      <c r="C140" t="str">
        <f t="shared" si="5"/>
        <v>Van Trang</v>
      </c>
      <c r="D140" t="s">
        <v>359</v>
      </c>
      <c r="E140" t="s">
        <v>47</v>
      </c>
    </row>
    <row r="141" spans="1:5" x14ac:dyDescent="0.25">
      <c r="A141">
        <v>140</v>
      </c>
      <c r="B141" t="str">
        <f t="shared" si="4"/>
        <v>Dinh Thai Thuy</v>
      </c>
      <c r="C141" t="str">
        <f t="shared" si="5"/>
        <v>Van Anh</v>
      </c>
      <c r="D141" t="s">
        <v>359</v>
      </c>
      <c r="E141" t="s">
        <v>362</v>
      </c>
    </row>
    <row r="142" spans="1:5" x14ac:dyDescent="0.25">
      <c r="A142">
        <v>141</v>
      </c>
      <c r="B142" t="str">
        <f t="shared" si="4"/>
        <v>Dinh Thai Thuy</v>
      </c>
      <c r="C142" t="str">
        <f t="shared" si="5"/>
        <v>Hong Dao</v>
      </c>
      <c r="D142" t="s">
        <v>359</v>
      </c>
      <c r="E142" t="s">
        <v>261</v>
      </c>
    </row>
    <row r="143" spans="1:5" x14ac:dyDescent="0.25">
      <c r="A143">
        <v>142</v>
      </c>
      <c r="B143" t="str">
        <f t="shared" si="4"/>
        <v>Luk Van</v>
      </c>
      <c r="C143" t="str">
        <f t="shared" si="5"/>
        <v>Harry Lu</v>
      </c>
      <c r="D143" t="s">
        <v>306</v>
      </c>
      <c r="E143" t="s">
        <v>363</v>
      </c>
    </row>
    <row r="144" spans="1:5" x14ac:dyDescent="0.25">
      <c r="A144">
        <v>143</v>
      </c>
      <c r="B144" t="str">
        <f t="shared" si="4"/>
        <v>Luk Van</v>
      </c>
      <c r="C144" t="str">
        <f t="shared" si="5"/>
        <v>B Tran</v>
      </c>
      <c r="D144" t="s">
        <v>306</v>
      </c>
      <c r="E144" t="s">
        <v>170</v>
      </c>
    </row>
    <row r="145" spans="1:5" x14ac:dyDescent="0.25">
      <c r="A145">
        <v>144</v>
      </c>
      <c r="B145" t="str">
        <f t="shared" si="4"/>
        <v>Nguyen Phuc Huy Cuong</v>
      </c>
      <c r="C145" t="str">
        <f t="shared" si="5"/>
        <v>Gin Tuan Kiet</v>
      </c>
      <c r="D145" t="s">
        <v>364</v>
      </c>
      <c r="E145" t="s">
        <v>25</v>
      </c>
    </row>
    <row r="146" spans="1:5" x14ac:dyDescent="0.25">
      <c r="A146">
        <v>145</v>
      </c>
      <c r="B146" t="str">
        <f t="shared" si="4"/>
        <v>Nguyen Phuc Huy Cuong</v>
      </c>
      <c r="C146" t="str">
        <f t="shared" si="5"/>
        <v>Ngoc Trai</v>
      </c>
      <c r="D146" t="s">
        <v>364</v>
      </c>
      <c r="E146" t="s">
        <v>365</v>
      </c>
    </row>
    <row r="147" spans="1:5" x14ac:dyDescent="0.25">
      <c r="A147">
        <v>146</v>
      </c>
      <c r="B147" t="str">
        <f t="shared" si="4"/>
        <v>Nguyen Phuc Huy Cuong</v>
      </c>
      <c r="C147" t="str">
        <f t="shared" si="5"/>
        <v>Tuyen Tang</v>
      </c>
      <c r="D147" t="s">
        <v>364</v>
      </c>
      <c r="E147" t="s">
        <v>366</v>
      </c>
    </row>
    <row r="148" spans="1:5" x14ac:dyDescent="0.25">
      <c r="A148">
        <v>147</v>
      </c>
      <c r="B148" t="str">
        <f t="shared" si="4"/>
        <v>Nguyen Phuc Huy Cuong</v>
      </c>
      <c r="C148" t="str">
        <f t="shared" si="5"/>
        <v>Hoai Khanh</v>
      </c>
      <c r="D148" t="s">
        <v>364</v>
      </c>
      <c r="E148" t="s">
        <v>367</v>
      </c>
    </row>
    <row r="149" spans="1:5" x14ac:dyDescent="0.25">
      <c r="A149">
        <v>148</v>
      </c>
      <c r="B149" t="str">
        <f t="shared" si="4"/>
        <v>Nguyen Phuc Huy Cuong</v>
      </c>
      <c r="C149" t="str">
        <f t="shared" si="5"/>
        <v>Thanh Phong</v>
      </c>
      <c r="D149" t="s">
        <v>364</v>
      </c>
      <c r="E149" t="s">
        <v>368</v>
      </c>
    </row>
    <row r="150" spans="1:5" x14ac:dyDescent="0.25">
      <c r="A150">
        <v>149</v>
      </c>
      <c r="B150" t="str">
        <f t="shared" si="4"/>
        <v>Nguyen Phuc Huy Cuong</v>
      </c>
      <c r="C150" t="str">
        <f t="shared" si="5"/>
        <v>Quang Minh</v>
      </c>
      <c r="D150" t="s">
        <v>364</v>
      </c>
      <c r="E150" t="s">
        <v>260</v>
      </c>
    </row>
    <row r="151" spans="1:5" x14ac:dyDescent="0.25">
      <c r="A151">
        <v>150</v>
      </c>
      <c r="B151" t="str">
        <f t="shared" si="4"/>
        <v>Ba Vu</v>
      </c>
      <c r="C151" t="str">
        <f t="shared" si="5"/>
        <v>No actor</v>
      </c>
      <c r="D151" t="s">
        <v>369</v>
      </c>
      <c r="E151" t="s">
        <v>277</v>
      </c>
    </row>
    <row r="152" spans="1:5" x14ac:dyDescent="0.25">
      <c r="A152">
        <v>151</v>
      </c>
      <c r="B152" t="str">
        <f t="shared" si="4"/>
        <v>Nguyen Huy Cuong</v>
      </c>
      <c r="C152" t="str">
        <f t="shared" si="5"/>
        <v>No actor</v>
      </c>
      <c r="D152" t="s">
        <v>370</v>
      </c>
      <c r="E152" t="s">
        <v>277</v>
      </c>
    </row>
    <row r="153" spans="1:5" x14ac:dyDescent="0.25">
      <c r="A153">
        <v>152</v>
      </c>
      <c r="B153" t="str">
        <f t="shared" si="4"/>
        <v>Bao Nhan</v>
      </c>
      <c r="C153" t="str">
        <f t="shared" si="5"/>
        <v>No actor</v>
      </c>
      <c r="D153" t="s">
        <v>371</v>
      </c>
      <c r="E153" t="s">
        <v>277</v>
      </c>
    </row>
    <row r="154" spans="1:5" x14ac:dyDescent="0.25">
      <c r="A154">
        <v>153</v>
      </c>
      <c r="B154" t="str">
        <f t="shared" si="4"/>
        <v>Luu Huynh</v>
      </c>
      <c r="C154" t="str">
        <f t="shared" si="5"/>
        <v>Bui Bai Binh</v>
      </c>
      <c r="D154" t="s">
        <v>372</v>
      </c>
      <c r="E154" t="s">
        <v>267</v>
      </c>
    </row>
    <row r="155" spans="1:5" x14ac:dyDescent="0.25">
      <c r="A155">
        <v>154</v>
      </c>
      <c r="B155" t="str">
        <f t="shared" si="4"/>
        <v>Luu Huynh</v>
      </c>
      <c r="C155" t="str">
        <f t="shared" si="5"/>
        <v>Ta Minh Thao</v>
      </c>
      <c r="D155" t="s">
        <v>372</v>
      </c>
      <c r="E155" t="s">
        <v>373</v>
      </c>
    </row>
    <row r="156" spans="1:5" x14ac:dyDescent="0.25">
      <c r="A156">
        <v>155</v>
      </c>
      <c r="B156" t="str">
        <f t="shared" si="4"/>
        <v>Luu Huynh</v>
      </c>
      <c r="C156" t="str">
        <f t="shared" si="5"/>
        <v>Hoa Thuy</v>
      </c>
      <c r="D156" t="s">
        <v>372</v>
      </c>
      <c r="E156" t="s">
        <v>374</v>
      </c>
    </row>
    <row r="157" spans="1:5" x14ac:dyDescent="0.25">
      <c r="A157">
        <v>156</v>
      </c>
      <c r="B157" t="str">
        <f t="shared" si="4"/>
        <v>Luu Huynh</v>
      </c>
      <c r="C157" t="str">
        <f t="shared" si="5"/>
        <v>Xuan Phuc</v>
      </c>
      <c r="D157" t="s">
        <v>372</v>
      </c>
      <c r="E157" t="s">
        <v>76</v>
      </c>
    </row>
    <row r="158" spans="1:5" x14ac:dyDescent="0.25">
      <c r="A158">
        <v>157</v>
      </c>
      <c r="B158" t="str">
        <f t="shared" si="4"/>
        <v>Luu Huynh</v>
      </c>
      <c r="C158" t="str">
        <f t="shared" si="5"/>
        <v>Dinh Y Nhung</v>
      </c>
      <c r="D158" t="s">
        <v>372</v>
      </c>
      <c r="E158" t="s">
        <v>375</v>
      </c>
    </row>
    <row r="159" spans="1:5" x14ac:dyDescent="0.25">
      <c r="A159">
        <v>158</v>
      </c>
      <c r="B159" t="str">
        <f t="shared" si="4"/>
        <v>Duc Thinh</v>
      </c>
      <c r="C159" t="str">
        <f t="shared" si="5"/>
        <v>No actor</v>
      </c>
      <c r="D159" t="s">
        <v>100</v>
      </c>
      <c r="E159" t="s">
        <v>277</v>
      </c>
    </row>
    <row r="160" spans="1:5" x14ac:dyDescent="0.25">
      <c r="A160">
        <v>159</v>
      </c>
      <c r="B160" t="str">
        <f t="shared" si="4"/>
        <v>Ta Nguyen Hiep</v>
      </c>
      <c r="C160" t="str">
        <f t="shared" si="5"/>
        <v>No actor</v>
      </c>
      <c r="D160" t="s">
        <v>376</v>
      </c>
      <c r="E160" t="s">
        <v>277</v>
      </c>
    </row>
    <row r="161" spans="1:5" x14ac:dyDescent="0.25">
      <c r="A161">
        <v>160</v>
      </c>
      <c r="B161" t="str">
        <f t="shared" si="4"/>
        <v>Nguyen Phuong</v>
      </c>
      <c r="C161" t="str">
        <f t="shared" si="5"/>
        <v>Nanon Korapat</v>
      </c>
      <c r="D161" t="s">
        <v>377</v>
      </c>
      <c r="E161" t="s">
        <v>378</v>
      </c>
    </row>
    <row r="162" spans="1:5" x14ac:dyDescent="0.25">
      <c r="A162">
        <v>161</v>
      </c>
      <c r="B162" t="str">
        <f t="shared" si="4"/>
        <v>Nguyen Phuong</v>
      </c>
      <c r="C162" t="str">
        <f t="shared" si="5"/>
        <v>Viet Linh</v>
      </c>
      <c r="D162" t="s">
        <v>377</v>
      </c>
      <c r="E162" t="s">
        <v>379</v>
      </c>
    </row>
    <row r="163" spans="1:5" x14ac:dyDescent="0.25">
      <c r="A163">
        <v>162</v>
      </c>
      <c r="B163" t="str">
        <f t="shared" si="4"/>
        <v>Nguyen Phuong</v>
      </c>
      <c r="C163" t="str">
        <f t="shared" si="5"/>
        <v>Minh Beta</v>
      </c>
      <c r="D163" t="s">
        <v>377</v>
      </c>
      <c r="E163" t="s">
        <v>380</v>
      </c>
    </row>
    <row r="164" spans="1:5" x14ac:dyDescent="0.25">
      <c r="A164">
        <v>163</v>
      </c>
      <c r="B164" t="str">
        <f t="shared" si="4"/>
        <v>Nguyen Phuong</v>
      </c>
      <c r="C164" t="str">
        <f t="shared" si="5"/>
        <v>Truc Anh Burin</v>
      </c>
      <c r="D164" t="s">
        <v>377</v>
      </c>
      <c r="E164" t="s">
        <v>381</v>
      </c>
    </row>
    <row r="165" spans="1:5" x14ac:dyDescent="0.25">
      <c r="A165">
        <v>164</v>
      </c>
      <c r="B165" t="str">
        <f t="shared" si="4"/>
        <v>Nguyen Phuong</v>
      </c>
      <c r="C165" t="str">
        <f t="shared" si="5"/>
        <v>Thien Nga</v>
      </c>
      <c r="D165" t="s">
        <v>377</v>
      </c>
      <c r="E165" t="s">
        <v>382</v>
      </c>
    </row>
    <row r="166" spans="1:5" x14ac:dyDescent="0.25">
      <c r="A166">
        <v>165</v>
      </c>
      <c r="B166" t="str">
        <f t="shared" si="4"/>
        <v>Nguyen Phuong</v>
      </c>
      <c r="C166" t="str">
        <f t="shared" si="5"/>
        <v>Alex</v>
      </c>
      <c r="D166" t="s">
        <v>377</v>
      </c>
      <c r="E166" t="s">
        <v>383</v>
      </c>
    </row>
    <row r="167" spans="1:5" x14ac:dyDescent="0.25">
      <c r="A167">
        <v>166</v>
      </c>
      <c r="B167" t="str">
        <f t="shared" si="4"/>
        <v>Nguyen Phuong</v>
      </c>
      <c r="C167" t="str">
        <f t="shared" si="5"/>
        <v>Yori</v>
      </c>
      <c r="D167" t="s">
        <v>377</v>
      </c>
      <c r="E167" t="s">
        <v>384</v>
      </c>
    </row>
    <row r="168" spans="1:5" x14ac:dyDescent="0.25">
      <c r="A168">
        <v>167</v>
      </c>
      <c r="B168" t="str">
        <f t="shared" si="4"/>
        <v>Nguyen Phuong</v>
      </c>
      <c r="C168" t="str">
        <f t="shared" si="5"/>
        <v>Ha Huong</v>
      </c>
      <c r="D168" t="s">
        <v>377</v>
      </c>
      <c r="E168" t="s">
        <v>385</v>
      </c>
    </row>
    <row r="169" spans="1:5" x14ac:dyDescent="0.25">
      <c r="A169">
        <v>168</v>
      </c>
      <c r="B169" t="str">
        <f t="shared" si="4"/>
        <v>Nguyen Phuong</v>
      </c>
      <c r="C169" t="str">
        <f t="shared" si="5"/>
        <v>Gino Tong</v>
      </c>
      <c r="D169" t="s">
        <v>377</v>
      </c>
      <c r="E169" t="s">
        <v>324</v>
      </c>
    </row>
    <row r="170" spans="1:5" x14ac:dyDescent="0.25">
      <c r="A170">
        <v>169</v>
      </c>
      <c r="B170" t="str">
        <f t="shared" si="4"/>
        <v>Nguyen Phuong</v>
      </c>
      <c r="C170" t="str">
        <f t="shared" si="5"/>
        <v>Cu Toi</v>
      </c>
      <c r="D170" t="s">
        <v>377</v>
      </c>
      <c r="E170" t="s">
        <v>386</v>
      </c>
    </row>
    <row r="171" spans="1:5" x14ac:dyDescent="0.25">
      <c r="A171">
        <v>170</v>
      </c>
      <c r="B171" t="str">
        <f t="shared" si="4"/>
        <v>Nguyen Phuong</v>
      </c>
      <c r="C171" t="str">
        <f t="shared" si="5"/>
        <v>Phi Phung</v>
      </c>
      <c r="D171" t="s">
        <v>377</v>
      </c>
      <c r="E171" t="s">
        <v>229</v>
      </c>
    </row>
    <row r="172" spans="1:5" x14ac:dyDescent="0.25">
      <c r="A172">
        <v>171</v>
      </c>
      <c r="B172" t="str">
        <f t="shared" si="4"/>
        <v>Cuong Ngo</v>
      </c>
      <c r="C172" t="str">
        <f t="shared" si="5"/>
        <v>jason ninh cao</v>
      </c>
      <c r="D172" t="s">
        <v>5</v>
      </c>
      <c r="E172" t="s">
        <v>387</v>
      </c>
    </row>
    <row r="173" spans="1:5" ht="26.25" customHeight="1" x14ac:dyDescent="0.25"/>
    <row r="174" spans="1:5" ht="24" customHeight="1" x14ac:dyDescent="0.25"/>
    <row r="175" spans="1:5" ht="63.75" hidden="1" customHeight="1" x14ac:dyDescent="0.25"/>
    <row r="176" spans="1:5" ht="63.75" hidden="1" customHeight="1" x14ac:dyDescent="0.25">
      <c r="A176" t="s">
        <v>394</v>
      </c>
    </row>
    <row r="177" ht="63.75" customHeight="1" x14ac:dyDescent="0.25"/>
    <row r="178" ht="63.75"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D70D9-4595-4CAE-A07C-F1E114692FAA}">
  <sheetPr codeName="Sheet3"/>
  <dimension ref="A1:H316"/>
  <sheetViews>
    <sheetView topLeftCell="A181" zoomScale="70" zoomScaleNormal="70" workbookViewId="0">
      <selection activeCell="C316" sqref="C316"/>
    </sheetView>
  </sheetViews>
  <sheetFormatPr defaultRowHeight="15" x14ac:dyDescent="0.25"/>
  <cols>
    <col min="1" max="1" width="33.5703125" bestFit="1" customWidth="1"/>
    <col min="2" max="2" width="26" customWidth="1"/>
    <col min="3" max="3" width="49.140625" customWidth="1"/>
    <col min="4" max="4" width="98.7109375" customWidth="1"/>
    <col min="5" max="5" width="81.140625" bestFit="1" customWidth="1"/>
    <col min="6" max="6" width="54" bestFit="1" customWidth="1"/>
    <col min="7" max="7" width="14.7109375" bestFit="1" customWidth="1"/>
    <col min="8" max="8" width="7.140625" bestFit="1" customWidth="1"/>
  </cols>
  <sheetData>
    <row r="1" spans="1:8" x14ac:dyDescent="0.25">
      <c r="A1" s="1" t="s">
        <v>9</v>
      </c>
      <c r="B1" s="1" t="s">
        <v>10</v>
      </c>
      <c r="C1" s="1" t="s">
        <v>11</v>
      </c>
      <c r="D1" s="1" t="s">
        <v>395</v>
      </c>
      <c r="E1" s="1" t="s">
        <v>12</v>
      </c>
      <c r="F1" s="1" t="s">
        <v>396</v>
      </c>
      <c r="G1" s="1"/>
      <c r="H1" s="1"/>
    </row>
    <row r="2" spans="1:8" ht="135" x14ac:dyDescent="0.25">
      <c r="A2" s="1" t="s">
        <v>397</v>
      </c>
      <c r="B2" s="2">
        <v>0.8</v>
      </c>
      <c r="C2" s="1" t="s">
        <v>73</v>
      </c>
      <c r="D2" s="1" t="s">
        <v>398</v>
      </c>
      <c r="E2" s="1" t="s">
        <v>74</v>
      </c>
      <c r="F2" s="1" t="s">
        <v>399</v>
      </c>
      <c r="G2" s="1"/>
      <c r="H2" s="1"/>
    </row>
    <row r="3" spans="1:8" ht="135" x14ac:dyDescent="0.25">
      <c r="A3" s="1" t="s">
        <v>397</v>
      </c>
      <c r="B3" s="2">
        <v>0.8</v>
      </c>
      <c r="C3" s="1" t="s">
        <v>73</v>
      </c>
      <c r="D3" s="1" t="s">
        <v>398</v>
      </c>
      <c r="E3" s="1" t="s">
        <v>75</v>
      </c>
      <c r="F3" s="1" t="s">
        <v>399</v>
      </c>
      <c r="G3" s="1"/>
      <c r="H3" s="1"/>
    </row>
    <row r="4" spans="1:8" ht="135" x14ac:dyDescent="0.25">
      <c r="A4" s="1" t="s">
        <v>397</v>
      </c>
      <c r="B4" s="2">
        <v>0.8</v>
      </c>
      <c r="C4" s="1" t="s">
        <v>73</v>
      </c>
      <c r="D4" s="1" t="s">
        <v>398</v>
      </c>
      <c r="E4" s="1" t="s">
        <v>76</v>
      </c>
      <c r="F4" s="1" t="s">
        <v>399</v>
      </c>
      <c r="G4" s="1"/>
      <c r="H4" s="1"/>
    </row>
    <row r="5" spans="1:8" ht="135" x14ac:dyDescent="0.25">
      <c r="A5" s="1" t="s">
        <v>397</v>
      </c>
      <c r="B5" s="2">
        <v>0.8</v>
      </c>
      <c r="C5" s="1" t="s">
        <v>73</v>
      </c>
      <c r="D5" s="1" t="s">
        <v>398</v>
      </c>
      <c r="E5" s="1" t="s">
        <v>77</v>
      </c>
      <c r="F5" s="1" t="s">
        <v>399</v>
      </c>
      <c r="G5" s="1"/>
      <c r="H5" s="1"/>
    </row>
    <row r="6" spans="1:8" ht="135" x14ac:dyDescent="0.25">
      <c r="A6" s="1" t="s">
        <v>397</v>
      </c>
      <c r="B6" s="2">
        <v>0.8</v>
      </c>
      <c r="C6" s="1" t="s">
        <v>73</v>
      </c>
      <c r="D6" s="1" t="s">
        <v>398</v>
      </c>
      <c r="E6" s="1" t="s">
        <v>78</v>
      </c>
      <c r="F6" s="1" t="s">
        <v>399</v>
      </c>
      <c r="G6" s="1"/>
      <c r="H6" s="1"/>
    </row>
    <row r="7" spans="1:8" ht="135" x14ac:dyDescent="0.25">
      <c r="A7" s="1" t="s">
        <v>397</v>
      </c>
      <c r="B7" s="2">
        <v>0.8</v>
      </c>
      <c r="C7" s="1" t="s">
        <v>73</v>
      </c>
      <c r="D7" s="1" t="s">
        <v>398</v>
      </c>
      <c r="E7" s="1" t="s">
        <v>79</v>
      </c>
      <c r="F7" s="1" t="s">
        <v>399</v>
      </c>
      <c r="G7" s="1"/>
      <c r="H7" s="1"/>
    </row>
    <row r="8" spans="1:8" ht="135" x14ac:dyDescent="0.25">
      <c r="A8" s="1" t="s">
        <v>397</v>
      </c>
      <c r="B8" s="2">
        <v>0.8</v>
      </c>
      <c r="C8" s="1" t="s">
        <v>73</v>
      </c>
      <c r="D8" s="1" t="s">
        <v>398</v>
      </c>
      <c r="E8" s="1" t="s">
        <v>80</v>
      </c>
      <c r="F8" s="1" t="s">
        <v>399</v>
      </c>
      <c r="G8" s="1"/>
      <c r="H8" s="1"/>
    </row>
    <row r="9" spans="1:8" ht="75" x14ac:dyDescent="0.25">
      <c r="A9" s="1" t="s">
        <v>400</v>
      </c>
      <c r="B9" s="2">
        <v>0.79</v>
      </c>
      <c r="C9" s="1" t="s">
        <v>81</v>
      </c>
      <c r="D9" s="1" t="s">
        <v>401</v>
      </c>
      <c r="E9" s="1" t="s">
        <v>50</v>
      </c>
      <c r="F9" s="1"/>
      <c r="G9" s="1"/>
      <c r="H9" s="1"/>
    </row>
    <row r="10" spans="1:8" ht="75" x14ac:dyDescent="0.25">
      <c r="A10" s="1" t="s">
        <v>400</v>
      </c>
      <c r="B10" s="2">
        <v>0.79</v>
      </c>
      <c r="C10" s="1" t="s">
        <v>81</v>
      </c>
      <c r="D10" s="1" t="s">
        <v>401</v>
      </c>
      <c r="E10" s="1" t="s">
        <v>82</v>
      </c>
      <c r="F10" s="1"/>
      <c r="G10" s="1"/>
      <c r="H10" s="1"/>
    </row>
    <row r="11" spans="1:8" ht="75" x14ac:dyDescent="0.25">
      <c r="A11" s="1" t="s">
        <v>400</v>
      </c>
      <c r="B11" s="2">
        <v>0.79</v>
      </c>
      <c r="C11" s="1" t="s">
        <v>81</v>
      </c>
      <c r="D11" s="1" t="s">
        <v>401</v>
      </c>
      <c r="E11" s="1" t="s">
        <v>56</v>
      </c>
      <c r="F11" s="1"/>
      <c r="G11" s="1"/>
      <c r="H11" s="1"/>
    </row>
    <row r="12" spans="1:8" ht="75" x14ac:dyDescent="0.25">
      <c r="A12" s="1" t="s">
        <v>400</v>
      </c>
      <c r="B12" s="2">
        <v>0.79</v>
      </c>
      <c r="C12" s="1" t="s">
        <v>81</v>
      </c>
      <c r="D12" s="1" t="s">
        <v>401</v>
      </c>
      <c r="E12" s="1" t="s">
        <v>83</v>
      </c>
      <c r="F12" s="1"/>
      <c r="G12" s="1"/>
      <c r="H12" s="1"/>
    </row>
    <row r="13" spans="1:8" ht="75" x14ac:dyDescent="0.25">
      <c r="A13" s="1" t="s">
        <v>400</v>
      </c>
      <c r="B13" s="2">
        <v>0.79</v>
      </c>
      <c r="C13" s="1" t="s">
        <v>81</v>
      </c>
      <c r="D13" s="1" t="s">
        <v>401</v>
      </c>
      <c r="E13" s="1" t="s">
        <v>84</v>
      </c>
      <c r="F13" s="1"/>
      <c r="G13" s="1"/>
      <c r="H13" s="1"/>
    </row>
    <row r="14" spans="1:8" ht="75" x14ac:dyDescent="0.25">
      <c r="A14" s="1" t="s">
        <v>400</v>
      </c>
      <c r="B14" s="2">
        <v>0.79</v>
      </c>
      <c r="C14" s="1" t="s">
        <v>81</v>
      </c>
      <c r="D14" s="1" t="s">
        <v>401</v>
      </c>
      <c r="E14" s="1" t="s">
        <v>85</v>
      </c>
      <c r="F14" s="1"/>
      <c r="G14" s="1"/>
      <c r="H14" s="1"/>
    </row>
    <row r="15" spans="1:8" ht="75" x14ac:dyDescent="0.25">
      <c r="A15" s="1" t="s">
        <v>400</v>
      </c>
      <c r="B15" s="2">
        <v>0.79</v>
      </c>
      <c r="C15" s="1" t="s">
        <v>81</v>
      </c>
      <c r="D15" s="1" t="s">
        <v>401</v>
      </c>
      <c r="E15" s="1" t="s">
        <v>86</v>
      </c>
      <c r="F15" s="1"/>
      <c r="G15" s="1"/>
      <c r="H15" s="1"/>
    </row>
    <row r="16" spans="1:8" ht="75" x14ac:dyDescent="0.25">
      <c r="A16" s="1" t="s">
        <v>400</v>
      </c>
      <c r="B16" s="2">
        <v>0.79</v>
      </c>
      <c r="C16" s="1" t="s">
        <v>81</v>
      </c>
      <c r="D16" s="1" t="s">
        <v>401</v>
      </c>
      <c r="E16" s="1" t="s">
        <v>87</v>
      </c>
      <c r="F16" s="1"/>
      <c r="G16" s="1"/>
      <c r="H16" s="1"/>
    </row>
    <row r="17" spans="1:8" ht="75" x14ac:dyDescent="0.25">
      <c r="A17" s="1" t="s">
        <v>400</v>
      </c>
      <c r="B17" s="2">
        <v>0.79</v>
      </c>
      <c r="C17" s="1" t="s">
        <v>81</v>
      </c>
      <c r="D17" s="1" t="s">
        <v>401</v>
      </c>
      <c r="E17" s="1" t="s">
        <v>88</v>
      </c>
      <c r="F17" s="1"/>
      <c r="G17" s="1"/>
      <c r="H17" s="1"/>
    </row>
    <row r="18" spans="1:8" ht="75" x14ac:dyDescent="0.25">
      <c r="A18" s="1" t="s">
        <v>400</v>
      </c>
      <c r="B18" s="2">
        <v>0.79</v>
      </c>
      <c r="C18" s="1" t="s">
        <v>81</v>
      </c>
      <c r="D18" s="1" t="s">
        <v>401</v>
      </c>
      <c r="E18" s="1" t="s">
        <v>89</v>
      </c>
      <c r="F18" s="1"/>
      <c r="G18" s="1"/>
      <c r="H18" s="1"/>
    </row>
    <row r="19" spans="1:8" ht="60" x14ac:dyDescent="0.25">
      <c r="A19" s="1" t="s">
        <v>402</v>
      </c>
      <c r="B19" s="2">
        <v>0.5</v>
      </c>
      <c r="C19" s="1" t="s">
        <v>90</v>
      </c>
      <c r="D19" s="1" t="s">
        <v>403</v>
      </c>
      <c r="E19" s="1" t="s">
        <v>91</v>
      </c>
      <c r="F19" s="1" t="s">
        <v>404</v>
      </c>
      <c r="G19" s="1"/>
      <c r="H19" s="1"/>
    </row>
    <row r="20" spans="1:8" ht="60" x14ac:dyDescent="0.25">
      <c r="A20" s="1" t="s">
        <v>402</v>
      </c>
      <c r="B20" s="2">
        <v>0.5</v>
      </c>
      <c r="C20" s="1" t="s">
        <v>90</v>
      </c>
      <c r="D20" s="1" t="s">
        <v>403</v>
      </c>
      <c r="E20" s="1" t="s">
        <v>92</v>
      </c>
      <c r="F20" s="1" t="s">
        <v>404</v>
      </c>
      <c r="G20" s="1"/>
      <c r="H20" s="1"/>
    </row>
    <row r="21" spans="1:8" ht="60" x14ac:dyDescent="0.25">
      <c r="A21" s="1" t="s">
        <v>402</v>
      </c>
      <c r="B21" s="2">
        <v>0.5</v>
      </c>
      <c r="C21" s="1" t="s">
        <v>90</v>
      </c>
      <c r="D21" s="1" t="s">
        <v>403</v>
      </c>
      <c r="E21" s="1" t="s">
        <v>93</v>
      </c>
      <c r="F21" s="1" t="s">
        <v>404</v>
      </c>
      <c r="G21" s="1"/>
      <c r="H21" s="1"/>
    </row>
    <row r="22" spans="1:8" ht="60" x14ac:dyDescent="0.25">
      <c r="A22" s="1" t="s">
        <v>402</v>
      </c>
      <c r="B22" s="2">
        <v>0.5</v>
      </c>
      <c r="C22" s="1" t="s">
        <v>90</v>
      </c>
      <c r="D22" s="1" t="s">
        <v>403</v>
      </c>
      <c r="E22" s="1" t="s">
        <v>94</v>
      </c>
      <c r="F22" s="1" t="s">
        <v>404</v>
      </c>
      <c r="G22" s="1"/>
      <c r="H22" s="1"/>
    </row>
    <row r="23" spans="1:8" ht="90" x14ac:dyDescent="0.25">
      <c r="A23" s="1" t="s">
        <v>405</v>
      </c>
      <c r="B23" s="2">
        <v>0.4</v>
      </c>
      <c r="C23" s="1" t="s">
        <v>95</v>
      </c>
      <c r="D23" s="1" t="s">
        <v>406</v>
      </c>
      <c r="E23" s="1" t="s">
        <v>96</v>
      </c>
      <c r="F23" s="1" t="s">
        <v>407</v>
      </c>
      <c r="G23" s="1"/>
      <c r="H23" s="1"/>
    </row>
    <row r="24" spans="1:8" ht="90" x14ac:dyDescent="0.25">
      <c r="A24" s="1" t="s">
        <v>405</v>
      </c>
      <c r="B24" s="2">
        <v>0.4</v>
      </c>
      <c r="C24" s="1" t="s">
        <v>95</v>
      </c>
      <c r="D24" s="1" t="s">
        <v>406</v>
      </c>
      <c r="E24" s="1" t="s">
        <v>97</v>
      </c>
      <c r="F24" s="1" t="s">
        <v>407</v>
      </c>
      <c r="G24" s="1"/>
      <c r="H24" s="1"/>
    </row>
    <row r="25" spans="1:8" ht="90" x14ac:dyDescent="0.25">
      <c r="A25" s="1" t="s">
        <v>405</v>
      </c>
      <c r="B25" s="2">
        <v>0.4</v>
      </c>
      <c r="C25" s="1" t="s">
        <v>95</v>
      </c>
      <c r="D25" s="1" t="s">
        <v>406</v>
      </c>
      <c r="E25" s="1" t="s">
        <v>98</v>
      </c>
      <c r="F25" s="1" t="s">
        <v>407</v>
      </c>
      <c r="G25" s="1"/>
      <c r="H25" s="1"/>
    </row>
    <row r="26" spans="1:8" ht="90" x14ac:dyDescent="0.25">
      <c r="A26" s="1" t="s">
        <v>405</v>
      </c>
      <c r="B26" s="2">
        <v>0.4</v>
      </c>
      <c r="C26" s="1" t="s">
        <v>95</v>
      </c>
      <c r="D26" s="1" t="s">
        <v>406</v>
      </c>
      <c r="E26" s="1" t="s">
        <v>99</v>
      </c>
      <c r="F26" s="1" t="s">
        <v>407</v>
      </c>
      <c r="G26" s="1"/>
      <c r="H26" s="1"/>
    </row>
    <row r="27" spans="1:8" ht="120" x14ac:dyDescent="0.25">
      <c r="A27" s="1" t="s">
        <v>408</v>
      </c>
      <c r="B27" s="2">
        <v>0.5</v>
      </c>
      <c r="C27" s="1" t="s">
        <v>409</v>
      </c>
      <c r="D27" s="1" t="s">
        <v>519</v>
      </c>
      <c r="E27" s="3" t="s">
        <v>13</v>
      </c>
      <c r="F27" s="1" t="s">
        <v>412</v>
      </c>
      <c r="G27" s="1"/>
      <c r="H27" s="1"/>
    </row>
    <row r="28" spans="1:8" ht="30" x14ac:dyDescent="0.25">
      <c r="A28" s="1" t="s">
        <v>408</v>
      </c>
      <c r="B28" s="2">
        <v>0.5</v>
      </c>
      <c r="C28" s="1" t="s">
        <v>409</v>
      </c>
      <c r="D28" s="1" t="s">
        <v>411</v>
      </c>
      <c r="E28" s="3" t="s">
        <v>14</v>
      </c>
      <c r="F28" s="1" t="s">
        <v>412</v>
      </c>
      <c r="G28" s="1"/>
      <c r="H28" s="1"/>
    </row>
    <row r="29" spans="1:8" ht="45" x14ac:dyDescent="0.25">
      <c r="A29" s="1" t="s">
        <v>408</v>
      </c>
      <c r="B29" s="2">
        <v>0.5</v>
      </c>
      <c r="C29" s="1" t="s">
        <v>409</v>
      </c>
      <c r="D29" s="1" t="s">
        <v>410</v>
      </c>
      <c r="E29" s="3" t="s">
        <v>15</v>
      </c>
      <c r="F29" s="1" t="s">
        <v>412</v>
      </c>
      <c r="G29" s="1"/>
      <c r="H29" s="1"/>
    </row>
    <row r="30" spans="1:8" ht="30" x14ac:dyDescent="0.25">
      <c r="A30" s="1" t="s">
        <v>408</v>
      </c>
      <c r="B30" s="2">
        <v>0.5</v>
      </c>
      <c r="C30" s="1" t="s">
        <v>409</v>
      </c>
      <c r="D30" s="1" t="s">
        <v>411</v>
      </c>
      <c r="E30" s="3" t="s">
        <v>16</v>
      </c>
      <c r="F30" s="1" t="s">
        <v>412</v>
      </c>
      <c r="G30" s="1"/>
      <c r="H30" s="1"/>
    </row>
    <row r="31" spans="1:8" ht="45" x14ac:dyDescent="0.25">
      <c r="A31" s="1" t="s">
        <v>408</v>
      </c>
      <c r="B31" s="2">
        <v>0.5</v>
      </c>
      <c r="C31" s="1" t="s">
        <v>409</v>
      </c>
      <c r="D31" s="1" t="s">
        <v>410</v>
      </c>
      <c r="E31" s="3" t="s">
        <v>17</v>
      </c>
      <c r="F31" s="1" t="s">
        <v>412</v>
      </c>
      <c r="G31" s="1"/>
      <c r="H31" s="1"/>
    </row>
    <row r="32" spans="1:8" ht="30" x14ac:dyDescent="0.25">
      <c r="A32" s="1" t="s">
        <v>408</v>
      </c>
      <c r="B32" s="2">
        <v>0.5</v>
      </c>
      <c r="C32" s="1" t="s">
        <v>409</v>
      </c>
      <c r="D32" s="1" t="s">
        <v>411</v>
      </c>
      <c r="E32" s="3" t="s">
        <v>18</v>
      </c>
      <c r="F32" s="1" t="s">
        <v>412</v>
      </c>
      <c r="G32" s="1"/>
      <c r="H32" s="1"/>
    </row>
    <row r="33" spans="1:8" ht="45" x14ac:dyDescent="0.25">
      <c r="A33" s="1" t="s">
        <v>408</v>
      </c>
      <c r="B33" s="2">
        <v>0.5</v>
      </c>
      <c r="C33" s="1" t="s">
        <v>409</v>
      </c>
      <c r="D33" s="1" t="s">
        <v>410</v>
      </c>
      <c r="E33" s="3" t="s">
        <v>19</v>
      </c>
      <c r="F33" s="1" t="s">
        <v>412</v>
      </c>
      <c r="G33" s="1"/>
      <c r="H33" s="1"/>
    </row>
    <row r="34" spans="1:8" ht="30" x14ac:dyDescent="0.25">
      <c r="A34" s="1" t="s">
        <v>408</v>
      </c>
      <c r="B34" s="2">
        <v>0.5</v>
      </c>
      <c r="C34" s="1" t="s">
        <v>409</v>
      </c>
      <c r="D34" s="1" t="s">
        <v>411</v>
      </c>
      <c r="E34" s="3" t="s">
        <v>20</v>
      </c>
      <c r="F34" s="1" t="s">
        <v>412</v>
      </c>
      <c r="G34" s="1"/>
      <c r="H34" s="1"/>
    </row>
    <row r="35" spans="1:8" ht="60" x14ac:dyDescent="0.25">
      <c r="A35" s="1" t="s">
        <v>413</v>
      </c>
      <c r="B35" s="2">
        <v>0.91</v>
      </c>
      <c r="C35" s="1" t="s">
        <v>100</v>
      </c>
      <c r="D35" s="1" t="s">
        <v>414</v>
      </c>
      <c r="E35" s="1" t="s">
        <v>101</v>
      </c>
      <c r="F35" s="1" t="s">
        <v>415</v>
      </c>
      <c r="G35" s="1"/>
      <c r="H35" s="1"/>
    </row>
    <row r="36" spans="1:8" ht="60" x14ac:dyDescent="0.25">
      <c r="A36" s="1" t="s">
        <v>413</v>
      </c>
      <c r="B36" s="2">
        <v>0.91</v>
      </c>
      <c r="C36" s="1" t="s">
        <v>100</v>
      </c>
      <c r="D36" s="1" t="s">
        <v>414</v>
      </c>
      <c r="E36" s="1" t="s">
        <v>102</v>
      </c>
      <c r="F36" s="1" t="s">
        <v>415</v>
      </c>
      <c r="G36" s="1"/>
      <c r="H36" s="1"/>
    </row>
    <row r="37" spans="1:8" ht="60" x14ac:dyDescent="0.25">
      <c r="A37" s="1" t="s">
        <v>413</v>
      </c>
      <c r="B37" s="2">
        <v>0.91</v>
      </c>
      <c r="C37" s="1" t="s">
        <v>100</v>
      </c>
      <c r="D37" s="1" t="s">
        <v>414</v>
      </c>
      <c r="E37" s="1" t="s">
        <v>100</v>
      </c>
      <c r="F37" s="1" t="s">
        <v>415</v>
      </c>
      <c r="G37" s="1"/>
      <c r="H37" s="1"/>
    </row>
    <row r="38" spans="1:8" ht="60" x14ac:dyDescent="0.25">
      <c r="A38" s="1" t="s">
        <v>413</v>
      </c>
      <c r="B38" s="2">
        <v>0.91</v>
      </c>
      <c r="C38" s="1" t="s">
        <v>100</v>
      </c>
      <c r="D38" s="1" t="s">
        <v>414</v>
      </c>
      <c r="E38" s="1" t="s">
        <v>59</v>
      </c>
      <c r="F38" s="1" t="s">
        <v>415</v>
      </c>
      <c r="G38" s="1"/>
      <c r="H38" s="1"/>
    </row>
    <row r="39" spans="1:8" ht="60" x14ac:dyDescent="0.25">
      <c r="A39" s="1" t="s">
        <v>413</v>
      </c>
      <c r="B39" s="2">
        <v>0.91</v>
      </c>
      <c r="C39" s="1" t="s">
        <v>100</v>
      </c>
      <c r="D39" s="1" t="s">
        <v>414</v>
      </c>
      <c r="E39" s="1" t="s">
        <v>103</v>
      </c>
      <c r="F39" s="1" t="s">
        <v>415</v>
      </c>
      <c r="G39" s="1"/>
      <c r="H39" s="1"/>
    </row>
    <row r="40" spans="1:8" ht="30" x14ac:dyDescent="0.25">
      <c r="A40" s="1" t="s">
        <v>416</v>
      </c>
      <c r="B40" s="2">
        <v>0.88</v>
      </c>
      <c r="C40" s="1" t="s">
        <v>104</v>
      </c>
      <c r="D40" s="1" t="s">
        <v>417</v>
      </c>
      <c r="E40" s="1" t="s">
        <v>105</v>
      </c>
      <c r="F40" s="1" t="s">
        <v>418</v>
      </c>
      <c r="G40" s="1"/>
      <c r="H40" s="1"/>
    </row>
    <row r="41" spans="1:8" ht="30" x14ac:dyDescent="0.25">
      <c r="A41" s="1" t="s">
        <v>416</v>
      </c>
      <c r="B41" s="2">
        <v>0.88</v>
      </c>
      <c r="C41" s="1" t="s">
        <v>104</v>
      </c>
      <c r="D41" s="1" t="s">
        <v>417</v>
      </c>
      <c r="E41" s="1" t="s">
        <v>68</v>
      </c>
      <c r="F41" s="1" t="s">
        <v>418</v>
      </c>
      <c r="G41" s="1"/>
      <c r="H41" s="1"/>
    </row>
    <row r="42" spans="1:8" ht="30" x14ac:dyDescent="0.25">
      <c r="A42" s="1" t="s">
        <v>416</v>
      </c>
      <c r="B42" s="2">
        <v>0.88</v>
      </c>
      <c r="C42" s="1" t="s">
        <v>104</v>
      </c>
      <c r="D42" s="1" t="s">
        <v>417</v>
      </c>
      <c r="E42" s="1" t="s">
        <v>106</v>
      </c>
      <c r="F42" s="1" t="s">
        <v>418</v>
      </c>
      <c r="G42" s="1"/>
      <c r="H42" s="1"/>
    </row>
    <row r="43" spans="1:8" ht="30" x14ac:dyDescent="0.25">
      <c r="A43" s="1" t="s">
        <v>416</v>
      </c>
      <c r="B43" s="2">
        <v>0.88</v>
      </c>
      <c r="C43" s="1" t="s">
        <v>104</v>
      </c>
      <c r="D43" s="1" t="s">
        <v>417</v>
      </c>
      <c r="E43" s="1" t="s">
        <v>107</v>
      </c>
      <c r="F43" s="1" t="s">
        <v>418</v>
      </c>
      <c r="G43" s="1"/>
      <c r="H43" s="1"/>
    </row>
    <row r="44" spans="1:8" ht="30" x14ac:dyDescent="0.25">
      <c r="A44" s="1" t="s">
        <v>416</v>
      </c>
      <c r="B44" s="2">
        <v>0.88</v>
      </c>
      <c r="C44" s="1" t="s">
        <v>104</v>
      </c>
      <c r="D44" s="1" t="s">
        <v>417</v>
      </c>
      <c r="E44" s="1" t="s">
        <v>108</v>
      </c>
      <c r="F44" s="1" t="s">
        <v>418</v>
      </c>
      <c r="G44" s="1"/>
      <c r="H44" s="1"/>
    </row>
    <row r="45" spans="1:8" ht="30" x14ac:dyDescent="0.25">
      <c r="A45" s="1" t="s">
        <v>416</v>
      </c>
      <c r="B45" s="2">
        <v>0.88</v>
      </c>
      <c r="C45" s="1" t="s">
        <v>104</v>
      </c>
      <c r="D45" s="1" t="s">
        <v>417</v>
      </c>
      <c r="E45" s="1" t="s">
        <v>109</v>
      </c>
      <c r="F45" s="1" t="s">
        <v>418</v>
      </c>
      <c r="G45" s="1"/>
      <c r="H45" s="1"/>
    </row>
    <row r="46" spans="1:8" ht="75" x14ac:dyDescent="0.25">
      <c r="A46" s="1" t="s">
        <v>419</v>
      </c>
      <c r="B46" s="2">
        <v>0.82</v>
      </c>
      <c r="C46" s="1" t="s">
        <v>110</v>
      </c>
      <c r="D46" s="1" t="s">
        <v>420</v>
      </c>
      <c r="E46" s="1" t="s">
        <v>110</v>
      </c>
      <c r="F46" s="1" t="s">
        <v>421</v>
      </c>
      <c r="G46" s="1"/>
      <c r="H46" s="1"/>
    </row>
    <row r="47" spans="1:8" ht="75" x14ac:dyDescent="0.25">
      <c r="A47" s="1" t="s">
        <v>419</v>
      </c>
      <c r="B47" s="2">
        <v>0.82</v>
      </c>
      <c r="C47" s="1" t="s">
        <v>110</v>
      </c>
      <c r="D47" s="1" t="s">
        <v>420</v>
      </c>
      <c r="E47" s="1" t="s">
        <v>111</v>
      </c>
      <c r="F47" s="1" t="s">
        <v>421</v>
      </c>
      <c r="G47" s="1"/>
      <c r="H47" s="1"/>
    </row>
    <row r="48" spans="1:8" ht="75" x14ac:dyDescent="0.25">
      <c r="A48" s="1" t="s">
        <v>419</v>
      </c>
      <c r="B48" s="2">
        <v>0.82</v>
      </c>
      <c r="C48" s="1" t="s">
        <v>110</v>
      </c>
      <c r="D48" s="1" t="s">
        <v>420</v>
      </c>
      <c r="E48" s="1" t="s">
        <v>28</v>
      </c>
      <c r="F48" s="1" t="s">
        <v>421</v>
      </c>
      <c r="G48" s="1"/>
      <c r="H48" s="1"/>
    </row>
    <row r="49" spans="1:8" ht="75" x14ac:dyDescent="0.25">
      <c r="A49" s="1" t="s">
        <v>419</v>
      </c>
      <c r="B49" s="2">
        <v>0.82</v>
      </c>
      <c r="C49" s="1" t="s">
        <v>110</v>
      </c>
      <c r="D49" s="1" t="s">
        <v>420</v>
      </c>
      <c r="E49" s="1" t="s">
        <v>112</v>
      </c>
      <c r="F49" s="1" t="s">
        <v>421</v>
      </c>
      <c r="G49" s="1"/>
      <c r="H49" s="1"/>
    </row>
    <row r="50" spans="1:8" ht="75" x14ac:dyDescent="0.25">
      <c r="A50" s="1" t="s">
        <v>419</v>
      </c>
      <c r="B50" s="2">
        <v>0.82</v>
      </c>
      <c r="C50" s="1" t="s">
        <v>110</v>
      </c>
      <c r="D50" s="1" t="s">
        <v>420</v>
      </c>
      <c r="E50" s="1" t="s">
        <v>113</v>
      </c>
      <c r="F50" s="1" t="s">
        <v>421</v>
      </c>
      <c r="G50" s="1"/>
      <c r="H50" s="1"/>
    </row>
    <row r="51" spans="1:8" ht="75" x14ac:dyDescent="0.25">
      <c r="A51" s="1" t="s">
        <v>419</v>
      </c>
      <c r="B51" s="2">
        <v>0.82</v>
      </c>
      <c r="C51" s="1" t="s">
        <v>110</v>
      </c>
      <c r="D51" s="1" t="s">
        <v>420</v>
      </c>
      <c r="E51" s="1" t="s">
        <v>114</v>
      </c>
      <c r="F51" s="1" t="s">
        <v>421</v>
      </c>
      <c r="G51" s="1"/>
      <c r="H51" s="1"/>
    </row>
    <row r="52" spans="1:8" ht="75" x14ac:dyDescent="0.25">
      <c r="A52" s="1" t="s">
        <v>419</v>
      </c>
      <c r="B52" s="2">
        <v>0.82</v>
      </c>
      <c r="C52" s="1" t="s">
        <v>110</v>
      </c>
      <c r="D52" s="1" t="s">
        <v>420</v>
      </c>
      <c r="E52" s="1" t="s">
        <v>115</v>
      </c>
      <c r="F52" s="1" t="s">
        <v>421</v>
      </c>
      <c r="G52" s="1"/>
      <c r="H52" s="1"/>
    </row>
    <row r="53" spans="1:8" ht="75" x14ac:dyDescent="0.25">
      <c r="A53" s="1" t="s">
        <v>419</v>
      </c>
      <c r="B53" s="2">
        <v>0.82</v>
      </c>
      <c r="C53" s="1" t="s">
        <v>110</v>
      </c>
      <c r="D53" s="1" t="s">
        <v>420</v>
      </c>
      <c r="E53" s="1" t="s">
        <v>56</v>
      </c>
      <c r="F53" s="1" t="s">
        <v>421</v>
      </c>
      <c r="G53" s="1"/>
      <c r="H53" s="1"/>
    </row>
    <row r="54" spans="1:8" ht="75" x14ac:dyDescent="0.25">
      <c r="A54" s="1" t="s">
        <v>419</v>
      </c>
      <c r="B54" s="2">
        <v>0.82</v>
      </c>
      <c r="C54" s="1" t="s">
        <v>110</v>
      </c>
      <c r="D54" s="1" t="s">
        <v>420</v>
      </c>
      <c r="E54" s="1" t="s">
        <v>116</v>
      </c>
      <c r="F54" s="1" t="s">
        <v>421</v>
      </c>
      <c r="G54" s="1"/>
      <c r="H54" s="1"/>
    </row>
    <row r="55" spans="1:8" ht="45" x14ac:dyDescent="0.25">
      <c r="A55" s="1" t="s">
        <v>422</v>
      </c>
      <c r="B55" s="2">
        <v>0.6</v>
      </c>
      <c r="C55" s="1" t="s">
        <v>117</v>
      </c>
      <c r="D55" s="1" t="s">
        <v>423</v>
      </c>
      <c r="E55" s="1" t="s">
        <v>118</v>
      </c>
      <c r="F55" s="1" t="s">
        <v>415</v>
      </c>
      <c r="G55" s="1"/>
      <c r="H55" s="1"/>
    </row>
    <row r="56" spans="1:8" ht="45" x14ac:dyDescent="0.25">
      <c r="A56" s="1" t="s">
        <v>422</v>
      </c>
      <c r="B56" s="2">
        <v>0.6</v>
      </c>
      <c r="C56" s="1" t="s">
        <v>117</v>
      </c>
      <c r="D56" s="1" t="s">
        <v>423</v>
      </c>
      <c r="E56" s="1" t="s">
        <v>119</v>
      </c>
      <c r="F56" s="1" t="s">
        <v>415</v>
      </c>
      <c r="G56" s="1"/>
      <c r="H56" s="1"/>
    </row>
    <row r="57" spans="1:8" ht="45" x14ac:dyDescent="0.25">
      <c r="A57" s="1" t="s">
        <v>422</v>
      </c>
      <c r="B57" s="2">
        <v>0.6</v>
      </c>
      <c r="C57" s="1" t="s">
        <v>117</v>
      </c>
      <c r="D57" s="1" t="s">
        <v>423</v>
      </c>
      <c r="E57" s="1" t="s">
        <v>120</v>
      </c>
      <c r="F57" s="1" t="s">
        <v>415</v>
      </c>
      <c r="G57" s="1"/>
      <c r="H57" s="1"/>
    </row>
    <row r="58" spans="1:8" ht="45" x14ac:dyDescent="0.25">
      <c r="A58" s="1" t="s">
        <v>422</v>
      </c>
      <c r="B58" s="2">
        <v>0.6</v>
      </c>
      <c r="C58" s="1" t="s">
        <v>117</v>
      </c>
      <c r="D58" s="1" t="s">
        <v>423</v>
      </c>
      <c r="E58" s="1" t="s">
        <v>121</v>
      </c>
      <c r="F58" s="1" t="s">
        <v>415</v>
      </c>
      <c r="G58" s="1"/>
      <c r="H58" s="1"/>
    </row>
    <row r="59" spans="1:8" ht="45" x14ac:dyDescent="0.25">
      <c r="A59" s="1" t="s">
        <v>422</v>
      </c>
      <c r="B59" s="2">
        <v>0.6</v>
      </c>
      <c r="C59" s="1" t="s">
        <v>117</v>
      </c>
      <c r="D59" s="1" t="s">
        <v>423</v>
      </c>
      <c r="E59" s="1" t="s">
        <v>122</v>
      </c>
      <c r="F59" s="1" t="s">
        <v>415</v>
      </c>
      <c r="G59" s="1"/>
      <c r="H59" s="1"/>
    </row>
    <row r="60" spans="1:8" ht="45" x14ac:dyDescent="0.25">
      <c r="A60" s="1" t="s">
        <v>422</v>
      </c>
      <c r="B60" s="2">
        <v>0.6</v>
      </c>
      <c r="C60" s="1" t="s">
        <v>117</v>
      </c>
      <c r="D60" s="1" t="s">
        <v>423</v>
      </c>
      <c r="E60" s="1" t="s">
        <v>123</v>
      </c>
      <c r="F60" s="1" t="s">
        <v>415</v>
      </c>
      <c r="G60" s="1"/>
      <c r="H60" s="1"/>
    </row>
    <row r="61" spans="1:8" ht="45" x14ac:dyDescent="0.25">
      <c r="A61" s="1" t="s">
        <v>422</v>
      </c>
      <c r="B61" s="2">
        <v>0.6</v>
      </c>
      <c r="C61" s="1" t="s">
        <v>117</v>
      </c>
      <c r="D61" s="1" t="s">
        <v>423</v>
      </c>
      <c r="E61" s="1" t="s">
        <v>124</v>
      </c>
      <c r="F61" s="1" t="s">
        <v>415</v>
      </c>
      <c r="G61" s="1"/>
      <c r="H61" s="1"/>
    </row>
    <row r="62" spans="1:8" ht="45" x14ac:dyDescent="0.25">
      <c r="A62" s="1" t="s">
        <v>422</v>
      </c>
      <c r="B62" s="2">
        <v>0.6</v>
      </c>
      <c r="C62" s="1" t="s">
        <v>117</v>
      </c>
      <c r="D62" s="1" t="s">
        <v>423</v>
      </c>
      <c r="E62" s="1" t="s">
        <v>68</v>
      </c>
      <c r="F62" s="1" t="s">
        <v>415</v>
      </c>
      <c r="G62" s="1"/>
      <c r="H62" s="1"/>
    </row>
    <row r="63" spans="1:8" ht="45" x14ac:dyDescent="0.25">
      <c r="A63" s="1" t="s">
        <v>422</v>
      </c>
      <c r="B63" s="2">
        <v>0.6</v>
      </c>
      <c r="C63" s="1" t="s">
        <v>117</v>
      </c>
      <c r="D63" s="1" t="s">
        <v>423</v>
      </c>
      <c r="E63" s="1" t="s">
        <v>125</v>
      </c>
      <c r="F63" s="1" t="s">
        <v>415</v>
      </c>
      <c r="G63" s="1"/>
      <c r="H63" s="1"/>
    </row>
    <row r="64" spans="1:8" ht="45" x14ac:dyDescent="0.25">
      <c r="A64" s="1" t="s">
        <v>422</v>
      </c>
      <c r="B64" s="2">
        <v>0.6</v>
      </c>
      <c r="C64" s="1" t="s">
        <v>117</v>
      </c>
      <c r="D64" s="1" t="s">
        <v>423</v>
      </c>
      <c r="E64" s="1" t="s">
        <v>42</v>
      </c>
      <c r="F64" s="1" t="s">
        <v>415</v>
      </c>
      <c r="G64" s="1"/>
      <c r="H64" s="1"/>
    </row>
    <row r="65" spans="1:8" ht="45" x14ac:dyDescent="0.25">
      <c r="A65" s="1" t="s">
        <v>422</v>
      </c>
      <c r="B65" s="2">
        <v>0.6</v>
      </c>
      <c r="C65" s="1" t="s">
        <v>117</v>
      </c>
      <c r="D65" s="1" t="s">
        <v>423</v>
      </c>
      <c r="E65" s="1" t="s">
        <v>126</v>
      </c>
      <c r="F65" s="1" t="s">
        <v>415</v>
      </c>
      <c r="G65" s="1"/>
      <c r="H65" s="1"/>
    </row>
    <row r="66" spans="1:8" ht="45" x14ac:dyDescent="0.25">
      <c r="A66" s="1" t="s">
        <v>422</v>
      </c>
      <c r="B66" s="2">
        <v>0.6</v>
      </c>
      <c r="C66" s="1" t="s">
        <v>117</v>
      </c>
      <c r="D66" s="1" t="s">
        <v>423</v>
      </c>
      <c r="E66" s="1" t="s">
        <v>127</v>
      </c>
      <c r="F66" s="1" t="s">
        <v>415</v>
      </c>
      <c r="G66" s="1"/>
      <c r="H66" s="1"/>
    </row>
    <row r="67" spans="1:8" ht="75" x14ac:dyDescent="0.25">
      <c r="A67" s="1" t="s">
        <v>424</v>
      </c>
      <c r="B67" s="2">
        <v>0.28999999999999998</v>
      </c>
      <c r="C67" s="1" t="s">
        <v>128</v>
      </c>
      <c r="D67" s="1" t="s">
        <v>425</v>
      </c>
      <c r="E67" s="1"/>
      <c r="F67" s="1"/>
      <c r="G67" s="1"/>
      <c r="H67" s="1"/>
    </row>
    <row r="68" spans="1:8" ht="75" x14ac:dyDescent="0.25">
      <c r="A68" s="1" t="s">
        <v>426</v>
      </c>
      <c r="B68" s="1" t="s">
        <v>427</v>
      </c>
      <c r="C68" s="1" t="s">
        <v>428</v>
      </c>
      <c r="D68" s="1" t="s">
        <v>91</v>
      </c>
      <c r="E68" s="1" t="s">
        <v>429</v>
      </c>
      <c r="F68" s="1"/>
      <c r="G68" s="1"/>
      <c r="H68" s="1"/>
    </row>
    <row r="69" spans="1:8" ht="75" x14ac:dyDescent="0.25">
      <c r="A69" s="1" t="s">
        <v>424</v>
      </c>
      <c r="B69" s="2">
        <v>0.28999999999999998</v>
      </c>
      <c r="C69" s="1" t="s">
        <v>128</v>
      </c>
      <c r="D69" s="1" t="s">
        <v>425</v>
      </c>
      <c r="E69" s="1"/>
      <c r="F69" s="1"/>
      <c r="G69" s="1"/>
      <c r="H69" s="1"/>
    </row>
    <row r="70" spans="1:8" ht="75" x14ac:dyDescent="0.25">
      <c r="A70" s="1" t="s">
        <v>426</v>
      </c>
      <c r="B70" s="1" t="s">
        <v>427</v>
      </c>
      <c r="C70" s="1" t="s">
        <v>428</v>
      </c>
      <c r="D70" s="1" t="s">
        <v>129</v>
      </c>
      <c r="E70" s="1" t="s">
        <v>429</v>
      </c>
      <c r="F70" s="1"/>
      <c r="G70" s="1"/>
      <c r="H70" s="1"/>
    </row>
    <row r="71" spans="1:8" ht="75" x14ac:dyDescent="0.25">
      <c r="A71" s="1" t="s">
        <v>424</v>
      </c>
      <c r="B71" s="2">
        <v>0.28999999999999998</v>
      </c>
      <c r="C71" s="1" t="s">
        <v>128</v>
      </c>
      <c r="D71" s="1" t="s">
        <v>425</v>
      </c>
      <c r="E71" s="1"/>
      <c r="F71" s="1"/>
      <c r="G71" s="1"/>
      <c r="H71" s="1"/>
    </row>
    <row r="72" spans="1:8" ht="75" x14ac:dyDescent="0.25">
      <c r="A72" s="1" t="s">
        <v>426</v>
      </c>
      <c r="B72" s="1" t="s">
        <v>427</v>
      </c>
      <c r="C72" s="1" t="s">
        <v>428</v>
      </c>
      <c r="D72" s="1" t="s">
        <v>76</v>
      </c>
      <c r="E72" s="1" t="s">
        <v>429</v>
      </c>
      <c r="F72" s="1"/>
      <c r="G72" s="1"/>
      <c r="H72" s="1"/>
    </row>
    <row r="73" spans="1:8" ht="75" x14ac:dyDescent="0.25">
      <c r="A73" s="1" t="s">
        <v>424</v>
      </c>
      <c r="B73" s="2">
        <v>0.28999999999999998</v>
      </c>
      <c r="C73" s="1" t="s">
        <v>128</v>
      </c>
      <c r="D73" s="1" t="s">
        <v>425</v>
      </c>
      <c r="E73" s="1"/>
      <c r="F73" s="1"/>
      <c r="G73" s="1"/>
      <c r="H73" s="1"/>
    </row>
    <row r="74" spans="1:8" ht="75" x14ac:dyDescent="0.25">
      <c r="A74" s="1" t="s">
        <v>426</v>
      </c>
      <c r="B74" s="1" t="s">
        <v>427</v>
      </c>
      <c r="C74" s="1" t="s">
        <v>428</v>
      </c>
      <c r="D74" s="1" t="s">
        <v>130</v>
      </c>
      <c r="E74" s="1" t="s">
        <v>429</v>
      </c>
      <c r="F74" s="1"/>
      <c r="G74" s="1"/>
      <c r="H74" s="1"/>
    </row>
    <row r="75" spans="1:8" ht="75" x14ac:dyDescent="0.25">
      <c r="A75" s="1" t="s">
        <v>430</v>
      </c>
      <c r="B75" s="2">
        <v>0.93</v>
      </c>
      <c r="C75" s="1" t="s">
        <v>131</v>
      </c>
      <c r="D75" s="1" t="s">
        <v>431</v>
      </c>
      <c r="E75" s="1" t="s">
        <v>72</v>
      </c>
      <c r="F75" s="1" t="s">
        <v>432</v>
      </c>
      <c r="G75" s="1"/>
      <c r="H75" s="1"/>
    </row>
    <row r="76" spans="1:8" ht="75" x14ac:dyDescent="0.25">
      <c r="A76" s="1" t="s">
        <v>430</v>
      </c>
      <c r="B76" s="2">
        <v>0.93</v>
      </c>
      <c r="C76" s="1" t="s">
        <v>131</v>
      </c>
      <c r="D76" s="1" t="s">
        <v>431</v>
      </c>
      <c r="E76" s="1" t="s">
        <v>132</v>
      </c>
      <c r="F76" s="1" t="s">
        <v>432</v>
      </c>
      <c r="G76" s="1"/>
      <c r="H76" s="1"/>
    </row>
    <row r="77" spans="1:8" ht="75" x14ac:dyDescent="0.25">
      <c r="A77" s="1" t="s">
        <v>430</v>
      </c>
      <c r="B77" s="2">
        <v>0.93</v>
      </c>
      <c r="C77" s="1" t="s">
        <v>131</v>
      </c>
      <c r="D77" s="1" t="s">
        <v>431</v>
      </c>
      <c r="E77" s="1" t="s">
        <v>133</v>
      </c>
      <c r="F77" s="1" t="s">
        <v>432</v>
      </c>
      <c r="G77" s="1"/>
      <c r="H77" s="1"/>
    </row>
    <row r="78" spans="1:8" ht="75" x14ac:dyDescent="0.25">
      <c r="A78" s="1" t="s">
        <v>430</v>
      </c>
      <c r="B78" s="2">
        <v>0.93</v>
      </c>
      <c r="C78" s="1" t="s">
        <v>131</v>
      </c>
      <c r="D78" s="1" t="s">
        <v>431</v>
      </c>
      <c r="E78" s="1" t="s">
        <v>134</v>
      </c>
      <c r="F78" s="1" t="s">
        <v>432</v>
      </c>
      <c r="G78" s="1"/>
      <c r="H78" s="1"/>
    </row>
    <row r="79" spans="1:8" ht="75" x14ac:dyDescent="0.25">
      <c r="A79" s="1" t="s">
        <v>430</v>
      </c>
      <c r="B79" s="2">
        <v>0.93</v>
      </c>
      <c r="C79" s="1" t="s">
        <v>131</v>
      </c>
      <c r="D79" s="1" t="s">
        <v>431</v>
      </c>
      <c r="E79" s="1" t="s">
        <v>135</v>
      </c>
      <c r="F79" s="1" t="s">
        <v>432</v>
      </c>
      <c r="G79" s="1"/>
      <c r="H79" s="1"/>
    </row>
    <row r="80" spans="1:8" ht="75" x14ac:dyDescent="0.25">
      <c r="A80" s="1" t="s">
        <v>430</v>
      </c>
      <c r="B80" s="2">
        <v>0.93</v>
      </c>
      <c r="C80" s="1" t="s">
        <v>131</v>
      </c>
      <c r="D80" s="1" t="s">
        <v>431</v>
      </c>
      <c r="E80" s="1" t="s">
        <v>49</v>
      </c>
      <c r="F80" s="1" t="s">
        <v>432</v>
      </c>
      <c r="G80" s="1"/>
      <c r="H80" s="1"/>
    </row>
    <row r="81" spans="1:8" ht="75" x14ac:dyDescent="0.25">
      <c r="A81" s="1" t="s">
        <v>430</v>
      </c>
      <c r="B81" s="2">
        <v>0.93</v>
      </c>
      <c r="C81" s="1" t="s">
        <v>131</v>
      </c>
      <c r="D81" s="1" t="s">
        <v>431</v>
      </c>
      <c r="E81" s="1" t="s">
        <v>136</v>
      </c>
      <c r="F81" s="1" t="s">
        <v>432</v>
      </c>
      <c r="G81" s="1"/>
      <c r="H81" s="1"/>
    </row>
    <row r="82" spans="1:8" ht="75" x14ac:dyDescent="0.25">
      <c r="A82" s="1" t="s">
        <v>430</v>
      </c>
      <c r="B82" s="2">
        <v>0.93</v>
      </c>
      <c r="C82" s="1" t="s">
        <v>131</v>
      </c>
      <c r="D82" s="1" t="s">
        <v>431</v>
      </c>
      <c r="E82" s="1" t="s">
        <v>57</v>
      </c>
      <c r="F82" s="1" t="s">
        <v>432</v>
      </c>
      <c r="G82" s="1"/>
      <c r="H82" s="1"/>
    </row>
    <row r="83" spans="1:8" ht="75" x14ac:dyDescent="0.25">
      <c r="A83" s="1" t="s">
        <v>430</v>
      </c>
      <c r="B83" s="2">
        <v>0.93</v>
      </c>
      <c r="C83" s="1" t="s">
        <v>131</v>
      </c>
      <c r="D83" s="1" t="s">
        <v>431</v>
      </c>
      <c r="E83" s="1" t="s">
        <v>137</v>
      </c>
      <c r="F83" s="1" t="s">
        <v>432</v>
      </c>
      <c r="G83" s="1"/>
      <c r="H83" s="1"/>
    </row>
    <row r="84" spans="1:8" ht="75" x14ac:dyDescent="0.25">
      <c r="A84" s="1" t="s">
        <v>430</v>
      </c>
      <c r="B84" s="2">
        <v>0.93</v>
      </c>
      <c r="C84" s="1" t="s">
        <v>131</v>
      </c>
      <c r="D84" s="1" t="s">
        <v>431</v>
      </c>
      <c r="E84" s="1" t="s">
        <v>138</v>
      </c>
      <c r="F84" s="1" t="s">
        <v>432</v>
      </c>
      <c r="G84" s="1"/>
      <c r="H84" s="1"/>
    </row>
    <row r="85" spans="1:8" ht="75" x14ac:dyDescent="0.25">
      <c r="A85" s="1" t="s">
        <v>430</v>
      </c>
      <c r="B85" s="2">
        <v>0.93</v>
      </c>
      <c r="C85" s="1" t="s">
        <v>131</v>
      </c>
      <c r="D85" s="1" t="s">
        <v>431</v>
      </c>
      <c r="E85" s="1" t="s">
        <v>53</v>
      </c>
      <c r="F85" s="1" t="s">
        <v>432</v>
      </c>
      <c r="G85" s="1"/>
      <c r="H85" s="1"/>
    </row>
    <row r="86" spans="1:8" ht="75" x14ac:dyDescent="0.25">
      <c r="A86" s="1" t="s">
        <v>430</v>
      </c>
      <c r="B86" s="2">
        <v>0.93</v>
      </c>
      <c r="C86" s="1" t="s">
        <v>131</v>
      </c>
      <c r="D86" s="1" t="s">
        <v>431</v>
      </c>
      <c r="E86" s="1" t="s">
        <v>139</v>
      </c>
      <c r="F86" s="1" t="s">
        <v>432</v>
      </c>
      <c r="G86" s="1"/>
      <c r="H86" s="1"/>
    </row>
    <row r="87" spans="1:8" x14ac:dyDescent="0.25">
      <c r="A87" s="1" t="s">
        <v>433</v>
      </c>
      <c r="B87" s="2">
        <v>0.5</v>
      </c>
      <c r="C87" s="1" t="s">
        <v>434</v>
      </c>
      <c r="D87" s="1" t="s">
        <v>277</v>
      </c>
      <c r="E87" s="1"/>
      <c r="F87" s="1"/>
      <c r="G87" s="1"/>
      <c r="H87" s="1"/>
    </row>
    <row r="88" spans="1:8" ht="90" x14ac:dyDescent="0.25">
      <c r="A88" s="1" t="s">
        <v>435</v>
      </c>
      <c r="B88" s="2">
        <v>0.82</v>
      </c>
      <c r="C88" s="1" t="s">
        <v>140</v>
      </c>
      <c r="D88" s="1" t="s">
        <v>436</v>
      </c>
      <c r="E88" s="1" t="s">
        <v>141</v>
      </c>
      <c r="F88" s="1" t="s">
        <v>437</v>
      </c>
      <c r="G88" s="1"/>
      <c r="H88" s="1"/>
    </row>
    <row r="89" spans="1:8" ht="90" x14ac:dyDescent="0.25">
      <c r="A89" s="1" t="s">
        <v>435</v>
      </c>
      <c r="B89" s="2">
        <v>0.82</v>
      </c>
      <c r="C89" s="1" t="s">
        <v>140</v>
      </c>
      <c r="D89" s="1" t="s">
        <v>436</v>
      </c>
      <c r="E89" s="1" t="s">
        <v>142</v>
      </c>
      <c r="F89" s="1" t="s">
        <v>437</v>
      </c>
      <c r="G89" s="1"/>
      <c r="H89" s="1"/>
    </row>
    <row r="90" spans="1:8" ht="90" x14ac:dyDescent="0.25">
      <c r="A90" s="1" t="s">
        <v>435</v>
      </c>
      <c r="B90" s="2">
        <v>0.82</v>
      </c>
      <c r="C90" s="1" t="s">
        <v>140</v>
      </c>
      <c r="D90" s="1" t="s">
        <v>436</v>
      </c>
      <c r="E90" s="1" t="s">
        <v>143</v>
      </c>
      <c r="F90" s="1" t="s">
        <v>437</v>
      </c>
      <c r="G90" s="1"/>
      <c r="H90" s="1"/>
    </row>
    <row r="91" spans="1:8" ht="90" x14ac:dyDescent="0.25">
      <c r="A91" s="1" t="s">
        <v>435</v>
      </c>
      <c r="B91" s="2">
        <v>0.82</v>
      </c>
      <c r="C91" s="1" t="s">
        <v>140</v>
      </c>
      <c r="D91" s="1" t="s">
        <v>436</v>
      </c>
      <c r="E91" s="1" t="s">
        <v>144</v>
      </c>
      <c r="F91" s="1" t="s">
        <v>437</v>
      </c>
      <c r="G91" s="1"/>
      <c r="H91" s="1"/>
    </row>
    <row r="92" spans="1:8" ht="90" x14ac:dyDescent="0.25">
      <c r="A92" s="1" t="s">
        <v>435</v>
      </c>
      <c r="B92" s="2">
        <v>0.82</v>
      </c>
      <c r="C92" s="1" t="s">
        <v>140</v>
      </c>
      <c r="D92" s="1" t="s">
        <v>436</v>
      </c>
      <c r="E92" s="1" t="s">
        <v>145</v>
      </c>
      <c r="F92" s="1" t="s">
        <v>437</v>
      </c>
      <c r="G92" s="1"/>
      <c r="H92" s="1"/>
    </row>
    <row r="93" spans="1:8" ht="90" x14ac:dyDescent="0.25">
      <c r="A93" s="1" t="s">
        <v>435</v>
      </c>
      <c r="B93" s="2">
        <v>0.82</v>
      </c>
      <c r="C93" s="1" t="s">
        <v>140</v>
      </c>
      <c r="D93" s="1" t="s">
        <v>436</v>
      </c>
      <c r="E93" s="1" t="s">
        <v>112</v>
      </c>
      <c r="F93" s="1" t="s">
        <v>437</v>
      </c>
      <c r="G93" s="1"/>
      <c r="H93" s="1"/>
    </row>
    <row r="94" spans="1:8" ht="90" x14ac:dyDescent="0.25">
      <c r="A94" s="1" t="s">
        <v>435</v>
      </c>
      <c r="B94" s="2">
        <v>0.82</v>
      </c>
      <c r="C94" s="1" t="s">
        <v>140</v>
      </c>
      <c r="D94" s="1" t="s">
        <v>436</v>
      </c>
      <c r="E94" s="1" t="s">
        <v>55</v>
      </c>
      <c r="F94" s="1" t="s">
        <v>437</v>
      </c>
      <c r="G94" s="1"/>
      <c r="H94" s="1"/>
    </row>
    <row r="95" spans="1:8" ht="90" x14ac:dyDescent="0.25">
      <c r="A95" s="1" t="s">
        <v>435</v>
      </c>
      <c r="B95" s="2">
        <v>0.82</v>
      </c>
      <c r="C95" s="1" t="s">
        <v>140</v>
      </c>
      <c r="D95" s="1" t="s">
        <v>436</v>
      </c>
      <c r="E95" s="1" t="s">
        <v>146</v>
      </c>
      <c r="F95" s="1" t="s">
        <v>437</v>
      </c>
      <c r="G95" s="1"/>
      <c r="H95" s="1"/>
    </row>
    <row r="96" spans="1:8" ht="90" x14ac:dyDescent="0.25">
      <c r="A96" s="1" t="s">
        <v>435</v>
      </c>
      <c r="B96" s="2">
        <v>0.82</v>
      </c>
      <c r="C96" s="1" t="s">
        <v>140</v>
      </c>
      <c r="D96" s="1" t="s">
        <v>436</v>
      </c>
      <c r="E96" s="1" t="s">
        <v>147</v>
      </c>
      <c r="F96" s="1" t="s">
        <v>437</v>
      </c>
      <c r="G96" s="1"/>
      <c r="H96" s="1"/>
    </row>
    <row r="97" spans="1:8" ht="90" x14ac:dyDescent="0.25">
      <c r="A97" s="1" t="s">
        <v>435</v>
      </c>
      <c r="B97" s="2">
        <v>0.82</v>
      </c>
      <c r="C97" s="1" t="s">
        <v>140</v>
      </c>
      <c r="D97" s="1" t="s">
        <v>436</v>
      </c>
      <c r="E97" s="1" t="s">
        <v>148</v>
      </c>
      <c r="F97" s="1" t="s">
        <v>437</v>
      </c>
      <c r="G97" s="1"/>
      <c r="H97" s="1"/>
    </row>
    <row r="98" spans="1:8" ht="90" x14ac:dyDescent="0.25">
      <c r="A98" s="1" t="s">
        <v>435</v>
      </c>
      <c r="B98" s="2">
        <v>0.82</v>
      </c>
      <c r="C98" s="1" t="s">
        <v>140</v>
      </c>
      <c r="D98" s="1" t="s">
        <v>436</v>
      </c>
      <c r="E98" s="1" t="s">
        <v>149</v>
      </c>
      <c r="F98" s="1" t="s">
        <v>437</v>
      </c>
      <c r="G98" s="1"/>
      <c r="H98" s="1"/>
    </row>
    <row r="99" spans="1:8" ht="90" x14ac:dyDescent="0.25">
      <c r="A99" s="1" t="s">
        <v>435</v>
      </c>
      <c r="B99" s="2">
        <v>0.82</v>
      </c>
      <c r="C99" s="1" t="s">
        <v>140</v>
      </c>
      <c r="D99" s="1" t="s">
        <v>436</v>
      </c>
      <c r="E99" s="1" t="s">
        <v>150</v>
      </c>
      <c r="F99" s="1" t="s">
        <v>437</v>
      </c>
      <c r="G99" s="1"/>
      <c r="H99" s="1"/>
    </row>
    <row r="100" spans="1:8" ht="45" x14ac:dyDescent="0.25">
      <c r="A100" s="1" t="s">
        <v>438</v>
      </c>
      <c r="B100" s="2">
        <v>0.47</v>
      </c>
      <c r="C100" s="1" t="s">
        <v>151</v>
      </c>
      <c r="D100" s="1" t="s">
        <v>439</v>
      </c>
      <c r="E100" s="1" t="s">
        <v>152</v>
      </c>
      <c r="F100" s="1" t="s">
        <v>421</v>
      </c>
      <c r="G100" s="1"/>
      <c r="H100" s="1"/>
    </row>
    <row r="101" spans="1:8" ht="45" x14ac:dyDescent="0.25">
      <c r="A101" s="1" t="s">
        <v>438</v>
      </c>
      <c r="B101" s="2">
        <v>0.47</v>
      </c>
      <c r="C101" s="1" t="s">
        <v>151</v>
      </c>
      <c r="D101" s="1" t="s">
        <v>439</v>
      </c>
      <c r="E101" s="1" t="s">
        <v>153</v>
      </c>
      <c r="F101" s="1" t="s">
        <v>421</v>
      </c>
      <c r="G101" s="1"/>
      <c r="H101" s="1"/>
    </row>
    <row r="102" spans="1:8" ht="45" x14ac:dyDescent="0.25">
      <c r="A102" s="1" t="s">
        <v>438</v>
      </c>
      <c r="B102" s="2">
        <v>0.47</v>
      </c>
      <c r="C102" s="1" t="s">
        <v>151</v>
      </c>
      <c r="D102" s="1" t="s">
        <v>439</v>
      </c>
      <c r="E102" s="1" t="s">
        <v>154</v>
      </c>
      <c r="F102" s="1" t="s">
        <v>421</v>
      </c>
      <c r="G102" s="1"/>
      <c r="H102" s="1"/>
    </row>
    <row r="103" spans="1:8" ht="45" x14ac:dyDescent="0.25">
      <c r="A103" s="1" t="s">
        <v>438</v>
      </c>
      <c r="B103" s="2">
        <v>0.47</v>
      </c>
      <c r="C103" s="1" t="s">
        <v>151</v>
      </c>
      <c r="D103" s="1" t="s">
        <v>439</v>
      </c>
      <c r="E103" s="1" t="s">
        <v>155</v>
      </c>
      <c r="F103" s="1" t="s">
        <v>421</v>
      </c>
      <c r="G103" s="1"/>
      <c r="H103" s="1"/>
    </row>
    <row r="104" spans="1:8" ht="45" x14ac:dyDescent="0.25">
      <c r="A104" s="1" t="s">
        <v>438</v>
      </c>
      <c r="B104" s="2">
        <v>0.47</v>
      </c>
      <c r="C104" s="1" t="s">
        <v>151</v>
      </c>
      <c r="D104" s="1" t="s">
        <v>439</v>
      </c>
      <c r="E104" s="1" t="s">
        <v>156</v>
      </c>
      <c r="F104" s="1" t="s">
        <v>421</v>
      </c>
      <c r="G104" s="1"/>
      <c r="H104" s="1"/>
    </row>
    <row r="105" spans="1:8" ht="60" x14ac:dyDescent="0.25">
      <c r="A105" s="1" t="s">
        <v>440</v>
      </c>
      <c r="B105" s="2">
        <v>0.5</v>
      </c>
      <c r="C105" s="1" t="s">
        <v>1</v>
      </c>
      <c r="D105" s="1" t="s">
        <v>441</v>
      </c>
      <c r="E105" s="1" t="s">
        <v>21</v>
      </c>
      <c r="F105" s="1" t="s">
        <v>442</v>
      </c>
      <c r="G105" s="1"/>
      <c r="H105" s="1"/>
    </row>
    <row r="106" spans="1:8" ht="60" x14ac:dyDescent="0.25">
      <c r="A106" s="1" t="s">
        <v>440</v>
      </c>
      <c r="B106" s="2">
        <v>0.5</v>
      </c>
      <c r="C106" s="1" t="s">
        <v>1</v>
      </c>
      <c r="D106" s="1" t="s">
        <v>441</v>
      </c>
      <c r="E106" s="1" t="s">
        <v>22</v>
      </c>
      <c r="F106" s="1" t="s">
        <v>442</v>
      </c>
      <c r="G106" s="1"/>
      <c r="H106" s="1"/>
    </row>
    <row r="107" spans="1:8" ht="60" x14ac:dyDescent="0.25">
      <c r="A107" s="1" t="s">
        <v>440</v>
      </c>
      <c r="B107" s="2">
        <v>0.5</v>
      </c>
      <c r="C107" s="1" t="s">
        <v>1</v>
      </c>
      <c r="D107" s="1" t="s">
        <v>441</v>
      </c>
      <c r="E107" s="1" t="s">
        <v>23</v>
      </c>
      <c r="F107" s="1" t="s">
        <v>442</v>
      </c>
      <c r="G107" s="1"/>
      <c r="H107" s="1"/>
    </row>
    <row r="108" spans="1:8" ht="60" x14ac:dyDescent="0.25">
      <c r="A108" s="1" t="s">
        <v>440</v>
      </c>
      <c r="B108" s="2">
        <v>0.5</v>
      </c>
      <c r="C108" s="1" t="s">
        <v>1</v>
      </c>
      <c r="D108" s="1" t="s">
        <v>441</v>
      </c>
      <c r="E108" s="1" t="s">
        <v>24</v>
      </c>
      <c r="F108" s="1" t="s">
        <v>442</v>
      </c>
      <c r="G108" s="1"/>
      <c r="H108" s="1"/>
    </row>
    <row r="109" spans="1:8" ht="60" x14ac:dyDescent="0.25">
      <c r="A109" s="1" t="s">
        <v>440</v>
      </c>
      <c r="B109" s="2">
        <v>0.5</v>
      </c>
      <c r="C109" s="1" t="s">
        <v>1</v>
      </c>
      <c r="D109" s="1" t="s">
        <v>441</v>
      </c>
      <c r="E109" s="1" t="s">
        <v>25</v>
      </c>
      <c r="F109" s="1" t="s">
        <v>442</v>
      </c>
      <c r="G109" s="1"/>
      <c r="H109" s="1"/>
    </row>
    <row r="110" spans="1:8" ht="60" x14ac:dyDescent="0.25">
      <c r="A110" s="1" t="s">
        <v>440</v>
      </c>
      <c r="B110" s="2">
        <v>0.5</v>
      </c>
      <c r="C110" s="1" t="s">
        <v>1</v>
      </c>
      <c r="D110" s="1" t="s">
        <v>441</v>
      </c>
      <c r="E110" s="1" t="s">
        <v>26</v>
      </c>
      <c r="F110" s="1" t="s">
        <v>442</v>
      </c>
      <c r="G110" s="1"/>
      <c r="H110" s="1"/>
    </row>
    <row r="111" spans="1:8" ht="60" x14ac:dyDescent="0.25">
      <c r="A111" s="1" t="s">
        <v>440</v>
      </c>
      <c r="B111" s="2">
        <v>0.5</v>
      </c>
      <c r="C111" s="1" t="s">
        <v>1</v>
      </c>
      <c r="D111" s="1" t="s">
        <v>441</v>
      </c>
      <c r="E111" s="1" t="s">
        <v>27</v>
      </c>
      <c r="F111" s="1" t="s">
        <v>442</v>
      </c>
      <c r="G111" s="1"/>
      <c r="H111" s="1"/>
    </row>
    <row r="112" spans="1:8" ht="60" x14ac:dyDescent="0.25">
      <c r="A112" s="1" t="s">
        <v>440</v>
      </c>
      <c r="B112" s="2">
        <v>0.5</v>
      </c>
      <c r="C112" s="1" t="s">
        <v>1</v>
      </c>
      <c r="D112" s="1" t="s">
        <v>441</v>
      </c>
      <c r="E112" s="1" t="s">
        <v>28</v>
      </c>
      <c r="F112" s="1" t="s">
        <v>442</v>
      </c>
      <c r="G112" s="1"/>
      <c r="H112" s="1"/>
    </row>
    <row r="113" spans="1:8" ht="45" x14ac:dyDescent="0.25">
      <c r="A113" s="1" t="s">
        <v>443</v>
      </c>
      <c r="B113" s="2">
        <v>0.81</v>
      </c>
      <c r="C113" s="1" t="s">
        <v>157</v>
      </c>
      <c r="D113" s="1" t="s">
        <v>444</v>
      </c>
      <c r="E113" s="1" t="s">
        <v>28</v>
      </c>
      <c r="F113" s="1" t="s">
        <v>445</v>
      </c>
      <c r="G113" s="1"/>
      <c r="H113" s="1"/>
    </row>
    <row r="114" spans="1:8" ht="45" x14ac:dyDescent="0.25">
      <c r="A114" s="1" t="s">
        <v>443</v>
      </c>
      <c r="B114" s="2">
        <v>0.81</v>
      </c>
      <c r="C114" s="1" t="s">
        <v>157</v>
      </c>
      <c r="D114" s="1" t="s">
        <v>444</v>
      </c>
      <c r="E114" s="1" t="s">
        <v>157</v>
      </c>
      <c r="F114" s="1" t="s">
        <v>445</v>
      </c>
      <c r="G114" s="1"/>
      <c r="H114" s="1"/>
    </row>
    <row r="115" spans="1:8" ht="45" x14ac:dyDescent="0.25">
      <c r="A115" s="1" t="s">
        <v>443</v>
      </c>
      <c r="B115" s="2">
        <v>0.81</v>
      </c>
      <c r="C115" s="1" t="s">
        <v>157</v>
      </c>
      <c r="D115" s="1" t="s">
        <v>444</v>
      </c>
      <c r="E115" s="1" t="s">
        <v>50</v>
      </c>
      <c r="F115" s="1" t="s">
        <v>445</v>
      </c>
      <c r="G115" s="1"/>
      <c r="H115" s="1"/>
    </row>
    <row r="116" spans="1:8" ht="45" x14ac:dyDescent="0.25">
      <c r="A116" s="1" t="s">
        <v>443</v>
      </c>
      <c r="B116" s="2">
        <v>0.81</v>
      </c>
      <c r="C116" s="1" t="s">
        <v>157</v>
      </c>
      <c r="D116" s="1" t="s">
        <v>444</v>
      </c>
      <c r="E116" s="1" t="s">
        <v>158</v>
      </c>
      <c r="F116" s="1" t="s">
        <v>445</v>
      </c>
      <c r="G116" s="1"/>
      <c r="H116" s="1"/>
    </row>
    <row r="117" spans="1:8" ht="45" x14ac:dyDescent="0.25">
      <c r="A117" s="1" t="s">
        <v>443</v>
      </c>
      <c r="B117" s="2">
        <v>0.81</v>
      </c>
      <c r="C117" s="1" t="s">
        <v>157</v>
      </c>
      <c r="D117" s="1" t="s">
        <v>444</v>
      </c>
      <c r="E117" s="1" t="s">
        <v>159</v>
      </c>
      <c r="F117" s="1" t="s">
        <v>445</v>
      </c>
      <c r="G117" s="1"/>
      <c r="H117" s="1"/>
    </row>
    <row r="118" spans="1:8" ht="45" x14ac:dyDescent="0.25">
      <c r="A118" s="1" t="s">
        <v>443</v>
      </c>
      <c r="B118" s="2">
        <v>0.81</v>
      </c>
      <c r="C118" s="1" t="s">
        <v>157</v>
      </c>
      <c r="D118" s="1" t="s">
        <v>444</v>
      </c>
      <c r="E118" s="1" t="s">
        <v>160</v>
      </c>
      <c r="F118" s="1" t="s">
        <v>445</v>
      </c>
      <c r="G118" s="1"/>
      <c r="H118" s="1"/>
    </row>
    <row r="119" spans="1:8" ht="45" x14ac:dyDescent="0.25">
      <c r="A119" s="1" t="s">
        <v>443</v>
      </c>
      <c r="B119" s="2">
        <v>0.81</v>
      </c>
      <c r="C119" s="1" t="s">
        <v>157</v>
      </c>
      <c r="D119" s="1" t="s">
        <v>444</v>
      </c>
      <c r="E119" s="1" t="s">
        <v>116</v>
      </c>
      <c r="F119" s="1" t="s">
        <v>445</v>
      </c>
      <c r="G119" s="1"/>
      <c r="H119" s="1"/>
    </row>
    <row r="120" spans="1:8" ht="45" x14ac:dyDescent="0.25">
      <c r="A120" s="1" t="s">
        <v>443</v>
      </c>
      <c r="B120" s="2">
        <v>0.81</v>
      </c>
      <c r="C120" s="1" t="s">
        <v>157</v>
      </c>
      <c r="D120" s="1" t="s">
        <v>444</v>
      </c>
      <c r="E120" s="1" t="s">
        <v>161</v>
      </c>
      <c r="F120" s="1" t="s">
        <v>445</v>
      </c>
      <c r="G120" s="1"/>
      <c r="H120" s="1"/>
    </row>
    <row r="121" spans="1:8" ht="45" x14ac:dyDescent="0.25">
      <c r="A121" s="1" t="s">
        <v>443</v>
      </c>
      <c r="B121" s="2">
        <v>0.81</v>
      </c>
      <c r="C121" s="1" t="s">
        <v>157</v>
      </c>
      <c r="D121" s="1" t="s">
        <v>444</v>
      </c>
      <c r="E121" s="1" t="s">
        <v>162</v>
      </c>
      <c r="F121" s="1" t="s">
        <v>445</v>
      </c>
      <c r="G121" s="1"/>
      <c r="H121" s="1"/>
    </row>
    <row r="122" spans="1:8" ht="45" x14ac:dyDescent="0.25">
      <c r="A122" s="1" t="s">
        <v>443</v>
      </c>
      <c r="B122" s="2">
        <v>0.81</v>
      </c>
      <c r="C122" s="1" t="s">
        <v>157</v>
      </c>
      <c r="D122" s="1" t="s">
        <v>444</v>
      </c>
      <c r="E122" s="1" t="s">
        <v>163</v>
      </c>
      <c r="F122" s="1" t="s">
        <v>445</v>
      </c>
      <c r="G122" s="1"/>
      <c r="H122" s="1"/>
    </row>
    <row r="123" spans="1:8" ht="45" x14ac:dyDescent="0.25">
      <c r="A123" s="1" t="s">
        <v>443</v>
      </c>
      <c r="B123" s="2">
        <v>0.81</v>
      </c>
      <c r="C123" s="1" t="s">
        <v>157</v>
      </c>
      <c r="D123" s="1" t="s">
        <v>444</v>
      </c>
      <c r="E123" s="1" t="s">
        <v>164</v>
      </c>
      <c r="F123" s="1" t="s">
        <v>445</v>
      </c>
      <c r="G123" s="1"/>
      <c r="H123" s="1"/>
    </row>
    <row r="124" spans="1:8" ht="45" x14ac:dyDescent="0.25">
      <c r="A124" s="1" t="s">
        <v>443</v>
      </c>
      <c r="B124" s="2">
        <v>0.81</v>
      </c>
      <c r="C124" s="1" t="s">
        <v>157</v>
      </c>
      <c r="D124" s="1" t="s">
        <v>444</v>
      </c>
      <c r="E124" s="1" t="s">
        <v>165</v>
      </c>
      <c r="F124" s="1" t="s">
        <v>445</v>
      </c>
      <c r="G124" s="1"/>
      <c r="H124" s="1"/>
    </row>
    <row r="125" spans="1:8" ht="45" x14ac:dyDescent="0.25">
      <c r="A125" s="1" t="s">
        <v>443</v>
      </c>
      <c r="B125" s="2">
        <v>0.81</v>
      </c>
      <c r="C125" s="1" t="s">
        <v>157</v>
      </c>
      <c r="D125" s="1" t="s">
        <v>444</v>
      </c>
      <c r="E125" s="1" t="s">
        <v>166</v>
      </c>
      <c r="F125" s="1" t="s">
        <v>445</v>
      </c>
      <c r="G125" s="1"/>
      <c r="H125" s="1"/>
    </row>
    <row r="126" spans="1:8" ht="45" x14ac:dyDescent="0.25">
      <c r="A126" s="1" t="s">
        <v>443</v>
      </c>
      <c r="B126" s="2">
        <v>0.81</v>
      </c>
      <c r="C126" s="1" t="s">
        <v>157</v>
      </c>
      <c r="D126" s="1" t="s">
        <v>444</v>
      </c>
      <c r="E126" s="1" t="s">
        <v>167</v>
      </c>
      <c r="F126" s="1" t="s">
        <v>445</v>
      </c>
      <c r="G126" s="1"/>
      <c r="H126" s="1"/>
    </row>
    <row r="127" spans="1:8" ht="30" x14ac:dyDescent="0.25">
      <c r="A127" s="1" t="s">
        <v>446</v>
      </c>
      <c r="B127" s="2">
        <v>0.81</v>
      </c>
      <c r="C127" s="1" t="s">
        <v>168</v>
      </c>
      <c r="D127" s="1" t="s">
        <v>447</v>
      </c>
      <c r="E127" s="1" t="s">
        <v>105</v>
      </c>
      <c r="F127" s="1" t="s">
        <v>448</v>
      </c>
      <c r="G127" s="1"/>
      <c r="H127" s="1"/>
    </row>
    <row r="128" spans="1:8" ht="30" x14ac:dyDescent="0.25">
      <c r="A128" s="1" t="s">
        <v>446</v>
      </c>
      <c r="B128" s="2">
        <v>0.81</v>
      </c>
      <c r="C128" s="1" t="s">
        <v>168</v>
      </c>
      <c r="D128" s="1" t="s">
        <v>447</v>
      </c>
      <c r="E128" s="1" t="s">
        <v>14</v>
      </c>
      <c r="F128" s="1" t="s">
        <v>448</v>
      </c>
      <c r="G128" s="1"/>
      <c r="H128" s="1"/>
    </row>
    <row r="129" spans="1:8" ht="30" x14ac:dyDescent="0.25">
      <c r="A129" s="1" t="s">
        <v>446</v>
      </c>
      <c r="B129" s="2">
        <v>0.81</v>
      </c>
      <c r="C129" s="1" t="s">
        <v>168</v>
      </c>
      <c r="D129" s="1" t="s">
        <v>447</v>
      </c>
      <c r="E129" s="1" t="s">
        <v>169</v>
      </c>
      <c r="F129" s="1" t="s">
        <v>448</v>
      </c>
      <c r="G129" s="1"/>
      <c r="H129" s="1"/>
    </row>
    <row r="130" spans="1:8" ht="30" x14ac:dyDescent="0.25">
      <c r="A130" s="1" t="s">
        <v>446</v>
      </c>
      <c r="B130" s="2">
        <v>0.81</v>
      </c>
      <c r="C130" s="1" t="s">
        <v>168</v>
      </c>
      <c r="D130" s="1" t="s">
        <v>447</v>
      </c>
      <c r="E130" s="1" t="s">
        <v>170</v>
      </c>
      <c r="F130" s="1" t="s">
        <v>448</v>
      </c>
      <c r="G130" s="1"/>
      <c r="H130" s="1"/>
    </row>
    <row r="131" spans="1:8" ht="30" x14ac:dyDescent="0.25">
      <c r="A131" s="1" t="s">
        <v>446</v>
      </c>
      <c r="B131" s="2">
        <v>0.81</v>
      </c>
      <c r="C131" s="1" t="s">
        <v>168</v>
      </c>
      <c r="D131" s="1" t="s">
        <v>447</v>
      </c>
      <c r="E131" s="1" t="s">
        <v>25</v>
      </c>
      <c r="F131" s="1" t="s">
        <v>448</v>
      </c>
      <c r="G131" s="1"/>
      <c r="H131" s="1"/>
    </row>
    <row r="132" spans="1:8" ht="30" x14ac:dyDescent="0.25">
      <c r="A132" s="1" t="s">
        <v>446</v>
      </c>
      <c r="B132" s="2">
        <v>0.81</v>
      </c>
      <c r="C132" s="1" t="s">
        <v>168</v>
      </c>
      <c r="D132" s="1" t="s">
        <v>447</v>
      </c>
      <c r="E132" s="1" t="s">
        <v>171</v>
      </c>
      <c r="F132" s="1" t="s">
        <v>448</v>
      </c>
      <c r="G132" s="1"/>
      <c r="H132" s="1"/>
    </row>
    <row r="133" spans="1:8" ht="30" x14ac:dyDescent="0.25">
      <c r="A133" s="1" t="s">
        <v>446</v>
      </c>
      <c r="B133" s="2">
        <v>0.81</v>
      </c>
      <c r="C133" s="1" t="s">
        <v>168</v>
      </c>
      <c r="D133" s="1" t="s">
        <v>447</v>
      </c>
      <c r="E133" s="1" t="s">
        <v>172</v>
      </c>
      <c r="F133" s="1" t="s">
        <v>448</v>
      </c>
      <c r="G133" s="1"/>
      <c r="H133" s="1"/>
    </row>
    <row r="134" spans="1:8" ht="90" x14ac:dyDescent="0.25">
      <c r="A134" s="1" t="s">
        <v>449</v>
      </c>
      <c r="B134" s="2">
        <v>0.74</v>
      </c>
      <c r="C134" s="1" t="s">
        <v>173</v>
      </c>
      <c r="D134" s="1" t="s">
        <v>450</v>
      </c>
      <c r="E134" s="1" t="s">
        <v>174</v>
      </c>
      <c r="F134" s="1" t="s">
        <v>451</v>
      </c>
      <c r="G134" s="1"/>
      <c r="H134" s="1"/>
    </row>
    <row r="135" spans="1:8" ht="90" x14ac:dyDescent="0.25">
      <c r="A135" s="1" t="s">
        <v>449</v>
      </c>
      <c r="B135" s="2">
        <v>0.74</v>
      </c>
      <c r="C135" s="1" t="s">
        <v>173</v>
      </c>
      <c r="D135" s="1" t="s">
        <v>450</v>
      </c>
      <c r="E135" s="1" t="s">
        <v>147</v>
      </c>
      <c r="F135" s="1" t="s">
        <v>451</v>
      </c>
      <c r="G135" s="1"/>
      <c r="H135" s="1"/>
    </row>
    <row r="136" spans="1:8" ht="90" x14ac:dyDescent="0.25">
      <c r="A136" s="1" t="s">
        <v>449</v>
      </c>
      <c r="B136" s="2">
        <v>0.74</v>
      </c>
      <c r="C136" s="1" t="s">
        <v>173</v>
      </c>
      <c r="D136" s="1" t="s">
        <v>450</v>
      </c>
      <c r="E136" s="1" t="s">
        <v>175</v>
      </c>
      <c r="F136" s="1" t="s">
        <v>451</v>
      </c>
      <c r="G136" s="1"/>
      <c r="H136" s="1"/>
    </row>
    <row r="137" spans="1:8" ht="90" x14ac:dyDescent="0.25">
      <c r="A137" s="1" t="s">
        <v>449</v>
      </c>
      <c r="B137" s="2">
        <v>0.74</v>
      </c>
      <c r="C137" s="1" t="s">
        <v>173</v>
      </c>
      <c r="D137" s="1" t="s">
        <v>450</v>
      </c>
      <c r="E137" s="1" t="s">
        <v>176</v>
      </c>
      <c r="F137" s="1" t="s">
        <v>451</v>
      </c>
      <c r="G137" s="1"/>
      <c r="H137" s="1"/>
    </row>
    <row r="138" spans="1:8" ht="90" x14ac:dyDescent="0.25">
      <c r="A138" s="1" t="s">
        <v>449</v>
      </c>
      <c r="B138" s="2">
        <v>0.74</v>
      </c>
      <c r="C138" s="1" t="s">
        <v>173</v>
      </c>
      <c r="D138" s="1" t="s">
        <v>450</v>
      </c>
      <c r="E138" s="1" t="s">
        <v>177</v>
      </c>
      <c r="F138" s="1" t="s">
        <v>451</v>
      </c>
      <c r="G138" s="1"/>
      <c r="H138" s="1"/>
    </row>
    <row r="139" spans="1:8" ht="90" x14ac:dyDescent="0.25">
      <c r="A139" s="1" t="s">
        <v>449</v>
      </c>
      <c r="B139" s="2">
        <v>0.74</v>
      </c>
      <c r="C139" s="1" t="s">
        <v>173</v>
      </c>
      <c r="D139" s="1" t="s">
        <v>450</v>
      </c>
      <c r="E139" s="1" t="s">
        <v>178</v>
      </c>
      <c r="F139" s="1" t="s">
        <v>451</v>
      </c>
      <c r="G139" s="1"/>
      <c r="H139" s="1"/>
    </row>
    <row r="140" spans="1:8" ht="90" x14ac:dyDescent="0.25">
      <c r="A140" s="1" t="s">
        <v>449</v>
      </c>
      <c r="B140" s="2">
        <v>0.74</v>
      </c>
      <c r="C140" s="1" t="s">
        <v>173</v>
      </c>
      <c r="D140" s="1" t="s">
        <v>450</v>
      </c>
      <c r="E140" s="1" t="s">
        <v>179</v>
      </c>
      <c r="F140" s="1" t="s">
        <v>451</v>
      </c>
      <c r="G140" s="1"/>
      <c r="H140" s="1"/>
    </row>
    <row r="141" spans="1:8" ht="90" x14ac:dyDescent="0.25">
      <c r="A141" s="1" t="s">
        <v>449</v>
      </c>
      <c r="B141" s="2">
        <v>0.74</v>
      </c>
      <c r="C141" s="1" t="s">
        <v>173</v>
      </c>
      <c r="D141" s="1" t="s">
        <v>450</v>
      </c>
      <c r="E141" s="1" t="s">
        <v>180</v>
      </c>
      <c r="F141" s="1" t="s">
        <v>451</v>
      </c>
      <c r="G141" s="1"/>
      <c r="H141" s="1"/>
    </row>
    <row r="142" spans="1:8" ht="90" x14ac:dyDescent="0.25">
      <c r="A142" s="1" t="s">
        <v>449</v>
      </c>
      <c r="B142" s="2">
        <v>0.74</v>
      </c>
      <c r="C142" s="1" t="s">
        <v>173</v>
      </c>
      <c r="D142" s="1" t="s">
        <v>450</v>
      </c>
      <c r="E142" s="1" t="s">
        <v>67</v>
      </c>
      <c r="F142" s="1" t="s">
        <v>451</v>
      </c>
      <c r="G142" s="1"/>
      <c r="H142" s="1"/>
    </row>
    <row r="143" spans="1:8" ht="90" x14ac:dyDescent="0.25">
      <c r="A143" s="1" t="s">
        <v>449</v>
      </c>
      <c r="B143" s="2">
        <v>0.74</v>
      </c>
      <c r="C143" s="1" t="s">
        <v>173</v>
      </c>
      <c r="D143" s="1" t="s">
        <v>450</v>
      </c>
      <c r="E143" s="1" t="s">
        <v>181</v>
      </c>
      <c r="F143" s="1" t="s">
        <v>451</v>
      </c>
      <c r="G143" s="1"/>
      <c r="H143" s="1"/>
    </row>
    <row r="144" spans="1:8" ht="75" x14ac:dyDescent="0.25">
      <c r="A144" s="1" t="s">
        <v>452</v>
      </c>
      <c r="B144" s="2">
        <v>0.5</v>
      </c>
      <c r="C144" s="1" t="s">
        <v>182</v>
      </c>
      <c r="D144" s="1" t="s">
        <v>453</v>
      </c>
      <c r="E144" s="1" t="s">
        <v>183</v>
      </c>
      <c r="F144" s="1" t="s">
        <v>415</v>
      </c>
      <c r="G144" s="1"/>
      <c r="H144" s="1"/>
    </row>
    <row r="145" spans="1:8" ht="75" x14ac:dyDescent="0.25">
      <c r="A145" s="1" t="s">
        <v>452</v>
      </c>
      <c r="B145" s="2">
        <v>0.5</v>
      </c>
      <c r="C145" s="1" t="s">
        <v>182</v>
      </c>
      <c r="D145" s="1" t="s">
        <v>453</v>
      </c>
      <c r="E145" s="1" t="s">
        <v>184</v>
      </c>
      <c r="F145" s="1" t="s">
        <v>415</v>
      </c>
      <c r="G145" s="1"/>
      <c r="H145" s="1"/>
    </row>
    <row r="146" spans="1:8" ht="75" x14ac:dyDescent="0.25">
      <c r="A146" s="1" t="s">
        <v>452</v>
      </c>
      <c r="B146" s="2">
        <v>0.5</v>
      </c>
      <c r="C146" s="1" t="s">
        <v>182</v>
      </c>
      <c r="D146" s="1" t="s">
        <v>453</v>
      </c>
      <c r="E146" s="1" t="s">
        <v>185</v>
      </c>
      <c r="F146" s="1" t="s">
        <v>415</v>
      </c>
      <c r="G146" s="1"/>
      <c r="H146" s="1"/>
    </row>
    <row r="147" spans="1:8" ht="75" x14ac:dyDescent="0.25">
      <c r="A147" s="1" t="s">
        <v>452</v>
      </c>
      <c r="B147" s="2">
        <v>0.5</v>
      </c>
      <c r="C147" s="1" t="s">
        <v>182</v>
      </c>
      <c r="D147" s="1" t="s">
        <v>453</v>
      </c>
      <c r="E147" s="1" t="s">
        <v>186</v>
      </c>
      <c r="F147" s="1" t="s">
        <v>415</v>
      </c>
      <c r="G147" s="1"/>
      <c r="H147" s="1"/>
    </row>
    <row r="148" spans="1:8" ht="75" x14ac:dyDescent="0.25">
      <c r="A148" s="1" t="s">
        <v>452</v>
      </c>
      <c r="B148" s="2">
        <v>0.5</v>
      </c>
      <c r="C148" s="1" t="s">
        <v>182</v>
      </c>
      <c r="D148" s="1" t="s">
        <v>453</v>
      </c>
      <c r="E148" s="1" t="s">
        <v>187</v>
      </c>
      <c r="F148" s="1" t="s">
        <v>415</v>
      </c>
      <c r="G148" s="1"/>
      <c r="H148" s="1"/>
    </row>
    <row r="149" spans="1:8" ht="75" x14ac:dyDescent="0.25">
      <c r="A149" s="1" t="s">
        <v>452</v>
      </c>
      <c r="B149" s="2">
        <v>0.5</v>
      </c>
      <c r="C149" s="1" t="s">
        <v>182</v>
      </c>
      <c r="D149" s="1" t="s">
        <v>453</v>
      </c>
      <c r="E149" s="1" t="s">
        <v>58</v>
      </c>
      <c r="F149" s="1" t="s">
        <v>415</v>
      </c>
      <c r="G149" s="1"/>
      <c r="H149" s="1"/>
    </row>
    <row r="150" spans="1:8" ht="75" x14ac:dyDescent="0.25">
      <c r="A150" s="1" t="s">
        <v>452</v>
      </c>
      <c r="B150" s="2">
        <v>0.5</v>
      </c>
      <c r="C150" s="1" t="s">
        <v>182</v>
      </c>
      <c r="D150" s="1" t="s">
        <v>453</v>
      </c>
      <c r="E150" s="1" t="s">
        <v>188</v>
      </c>
      <c r="F150" s="1" t="s">
        <v>415</v>
      </c>
      <c r="G150" s="1"/>
      <c r="H150" s="1"/>
    </row>
    <row r="151" spans="1:8" ht="75" x14ac:dyDescent="0.25">
      <c r="A151" s="1" t="s">
        <v>452</v>
      </c>
      <c r="B151" s="2">
        <v>0.5</v>
      </c>
      <c r="C151" s="1" t="s">
        <v>182</v>
      </c>
      <c r="D151" s="1" t="s">
        <v>453</v>
      </c>
      <c r="E151" s="1" t="s">
        <v>106</v>
      </c>
      <c r="F151" s="1" t="s">
        <v>415</v>
      </c>
      <c r="G151" s="1"/>
      <c r="H151" s="1"/>
    </row>
    <row r="152" spans="1:8" ht="75" x14ac:dyDescent="0.25">
      <c r="A152" s="1" t="s">
        <v>452</v>
      </c>
      <c r="B152" s="2">
        <v>0.5</v>
      </c>
      <c r="C152" s="1" t="s">
        <v>182</v>
      </c>
      <c r="D152" s="1" t="s">
        <v>453</v>
      </c>
      <c r="E152" s="1" t="s">
        <v>114</v>
      </c>
      <c r="F152" s="1" t="s">
        <v>415</v>
      </c>
      <c r="G152" s="1"/>
      <c r="H152" s="1"/>
    </row>
    <row r="153" spans="1:8" ht="75" x14ac:dyDescent="0.25">
      <c r="A153" s="1" t="s">
        <v>452</v>
      </c>
      <c r="B153" s="2">
        <v>0.5</v>
      </c>
      <c r="C153" s="1" t="s">
        <v>182</v>
      </c>
      <c r="D153" s="1" t="s">
        <v>453</v>
      </c>
      <c r="E153" s="1" t="s">
        <v>68</v>
      </c>
      <c r="F153" s="1" t="s">
        <v>415</v>
      </c>
      <c r="G153" s="1"/>
      <c r="H153" s="1"/>
    </row>
    <row r="154" spans="1:8" ht="45" x14ac:dyDescent="0.25">
      <c r="A154" s="1" t="s">
        <v>454</v>
      </c>
      <c r="B154" s="2">
        <v>0.87</v>
      </c>
      <c r="C154" s="1" t="s">
        <v>189</v>
      </c>
      <c r="D154" s="1" t="s">
        <v>455</v>
      </c>
      <c r="E154" s="1" t="s">
        <v>61</v>
      </c>
      <c r="F154" s="1" t="s">
        <v>456</v>
      </c>
      <c r="G154" s="1"/>
      <c r="H154" s="1"/>
    </row>
    <row r="155" spans="1:8" ht="45" x14ac:dyDescent="0.25">
      <c r="A155" s="1" t="s">
        <v>454</v>
      </c>
      <c r="B155" s="2">
        <v>0.87</v>
      </c>
      <c r="C155" s="1" t="s">
        <v>189</v>
      </c>
      <c r="D155" s="1" t="s">
        <v>455</v>
      </c>
      <c r="E155" s="1" t="s">
        <v>190</v>
      </c>
      <c r="F155" s="1" t="s">
        <v>456</v>
      </c>
      <c r="G155" s="1"/>
      <c r="H155" s="1"/>
    </row>
    <row r="156" spans="1:8" ht="45" x14ac:dyDescent="0.25">
      <c r="A156" s="1" t="s">
        <v>454</v>
      </c>
      <c r="B156" s="2">
        <v>0.87</v>
      </c>
      <c r="C156" s="1" t="s">
        <v>189</v>
      </c>
      <c r="D156" s="1" t="s">
        <v>455</v>
      </c>
      <c r="E156" s="1" t="s">
        <v>191</v>
      </c>
      <c r="F156" s="1" t="s">
        <v>456</v>
      </c>
      <c r="G156" s="1"/>
      <c r="H156" s="1"/>
    </row>
    <row r="157" spans="1:8" ht="45" x14ac:dyDescent="0.25">
      <c r="A157" s="1" t="s">
        <v>454</v>
      </c>
      <c r="B157" s="2">
        <v>0.87</v>
      </c>
      <c r="C157" s="1" t="s">
        <v>189</v>
      </c>
      <c r="D157" s="1" t="s">
        <v>455</v>
      </c>
      <c r="E157" s="1" t="s">
        <v>192</v>
      </c>
      <c r="F157" s="1" t="s">
        <v>456</v>
      </c>
      <c r="G157" s="1"/>
      <c r="H157" s="1"/>
    </row>
    <row r="158" spans="1:8" ht="45" x14ac:dyDescent="0.25">
      <c r="A158" s="1" t="s">
        <v>454</v>
      </c>
      <c r="B158" s="2">
        <v>0.87</v>
      </c>
      <c r="C158" s="1" t="s">
        <v>189</v>
      </c>
      <c r="D158" s="1" t="s">
        <v>455</v>
      </c>
      <c r="E158" s="1" t="s">
        <v>193</v>
      </c>
      <c r="F158" s="1" t="s">
        <v>456</v>
      </c>
      <c r="G158" s="1"/>
      <c r="H158" s="1"/>
    </row>
    <row r="159" spans="1:8" ht="45" x14ac:dyDescent="0.25">
      <c r="A159" s="1" t="s">
        <v>454</v>
      </c>
      <c r="B159" s="2">
        <v>0.87</v>
      </c>
      <c r="C159" s="1" t="s">
        <v>189</v>
      </c>
      <c r="D159" s="1" t="s">
        <v>455</v>
      </c>
      <c r="E159" s="1" t="s">
        <v>194</v>
      </c>
      <c r="F159" s="1" t="s">
        <v>456</v>
      </c>
      <c r="G159" s="1"/>
      <c r="H159" s="1"/>
    </row>
    <row r="160" spans="1:8" ht="45" x14ac:dyDescent="0.25">
      <c r="A160" s="1" t="s">
        <v>454</v>
      </c>
      <c r="B160" s="2">
        <v>0.87</v>
      </c>
      <c r="C160" s="1" t="s">
        <v>189</v>
      </c>
      <c r="D160" s="1" t="s">
        <v>455</v>
      </c>
      <c r="E160" s="1" t="s">
        <v>195</v>
      </c>
      <c r="F160" s="1" t="s">
        <v>456</v>
      </c>
      <c r="G160" s="1"/>
      <c r="H160" s="1"/>
    </row>
    <row r="161" spans="1:8" ht="45" x14ac:dyDescent="0.25">
      <c r="A161" s="1" t="s">
        <v>454</v>
      </c>
      <c r="B161" s="2">
        <v>0.87</v>
      </c>
      <c r="C161" s="1" t="s">
        <v>189</v>
      </c>
      <c r="D161" s="1" t="s">
        <v>455</v>
      </c>
      <c r="E161" s="1" t="s">
        <v>196</v>
      </c>
      <c r="F161" s="1" t="s">
        <v>456</v>
      </c>
      <c r="G161" s="1"/>
      <c r="H161" s="1"/>
    </row>
    <row r="162" spans="1:8" ht="45" x14ac:dyDescent="0.25">
      <c r="A162" s="1" t="s">
        <v>454</v>
      </c>
      <c r="B162" s="2">
        <v>0.87</v>
      </c>
      <c r="C162" s="1" t="s">
        <v>189</v>
      </c>
      <c r="D162" s="1" t="s">
        <v>455</v>
      </c>
      <c r="E162" s="1" t="s">
        <v>197</v>
      </c>
      <c r="F162" s="1" t="s">
        <v>456</v>
      </c>
      <c r="G162" s="1"/>
      <c r="H162" s="1"/>
    </row>
    <row r="163" spans="1:8" ht="45" x14ac:dyDescent="0.25">
      <c r="A163" s="1" t="s">
        <v>454</v>
      </c>
      <c r="B163" s="2">
        <v>0.87</v>
      </c>
      <c r="C163" s="1" t="s">
        <v>189</v>
      </c>
      <c r="D163" s="1" t="s">
        <v>455</v>
      </c>
      <c r="E163" s="1" t="s">
        <v>198</v>
      </c>
      <c r="F163" s="1" t="s">
        <v>456</v>
      </c>
      <c r="G163" s="1"/>
      <c r="H163" s="1"/>
    </row>
    <row r="164" spans="1:8" ht="45" x14ac:dyDescent="0.25">
      <c r="A164" s="1" t="s">
        <v>454</v>
      </c>
      <c r="B164" s="2">
        <v>0.87</v>
      </c>
      <c r="C164" s="1" t="s">
        <v>189</v>
      </c>
      <c r="D164" s="1" t="s">
        <v>455</v>
      </c>
      <c r="E164" s="1" t="s">
        <v>199</v>
      </c>
      <c r="F164" s="1" t="s">
        <v>456</v>
      </c>
      <c r="G164" s="1"/>
      <c r="H164" s="1"/>
    </row>
    <row r="165" spans="1:8" ht="45" x14ac:dyDescent="0.25">
      <c r="A165" s="1" t="s">
        <v>454</v>
      </c>
      <c r="B165" s="2">
        <v>0.87</v>
      </c>
      <c r="C165" s="1" t="s">
        <v>189</v>
      </c>
      <c r="D165" s="1" t="s">
        <v>455</v>
      </c>
      <c r="E165" s="1" t="s">
        <v>67</v>
      </c>
      <c r="F165" s="1" t="s">
        <v>456</v>
      </c>
      <c r="G165" s="1"/>
      <c r="H165" s="1"/>
    </row>
    <row r="166" spans="1:8" ht="45" x14ac:dyDescent="0.25">
      <c r="A166" s="1" t="s">
        <v>457</v>
      </c>
      <c r="B166" s="2">
        <v>0.68</v>
      </c>
      <c r="C166" s="1" t="s">
        <v>200</v>
      </c>
      <c r="D166" s="1" t="s">
        <v>458</v>
      </c>
      <c r="E166" s="1" t="s">
        <v>59</v>
      </c>
      <c r="F166" s="1" t="s">
        <v>459</v>
      </c>
      <c r="G166" s="1"/>
      <c r="H166" s="1"/>
    </row>
    <row r="167" spans="1:8" ht="45" x14ac:dyDescent="0.25">
      <c r="A167" s="1" t="s">
        <v>457</v>
      </c>
      <c r="B167" s="2">
        <v>0.68</v>
      </c>
      <c r="C167" s="1" t="s">
        <v>200</v>
      </c>
      <c r="D167" s="1" t="s">
        <v>458</v>
      </c>
      <c r="E167" s="1" t="s">
        <v>60</v>
      </c>
      <c r="F167" s="1" t="s">
        <v>459</v>
      </c>
      <c r="G167" s="1"/>
      <c r="H167" s="1"/>
    </row>
    <row r="168" spans="1:8" ht="45" x14ac:dyDescent="0.25">
      <c r="A168" s="1" t="s">
        <v>457</v>
      </c>
      <c r="B168" s="2">
        <v>0.68</v>
      </c>
      <c r="C168" s="1" t="s">
        <v>200</v>
      </c>
      <c r="D168" s="1" t="s">
        <v>458</v>
      </c>
      <c r="E168" s="1" t="s">
        <v>61</v>
      </c>
      <c r="F168" s="1" t="s">
        <v>459</v>
      </c>
      <c r="G168" s="1"/>
      <c r="H168" s="1"/>
    </row>
    <row r="169" spans="1:8" ht="45" x14ac:dyDescent="0.25">
      <c r="A169" s="1" t="s">
        <v>457</v>
      </c>
      <c r="B169" s="2">
        <v>0.68</v>
      </c>
      <c r="C169" s="1" t="s">
        <v>200</v>
      </c>
      <c r="D169" s="1" t="s">
        <v>458</v>
      </c>
      <c r="E169" s="1" t="s">
        <v>62</v>
      </c>
      <c r="F169" s="1" t="s">
        <v>459</v>
      </c>
      <c r="G169" s="1"/>
      <c r="H169" s="1"/>
    </row>
    <row r="170" spans="1:8" ht="45" x14ac:dyDescent="0.25">
      <c r="A170" s="1" t="s">
        <v>457</v>
      </c>
      <c r="B170" s="2">
        <v>0.68</v>
      </c>
      <c r="C170" s="1" t="s">
        <v>200</v>
      </c>
      <c r="D170" s="1" t="s">
        <v>458</v>
      </c>
      <c r="E170" s="1" t="s">
        <v>63</v>
      </c>
      <c r="F170" s="1" t="s">
        <v>459</v>
      </c>
      <c r="G170" s="1"/>
      <c r="H170" s="1"/>
    </row>
    <row r="171" spans="1:8" ht="45" x14ac:dyDescent="0.25">
      <c r="A171" s="1" t="s">
        <v>457</v>
      </c>
      <c r="B171" s="2">
        <v>0.68</v>
      </c>
      <c r="C171" s="1" t="s">
        <v>200</v>
      </c>
      <c r="D171" s="1" t="s">
        <v>458</v>
      </c>
      <c r="E171" s="1" t="s">
        <v>48</v>
      </c>
      <c r="F171" s="1" t="s">
        <v>459</v>
      </c>
      <c r="G171" s="1"/>
      <c r="H171" s="1"/>
    </row>
    <row r="172" spans="1:8" ht="45" x14ac:dyDescent="0.25">
      <c r="A172" s="1" t="s">
        <v>457</v>
      </c>
      <c r="B172" s="2">
        <v>0.68</v>
      </c>
      <c r="C172" s="1" t="s">
        <v>200</v>
      </c>
      <c r="D172" s="1" t="s">
        <v>458</v>
      </c>
      <c r="E172" s="1" t="s">
        <v>64</v>
      </c>
      <c r="F172" s="1" t="s">
        <v>459</v>
      </c>
      <c r="G172" s="1"/>
      <c r="H172" s="1"/>
    </row>
    <row r="173" spans="1:8" ht="45" x14ac:dyDescent="0.25">
      <c r="A173" s="1" t="s">
        <v>457</v>
      </c>
      <c r="B173" s="2">
        <v>0.68</v>
      </c>
      <c r="C173" s="1" t="s">
        <v>200</v>
      </c>
      <c r="D173" s="1" t="s">
        <v>458</v>
      </c>
      <c r="E173" s="1" t="s">
        <v>65</v>
      </c>
      <c r="F173" s="1" t="s">
        <v>459</v>
      </c>
      <c r="G173" s="1"/>
      <c r="H173" s="1"/>
    </row>
    <row r="174" spans="1:8" ht="45" x14ac:dyDescent="0.25">
      <c r="A174" s="1" t="s">
        <v>457</v>
      </c>
      <c r="B174" s="2">
        <v>0.68</v>
      </c>
      <c r="C174" s="1" t="s">
        <v>200</v>
      </c>
      <c r="D174" s="1" t="s">
        <v>458</v>
      </c>
      <c r="E174" s="1" t="s">
        <v>66</v>
      </c>
      <c r="F174" s="1" t="s">
        <v>459</v>
      </c>
      <c r="G174" s="1"/>
      <c r="H174" s="1"/>
    </row>
    <row r="175" spans="1:8" ht="45" x14ac:dyDescent="0.25">
      <c r="A175" s="1" t="s">
        <v>457</v>
      </c>
      <c r="B175" s="2">
        <v>0.68</v>
      </c>
      <c r="C175" s="1" t="s">
        <v>200</v>
      </c>
      <c r="D175" s="1" t="s">
        <v>458</v>
      </c>
      <c r="E175" s="1" t="s">
        <v>67</v>
      </c>
      <c r="F175" s="1" t="s">
        <v>459</v>
      </c>
      <c r="G175" s="1"/>
      <c r="H175" s="1"/>
    </row>
    <row r="176" spans="1:8" ht="45" x14ac:dyDescent="0.25">
      <c r="A176" s="1" t="s">
        <v>457</v>
      </c>
      <c r="B176" s="2">
        <v>0.68</v>
      </c>
      <c r="C176" s="1" t="s">
        <v>200</v>
      </c>
      <c r="D176" s="1" t="s">
        <v>458</v>
      </c>
      <c r="E176" s="1" t="s">
        <v>68</v>
      </c>
      <c r="F176" s="1" t="s">
        <v>459</v>
      </c>
      <c r="G176" s="1"/>
      <c r="H176" s="1"/>
    </row>
    <row r="177" spans="1:8" ht="45" x14ac:dyDescent="0.25">
      <c r="A177" s="1" t="s">
        <v>460</v>
      </c>
      <c r="B177" s="2">
        <v>0.83</v>
      </c>
      <c r="C177" s="1" t="s">
        <v>201</v>
      </c>
      <c r="D177" s="1" t="s">
        <v>461</v>
      </c>
      <c r="E177" s="1" t="s">
        <v>201</v>
      </c>
      <c r="F177" s="1" t="s">
        <v>451</v>
      </c>
      <c r="G177" s="1"/>
      <c r="H177" s="1"/>
    </row>
    <row r="178" spans="1:8" ht="45" x14ac:dyDescent="0.25">
      <c r="A178" s="1" t="s">
        <v>460</v>
      </c>
      <c r="B178" s="2">
        <v>0.83</v>
      </c>
      <c r="C178" s="1" t="s">
        <v>201</v>
      </c>
      <c r="D178" s="1" t="s">
        <v>461</v>
      </c>
      <c r="E178" s="1" t="s">
        <v>202</v>
      </c>
      <c r="F178" s="1" t="s">
        <v>451</v>
      </c>
      <c r="G178" s="1"/>
      <c r="H178" s="1"/>
    </row>
    <row r="179" spans="1:8" ht="45" x14ac:dyDescent="0.25">
      <c r="A179" s="1" t="s">
        <v>460</v>
      </c>
      <c r="B179" s="2">
        <v>0.83</v>
      </c>
      <c r="C179" s="1" t="s">
        <v>201</v>
      </c>
      <c r="D179" s="1" t="s">
        <v>461</v>
      </c>
      <c r="E179" s="1" t="s">
        <v>203</v>
      </c>
      <c r="F179" s="1" t="s">
        <v>451</v>
      </c>
      <c r="G179" s="1"/>
      <c r="H179" s="1"/>
    </row>
    <row r="180" spans="1:8" ht="45" x14ac:dyDescent="0.25">
      <c r="A180" s="1" t="s">
        <v>460</v>
      </c>
      <c r="B180" s="2">
        <v>0.83</v>
      </c>
      <c r="C180" s="1" t="s">
        <v>201</v>
      </c>
      <c r="D180" s="1" t="s">
        <v>461</v>
      </c>
      <c r="E180" s="1" t="s">
        <v>204</v>
      </c>
      <c r="F180" s="1" t="s">
        <v>451</v>
      </c>
      <c r="G180" s="1"/>
      <c r="H180" s="1"/>
    </row>
    <row r="181" spans="1:8" ht="45" x14ac:dyDescent="0.25">
      <c r="A181" s="1" t="s">
        <v>460</v>
      </c>
      <c r="B181" s="2">
        <v>0.83</v>
      </c>
      <c r="C181" s="1" t="s">
        <v>201</v>
      </c>
      <c r="D181" s="1" t="s">
        <v>461</v>
      </c>
      <c r="E181" s="1" t="s">
        <v>205</v>
      </c>
      <c r="F181" s="1" t="s">
        <v>451</v>
      </c>
      <c r="G181" s="1"/>
      <c r="H181" s="1"/>
    </row>
    <row r="182" spans="1:8" ht="45" x14ac:dyDescent="0.25">
      <c r="A182" s="1" t="s">
        <v>460</v>
      </c>
      <c r="B182" s="2">
        <v>0.83</v>
      </c>
      <c r="C182" s="1" t="s">
        <v>201</v>
      </c>
      <c r="D182" s="1" t="s">
        <v>461</v>
      </c>
      <c r="E182" s="1" t="s">
        <v>67</v>
      </c>
      <c r="F182" s="1" t="s">
        <v>451</v>
      </c>
      <c r="G182" s="1"/>
      <c r="H182" s="1"/>
    </row>
    <row r="183" spans="1:8" ht="45" x14ac:dyDescent="0.25">
      <c r="A183" s="1" t="s">
        <v>460</v>
      </c>
      <c r="B183" s="2">
        <v>0.83</v>
      </c>
      <c r="C183" s="1" t="s">
        <v>201</v>
      </c>
      <c r="D183" s="1" t="s">
        <v>461</v>
      </c>
      <c r="E183" s="1" t="s">
        <v>206</v>
      </c>
      <c r="F183" s="1" t="s">
        <v>451</v>
      </c>
      <c r="G183" s="1"/>
      <c r="H183" s="1"/>
    </row>
    <row r="184" spans="1:8" ht="45" x14ac:dyDescent="0.25">
      <c r="A184" s="1" t="s">
        <v>462</v>
      </c>
      <c r="B184" s="2">
        <v>0.25</v>
      </c>
      <c r="C184" s="1" t="s">
        <v>70</v>
      </c>
      <c r="D184" s="1" t="s">
        <v>463</v>
      </c>
      <c r="E184" s="1" t="s">
        <v>69</v>
      </c>
      <c r="F184" s="1" t="s">
        <v>415</v>
      </c>
      <c r="G184" s="1"/>
      <c r="H184" s="1"/>
    </row>
    <row r="185" spans="1:8" ht="45" x14ac:dyDescent="0.25">
      <c r="A185" s="1" t="s">
        <v>462</v>
      </c>
      <c r="B185" s="2">
        <v>0.25</v>
      </c>
      <c r="C185" s="1" t="s">
        <v>70</v>
      </c>
      <c r="D185" s="1" t="s">
        <v>463</v>
      </c>
      <c r="E185" s="1" t="s">
        <v>207</v>
      </c>
      <c r="F185" s="1" t="s">
        <v>415</v>
      </c>
      <c r="G185" s="1"/>
      <c r="H185" s="1"/>
    </row>
    <row r="186" spans="1:8" ht="45" x14ac:dyDescent="0.25">
      <c r="A186" s="1" t="s">
        <v>462</v>
      </c>
      <c r="B186" s="2">
        <v>0.25</v>
      </c>
      <c r="C186" s="1" t="s">
        <v>70</v>
      </c>
      <c r="D186" s="1" t="s">
        <v>463</v>
      </c>
      <c r="E186" s="1" t="s">
        <v>42</v>
      </c>
      <c r="F186" s="1" t="s">
        <v>415</v>
      </c>
      <c r="G186" s="1"/>
      <c r="H186" s="1"/>
    </row>
    <row r="187" spans="1:8" ht="45" x14ac:dyDescent="0.25">
      <c r="A187" s="1" t="s">
        <v>462</v>
      </c>
      <c r="B187" s="2">
        <v>0.25</v>
      </c>
      <c r="C187" s="1" t="s">
        <v>70</v>
      </c>
      <c r="D187" s="1" t="s">
        <v>463</v>
      </c>
      <c r="E187" s="1" t="s">
        <v>208</v>
      </c>
      <c r="F187" s="1" t="s">
        <v>415</v>
      </c>
      <c r="G187" s="1"/>
      <c r="H187" s="1"/>
    </row>
    <row r="188" spans="1:8" ht="45" x14ac:dyDescent="0.25">
      <c r="A188" s="1" t="s">
        <v>462</v>
      </c>
      <c r="B188" s="2">
        <v>0.25</v>
      </c>
      <c r="C188" s="1" t="s">
        <v>70</v>
      </c>
      <c r="D188" s="1" t="s">
        <v>463</v>
      </c>
      <c r="E188" s="1" t="s">
        <v>71</v>
      </c>
      <c r="F188" s="1" t="s">
        <v>415</v>
      </c>
      <c r="G188" s="1"/>
      <c r="H188" s="1"/>
    </row>
    <row r="189" spans="1:8" ht="75" x14ac:dyDescent="0.25">
      <c r="A189" s="1" t="s">
        <v>464</v>
      </c>
      <c r="B189" s="2">
        <v>0.36</v>
      </c>
      <c r="C189" s="1" t="s">
        <v>209</v>
      </c>
      <c r="D189" s="1" t="s">
        <v>465</v>
      </c>
      <c r="E189" s="1" t="s">
        <v>210</v>
      </c>
      <c r="F189" s="1" t="s">
        <v>456</v>
      </c>
      <c r="G189" s="1"/>
      <c r="H189" s="1"/>
    </row>
    <row r="190" spans="1:8" ht="75" x14ac:dyDescent="0.25">
      <c r="A190" s="1" t="s">
        <v>464</v>
      </c>
      <c r="B190" s="2">
        <v>0.36</v>
      </c>
      <c r="C190" s="1" t="s">
        <v>209</v>
      </c>
      <c r="D190" s="1" t="s">
        <v>465</v>
      </c>
      <c r="E190" s="1" t="s">
        <v>211</v>
      </c>
      <c r="F190" s="1" t="s">
        <v>456</v>
      </c>
      <c r="G190" s="1"/>
      <c r="H190" s="1"/>
    </row>
    <row r="191" spans="1:8" ht="75" x14ac:dyDescent="0.25">
      <c r="A191" s="1" t="s">
        <v>464</v>
      </c>
      <c r="B191" s="2">
        <v>0.36</v>
      </c>
      <c r="C191" s="1" t="s">
        <v>209</v>
      </c>
      <c r="D191" s="1" t="s">
        <v>465</v>
      </c>
      <c r="E191" s="1" t="s">
        <v>174</v>
      </c>
      <c r="F191" s="1" t="s">
        <v>456</v>
      </c>
      <c r="G191" s="1"/>
      <c r="H191" s="1"/>
    </row>
    <row r="192" spans="1:8" ht="75" x14ac:dyDescent="0.25">
      <c r="A192" s="1" t="s">
        <v>464</v>
      </c>
      <c r="B192" s="2">
        <v>0.36</v>
      </c>
      <c r="C192" s="1" t="s">
        <v>209</v>
      </c>
      <c r="D192" s="1" t="s">
        <v>465</v>
      </c>
      <c r="E192" s="1" t="s">
        <v>152</v>
      </c>
      <c r="F192" s="1" t="s">
        <v>456</v>
      </c>
      <c r="G192" s="1"/>
      <c r="H192" s="1"/>
    </row>
    <row r="193" spans="1:8" ht="75" x14ac:dyDescent="0.25">
      <c r="A193" s="1" t="s">
        <v>464</v>
      </c>
      <c r="B193" s="2">
        <v>0.36</v>
      </c>
      <c r="C193" s="1" t="s">
        <v>209</v>
      </c>
      <c r="D193" s="1" t="s">
        <v>465</v>
      </c>
      <c r="E193" s="1" t="s">
        <v>83</v>
      </c>
      <c r="F193" s="1" t="s">
        <v>456</v>
      </c>
      <c r="G193" s="1"/>
      <c r="H193" s="1"/>
    </row>
    <row r="194" spans="1:8" ht="75" x14ac:dyDescent="0.25">
      <c r="A194" s="1" t="s">
        <v>464</v>
      </c>
      <c r="B194" s="2">
        <v>0.36</v>
      </c>
      <c r="C194" s="1" t="s">
        <v>209</v>
      </c>
      <c r="D194" s="1" t="s">
        <v>465</v>
      </c>
      <c r="E194" s="1" t="s">
        <v>25</v>
      </c>
      <c r="F194" s="1" t="s">
        <v>456</v>
      </c>
      <c r="G194" s="1"/>
      <c r="H194" s="1"/>
    </row>
    <row r="195" spans="1:8" ht="75" x14ac:dyDescent="0.25">
      <c r="A195" s="1" t="s">
        <v>464</v>
      </c>
      <c r="B195" s="2">
        <v>0.36</v>
      </c>
      <c r="C195" s="1" t="s">
        <v>209</v>
      </c>
      <c r="D195" s="1" t="s">
        <v>465</v>
      </c>
      <c r="E195" s="1" t="s">
        <v>212</v>
      </c>
      <c r="F195" s="1" t="s">
        <v>456</v>
      </c>
      <c r="G195" s="1"/>
      <c r="H195" s="1"/>
    </row>
    <row r="196" spans="1:8" ht="60" x14ac:dyDescent="0.25">
      <c r="A196" s="1" t="s">
        <v>466</v>
      </c>
      <c r="B196" s="2">
        <v>0.73</v>
      </c>
      <c r="C196" s="1" t="s">
        <v>213</v>
      </c>
      <c r="D196" s="1" t="s">
        <v>467</v>
      </c>
      <c r="E196" s="1" t="s">
        <v>214</v>
      </c>
      <c r="F196" s="1" t="s">
        <v>442</v>
      </c>
      <c r="G196" s="1"/>
      <c r="H196" s="1"/>
    </row>
    <row r="197" spans="1:8" ht="60" x14ac:dyDescent="0.25">
      <c r="A197" s="1" t="s">
        <v>466</v>
      </c>
      <c r="B197" s="2">
        <v>0.73</v>
      </c>
      <c r="C197" s="1" t="s">
        <v>213</v>
      </c>
      <c r="D197" s="1" t="s">
        <v>467</v>
      </c>
      <c r="E197" s="1" t="s">
        <v>215</v>
      </c>
      <c r="F197" s="1" t="s">
        <v>442</v>
      </c>
      <c r="G197" s="1"/>
      <c r="H197" s="1"/>
    </row>
    <row r="198" spans="1:8" ht="60" x14ac:dyDescent="0.25">
      <c r="A198" s="1" t="s">
        <v>466</v>
      </c>
      <c r="B198" s="2">
        <v>0.73</v>
      </c>
      <c r="C198" s="1" t="s">
        <v>213</v>
      </c>
      <c r="D198" s="1" t="s">
        <v>467</v>
      </c>
      <c r="E198" s="1" t="s">
        <v>216</v>
      </c>
      <c r="F198" s="1" t="s">
        <v>442</v>
      </c>
      <c r="G198" s="1"/>
      <c r="H198" s="1"/>
    </row>
    <row r="199" spans="1:8" ht="60" x14ac:dyDescent="0.25">
      <c r="A199" s="1" t="s">
        <v>466</v>
      </c>
      <c r="B199" s="2">
        <v>0.73</v>
      </c>
      <c r="C199" s="1" t="s">
        <v>213</v>
      </c>
      <c r="D199" s="1" t="s">
        <v>467</v>
      </c>
      <c r="E199" s="1" t="s">
        <v>114</v>
      </c>
      <c r="F199" s="1" t="s">
        <v>442</v>
      </c>
      <c r="G199" s="1"/>
      <c r="H199" s="1"/>
    </row>
    <row r="200" spans="1:8" ht="30" x14ac:dyDescent="0.25">
      <c r="A200" s="1" t="s">
        <v>468</v>
      </c>
      <c r="B200" s="2">
        <v>1</v>
      </c>
      <c r="C200" s="1" t="s">
        <v>217</v>
      </c>
      <c r="D200" s="1" t="s">
        <v>469</v>
      </c>
      <c r="E200" s="1" t="s">
        <v>218</v>
      </c>
      <c r="F200" s="1" t="s">
        <v>470</v>
      </c>
      <c r="G200" s="1"/>
      <c r="H200" s="1"/>
    </row>
    <row r="201" spans="1:8" ht="30" x14ac:dyDescent="0.25">
      <c r="A201" s="1" t="s">
        <v>468</v>
      </c>
      <c r="B201" s="2">
        <v>1</v>
      </c>
      <c r="C201" s="1" t="s">
        <v>217</v>
      </c>
      <c r="D201" s="1" t="s">
        <v>469</v>
      </c>
      <c r="E201" s="1" t="s">
        <v>219</v>
      </c>
      <c r="F201" s="1" t="s">
        <v>470</v>
      </c>
      <c r="G201" s="1"/>
      <c r="H201" s="1"/>
    </row>
    <row r="202" spans="1:8" ht="30" x14ac:dyDescent="0.25">
      <c r="A202" s="1" t="s">
        <v>468</v>
      </c>
      <c r="B202" s="2">
        <v>1</v>
      </c>
      <c r="C202" s="1" t="s">
        <v>217</v>
      </c>
      <c r="D202" s="1" t="s">
        <v>469</v>
      </c>
      <c r="E202" s="1" t="s">
        <v>220</v>
      </c>
      <c r="F202" s="1" t="s">
        <v>470</v>
      </c>
      <c r="G202" s="1"/>
      <c r="H202" s="1"/>
    </row>
    <row r="203" spans="1:8" ht="30" x14ac:dyDescent="0.25">
      <c r="A203" s="1" t="s">
        <v>468</v>
      </c>
      <c r="B203" s="2">
        <v>1</v>
      </c>
      <c r="C203" s="1" t="s">
        <v>217</v>
      </c>
      <c r="D203" s="1" t="s">
        <v>469</v>
      </c>
      <c r="E203" s="1" t="s">
        <v>178</v>
      </c>
      <c r="F203" s="1" t="s">
        <v>470</v>
      </c>
      <c r="G203" s="1"/>
      <c r="H203" s="1"/>
    </row>
    <row r="204" spans="1:8" ht="30" x14ac:dyDescent="0.25">
      <c r="A204" s="1" t="s">
        <v>468</v>
      </c>
      <c r="B204" s="2">
        <v>1</v>
      </c>
      <c r="C204" s="1" t="s">
        <v>217</v>
      </c>
      <c r="D204" s="1" t="s">
        <v>469</v>
      </c>
      <c r="E204" s="1" t="s">
        <v>221</v>
      </c>
      <c r="F204" s="1" t="s">
        <v>470</v>
      </c>
      <c r="G204" s="1"/>
      <c r="H204" s="1"/>
    </row>
    <row r="205" spans="1:8" ht="30" x14ac:dyDescent="0.25">
      <c r="A205" s="1" t="s">
        <v>471</v>
      </c>
      <c r="B205" s="2">
        <v>0.95</v>
      </c>
      <c r="C205" s="1" t="s">
        <v>222</v>
      </c>
      <c r="D205" s="1" t="s">
        <v>472</v>
      </c>
      <c r="E205" s="1" t="s">
        <v>44</v>
      </c>
      <c r="F205" s="1" t="s">
        <v>473</v>
      </c>
      <c r="G205" s="1"/>
      <c r="H205" s="1"/>
    </row>
    <row r="206" spans="1:8" ht="30" x14ac:dyDescent="0.25">
      <c r="A206" s="1" t="s">
        <v>471</v>
      </c>
      <c r="B206" s="2">
        <v>0.95</v>
      </c>
      <c r="C206" s="1" t="s">
        <v>222</v>
      </c>
      <c r="D206" s="1" t="s">
        <v>472</v>
      </c>
      <c r="E206" s="1" t="s">
        <v>61</v>
      </c>
      <c r="F206" s="1" t="s">
        <v>473</v>
      </c>
      <c r="G206" s="1"/>
      <c r="H206" s="1"/>
    </row>
    <row r="207" spans="1:8" ht="30" x14ac:dyDescent="0.25">
      <c r="A207" s="1" t="s">
        <v>471</v>
      </c>
      <c r="B207" s="2">
        <v>0.95</v>
      </c>
      <c r="C207" s="1" t="s">
        <v>222</v>
      </c>
      <c r="D207" s="1" t="s">
        <v>472</v>
      </c>
      <c r="E207" s="1" t="s">
        <v>223</v>
      </c>
      <c r="F207" s="1" t="s">
        <v>473</v>
      </c>
      <c r="G207" s="1"/>
      <c r="H207" s="1"/>
    </row>
    <row r="208" spans="1:8" ht="30" x14ac:dyDescent="0.25">
      <c r="A208" s="1" t="s">
        <v>471</v>
      </c>
      <c r="B208" s="2">
        <v>0.95</v>
      </c>
      <c r="C208" s="1" t="s">
        <v>222</v>
      </c>
      <c r="D208" s="1" t="s">
        <v>472</v>
      </c>
      <c r="E208" s="1" t="s">
        <v>201</v>
      </c>
      <c r="F208" s="1" t="s">
        <v>473</v>
      </c>
      <c r="G208" s="1"/>
      <c r="H208" s="1"/>
    </row>
    <row r="209" spans="1:8" ht="30" x14ac:dyDescent="0.25">
      <c r="A209" s="1" t="s">
        <v>471</v>
      </c>
      <c r="B209" s="2">
        <v>0.95</v>
      </c>
      <c r="C209" s="1" t="s">
        <v>222</v>
      </c>
      <c r="D209" s="1" t="s">
        <v>472</v>
      </c>
      <c r="E209" s="1" t="s">
        <v>47</v>
      </c>
      <c r="F209" s="1" t="s">
        <v>473</v>
      </c>
      <c r="G209" s="1"/>
      <c r="H209" s="1"/>
    </row>
    <row r="210" spans="1:8" ht="30" x14ac:dyDescent="0.25">
      <c r="A210" s="1" t="s">
        <v>471</v>
      </c>
      <c r="B210" s="2">
        <v>0.95</v>
      </c>
      <c r="C210" s="1" t="s">
        <v>222</v>
      </c>
      <c r="D210" s="1" t="s">
        <v>472</v>
      </c>
      <c r="E210" s="1" t="s">
        <v>224</v>
      </c>
      <c r="F210" s="1" t="s">
        <v>473</v>
      </c>
      <c r="G210" s="1"/>
      <c r="H210" s="1"/>
    </row>
    <row r="211" spans="1:8" ht="30" x14ac:dyDescent="0.25">
      <c r="A211" s="1" t="s">
        <v>471</v>
      </c>
      <c r="B211" s="2">
        <v>0.95</v>
      </c>
      <c r="C211" s="1" t="s">
        <v>222</v>
      </c>
      <c r="D211" s="1" t="s">
        <v>472</v>
      </c>
      <c r="E211" s="1" t="s">
        <v>41</v>
      </c>
      <c r="F211" s="1" t="s">
        <v>473</v>
      </c>
      <c r="G211" s="1"/>
      <c r="H211" s="1"/>
    </row>
    <row r="212" spans="1:8" ht="30" x14ac:dyDescent="0.25">
      <c r="A212" s="1" t="s">
        <v>471</v>
      </c>
      <c r="B212" s="2">
        <v>0.95</v>
      </c>
      <c r="C212" s="1" t="s">
        <v>222</v>
      </c>
      <c r="D212" s="1" t="s">
        <v>472</v>
      </c>
      <c r="E212" s="1" t="s">
        <v>225</v>
      </c>
      <c r="F212" s="1" t="s">
        <v>473</v>
      </c>
      <c r="G212" s="1"/>
      <c r="H212" s="1"/>
    </row>
    <row r="213" spans="1:8" ht="30" x14ac:dyDescent="0.25">
      <c r="A213" s="1" t="s">
        <v>474</v>
      </c>
      <c r="B213" s="2">
        <v>0.92</v>
      </c>
      <c r="C213" s="1" t="s">
        <v>226</v>
      </c>
      <c r="D213" s="1" t="s">
        <v>475</v>
      </c>
      <c r="E213" s="1" t="s">
        <v>218</v>
      </c>
      <c r="F213" s="1" t="s">
        <v>476</v>
      </c>
      <c r="G213" s="1"/>
      <c r="H213" s="1"/>
    </row>
    <row r="214" spans="1:8" ht="30" x14ac:dyDescent="0.25">
      <c r="A214" s="1" t="s">
        <v>474</v>
      </c>
      <c r="B214" s="2">
        <v>0.92</v>
      </c>
      <c r="C214" s="1" t="s">
        <v>226</v>
      </c>
      <c r="D214" s="1" t="s">
        <v>475</v>
      </c>
      <c r="E214" s="1" t="s">
        <v>227</v>
      </c>
      <c r="F214" s="1" t="s">
        <v>476</v>
      </c>
      <c r="G214" s="1"/>
      <c r="H214" s="1"/>
    </row>
    <row r="215" spans="1:8" ht="30" x14ac:dyDescent="0.25">
      <c r="A215" s="1" t="s">
        <v>474</v>
      </c>
      <c r="B215" s="2">
        <v>0.92</v>
      </c>
      <c r="C215" s="1" t="s">
        <v>226</v>
      </c>
      <c r="D215" s="1" t="s">
        <v>475</v>
      </c>
      <c r="E215" s="1" t="s">
        <v>228</v>
      </c>
      <c r="F215" s="1" t="s">
        <v>476</v>
      </c>
      <c r="G215" s="1"/>
      <c r="H215" s="1"/>
    </row>
    <row r="216" spans="1:8" ht="30" x14ac:dyDescent="0.25">
      <c r="A216" s="1" t="s">
        <v>474</v>
      </c>
      <c r="B216" s="2">
        <v>0.92</v>
      </c>
      <c r="C216" s="1" t="s">
        <v>226</v>
      </c>
      <c r="D216" s="1" t="s">
        <v>475</v>
      </c>
      <c r="E216" s="1" t="s">
        <v>51</v>
      </c>
      <c r="F216" s="1" t="s">
        <v>476</v>
      </c>
      <c r="G216" s="1"/>
      <c r="H216" s="1"/>
    </row>
    <row r="217" spans="1:8" ht="30" x14ac:dyDescent="0.25">
      <c r="A217" s="1" t="s">
        <v>474</v>
      </c>
      <c r="B217" s="2">
        <v>0.92</v>
      </c>
      <c r="C217" s="1" t="s">
        <v>226</v>
      </c>
      <c r="D217" s="1" t="s">
        <v>475</v>
      </c>
      <c r="E217" s="1" t="s">
        <v>229</v>
      </c>
      <c r="F217" s="1" t="s">
        <v>476</v>
      </c>
      <c r="G217" s="1"/>
      <c r="H217" s="1"/>
    </row>
    <row r="218" spans="1:8" ht="30" x14ac:dyDescent="0.25">
      <c r="A218" s="1" t="s">
        <v>474</v>
      </c>
      <c r="B218" s="2">
        <v>0.92</v>
      </c>
      <c r="C218" s="1" t="s">
        <v>226</v>
      </c>
      <c r="D218" s="1" t="s">
        <v>475</v>
      </c>
      <c r="E218" s="1" t="s">
        <v>147</v>
      </c>
      <c r="F218" s="1" t="s">
        <v>476</v>
      </c>
      <c r="G218" s="1"/>
      <c r="H218" s="1"/>
    </row>
    <row r="219" spans="1:8" ht="30" x14ac:dyDescent="0.25">
      <c r="A219" s="1" t="s">
        <v>474</v>
      </c>
      <c r="B219" s="2">
        <v>0.92</v>
      </c>
      <c r="C219" s="1" t="s">
        <v>226</v>
      </c>
      <c r="D219" s="1" t="s">
        <v>475</v>
      </c>
      <c r="E219" s="1" t="s">
        <v>108</v>
      </c>
      <c r="F219" s="1" t="s">
        <v>476</v>
      </c>
      <c r="G219" s="1"/>
      <c r="H219" s="1"/>
    </row>
    <row r="220" spans="1:8" ht="75" x14ac:dyDescent="0.25">
      <c r="A220" s="1" t="s">
        <v>477</v>
      </c>
      <c r="B220" s="2">
        <v>0.93</v>
      </c>
      <c r="C220" s="1" t="s">
        <v>140</v>
      </c>
      <c r="D220" s="1" t="s">
        <v>478</v>
      </c>
      <c r="E220" s="1" t="s">
        <v>230</v>
      </c>
      <c r="F220" s="1" t="s">
        <v>479</v>
      </c>
      <c r="G220" s="1"/>
      <c r="H220" s="1"/>
    </row>
    <row r="221" spans="1:8" ht="75" x14ac:dyDescent="0.25">
      <c r="A221" s="1" t="s">
        <v>477</v>
      </c>
      <c r="B221" s="2">
        <v>0.93</v>
      </c>
      <c r="C221" s="1" t="s">
        <v>140</v>
      </c>
      <c r="D221" s="1" t="s">
        <v>478</v>
      </c>
      <c r="E221" s="1" t="s">
        <v>231</v>
      </c>
      <c r="F221" s="1" t="s">
        <v>479</v>
      </c>
      <c r="G221" s="1"/>
      <c r="H221" s="1"/>
    </row>
    <row r="222" spans="1:8" ht="75" x14ac:dyDescent="0.25">
      <c r="A222" s="1" t="s">
        <v>477</v>
      </c>
      <c r="B222" s="2">
        <v>0.93</v>
      </c>
      <c r="C222" s="1" t="s">
        <v>140</v>
      </c>
      <c r="D222" s="1" t="s">
        <v>478</v>
      </c>
      <c r="E222" s="1" t="s">
        <v>187</v>
      </c>
      <c r="F222" s="1" t="s">
        <v>479</v>
      </c>
      <c r="G222" s="1"/>
      <c r="H222" s="1"/>
    </row>
    <row r="223" spans="1:8" ht="75" x14ac:dyDescent="0.25">
      <c r="A223" s="1" t="s">
        <v>477</v>
      </c>
      <c r="B223" s="2">
        <v>0.93</v>
      </c>
      <c r="C223" s="1" t="s">
        <v>140</v>
      </c>
      <c r="D223" s="1" t="s">
        <v>478</v>
      </c>
      <c r="E223" s="1" t="s">
        <v>65</v>
      </c>
      <c r="F223" s="1" t="s">
        <v>479</v>
      </c>
      <c r="G223" s="1"/>
      <c r="H223" s="1"/>
    </row>
    <row r="224" spans="1:8" ht="75" x14ac:dyDescent="0.25">
      <c r="A224" s="1" t="s">
        <v>477</v>
      </c>
      <c r="B224" s="2">
        <v>0.93</v>
      </c>
      <c r="C224" s="1" t="s">
        <v>140</v>
      </c>
      <c r="D224" s="1" t="s">
        <v>478</v>
      </c>
      <c r="E224" s="1" t="s">
        <v>232</v>
      </c>
      <c r="F224" s="1" t="s">
        <v>479</v>
      </c>
      <c r="G224" s="1"/>
      <c r="H224" s="1"/>
    </row>
    <row r="225" spans="1:8" ht="75" x14ac:dyDescent="0.25">
      <c r="A225" s="1" t="s">
        <v>477</v>
      </c>
      <c r="B225" s="2">
        <v>0.93</v>
      </c>
      <c r="C225" s="1" t="s">
        <v>140</v>
      </c>
      <c r="D225" s="1" t="s">
        <v>478</v>
      </c>
      <c r="E225" s="1" t="s">
        <v>233</v>
      </c>
      <c r="F225" s="1" t="s">
        <v>479</v>
      </c>
      <c r="G225" s="1"/>
      <c r="H225" s="1"/>
    </row>
    <row r="226" spans="1:8" ht="75" x14ac:dyDescent="0.25">
      <c r="A226" s="1" t="s">
        <v>477</v>
      </c>
      <c r="B226" s="2">
        <v>0.93</v>
      </c>
      <c r="C226" s="1" t="s">
        <v>140</v>
      </c>
      <c r="D226" s="1" t="s">
        <v>478</v>
      </c>
      <c r="E226" s="1" t="s">
        <v>234</v>
      </c>
      <c r="F226" s="1" t="s">
        <v>479</v>
      </c>
      <c r="G226" s="1"/>
      <c r="H226" s="1"/>
    </row>
    <row r="227" spans="1:8" ht="75" x14ac:dyDescent="0.25">
      <c r="A227" s="1" t="s">
        <v>477</v>
      </c>
      <c r="B227" s="2">
        <v>0.93</v>
      </c>
      <c r="C227" s="1" t="s">
        <v>140</v>
      </c>
      <c r="D227" s="1" t="s">
        <v>478</v>
      </c>
      <c r="E227" s="1" t="s">
        <v>235</v>
      </c>
      <c r="F227" s="1" t="s">
        <v>479</v>
      </c>
      <c r="G227" s="1"/>
      <c r="H227" s="1"/>
    </row>
    <row r="228" spans="1:8" ht="75" x14ac:dyDescent="0.25">
      <c r="A228" s="1" t="s">
        <v>477</v>
      </c>
      <c r="B228" s="2">
        <v>0.93</v>
      </c>
      <c r="C228" s="1" t="s">
        <v>140</v>
      </c>
      <c r="D228" s="1" t="s">
        <v>478</v>
      </c>
      <c r="E228" s="1" t="s">
        <v>42</v>
      </c>
      <c r="F228" s="1" t="s">
        <v>479</v>
      </c>
      <c r="G228" s="1"/>
      <c r="H228" s="1"/>
    </row>
    <row r="229" spans="1:8" ht="75" x14ac:dyDescent="0.25">
      <c r="A229" s="1" t="s">
        <v>477</v>
      </c>
      <c r="B229" s="2">
        <v>0.93</v>
      </c>
      <c r="C229" s="1" t="s">
        <v>140</v>
      </c>
      <c r="D229" s="1" t="s">
        <v>478</v>
      </c>
      <c r="E229" s="1" t="s">
        <v>185</v>
      </c>
      <c r="F229" s="1" t="s">
        <v>479</v>
      </c>
      <c r="G229" s="1"/>
      <c r="H229" s="1"/>
    </row>
    <row r="230" spans="1:8" ht="30" x14ac:dyDescent="0.25">
      <c r="A230" s="1" t="s">
        <v>480</v>
      </c>
      <c r="B230" s="2">
        <v>0.91</v>
      </c>
      <c r="C230" s="1" t="s">
        <v>236</v>
      </c>
      <c r="D230" s="1" t="s">
        <v>481</v>
      </c>
      <c r="E230" s="1" t="s">
        <v>237</v>
      </c>
      <c r="F230" s="1" t="s">
        <v>482</v>
      </c>
      <c r="G230" s="1"/>
      <c r="H230" s="1"/>
    </row>
    <row r="231" spans="1:8" ht="30" x14ac:dyDescent="0.25">
      <c r="A231" s="1" t="s">
        <v>480</v>
      </c>
      <c r="B231" s="2">
        <v>0.91</v>
      </c>
      <c r="C231" s="1" t="s">
        <v>236</v>
      </c>
      <c r="D231" s="1" t="s">
        <v>481</v>
      </c>
      <c r="E231" s="1" t="s">
        <v>238</v>
      </c>
      <c r="F231" s="1" t="s">
        <v>482</v>
      </c>
      <c r="G231" s="1"/>
      <c r="H231" s="1"/>
    </row>
    <row r="232" spans="1:8" ht="30" x14ac:dyDescent="0.25">
      <c r="A232" s="1" t="s">
        <v>480</v>
      </c>
      <c r="B232" s="2">
        <v>0.91</v>
      </c>
      <c r="C232" s="1" t="s">
        <v>236</v>
      </c>
      <c r="D232" s="1" t="s">
        <v>481</v>
      </c>
      <c r="E232" s="1" t="s">
        <v>239</v>
      </c>
      <c r="F232" s="1" t="s">
        <v>482</v>
      </c>
      <c r="G232" s="1"/>
      <c r="H232" s="1"/>
    </row>
    <row r="233" spans="1:8" ht="30" x14ac:dyDescent="0.25">
      <c r="A233" s="1" t="s">
        <v>480</v>
      </c>
      <c r="B233" s="2">
        <v>0.91</v>
      </c>
      <c r="C233" s="1" t="s">
        <v>236</v>
      </c>
      <c r="D233" s="1" t="s">
        <v>481</v>
      </c>
      <c r="E233" s="1" t="s">
        <v>240</v>
      </c>
      <c r="F233" s="1" t="s">
        <v>482</v>
      </c>
      <c r="G233" s="1"/>
      <c r="H233" s="1"/>
    </row>
    <row r="234" spans="1:8" ht="30" x14ac:dyDescent="0.25">
      <c r="A234" s="1" t="s">
        <v>480</v>
      </c>
      <c r="B234" s="2">
        <v>0.91</v>
      </c>
      <c r="C234" s="1" t="s">
        <v>236</v>
      </c>
      <c r="D234" s="1" t="s">
        <v>481</v>
      </c>
      <c r="E234" s="1" t="s">
        <v>241</v>
      </c>
      <c r="F234" s="1" t="s">
        <v>482</v>
      </c>
      <c r="G234" s="1"/>
      <c r="H234" s="1"/>
    </row>
    <row r="235" spans="1:8" ht="30" x14ac:dyDescent="0.25">
      <c r="A235" s="1" t="s">
        <v>480</v>
      </c>
      <c r="B235" s="2">
        <v>0.91</v>
      </c>
      <c r="C235" s="1" t="s">
        <v>236</v>
      </c>
      <c r="D235" s="1" t="s">
        <v>481</v>
      </c>
      <c r="E235" s="1" t="s">
        <v>242</v>
      </c>
      <c r="F235" s="1" t="s">
        <v>482</v>
      </c>
      <c r="G235" s="1"/>
      <c r="H235" s="1"/>
    </row>
    <row r="236" spans="1:8" ht="30" x14ac:dyDescent="0.25">
      <c r="A236" s="1" t="s">
        <v>480</v>
      </c>
      <c r="B236" s="2">
        <v>0.91</v>
      </c>
      <c r="C236" s="1" t="s">
        <v>236</v>
      </c>
      <c r="D236" s="1" t="s">
        <v>481</v>
      </c>
      <c r="E236" s="1" t="s">
        <v>243</v>
      </c>
      <c r="F236" s="1" t="s">
        <v>482</v>
      </c>
      <c r="G236" s="1"/>
      <c r="H236" s="1"/>
    </row>
    <row r="237" spans="1:8" ht="30" x14ac:dyDescent="0.25">
      <c r="A237" s="1" t="s">
        <v>480</v>
      </c>
      <c r="B237" s="2">
        <v>0.91</v>
      </c>
      <c r="C237" s="1" t="s">
        <v>236</v>
      </c>
      <c r="D237" s="1" t="s">
        <v>481</v>
      </c>
      <c r="E237" s="1" t="s">
        <v>244</v>
      </c>
      <c r="F237" s="1" t="s">
        <v>482</v>
      </c>
      <c r="G237" s="1"/>
      <c r="H237" s="1"/>
    </row>
    <row r="238" spans="1:8" ht="30" x14ac:dyDescent="0.25">
      <c r="A238" s="1" t="s">
        <v>480</v>
      </c>
      <c r="B238" s="2">
        <v>0.91</v>
      </c>
      <c r="C238" s="1" t="s">
        <v>236</v>
      </c>
      <c r="D238" s="1" t="s">
        <v>481</v>
      </c>
      <c r="E238" s="1" t="s">
        <v>245</v>
      </c>
      <c r="F238" s="1" t="s">
        <v>482</v>
      </c>
      <c r="G238" s="1"/>
      <c r="H238" s="1"/>
    </row>
    <row r="239" spans="1:8" ht="30" x14ac:dyDescent="0.25">
      <c r="A239" s="1" t="s">
        <v>480</v>
      </c>
      <c r="B239" s="2">
        <v>0.91</v>
      </c>
      <c r="C239" s="1" t="s">
        <v>236</v>
      </c>
      <c r="D239" s="1" t="s">
        <v>481</v>
      </c>
      <c r="E239" s="1" t="s">
        <v>179</v>
      </c>
      <c r="F239" s="1" t="s">
        <v>482</v>
      </c>
      <c r="G239" s="1"/>
      <c r="H239" s="1"/>
    </row>
    <row r="240" spans="1:8" ht="30" x14ac:dyDescent="0.25">
      <c r="A240" s="1" t="s">
        <v>480</v>
      </c>
      <c r="B240" s="2">
        <v>0.91</v>
      </c>
      <c r="C240" s="1" t="s">
        <v>236</v>
      </c>
      <c r="D240" s="1" t="s">
        <v>481</v>
      </c>
      <c r="E240" s="1" t="s">
        <v>246</v>
      </c>
      <c r="F240" s="1" t="s">
        <v>482</v>
      </c>
      <c r="G240" s="1"/>
      <c r="H240" s="1"/>
    </row>
    <row r="241" spans="1:8" ht="30" x14ac:dyDescent="0.25">
      <c r="A241" s="1" t="s">
        <v>480</v>
      </c>
      <c r="B241" s="2">
        <v>0.91</v>
      </c>
      <c r="C241" s="1" t="s">
        <v>236</v>
      </c>
      <c r="D241" s="1" t="s">
        <v>481</v>
      </c>
      <c r="E241" s="1" t="s">
        <v>247</v>
      </c>
      <c r="F241" s="1" t="s">
        <v>482</v>
      </c>
      <c r="G241" s="1"/>
      <c r="H241" s="1"/>
    </row>
    <row r="242" spans="1:8" ht="30" x14ac:dyDescent="0.25">
      <c r="A242" s="1" t="s">
        <v>480</v>
      </c>
      <c r="B242" s="2">
        <v>0.91</v>
      </c>
      <c r="C242" s="1" t="s">
        <v>236</v>
      </c>
      <c r="D242" s="1" t="s">
        <v>481</v>
      </c>
      <c r="E242" s="1" t="s">
        <v>248</v>
      </c>
      <c r="F242" s="1" t="s">
        <v>482</v>
      </c>
      <c r="G242" s="1"/>
      <c r="H242" s="1"/>
    </row>
    <row r="243" spans="1:8" ht="30" x14ac:dyDescent="0.25">
      <c r="A243" s="1" t="s">
        <v>480</v>
      </c>
      <c r="B243" s="2">
        <v>0.91</v>
      </c>
      <c r="C243" s="1" t="s">
        <v>236</v>
      </c>
      <c r="D243" s="1" t="s">
        <v>481</v>
      </c>
      <c r="E243" s="1" t="s">
        <v>249</v>
      </c>
      <c r="F243" s="1" t="s">
        <v>482</v>
      </c>
      <c r="G243" s="1"/>
      <c r="H243" s="1"/>
    </row>
    <row r="244" spans="1:8" ht="30" x14ac:dyDescent="0.25">
      <c r="A244" s="1" t="s">
        <v>480</v>
      </c>
      <c r="B244" s="2">
        <v>0.91</v>
      </c>
      <c r="C244" s="1" t="s">
        <v>236</v>
      </c>
      <c r="D244" s="1" t="s">
        <v>481</v>
      </c>
      <c r="E244" s="1" t="s">
        <v>250</v>
      </c>
      <c r="F244" s="1" t="s">
        <v>482</v>
      </c>
      <c r="G244" s="1"/>
      <c r="H244" s="1"/>
    </row>
    <row r="245" spans="1:8" ht="75" x14ac:dyDescent="0.25">
      <c r="A245" s="1" t="s">
        <v>483</v>
      </c>
      <c r="B245" s="2">
        <v>0.1</v>
      </c>
      <c r="C245" s="1" t="s">
        <v>251</v>
      </c>
      <c r="D245" s="1" t="s">
        <v>484</v>
      </c>
      <c r="E245" s="1" t="s">
        <v>252</v>
      </c>
      <c r="F245" s="1" t="s">
        <v>485</v>
      </c>
      <c r="G245" s="1"/>
      <c r="H245" s="1"/>
    </row>
    <row r="246" spans="1:8" ht="75" x14ac:dyDescent="0.25">
      <c r="A246" s="1" t="s">
        <v>483</v>
      </c>
      <c r="B246" s="2">
        <v>0.1</v>
      </c>
      <c r="C246" s="1" t="s">
        <v>251</v>
      </c>
      <c r="D246" s="1" t="s">
        <v>484</v>
      </c>
      <c r="E246" s="1" t="s">
        <v>28</v>
      </c>
      <c r="F246" s="1" t="s">
        <v>485</v>
      </c>
      <c r="G246" s="1"/>
      <c r="H246" s="1"/>
    </row>
    <row r="247" spans="1:8" ht="75" x14ac:dyDescent="0.25">
      <c r="A247" s="1" t="s">
        <v>483</v>
      </c>
      <c r="B247" s="2">
        <v>0.1</v>
      </c>
      <c r="C247" s="1" t="s">
        <v>251</v>
      </c>
      <c r="D247" s="1" t="s">
        <v>484</v>
      </c>
      <c r="E247" s="1" t="s">
        <v>253</v>
      </c>
      <c r="F247" s="1" t="s">
        <v>485</v>
      </c>
      <c r="G247" s="1"/>
      <c r="H247" s="1"/>
    </row>
    <row r="248" spans="1:8" ht="75" x14ac:dyDescent="0.25">
      <c r="A248" s="1" t="s">
        <v>483</v>
      </c>
      <c r="B248" s="2">
        <v>0.1</v>
      </c>
      <c r="C248" s="1" t="s">
        <v>251</v>
      </c>
      <c r="D248" s="1" t="s">
        <v>484</v>
      </c>
      <c r="E248" s="1" t="s">
        <v>254</v>
      </c>
      <c r="F248" s="1" t="s">
        <v>485</v>
      </c>
      <c r="G248" s="1"/>
      <c r="H248" s="1"/>
    </row>
    <row r="249" spans="1:8" ht="75" x14ac:dyDescent="0.25">
      <c r="A249" s="1" t="s">
        <v>483</v>
      </c>
      <c r="B249" s="2">
        <v>0.1</v>
      </c>
      <c r="C249" s="1" t="s">
        <v>251</v>
      </c>
      <c r="D249" s="1" t="s">
        <v>484</v>
      </c>
      <c r="E249" s="1" t="s">
        <v>149</v>
      </c>
      <c r="F249" s="1" t="s">
        <v>485</v>
      </c>
      <c r="G249" s="1"/>
      <c r="H249" s="1"/>
    </row>
    <row r="250" spans="1:8" ht="75" x14ac:dyDescent="0.25">
      <c r="A250" s="1" t="s">
        <v>483</v>
      </c>
      <c r="B250" s="2">
        <v>0.1</v>
      </c>
      <c r="C250" s="1" t="s">
        <v>251</v>
      </c>
      <c r="D250" s="1" t="s">
        <v>484</v>
      </c>
      <c r="E250" s="1" t="s">
        <v>35</v>
      </c>
      <c r="F250" s="1" t="s">
        <v>485</v>
      </c>
      <c r="G250" s="1"/>
      <c r="H250" s="1"/>
    </row>
    <row r="251" spans="1:8" ht="45" x14ac:dyDescent="0.25">
      <c r="A251" s="1" t="s">
        <v>486</v>
      </c>
      <c r="B251" s="2">
        <v>0.77</v>
      </c>
      <c r="C251" s="1" t="s">
        <v>255</v>
      </c>
      <c r="D251" s="1" t="s">
        <v>487</v>
      </c>
      <c r="E251" s="1" t="s">
        <v>57</v>
      </c>
      <c r="F251" s="1" t="s">
        <v>415</v>
      </c>
      <c r="G251" s="1"/>
      <c r="H251" s="1"/>
    </row>
    <row r="252" spans="1:8" ht="45" x14ac:dyDescent="0.25">
      <c r="A252" s="1" t="s">
        <v>486</v>
      </c>
      <c r="B252" s="2">
        <v>0.77</v>
      </c>
      <c r="C252" s="1" t="s">
        <v>255</v>
      </c>
      <c r="D252" s="1" t="s">
        <v>487</v>
      </c>
      <c r="E252" s="1" t="s">
        <v>256</v>
      </c>
      <c r="F252" s="1" t="s">
        <v>415</v>
      </c>
      <c r="G252" s="1"/>
      <c r="H252" s="1"/>
    </row>
    <row r="253" spans="1:8" ht="45" x14ac:dyDescent="0.25">
      <c r="A253" s="1" t="s">
        <v>486</v>
      </c>
      <c r="B253" s="2">
        <v>0.77</v>
      </c>
      <c r="C253" s="1" t="s">
        <v>255</v>
      </c>
      <c r="D253" s="1" t="s">
        <v>487</v>
      </c>
      <c r="E253" s="1" t="s">
        <v>86</v>
      </c>
      <c r="F253" s="1" t="s">
        <v>415</v>
      </c>
      <c r="G253" s="1"/>
      <c r="H253" s="1"/>
    </row>
    <row r="254" spans="1:8" x14ac:dyDescent="0.25">
      <c r="A254" s="1" t="s">
        <v>488</v>
      </c>
      <c r="B254" s="2">
        <v>0.5</v>
      </c>
      <c r="C254" s="1" t="s">
        <v>2</v>
      </c>
      <c r="D254" s="1" t="s">
        <v>489</v>
      </c>
      <c r="E254" s="1" t="s">
        <v>29</v>
      </c>
      <c r="F254" s="1" t="s">
        <v>490</v>
      </c>
      <c r="G254" s="1"/>
      <c r="H254" s="1"/>
    </row>
    <row r="255" spans="1:8" x14ac:dyDescent="0.25">
      <c r="A255" s="1" t="s">
        <v>488</v>
      </c>
      <c r="B255" s="2">
        <v>0.5</v>
      </c>
      <c r="C255" s="1" t="s">
        <v>2</v>
      </c>
      <c r="D255" s="1" t="s">
        <v>489</v>
      </c>
      <c r="E255" s="1" t="s">
        <v>30</v>
      </c>
      <c r="F255" s="1" t="s">
        <v>490</v>
      </c>
      <c r="G255" s="1"/>
      <c r="H255" s="1"/>
    </row>
    <row r="256" spans="1:8" ht="45" x14ac:dyDescent="0.25">
      <c r="A256" s="1" t="s">
        <v>491</v>
      </c>
      <c r="B256" s="2">
        <v>0.67</v>
      </c>
      <c r="C256" s="1" t="s">
        <v>257</v>
      </c>
      <c r="D256" s="1" t="s">
        <v>492</v>
      </c>
      <c r="E256" s="1" t="s">
        <v>258</v>
      </c>
      <c r="F256" s="1" t="s">
        <v>451</v>
      </c>
      <c r="G256" s="1"/>
      <c r="H256" s="1"/>
    </row>
    <row r="257" spans="1:8" ht="45" x14ac:dyDescent="0.25">
      <c r="A257" s="1" t="s">
        <v>491</v>
      </c>
      <c r="B257" s="2">
        <v>0.67</v>
      </c>
      <c r="C257" s="1" t="s">
        <v>257</v>
      </c>
      <c r="D257" s="1" t="s">
        <v>492</v>
      </c>
      <c r="E257" s="1" t="s">
        <v>158</v>
      </c>
      <c r="F257" s="1" t="s">
        <v>451</v>
      </c>
      <c r="G257" s="1"/>
      <c r="H257" s="1"/>
    </row>
    <row r="258" spans="1:8" ht="45" x14ac:dyDescent="0.25">
      <c r="A258" s="1" t="s">
        <v>491</v>
      </c>
      <c r="B258" s="2">
        <v>0.67</v>
      </c>
      <c r="C258" s="1" t="s">
        <v>257</v>
      </c>
      <c r="D258" s="1" t="s">
        <v>492</v>
      </c>
      <c r="E258" s="1" t="s">
        <v>259</v>
      </c>
      <c r="F258" s="1" t="s">
        <v>451</v>
      </c>
      <c r="G258" s="1"/>
      <c r="H258" s="1"/>
    </row>
    <row r="259" spans="1:8" ht="45" x14ac:dyDescent="0.25">
      <c r="A259" s="1" t="s">
        <v>491</v>
      </c>
      <c r="B259" s="2">
        <v>0.67</v>
      </c>
      <c r="C259" s="1" t="s">
        <v>257</v>
      </c>
      <c r="D259" s="1" t="s">
        <v>492</v>
      </c>
      <c r="E259" s="1" t="s">
        <v>260</v>
      </c>
      <c r="F259" s="1" t="s">
        <v>451</v>
      </c>
      <c r="G259" s="1"/>
      <c r="H259" s="1"/>
    </row>
    <row r="260" spans="1:8" ht="45" x14ac:dyDescent="0.25">
      <c r="A260" s="1" t="s">
        <v>491</v>
      </c>
      <c r="B260" s="2">
        <v>0.67</v>
      </c>
      <c r="C260" s="1" t="s">
        <v>257</v>
      </c>
      <c r="D260" s="1" t="s">
        <v>492</v>
      </c>
      <c r="E260" s="1" t="s">
        <v>261</v>
      </c>
      <c r="F260" s="1" t="s">
        <v>451</v>
      </c>
      <c r="G260" s="1"/>
      <c r="H260" s="1"/>
    </row>
    <row r="261" spans="1:8" ht="45" x14ac:dyDescent="0.25">
      <c r="A261" s="1" t="s">
        <v>491</v>
      </c>
      <c r="B261" s="2">
        <v>0.67</v>
      </c>
      <c r="C261" s="1" t="s">
        <v>257</v>
      </c>
      <c r="D261" s="1" t="s">
        <v>492</v>
      </c>
      <c r="E261" s="1" t="s">
        <v>219</v>
      </c>
      <c r="F261" s="1" t="s">
        <v>451</v>
      </c>
      <c r="G261" s="1"/>
      <c r="H261" s="1"/>
    </row>
    <row r="262" spans="1:8" ht="30" x14ac:dyDescent="0.25">
      <c r="A262" s="1" t="s">
        <v>493</v>
      </c>
      <c r="B262" s="2">
        <v>0.67</v>
      </c>
      <c r="C262" s="1" t="s">
        <v>262</v>
      </c>
      <c r="D262" s="1" t="s">
        <v>494</v>
      </c>
      <c r="E262" s="1" t="s">
        <v>263</v>
      </c>
      <c r="F262" s="1" t="s">
        <v>495</v>
      </c>
      <c r="G262" s="1"/>
      <c r="H262" s="1"/>
    </row>
    <row r="263" spans="1:8" ht="30" x14ac:dyDescent="0.25">
      <c r="A263" s="1" t="s">
        <v>493</v>
      </c>
      <c r="B263" s="2">
        <v>0.67</v>
      </c>
      <c r="C263" s="1" t="s">
        <v>262</v>
      </c>
      <c r="D263" s="1" t="s">
        <v>494</v>
      </c>
      <c r="E263" s="1" t="s">
        <v>264</v>
      </c>
      <c r="F263" s="1" t="s">
        <v>495</v>
      </c>
      <c r="G263" s="1"/>
      <c r="H263" s="1"/>
    </row>
    <row r="264" spans="1:8" ht="30" x14ac:dyDescent="0.25">
      <c r="A264" s="1" t="s">
        <v>493</v>
      </c>
      <c r="B264" s="2">
        <v>0.67</v>
      </c>
      <c r="C264" s="1" t="s">
        <v>262</v>
      </c>
      <c r="D264" s="1" t="s">
        <v>494</v>
      </c>
      <c r="E264" s="1" t="s">
        <v>132</v>
      </c>
      <c r="F264" s="1" t="s">
        <v>495</v>
      </c>
      <c r="G264" s="1"/>
      <c r="H264" s="1"/>
    </row>
    <row r="265" spans="1:8" ht="30" x14ac:dyDescent="0.25">
      <c r="A265" s="1" t="s">
        <v>493</v>
      </c>
      <c r="B265" s="2">
        <v>0.67</v>
      </c>
      <c r="C265" s="1" t="s">
        <v>262</v>
      </c>
      <c r="D265" s="1" t="s">
        <v>494</v>
      </c>
      <c r="E265" s="1" t="s">
        <v>178</v>
      </c>
      <c r="F265" s="1" t="s">
        <v>495</v>
      </c>
      <c r="G265" s="1"/>
      <c r="H265" s="1"/>
    </row>
    <row r="266" spans="1:8" ht="30" x14ac:dyDescent="0.25">
      <c r="A266" s="1" t="s">
        <v>493</v>
      </c>
      <c r="B266" s="2">
        <v>0.67</v>
      </c>
      <c r="C266" s="1" t="s">
        <v>262</v>
      </c>
      <c r="D266" s="1" t="s">
        <v>494</v>
      </c>
      <c r="E266" s="1" t="s">
        <v>265</v>
      </c>
      <c r="F266" s="1" t="s">
        <v>495</v>
      </c>
      <c r="G266" s="1"/>
      <c r="H266" s="1"/>
    </row>
    <row r="267" spans="1:8" ht="30" x14ac:dyDescent="0.25">
      <c r="A267" s="1" t="s">
        <v>493</v>
      </c>
      <c r="B267" s="2">
        <v>0.67</v>
      </c>
      <c r="C267" s="1" t="s">
        <v>262</v>
      </c>
      <c r="D267" s="1" t="s">
        <v>494</v>
      </c>
      <c r="E267" s="1" t="s">
        <v>266</v>
      </c>
      <c r="F267" s="1" t="s">
        <v>495</v>
      </c>
      <c r="G267" s="1"/>
      <c r="H267" s="1"/>
    </row>
    <row r="268" spans="1:8" ht="30" x14ac:dyDescent="0.25">
      <c r="A268" s="1" t="s">
        <v>493</v>
      </c>
      <c r="B268" s="2">
        <v>0.67</v>
      </c>
      <c r="C268" s="1" t="s">
        <v>262</v>
      </c>
      <c r="D268" s="1" t="s">
        <v>494</v>
      </c>
      <c r="E268" s="1" t="s">
        <v>172</v>
      </c>
      <c r="F268" s="1" t="s">
        <v>495</v>
      </c>
      <c r="G268" s="1"/>
      <c r="H268" s="1"/>
    </row>
    <row r="269" spans="1:8" ht="30" x14ac:dyDescent="0.25">
      <c r="A269" s="1" t="s">
        <v>493</v>
      </c>
      <c r="B269" s="2">
        <v>0.67</v>
      </c>
      <c r="C269" s="1" t="s">
        <v>262</v>
      </c>
      <c r="D269" s="1" t="s">
        <v>494</v>
      </c>
      <c r="E269" s="1" t="s">
        <v>267</v>
      </c>
      <c r="F269" s="1" t="s">
        <v>495</v>
      </c>
      <c r="G269" s="1"/>
      <c r="H269" s="1"/>
    </row>
    <row r="270" spans="1:8" ht="30" x14ac:dyDescent="0.25">
      <c r="A270" s="1" t="s">
        <v>493</v>
      </c>
      <c r="B270" s="2">
        <v>0.67</v>
      </c>
      <c r="C270" s="1" t="s">
        <v>262</v>
      </c>
      <c r="D270" s="1" t="s">
        <v>494</v>
      </c>
      <c r="E270" s="1" t="s">
        <v>268</v>
      </c>
      <c r="F270" s="1" t="s">
        <v>495</v>
      </c>
      <c r="G270" s="1"/>
      <c r="H270" s="1"/>
    </row>
    <row r="271" spans="1:8" ht="30" x14ac:dyDescent="0.25">
      <c r="A271" s="1" t="s">
        <v>493</v>
      </c>
      <c r="B271" s="2">
        <v>0.67</v>
      </c>
      <c r="C271" s="1" t="s">
        <v>262</v>
      </c>
      <c r="D271" s="1" t="s">
        <v>494</v>
      </c>
      <c r="E271" s="1" t="s">
        <v>269</v>
      </c>
      <c r="F271" s="1" t="s">
        <v>495</v>
      </c>
      <c r="G271" s="1"/>
      <c r="H271" s="1"/>
    </row>
    <row r="272" spans="1:8" ht="60" x14ac:dyDescent="0.25">
      <c r="A272" s="1" t="s">
        <v>496</v>
      </c>
      <c r="B272" s="2">
        <v>0.83</v>
      </c>
      <c r="C272" s="1" t="s">
        <v>3</v>
      </c>
      <c r="D272" s="1" t="s">
        <v>497</v>
      </c>
      <c r="E272" s="1" t="s">
        <v>270</v>
      </c>
      <c r="F272" s="1" t="s">
        <v>498</v>
      </c>
      <c r="G272" s="1"/>
      <c r="H272" s="1"/>
    </row>
    <row r="273" spans="1:8" ht="60" x14ac:dyDescent="0.25">
      <c r="A273" s="1" t="s">
        <v>496</v>
      </c>
      <c r="B273" s="2">
        <v>0.83</v>
      </c>
      <c r="C273" s="1" t="s">
        <v>3</v>
      </c>
      <c r="D273" s="1" t="s">
        <v>497</v>
      </c>
      <c r="E273" s="1" t="s">
        <v>178</v>
      </c>
      <c r="F273" s="1" t="s">
        <v>498</v>
      </c>
      <c r="G273" s="1"/>
      <c r="H273" s="1"/>
    </row>
    <row r="274" spans="1:8" ht="60" x14ac:dyDescent="0.25">
      <c r="A274" s="1" t="s">
        <v>496</v>
      </c>
      <c r="B274" s="2">
        <v>0.83</v>
      </c>
      <c r="C274" s="1" t="s">
        <v>3</v>
      </c>
      <c r="D274" s="1" t="s">
        <v>497</v>
      </c>
      <c r="E274" s="1" t="s">
        <v>271</v>
      </c>
      <c r="F274" s="1" t="s">
        <v>498</v>
      </c>
      <c r="G274" s="1"/>
      <c r="H274" s="1"/>
    </row>
    <row r="275" spans="1:8" ht="60" x14ac:dyDescent="0.25">
      <c r="A275" s="1" t="s">
        <v>496</v>
      </c>
      <c r="B275" s="2">
        <v>0.83</v>
      </c>
      <c r="C275" s="1" t="s">
        <v>3</v>
      </c>
      <c r="D275" s="1" t="s">
        <v>497</v>
      </c>
      <c r="E275" s="1" t="s">
        <v>241</v>
      </c>
      <c r="F275" s="1" t="s">
        <v>498</v>
      </c>
      <c r="G275" s="1"/>
      <c r="H275" s="1"/>
    </row>
    <row r="276" spans="1:8" ht="60" x14ac:dyDescent="0.25">
      <c r="A276" s="1" t="s">
        <v>496</v>
      </c>
      <c r="B276" s="2">
        <v>0.83</v>
      </c>
      <c r="C276" s="1" t="s">
        <v>3</v>
      </c>
      <c r="D276" s="1" t="s">
        <v>497</v>
      </c>
      <c r="E276" s="1" t="s">
        <v>239</v>
      </c>
      <c r="F276" s="1" t="s">
        <v>498</v>
      </c>
      <c r="G276" s="1"/>
      <c r="H276" s="1"/>
    </row>
    <row r="277" spans="1:8" ht="30" x14ac:dyDescent="0.25">
      <c r="A277" s="1" t="s">
        <v>499</v>
      </c>
      <c r="B277" s="2">
        <v>0.5</v>
      </c>
      <c r="C277" s="3" t="s">
        <v>520</v>
      </c>
      <c r="D277" s="1" t="s">
        <v>500</v>
      </c>
      <c r="E277" s="1" t="s">
        <v>272</v>
      </c>
      <c r="F277" s="1"/>
      <c r="G277" s="1"/>
      <c r="H277" s="1"/>
    </row>
    <row r="278" spans="1:8" ht="30" x14ac:dyDescent="0.25">
      <c r="A278" s="1" t="s">
        <v>499</v>
      </c>
      <c r="B278" s="2">
        <v>0.5</v>
      </c>
      <c r="C278" s="3" t="s">
        <v>520</v>
      </c>
      <c r="D278" s="1" t="s">
        <v>500</v>
      </c>
      <c r="E278" s="1" t="s">
        <v>273</v>
      </c>
      <c r="F278" s="1"/>
      <c r="G278" s="1"/>
      <c r="H278" s="1"/>
    </row>
    <row r="279" spans="1:8" ht="30" x14ac:dyDescent="0.25">
      <c r="A279" s="1" t="s">
        <v>499</v>
      </c>
      <c r="B279" s="2">
        <v>0.5</v>
      </c>
      <c r="C279" s="3" t="s">
        <v>520</v>
      </c>
      <c r="D279" s="1" t="s">
        <v>500</v>
      </c>
      <c r="E279" s="1" t="s">
        <v>274</v>
      </c>
      <c r="F279" s="1"/>
      <c r="G279" s="1"/>
      <c r="H279" s="1"/>
    </row>
    <row r="280" spans="1:8" ht="30" x14ac:dyDescent="0.25">
      <c r="A280" s="1" t="s">
        <v>499</v>
      </c>
      <c r="B280" s="2">
        <v>0.5</v>
      </c>
      <c r="C280" s="3" t="s">
        <v>520</v>
      </c>
      <c r="D280" s="1" t="s">
        <v>500</v>
      </c>
      <c r="E280" s="1" t="s">
        <v>275</v>
      </c>
      <c r="F280" s="1"/>
      <c r="G280" s="1"/>
      <c r="H280" s="1"/>
    </row>
    <row r="281" spans="1:8" ht="30" x14ac:dyDescent="0.25">
      <c r="A281" s="1" t="s">
        <v>499</v>
      </c>
      <c r="B281" s="2">
        <v>0.5</v>
      </c>
      <c r="C281" s="3" t="s">
        <v>520</v>
      </c>
      <c r="D281" s="1" t="s">
        <v>500</v>
      </c>
      <c r="E281" s="1" t="s">
        <v>501</v>
      </c>
      <c r="F281" s="1"/>
      <c r="G281" s="1"/>
      <c r="H281" s="1"/>
    </row>
    <row r="282" spans="1:8" ht="30" x14ac:dyDescent="0.25">
      <c r="A282" s="1" t="s">
        <v>499</v>
      </c>
      <c r="B282" s="2">
        <v>0.5</v>
      </c>
      <c r="C282" s="3" t="s">
        <v>520</v>
      </c>
      <c r="D282" s="1" t="s">
        <v>500</v>
      </c>
      <c r="E282" s="1" t="s">
        <v>502</v>
      </c>
      <c r="F282" s="1"/>
      <c r="G282" s="1"/>
      <c r="H282" s="1"/>
    </row>
    <row r="283" spans="1:8" ht="30" x14ac:dyDescent="0.25">
      <c r="A283" s="1" t="s">
        <v>499</v>
      </c>
      <c r="B283" s="2">
        <v>0.5</v>
      </c>
      <c r="C283" s="3" t="s">
        <v>520</v>
      </c>
      <c r="D283" s="1" t="s">
        <v>500</v>
      </c>
      <c r="E283" s="1" t="s">
        <v>503</v>
      </c>
      <c r="F283" s="1"/>
      <c r="G283" s="1"/>
      <c r="H283" s="1"/>
    </row>
    <row r="284" spans="1:8" ht="30" x14ac:dyDescent="0.25">
      <c r="A284" s="1" t="s">
        <v>499</v>
      </c>
      <c r="B284" s="2">
        <v>0.5</v>
      </c>
      <c r="C284" s="3" t="s">
        <v>520</v>
      </c>
      <c r="D284" s="1" t="s">
        <v>500</v>
      </c>
      <c r="E284" s="1" t="s">
        <v>504</v>
      </c>
      <c r="F284" s="1"/>
      <c r="G284" s="1"/>
      <c r="H284" s="1"/>
    </row>
    <row r="285" spans="1:8" ht="30" x14ac:dyDescent="0.25">
      <c r="A285" s="1" t="s">
        <v>499</v>
      </c>
      <c r="B285" s="2">
        <v>0.5</v>
      </c>
      <c r="C285" s="3" t="s">
        <v>520</v>
      </c>
      <c r="D285" s="1" t="s">
        <v>500</v>
      </c>
      <c r="E285" s="1" t="s">
        <v>239</v>
      </c>
      <c r="F285" s="1"/>
      <c r="G285" s="1"/>
      <c r="H285" s="1"/>
    </row>
    <row r="286" spans="1:8" ht="30" x14ac:dyDescent="0.25">
      <c r="A286" s="1" t="s">
        <v>499</v>
      </c>
      <c r="B286" s="2">
        <v>0.5</v>
      </c>
      <c r="C286" s="3" t="s">
        <v>520</v>
      </c>
      <c r="D286" s="1" t="s">
        <v>500</v>
      </c>
      <c r="E286" s="1" t="s">
        <v>505</v>
      </c>
      <c r="F286" s="1"/>
      <c r="G286" s="1"/>
      <c r="H286" s="1"/>
    </row>
    <row r="287" spans="1:8" ht="30" x14ac:dyDescent="0.25">
      <c r="A287" s="1" t="s">
        <v>499</v>
      </c>
      <c r="B287" s="2">
        <v>0.5</v>
      </c>
      <c r="C287" s="3" t="s">
        <v>520</v>
      </c>
      <c r="D287" s="1" t="s">
        <v>500</v>
      </c>
      <c r="E287" s="1" t="s">
        <v>506</v>
      </c>
      <c r="F287" s="1"/>
      <c r="G287" s="1"/>
      <c r="H287" s="1"/>
    </row>
    <row r="288" spans="1:8" ht="60" x14ac:dyDescent="0.25">
      <c r="A288" s="1" t="s">
        <v>507</v>
      </c>
      <c r="B288" s="2">
        <v>0.5</v>
      </c>
      <c r="C288" s="1" t="s">
        <v>508</v>
      </c>
      <c r="D288" s="1" t="s">
        <v>509</v>
      </c>
      <c r="E288" s="1" t="s">
        <v>31</v>
      </c>
      <c r="F288" s="1"/>
      <c r="G288" s="1"/>
      <c r="H288" s="1"/>
    </row>
    <row r="289" spans="1:8" ht="60" x14ac:dyDescent="0.25">
      <c r="A289" s="1" t="s">
        <v>507</v>
      </c>
      <c r="B289" s="2">
        <v>0.5</v>
      </c>
      <c r="C289" s="1" t="s">
        <v>508</v>
      </c>
      <c r="D289" s="1" t="s">
        <v>509</v>
      </c>
      <c r="E289" s="1" t="s">
        <v>32</v>
      </c>
      <c r="F289" s="1"/>
      <c r="G289" s="1"/>
      <c r="H289" s="1"/>
    </row>
    <row r="290" spans="1:8" x14ac:dyDescent="0.25">
      <c r="A290" s="1" t="s">
        <v>510</v>
      </c>
      <c r="B290" s="2">
        <v>0.5</v>
      </c>
      <c r="C290" s="1"/>
      <c r="D290" s="1" t="s">
        <v>277</v>
      </c>
      <c r="E290" s="1"/>
      <c r="F290" s="1"/>
      <c r="G290" s="1"/>
      <c r="H290" s="1"/>
    </row>
    <row r="291" spans="1:8" ht="30" x14ac:dyDescent="0.25">
      <c r="A291" s="1" t="s">
        <v>511</v>
      </c>
      <c r="B291" s="2">
        <v>0.5</v>
      </c>
      <c r="C291" s="1" t="s">
        <v>5</v>
      </c>
      <c r="D291" s="1" t="s">
        <v>512</v>
      </c>
      <c r="E291" s="1" t="s">
        <v>33</v>
      </c>
      <c r="F291" s="1"/>
      <c r="G291" s="1"/>
      <c r="H291" s="1"/>
    </row>
    <row r="292" spans="1:8" ht="30" x14ac:dyDescent="0.25">
      <c r="A292" s="1" t="s">
        <v>511</v>
      </c>
      <c r="B292" s="2">
        <v>0.5</v>
      </c>
      <c r="C292" s="1" t="s">
        <v>5</v>
      </c>
      <c r="D292" s="1" t="s">
        <v>512</v>
      </c>
      <c r="E292" s="1" t="s">
        <v>34</v>
      </c>
      <c r="F292" s="1"/>
      <c r="G292" s="1"/>
      <c r="H292" s="1"/>
    </row>
    <row r="293" spans="1:8" ht="30" x14ac:dyDescent="0.25">
      <c r="A293" s="1" t="s">
        <v>511</v>
      </c>
      <c r="B293" s="2">
        <v>0.5</v>
      </c>
      <c r="C293" s="1" t="s">
        <v>5</v>
      </c>
      <c r="D293" s="1" t="s">
        <v>512</v>
      </c>
      <c r="E293" s="1" t="s">
        <v>35</v>
      </c>
      <c r="F293" s="1"/>
      <c r="G293" s="1"/>
      <c r="H293" s="1"/>
    </row>
    <row r="294" spans="1:8" ht="30" x14ac:dyDescent="0.25">
      <c r="A294" s="1" t="s">
        <v>511</v>
      </c>
      <c r="B294" s="2">
        <v>0.5</v>
      </c>
      <c r="C294" s="1" t="s">
        <v>5</v>
      </c>
      <c r="D294" s="1" t="s">
        <v>512</v>
      </c>
      <c r="E294" s="1" t="s">
        <v>36</v>
      </c>
      <c r="F294" s="1"/>
      <c r="G294" s="1"/>
      <c r="H294" s="1"/>
    </row>
    <row r="295" spans="1:8" x14ac:dyDescent="0.25">
      <c r="A295" s="1" t="s">
        <v>513</v>
      </c>
      <c r="B295" s="2">
        <v>0.5</v>
      </c>
      <c r="C295" s="1" t="s">
        <v>371</v>
      </c>
      <c r="D295" s="1" t="s">
        <v>514</v>
      </c>
      <c r="E295" s="1" t="s">
        <v>37</v>
      </c>
      <c r="F295" s="1"/>
      <c r="G295" s="1"/>
      <c r="H295" s="1"/>
    </row>
    <row r="296" spans="1:8" x14ac:dyDescent="0.25">
      <c r="A296" s="1" t="s">
        <v>513</v>
      </c>
      <c r="B296" s="2">
        <v>0.5</v>
      </c>
      <c r="C296" s="1" t="s">
        <v>371</v>
      </c>
      <c r="D296" s="1" t="s">
        <v>514</v>
      </c>
      <c r="E296" s="1" t="s">
        <v>38</v>
      </c>
      <c r="F296" s="1"/>
      <c r="G296" s="1"/>
      <c r="H296" s="1"/>
    </row>
    <row r="297" spans="1:8" x14ac:dyDescent="0.25">
      <c r="A297" s="1" t="s">
        <v>513</v>
      </c>
      <c r="B297" s="2">
        <v>0.5</v>
      </c>
      <c r="C297" s="1" t="s">
        <v>371</v>
      </c>
      <c r="D297" s="1" t="s">
        <v>514</v>
      </c>
      <c r="E297" s="1" t="s">
        <v>39</v>
      </c>
      <c r="F297" s="1"/>
      <c r="G297" s="1"/>
      <c r="H297" s="1"/>
    </row>
    <row r="298" spans="1:8" x14ac:dyDescent="0.25">
      <c r="A298" s="1" t="s">
        <v>513</v>
      </c>
      <c r="B298" s="2">
        <v>0.5</v>
      </c>
      <c r="C298" s="1" t="s">
        <v>371</v>
      </c>
      <c r="D298" s="1" t="s">
        <v>514</v>
      </c>
      <c r="E298" s="1" t="s">
        <v>40</v>
      </c>
      <c r="F298" s="1"/>
      <c r="G298" s="1"/>
      <c r="H298" s="1"/>
    </row>
    <row r="299" spans="1:8" x14ac:dyDescent="0.25">
      <c r="A299" s="1" t="s">
        <v>513</v>
      </c>
      <c r="B299" s="2">
        <v>0.5</v>
      </c>
      <c r="C299" s="1" t="s">
        <v>371</v>
      </c>
      <c r="D299" s="1" t="s">
        <v>514</v>
      </c>
      <c r="E299" s="1" t="s">
        <v>41</v>
      </c>
      <c r="F299" s="1"/>
      <c r="G299" s="1"/>
      <c r="H299" s="1"/>
    </row>
    <row r="300" spans="1:8" x14ac:dyDescent="0.25">
      <c r="A300" s="1" t="s">
        <v>513</v>
      </c>
      <c r="B300" s="2">
        <v>0.5</v>
      </c>
      <c r="C300" s="1" t="s">
        <v>371</v>
      </c>
      <c r="D300" s="1" t="s">
        <v>514</v>
      </c>
      <c r="E300" s="1" t="s">
        <v>42</v>
      </c>
      <c r="F300" s="1"/>
      <c r="G300" s="1"/>
      <c r="H300" s="1"/>
    </row>
    <row r="301" spans="1:8" x14ac:dyDescent="0.25">
      <c r="A301" s="1" t="s">
        <v>513</v>
      </c>
      <c r="B301" s="2">
        <v>0.5</v>
      </c>
      <c r="C301" s="1" t="s">
        <v>371</v>
      </c>
      <c r="D301" s="1" t="s">
        <v>514</v>
      </c>
      <c r="E301" s="1" t="s">
        <v>43</v>
      </c>
      <c r="F301" s="1"/>
      <c r="G301" s="1"/>
      <c r="H301" s="1"/>
    </row>
    <row r="302" spans="1:8" ht="30" x14ac:dyDescent="0.25">
      <c r="A302" s="1" t="s">
        <v>515</v>
      </c>
      <c r="B302" s="2">
        <v>0.5</v>
      </c>
      <c r="C302" s="1" t="s">
        <v>7</v>
      </c>
      <c r="D302" s="1" t="s">
        <v>516</v>
      </c>
      <c r="E302" s="1" t="s">
        <v>44</v>
      </c>
      <c r="F302" s="1"/>
      <c r="G302" s="1"/>
      <c r="H302" s="1"/>
    </row>
    <row r="303" spans="1:8" ht="30" x14ac:dyDescent="0.25">
      <c r="A303" s="1" t="s">
        <v>515</v>
      </c>
      <c r="B303" s="2">
        <v>0.5</v>
      </c>
      <c r="C303" s="1" t="s">
        <v>7</v>
      </c>
      <c r="D303" s="1" t="s">
        <v>516</v>
      </c>
      <c r="E303" s="1" t="s">
        <v>45</v>
      </c>
      <c r="F303" s="1"/>
      <c r="G303" s="1"/>
      <c r="H303" s="1"/>
    </row>
    <row r="304" spans="1:8" ht="30" x14ac:dyDescent="0.25">
      <c r="A304" s="1" t="s">
        <v>515</v>
      </c>
      <c r="B304" s="2">
        <v>0.5</v>
      </c>
      <c r="C304" s="1" t="s">
        <v>7</v>
      </c>
      <c r="D304" s="1" t="s">
        <v>516</v>
      </c>
      <c r="E304" s="1" t="s">
        <v>46</v>
      </c>
      <c r="F304" s="1"/>
      <c r="G304" s="1"/>
      <c r="H304" s="1"/>
    </row>
    <row r="305" spans="1:8" ht="30" x14ac:dyDescent="0.25">
      <c r="A305" s="1" t="s">
        <v>515</v>
      </c>
      <c r="B305" s="2">
        <v>0.5</v>
      </c>
      <c r="C305" s="1" t="s">
        <v>7</v>
      </c>
      <c r="D305" s="1" t="s">
        <v>516</v>
      </c>
      <c r="E305" s="1" t="s">
        <v>47</v>
      </c>
      <c r="F305" s="1"/>
      <c r="G305" s="1"/>
      <c r="H305" s="1"/>
    </row>
    <row r="306" spans="1:8" ht="30" x14ac:dyDescent="0.25">
      <c r="A306" s="1" t="s">
        <v>515</v>
      </c>
      <c r="B306" s="2">
        <v>0.5</v>
      </c>
      <c r="C306" s="1" t="s">
        <v>7</v>
      </c>
      <c r="D306" s="1" t="s">
        <v>516</v>
      </c>
      <c r="E306" s="1" t="s">
        <v>48</v>
      </c>
      <c r="F306" s="1"/>
      <c r="G306" s="1"/>
      <c r="H306" s="1"/>
    </row>
    <row r="307" spans="1:8" ht="30" x14ac:dyDescent="0.25">
      <c r="A307" s="1" t="s">
        <v>515</v>
      </c>
      <c r="B307" s="2">
        <v>0.5</v>
      </c>
      <c r="C307" s="1" t="s">
        <v>7</v>
      </c>
      <c r="D307" s="1" t="s">
        <v>516</v>
      </c>
      <c r="E307" s="1" t="s">
        <v>49</v>
      </c>
      <c r="F307" s="1"/>
      <c r="G307" s="1"/>
      <c r="H307" s="1"/>
    </row>
    <row r="308" spans="1:8" ht="30" x14ac:dyDescent="0.25">
      <c r="A308" s="1" t="s">
        <v>515</v>
      </c>
      <c r="B308" s="2">
        <v>0.5</v>
      </c>
      <c r="C308" s="1" t="s">
        <v>7</v>
      </c>
      <c r="D308" s="1" t="s">
        <v>516</v>
      </c>
      <c r="E308" s="1" t="s">
        <v>50</v>
      </c>
      <c r="F308" s="1"/>
      <c r="G308" s="1"/>
      <c r="H308" s="1"/>
    </row>
    <row r="309" spans="1:8" ht="30" x14ac:dyDescent="0.25">
      <c r="A309" s="1" t="s">
        <v>515</v>
      </c>
      <c r="B309" s="2">
        <v>0.5</v>
      </c>
      <c r="C309" s="1" t="s">
        <v>7</v>
      </c>
      <c r="D309" s="1" t="s">
        <v>516</v>
      </c>
      <c r="E309" s="1" t="s">
        <v>51</v>
      </c>
      <c r="F309" s="1"/>
      <c r="G309" s="1"/>
      <c r="H309" s="1"/>
    </row>
    <row r="310" spans="1:8" ht="30" x14ac:dyDescent="0.25">
      <c r="A310" s="1" t="s">
        <v>515</v>
      </c>
      <c r="B310" s="2">
        <v>0.5</v>
      </c>
      <c r="C310" s="1" t="s">
        <v>7</v>
      </c>
      <c r="D310" s="1" t="s">
        <v>516</v>
      </c>
      <c r="E310" s="1" t="s">
        <v>52</v>
      </c>
      <c r="F310" s="1"/>
      <c r="G310" s="1"/>
      <c r="H310" s="1"/>
    </row>
    <row r="311" spans="1:8" ht="30" x14ac:dyDescent="0.25">
      <c r="A311" s="1" t="s">
        <v>515</v>
      </c>
      <c r="B311" s="2">
        <v>0.5</v>
      </c>
      <c r="C311" s="1" t="s">
        <v>7</v>
      </c>
      <c r="D311" s="1" t="s">
        <v>516</v>
      </c>
      <c r="E311" s="1" t="s">
        <v>26</v>
      </c>
      <c r="F311" s="1"/>
      <c r="G311" s="1"/>
      <c r="H311" s="1"/>
    </row>
    <row r="312" spans="1:8" ht="30" x14ac:dyDescent="0.25">
      <c r="A312" s="1" t="s">
        <v>515</v>
      </c>
      <c r="B312" s="2">
        <v>0.5</v>
      </c>
      <c r="C312" s="1" t="s">
        <v>7</v>
      </c>
      <c r="D312" s="1" t="s">
        <v>516</v>
      </c>
      <c r="E312" s="1" t="s">
        <v>53</v>
      </c>
      <c r="F312" s="1"/>
      <c r="G312" s="1"/>
      <c r="H312" s="1"/>
    </row>
    <row r="313" spans="1:8" ht="30" x14ac:dyDescent="0.25">
      <c r="A313" s="1" t="s">
        <v>515</v>
      </c>
      <c r="B313" s="2">
        <v>0.5</v>
      </c>
      <c r="C313" s="1" t="s">
        <v>7</v>
      </c>
      <c r="D313" s="1" t="s">
        <v>516</v>
      </c>
      <c r="E313" s="1" t="s">
        <v>54</v>
      </c>
      <c r="F313" s="1"/>
      <c r="G313" s="1"/>
      <c r="H313" s="1"/>
    </row>
    <row r="314" spans="1:8" ht="30" x14ac:dyDescent="0.25">
      <c r="A314" s="1" t="s">
        <v>515</v>
      </c>
      <c r="B314" s="2">
        <v>0.5</v>
      </c>
      <c r="C314" s="1" t="s">
        <v>7</v>
      </c>
      <c r="D314" s="1" t="s">
        <v>516</v>
      </c>
      <c r="E314" s="1" t="s">
        <v>55</v>
      </c>
      <c r="F314" s="1"/>
      <c r="G314" s="1"/>
      <c r="H314" s="1"/>
    </row>
    <row r="315" spans="1:8" ht="30" x14ac:dyDescent="0.25">
      <c r="A315" s="1" t="s">
        <v>515</v>
      </c>
      <c r="B315" s="2">
        <v>0.5</v>
      </c>
      <c r="C315" s="1" t="s">
        <v>7</v>
      </c>
      <c r="D315" s="1" t="s">
        <v>516</v>
      </c>
      <c r="E315" s="1" t="s">
        <v>56</v>
      </c>
      <c r="F315" s="1"/>
      <c r="G315" s="1"/>
      <c r="H315" s="1"/>
    </row>
    <row r="316" spans="1:8" x14ac:dyDescent="0.25">
      <c r="A316" s="1" t="s">
        <v>517</v>
      </c>
      <c r="B316" s="2">
        <v>0.5</v>
      </c>
      <c r="C316" s="1" t="s">
        <v>8</v>
      </c>
      <c r="D316" s="1" t="s">
        <v>518</v>
      </c>
      <c r="E316" s="1" t="s">
        <v>57</v>
      </c>
      <c r="F316" s="1"/>
      <c r="G316" s="1"/>
      <c r="H316" s="1"/>
    </row>
  </sheetData>
  <hyperlinks>
    <hyperlink ref="E27" r:id="rId1" display="https://moveek.com/nghe-sy/sun-wei-lung/" xr:uid="{3CB83FAA-6BDF-4220-A0FA-8E6D5AE19EDA}"/>
    <hyperlink ref="E28" r:id="rId2" display="https://moveek.com/nghe-sy/kha-ngan/" xr:uid="{76B67092-E977-4E08-8FC8-06B2CF593678}"/>
    <hyperlink ref="E29" r:id="rId3" display="https://moveek.com/nghe-sy/aki-myung-hun/" xr:uid="{F21C3265-050F-4F01-B1F8-DF7FCEEFAE32}"/>
    <hyperlink ref="E30" r:id="rId4" display="https://moveek.com/nghe-sy/kha-ly/" xr:uid="{632C1E7D-77A3-43F0-A86F-DE8B5DEDE8CA}"/>
    <hyperlink ref="E31" r:id="rId5" display="https://moveek.com/nghe-sy/le-be-la/" xr:uid="{418A5667-E72D-45B2-8C0D-E6B2FF1CA2FD}"/>
    <hyperlink ref="E32" r:id="rId6" display="https://moveek.com/nghe-sy/nhat-duy/" xr:uid="{3085C723-0AE1-469C-B05A-14E9D45D09EF}"/>
    <hyperlink ref="E33" r:id="rId7" display="https://moveek.com/nghe-sy/do-tai-wai/" xr:uid="{702E482F-0006-4776-A0FD-724C15D592A2}"/>
    <hyperlink ref="E34" r:id="rId8" display="https://moveek.com/nghe-sy/lu-shi-yong/" xr:uid="{A8A95539-96BE-477E-9CA4-3678B69CC3E1}"/>
    <hyperlink ref="C277" r:id="rId9" tooltip="Mai Thế Hiệp" display="http://www.vtv16.com/ho-so/mai-the-hiep" xr:uid="{15E7E028-D771-4687-BE12-B4051C7339E4}"/>
    <hyperlink ref="C278:C287" r:id="rId10" tooltip="Mai Thế Hiệp" display="http://www.vtv16.com/ho-so/mai-the-hiep" xr:uid="{91A2E7F1-ED19-413D-BC15-CFB61BB32C3D}"/>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DA7E8-D3FC-445E-9378-05A579A62F9F}">
  <sheetPr codeName="Sheet4"/>
  <dimension ref="A1:M209"/>
  <sheetViews>
    <sheetView topLeftCell="A39" zoomScale="55" zoomScaleNormal="55" workbookViewId="0">
      <selection activeCell="C217" sqref="C217"/>
    </sheetView>
  </sheetViews>
  <sheetFormatPr defaultRowHeight="15" x14ac:dyDescent="0.25"/>
  <cols>
    <col min="1" max="1" width="59" bestFit="1" customWidth="1"/>
    <col min="2" max="2" width="50.7109375" bestFit="1" customWidth="1"/>
    <col min="3" max="3" width="81.140625" bestFit="1" customWidth="1"/>
    <col min="4" max="4" width="59.140625" bestFit="1" customWidth="1"/>
    <col min="5" max="5" width="79.140625" bestFit="1" customWidth="1"/>
    <col min="6" max="6" width="81.140625" bestFit="1" customWidth="1"/>
    <col min="7" max="7" width="62.5703125" bestFit="1" customWidth="1"/>
    <col min="8" max="10" width="81.140625" bestFit="1" customWidth="1"/>
    <col min="11" max="11" width="27.85546875" bestFit="1" customWidth="1"/>
    <col min="12" max="12" width="11.7109375" bestFit="1" customWidth="1"/>
    <col min="13" max="13" width="79.5703125" bestFit="1" customWidth="1"/>
    <col min="15" max="15" width="16.42578125" bestFit="1" customWidth="1"/>
  </cols>
  <sheetData>
    <row r="1" spans="1:13" x14ac:dyDescent="0.25">
      <c r="A1" s="1" t="s">
        <v>9</v>
      </c>
      <c r="B1" s="1" t="s">
        <v>11</v>
      </c>
      <c r="C1" s="1" t="s">
        <v>395</v>
      </c>
      <c r="D1" s="1" t="s">
        <v>664</v>
      </c>
      <c r="E1" s="1" t="s">
        <v>663</v>
      </c>
      <c r="F1" s="1"/>
      <c r="G1" s="1"/>
      <c r="H1" s="1"/>
      <c r="I1" s="1"/>
      <c r="J1" s="1"/>
      <c r="K1" s="1"/>
      <c r="L1" s="1"/>
      <c r="M1" s="1"/>
    </row>
    <row r="2" spans="1:13" ht="60" x14ac:dyDescent="0.25">
      <c r="A2" s="1" t="s">
        <v>521</v>
      </c>
      <c r="B2" s="1" t="s">
        <v>276</v>
      </c>
      <c r="C2" s="1" t="s">
        <v>522</v>
      </c>
      <c r="D2" s="1"/>
      <c r="E2" s="1" t="s">
        <v>277</v>
      </c>
      <c r="F2" s="1"/>
      <c r="G2" s="1"/>
      <c r="H2" s="1"/>
      <c r="I2" s="1"/>
      <c r="J2" s="1"/>
      <c r="K2" s="1"/>
      <c r="L2" s="1"/>
      <c r="M2" s="1"/>
    </row>
    <row r="3" spans="1:13" x14ac:dyDescent="0.25">
      <c r="A3" s="1" t="s">
        <v>523</v>
      </c>
      <c r="B3" s="1"/>
      <c r="C3" s="1" t="s">
        <v>518</v>
      </c>
      <c r="D3" s="1" t="s">
        <v>524</v>
      </c>
      <c r="E3" s="1" t="s">
        <v>277</v>
      </c>
      <c r="F3" s="1"/>
      <c r="G3" s="1"/>
      <c r="H3" s="1"/>
      <c r="I3" s="1"/>
      <c r="J3" s="1"/>
      <c r="K3" s="1"/>
      <c r="L3" s="1"/>
      <c r="M3" s="1"/>
    </row>
    <row r="4" spans="1:13" ht="30" x14ac:dyDescent="0.25">
      <c r="A4" s="1" t="s">
        <v>525</v>
      </c>
      <c r="B4" s="1" t="s">
        <v>278</v>
      </c>
      <c r="C4" s="1" t="s">
        <v>526</v>
      </c>
      <c r="D4" s="1" t="s">
        <v>524</v>
      </c>
      <c r="E4" s="1" t="s">
        <v>42</v>
      </c>
      <c r="F4" s="1"/>
      <c r="G4" s="1"/>
      <c r="H4" s="1"/>
      <c r="I4" s="1"/>
      <c r="J4" s="1"/>
      <c r="K4" s="1"/>
      <c r="L4" s="1"/>
      <c r="M4" s="1"/>
    </row>
    <row r="5" spans="1:13" ht="30" x14ac:dyDescent="0.25">
      <c r="A5" s="1" t="s">
        <v>525</v>
      </c>
      <c r="B5" s="1" t="s">
        <v>278</v>
      </c>
      <c r="C5" s="1" t="s">
        <v>526</v>
      </c>
      <c r="D5" s="1" t="s">
        <v>524</v>
      </c>
      <c r="E5" s="1" t="s">
        <v>216</v>
      </c>
      <c r="F5" s="1"/>
      <c r="G5" s="1"/>
      <c r="H5" s="1"/>
      <c r="I5" s="1"/>
      <c r="J5" s="1"/>
      <c r="K5" s="1"/>
      <c r="L5" s="1"/>
      <c r="M5" s="1"/>
    </row>
    <row r="6" spans="1:13" ht="30" x14ac:dyDescent="0.25">
      <c r="A6" s="1" t="s">
        <v>525</v>
      </c>
      <c r="B6" s="1" t="s">
        <v>278</v>
      </c>
      <c r="C6" s="1" t="s">
        <v>526</v>
      </c>
      <c r="D6" s="1" t="s">
        <v>524</v>
      </c>
      <c r="E6" s="1" t="s">
        <v>279</v>
      </c>
      <c r="F6" s="1"/>
      <c r="G6" s="1"/>
      <c r="H6" s="1"/>
      <c r="I6" s="1"/>
      <c r="J6" s="1"/>
      <c r="K6" s="1"/>
      <c r="L6" s="1"/>
      <c r="M6" s="1"/>
    </row>
    <row r="7" spans="1:13" ht="30" x14ac:dyDescent="0.25">
      <c r="A7" s="1" t="s">
        <v>525</v>
      </c>
      <c r="B7" s="1" t="s">
        <v>278</v>
      </c>
      <c r="C7" s="1" t="s">
        <v>526</v>
      </c>
      <c r="D7" s="1" t="s">
        <v>524</v>
      </c>
      <c r="E7" s="1" t="s">
        <v>280</v>
      </c>
      <c r="F7" s="1"/>
      <c r="G7" s="1"/>
      <c r="H7" s="1"/>
      <c r="I7" s="1"/>
      <c r="J7" s="1"/>
      <c r="K7" s="1"/>
      <c r="L7" s="1"/>
      <c r="M7" s="1"/>
    </row>
    <row r="8" spans="1:13" ht="30" x14ac:dyDescent="0.25">
      <c r="A8" s="1" t="s">
        <v>525</v>
      </c>
      <c r="B8" s="1" t="s">
        <v>278</v>
      </c>
      <c r="C8" s="1" t="s">
        <v>526</v>
      </c>
      <c r="D8" s="1" t="s">
        <v>524</v>
      </c>
      <c r="E8" s="1" t="s">
        <v>281</v>
      </c>
      <c r="F8" s="1"/>
      <c r="G8" s="1"/>
      <c r="H8" s="1"/>
      <c r="I8" s="1"/>
      <c r="J8" s="1"/>
      <c r="K8" s="1"/>
      <c r="L8" s="1"/>
      <c r="M8" s="1"/>
    </row>
    <row r="9" spans="1:13" ht="30" x14ac:dyDescent="0.25">
      <c r="A9" s="1" t="s">
        <v>525</v>
      </c>
      <c r="B9" s="1" t="s">
        <v>278</v>
      </c>
      <c r="C9" s="1" t="s">
        <v>526</v>
      </c>
      <c r="D9" s="1" t="s">
        <v>524</v>
      </c>
      <c r="E9" s="1" t="s">
        <v>114</v>
      </c>
      <c r="F9" s="1"/>
      <c r="G9" s="1"/>
      <c r="H9" s="1"/>
      <c r="I9" s="1"/>
      <c r="J9" s="1"/>
      <c r="K9" s="1"/>
      <c r="L9" s="1"/>
      <c r="M9" s="1"/>
    </row>
    <row r="10" spans="1:13" ht="30" x14ac:dyDescent="0.25">
      <c r="A10" s="1" t="s">
        <v>525</v>
      </c>
      <c r="B10" s="1" t="s">
        <v>278</v>
      </c>
      <c r="C10" s="1" t="s">
        <v>526</v>
      </c>
      <c r="D10" s="1" t="s">
        <v>524</v>
      </c>
      <c r="E10" s="1" t="s">
        <v>204</v>
      </c>
      <c r="F10" s="1"/>
      <c r="G10" s="1"/>
      <c r="H10" s="1"/>
      <c r="I10" s="1"/>
      <c r="J10" s="1"/>
      <c r="K10" s="1"/>
      <c r="L10" s="1"/>
      <c r="M10" s="1"/>
    </row>
    <row r="11" spans="1:13" ht="30" x14ac:dyDescent="0.25">
      <c r="A11" s="1" t="s">
        <v>525</v>
      </c>
      <c r="B11" s="1" t="s">
        <v>278</v>
      </c>
      <c r="C11" s="1" t="s">
        <v>526</v>
      </c>
      <c r="D11" s="1" t="s">
        <v>524</v>
      </c>
      <c r="E11" s="1" t="s">
        <v>282</v>
      </c>
      <c r="F11" s="1"/>
      <c r="G11" s="1"/>
      <c r="H11" s="1"/>
      <c r="I11" s="1"/>
      <c r="J11" s="1"/>
      <c r="K11" s="1"/>
      <c r="L11" s="1"/>
      <c r="M11" s="1"/>
    </row>
    <row r="12" spans="1:13" ht="30" x14ac:dyDescent="0.25">
      <c r="A12" s="1" t="s">
        <v>525</v>
      </c>
      <c r="B12" s="1" t="s">
        <v>278</v>
      </c>
      <c r="C12" s="1" t="s">
        <v>526</v>
      </c>
      <c r="D12" s="1" t="s">
        <v>524</v>
      </c>
      <c r="E12" s="1" t="s">
        <v>68</v>
      </c>
      <c r="F12" s="1"/>
      <c r="G12" s="1"/>
      <c r="H12" s="1"/>
      <c r="I12" s="1"/>
      <c r="J12" s="1"/>
      <c r="K12" s="1"/>
      <c r="L12" s="1"/>
      <c r="M12" s="1"/>
    </row>
    <row r="13" spans="1:13" ht="30" x14ac:dyDescent="0.25">
      <c r="A13" s="1" t="s">
        <v>525</v>
      </c>
      <c r="B13" s="1" t="s">
        <v>278</v>
      </c>
      <c r="C13" s="1" t="s">
        <v>526</v>
      </c>
      <c r="D13" s="1" t="s">
        <v>524</v>
      </c>
      <c r="E13" s="1" t="s">
        <v>283</v>
      </c>
      <c r="F13" s="1"/>
      <c r="G13" s="1"/>
      <c r="H13" s="1"/>
      <c r="I13" s="1"/>
      <c r="J13" s="1"/>
      <c r="K13" s="1"/>
      <c r="L13" s="1"/>
      <c r="M13" s="1"/>
    </row>
    <row r="14" spans="1:13" ht="30" x14ac:dyDescent="0.25">
      <c r="A14" s="1" t="s">
        <v>525</v>
      </c>
      <c r="B14" s="1" t="s">
        <v>278</v>
      </c>
      <c r="C14" s="1" t="s">
        <v>526</v>
      </c>
      <c r="D14" s="1" t="s">
        <v>524</v>
      </c>
      <c r="E14" s="1" t="s">
        <v>47</v>
      </c>
      <c r="F14" s="1"/>
      <c r="G14" s="1"/>
      <c r="H14" s="1"/>
      <c r="I14" s="1"/>
      <c r="J14" s="1"/>
      <c r="K14" s="1"/>
      <c r="L14" s="1"/>
      <c r="M14" s="1"/>
    </row>
    <row r="15" spans="1:13" ht="30" x14ac:dyDescent="0.25">
      <c r="A15" s="1" t="s">
        <v>525</v>
      </c>
      <c r="B15" s="1" t="s">
        <v>278</v>
      </c>
      <c r="C15" s="1" t="s">
        <v>526</v>
      </c>
      <c r="D15" s="1" t="s">
        <v>524</v>
      </c>
      <c r="E15" s="1" t="s">
        <v>56</v>
      </c>
      <c r="F15" s="1"/>
      <c r="G15" s="1"/>
      <c r="H15" s="1"/>
      <c r="I15" s="1"/>
      <c r="J15" s="1"/>
      <c r="K15" s="1"/>
      <c r="L15" s="1"/>
      <c r="M15" s="1"/>
    </row>
    <row r="16" spans="1:13" ht="30" x14ac:dyDescent="0.25">
      <c r="A16" s="1" t="s">
        <v>525</v>
      </c>
      <c r="B16" s="1" t="s">
        <v>278</v>
      </c>
      <c r="C16" s="1" t="s">
        <v>526</v>
      </c>
      <c r="D16" s="1" t="s">
        <v>524</v>
      </c>
      <c r="E16" s="1" t="s">
        <v>284</v>
      </c>
      <c r="F16" s="1"/>
      <c r="G16" s="1"/>
      <c r="H16" s="1"/>
      <c r="I16" s="1"/>
      <c r="J16" s="1"/>
      <c r="K16" s="1"/>
      <c r="L16" s="1"/>
      <c r="M16" s="1"/>
    </row>
    <row r="17" spans="1:13" ht="30" x14ac:dyDescent="0.25">
      <c r="A17" s="1" t="s">
        <v>525</v>
      </c>
      <c r="B17" s="1" t="s">
        <v>278</v>
      </c>
      <c r="C17" s="1" t="s">
        <v>526</v>
      </c>
      <c r="D17" s="1" t="s">
        <v>524</v>
      </c>
      <c r="E17" s="1" t="s">
        <v>285</v>
      </c>
      <c r="F17" s="1"/>
      <c r="G17" s="1"/>
      <c r="H17" s="1"/>
      <c r="I17" s="1"/>
      <c r="J17" s="1"/>
      <c r="K17" s="1"/>
      <c r="L17" s="1"/>
      <c r="M17" s="1"/>
    </row>
    <row r="18" spans="1:13" ht="30" x14ac:dyDescent="0.25">
      <c r="A18" s="1" t="s">
        <v>525</v>
      </c>
      <c r="B18" s="1" t="s">
        <v>278</v>
      </c>
      <c r="C18" s="1" t="s">
        <v>526</v>
      </c>
      <c r="D18" s="1" t="s">
        <v>524</v>
      </c>
      <c r="E18" s="1" t="s">
        <v>286</v>
      </c>
      <c r="F18" s="1"/>
      <c r="G18" s="1"/>
      <c r="H18" s="1"/>
      <c r="I18" s="1"/>
      <c r="J18" s="1"/>
      <c r="K18" s="1"/>
      <c r="L18" s="1"/>
      <c r="M18" s="1"/>
    </row>
    <row r="19" spans="1:13" x14ac:dyDescent="0.25">
      <c r="A19" s="1" t="s">
        <v>527</v>
      </c>
      <c r="B19" s="1" t="s">
        <v>287</v>
      </c>
      <c r="C19" s="1" t="s">
        <v>528</v>
      </c>
      <c r="D19" s="1" t="s">
        <v>524</v>
      </c>
      <c r="E19" s="1" t="s">
        <v>288</v>
      </c>
      <c r="F19" s="1"/>
      <c r="G19" s="1"/>
      <c r="H19" s="1"/>
      <c r="I19" s="1"/>
      <c r="J19" s="1"/>
      <c r="K19" s="1"/>
      <c r="L19" s="1"/>
      <c r="M19" s="1"/>
    </row>
    <row r="20" spans="1:13" x14ac:dyDescent="0.25">
      <c r="A20" s="1" t="s">
        <v>527</v>
      </c>
      <c r="B20" s="1" t="s">
        <v>287</v>
      </c>
      <c r="C20" s="1" t="s">
        <v>528</v>
      </c>
      <c r="D20" s="1" t="s">
        <v>524</v>
      </c>
      <c r="E20" s="1" t="s">
        <v>65</v>
      </c>
      <c r="F20" s="1"/>
      <c r="G20" s="1"/>
      <c r="H20" s="1"/>
      <c r="I20" s="1"/>
      <c r="J20" s="1"/>
      <c r="K20" s="1"/>
      <c r="L20" s="1"/>
      <c r="M20" s="1"/>
    </row>
    <row r="21" spans="1:13" x14ac:dyDescent="0.25">
      <c r="A21" s="1" t="s">
        <v>527</v>
      </c>
      <c r="B21" s="1" t="s">
        <v>287</v>
      </c>
      <c r="C21" s="1" t="s">
        <v>528</v>
      </c>
      <c r="D21" s="1" t="s">
        <v>524</v>
      </c>
      <c r="E21" s="1" t="s">
        <v>51</v>
      </c>
      <c r="F21" s="1"/>
      <c r="G21" s="1"/>
      <c r="H21" s="1"/>
      <c r="I21" s="1"/>
      <c r="J21" s="1"/>
      <c r="K21" s="1"/>
      <c r="L21" s="1"/>
      <c r="M21" s="1"/>
    </row>
    <row r="22" spans="1:13" x14ac:dyDescent="0.25">
      <c r="A22" s="1" t="s">
        <v>527</v>
      </c>
      <c r="B22" s="1" t="s">
        <v>287</v>
      </c>
      <c r="C22" s="1" t="s">
        <v>528</v>
      </c>
      <c r="D22" s="1" t="s">
        <v>524</v>
      </c>
      <c r="E22" s="1" t="s">
        <v>183</v>
      </c>
      <c r="F22" s="1"/>
      <c r="G22" s="1"/>
      <c r="H22" s="1"/>
      <c r="I22" s="1"/>
      <c r="J22" s="1"/>
      <c r="K22" s="1"/>
      <c r="L22" s="1"/>
      <c r="M22" s="1"/>
    </row>
    <row r="23" spans="1:13" x14ac:dyDescent="0.25">
      <c r="A23" s="1" t="s">
        <v>527</v>
      </c>
      <c r="B23" s="1" t="s">
        <v>287</v>
      </c>
      <c r="C23" s="1" t="s">
        <v>528</v>
      </c>
      <c r="D23" s="1" t="s">
        <v>524</v>
      </c>
      <c r="E23" s="1" t="s">
        <v>187</v>
      </c>
      <c r="F23" s="1"/>
      <c r="G23" s="1"/>
      <c r="H23" s="1"/>
      <c r="I23" s="1"/>
      <c r="J23" s="1"/>
      <c r="K23" s="1"/>
      <c r="L23" s="1"/>
      <c r="M23" s="1"/>
    </row>
    <row r="24" spans="1:13" x14ac:dyDescent="0.25">
      <c r="A24" s="1" t="s">
        <v>527</v>
      </c>
      <c r="B24" s="1" t="s">
        <v>287</v>
      </c>
      <c r="C24" s="1" t="s">
        <v>528</v>
      </c>
      <c r="D24" s="1" t="s">
        <v>524</v>
      </c>
      <c r="E24" s="1" t="s">
        <v>235</v>
      </c>
      <c r="F24" s="1"/>
      <c r="G24" s="1"/>
      <c r="H24" s="1"/>
      <c r="I24" s="1"/>
      <c r="J24" s="1"/>
      <c r="K24" s="1"/>
      <c r="L24" s="1"/>
      <c r="M24" s="1"/>
    </row>
    <row r="25" spans="1:13" x14ac:dyDescent="0.25">
      <c r="A25" s="1" t="s">
        <v>527</v>
      </c>
      <c r="B25" s="1" t="s">
        <v>287</v>
      </c>
      <c r="C25" s="1" t="s">
        <v>528</v>
      </c>
      <c r="D25" s="1" t="s">
        <v>524</v>
      </c>
      <c r="E25" s="1" t="s">
        <v>289</v>
      </c>
      <c r="F25" s="1"/>
      <c r="G25" s="1"/>
      <c r="H25" s="1"/>
      <c r="I25" s="1"/>
      <c r="J25" s="1"/>
      <c r="K25" s="1"/>
      <c r="L25" s="1"/>
      <c r="M25" s="1"/>
    </row>
    <row r="26" spans="1:13" x14ac:dyDescent="0.25">
      <c r="A26" s="1" t="s">
        <v>527</v>
      </c>
      <c r="B26" s="1" t="s">
        <v>287</v>
      </c>
      <c r="C26" s="1" t="s">
        <v>528</v>
      </c>
      <c r="D26" s="1" t="s">
        <v>524</v>
      </c>
      <c r="E26" s="1" t="s">
        <v>290</v>
      </c>
      <c r="F26" s="1"/>
      <c r="G26" s="1"/>
      <c r="H26" s="1"/>
      <c r="I26" s="1"/>
      <c r="J26" s="1"/>
      <c r="K26" s="1"/>
      <c r="L26" s="1"/>
      <c r="M26" s="1"/>
    </row>
    <row r="27" spans="1:13" x14ac:dyDescent="0.25">
      <c r="A27" s="1" t="s">
        <v>527</v>
      </c>
      <c r="B27" s="1" t="s">
        <v>287</v>
      </c>
      <c r="C27" s="1" t="s">
        <v>528</v>
      </c>
      <c r="D27" s="1" t="s">
        <v>524</v>
      </c>
      <c r="E27" s="1" t="s">
        <v>291</v>
      </c>
      <c r="F27" s="1"/>
      <c r="G27" s="1"/>
      <c r="H27" s="1"/>
      <c r="I27" s="1"/>
      <c r="J27" s="1"/>
      <c r="K27" s="1"/>
      <c r="L27" s="1"/>
      <c r="M27" s="1"/>
    </row>
    <row r="28" spans="1:13" x14ac:dyDescent="0.25">
      <c r="A28" s="1" t="s">
        <v>527</v>
      </c>
      <c r="B28" s="1" t="s">
        <v>287</v>
      </c>
      <c r="C28" s="1" t="s">
        <v>528</v>
      </c>
      <c r="D28" s="1" t="s">
        <v>524</v>
      </c>
      <c r="E28" s="1" t="s">
        <v>292</v>
      </c>
      <c r="F28" s="1"/>
      <c r="G28" s="1"/>
      <c r="H28" s="1"/>
      <c r="I28" s="1"/>
      <c r="J28" s="1"/>
      <c r="K28" s="1"/>
      <c r="L28" s="1"/>
      <c r="M28" s="1"/>
    </row>
    <row r="29" spans="1:13" ht="60" x14ac:dyDescent="0.25">
      <c r="A29" s="1" t="s">
        <v>529</v>
      </c>
      <c r="B29" s="1" t="s">
        <v>293</v>
      </c>
      <c r="C29" s="1" t="s">
        <v>530</v>
      </c>
      <c r="D29" s="1" t="s">
        <v>524</v>
      </c>
      <c r="E29" s="1" t="s">
        <v>233</v>
      </c>
      <c r="F29" s="1"/>
      <c r="G29" s="1"/>
      <c r="H29" s="1"/>
      <c r="I29" s="1"/>
      <c r="J29" s="1"/>
      <c r="K29" s="1"/>
      <c r="L29" s="1"/>
      <c r="M29" s="1"/>
    </row>
    <row r="30" spans="1:13" ht="60" x14ac:dyDescent="0.25">
      <c r="A30" s="1" t="s">
        <v>529</v>
      </c>
      <c r="B30" s="1" t="s">
        <v>293</v>
      </c>
      <c r="C30" s="1" t="s">
        <v>530</v>
      </c>
      <c r="D30" s="1" t="s">
        <v>524</v>
      </c>
      <c r="E30" s="1" t="s">
        <v>185</v>
      </c>
      <c r="F30" s="1"/>
      <c r="G30" s="1"/>
      <c r="H30" s="1"/>
      <c r="I30" s="1"/>
      <c r="J30" s="1"/>
      <c r="K30" s="1"/>
      <c r="L30" s="1"/>
      <c r="M30" s="1"/>
    </row>
    <row r="31" spans="1:13" ht="60" x14ac:dyDescent="0.25">
      <c r="A31" s="1" t="s">
        <v>529</v>
      </c>
      <c r="B31" s="1" t="s">
        <v>293</v>
      </c>
      <c r="C31" s="1" t="s">
        <v>530</v>
      </c>
      <c r="D31" s="1" t="s">
        <v>524</v>
      </c>
      <c r="E31" s="1" t="s">
        <v>208</v>
      </c>
      <c r="F31" s="1"/>
      <c r="G31" s="1"/>
      <c r="H31" s="1"/>
      <c r="I31" s="1"/>
      <c r="J31" s="1"/>
      <c r="K31" s="1"/>
      <c r="L31" s="1"/>
      <c r="M31" s="1"/>
    </row>
    <row r="32" spans="1:13" ht="60" x14ac:dyDescent="0.25">
      <c r="A32" s="1" t="s">
        <v>529</v>
      </c>
      <c r="B32" s="1" t="s">
        <v>293</v>
      </c>
      <c r="C32" s="1" t="s">
        <v>530</v>
      </c>
      <c r="D32" s="1" t="s">
        <v>524</v>
      </c>
      <c r="E32" s="1" t="s">
        <v>294</v>
      </c>
      <c r="F32" s="1"/>
      <c r="G32" s="1"/>
      <c r="H32" s="1"/>
      <c r="I32" s="1"/>
      <c r="J32" s="1"/>
      <c r="K32" s="1"/>
      <c r="L32" s="1"/>
      <c r="M32" s="1"/>
    </row>
    <row r="33" spans="1:13" ht="60" x14ac:dyDescent="0.25">
      <c r="A33" s="1" t="s">
        <v>529</v>
      </c>
      <c r="B33" s="1" t="s">
        <v>293</v>
      </c>
      <c r="C33" s="1" t="s">
        <v>530</v>
      </c>
      <c r="D33" s="1" t="s">
        <v>524</v>
      </c>
      <c r="E33" s="1" t="s">
        <v>295</v>
      </c>
      <c r="F33" s="1"/>
      <c r="G33" s="1"/>
      <c r="H33" s="1"/>
      <c r="I33" s="1"/>
      <c r="J33" s="1"/>
      <c r="K33" s="1"/>
      <c r="L33" s="1"/>
      <c r="M33" s="1"/>
    </row>
    <row r="34" spans="1:13" ht="45" x14ac:dyDescent="0.25">
      <c r="A34" s="1" t="s">
        <v>531</v>
      </c>
      <c r="B34" s="1" t="s">
        <v>100</v>
      </c>
      <c r="C34" s="1" t="s">
        <v>532</v>
      </c>
      <c r="D34" s="1" t="s">
        <v>524</v>
      </c>
      <c r="E34" s="1" t="s">
        <v>389</v>
      </c>
      <c r="F34" s="1"/>
      <c r="G34" s="1"/>
      <c r="H34" s="1"/>
      <c r="I34" s="1"/>
      <c r="J34" s="1"/>
      <c r="K34" s="1"/>
      <c r="L34" s="1"/>
      <c r="M34" s="1"/>
    </row>
    <row r="35" spans="1:13" ht="45" x14ac:dyDescent="0.25">
      <c r="A35" s="1" t="s">
        <v>531</v>
      </c>
      <c r="B35" s="1" t="s">
        <v>100</v>
      </c>
      <c r="C35" s="1" t="s">
        <v>532</v>
      </c>
      <c r="D35" s="1" t="s">
        <v>524</v>
      </c>
      <c r="E35" s="1" t="s">
        <v>388</v>
      </c>
      <c r="F35" s="1"/>
      <c r="G35" s="1"/>
      <c r="H35" s="1"/>
      <c r="I35" s="1"/>
      <c r="J35" s="1"/>
      <c r="K35" s="1"/>
      <c r="L35" s="1"/>
      <c r="M35" s="1"/>
    </row>
    <row r="36" spans="1:13" ht="45" x14ac:dyDescent="0.25">
      <c r="A36" s="1" t="s">
        <v>531</v>
      </c>
      <c r="B36" s="1" t="s">
        <v>100</v>
      </c>
      <c r="C36" s="1" t="s">
        <v>532</v>
      </c>
      <c r="D36" s="1" t="s">
        <v>524</v>
      </c>
      <c r="E36" s="1" t="s">
        <v>390</v>
      </c>
      <c r="F36" s="1"/>
      <c r="G36" s="1"/>
      <c r="H36" s="1"/>
      <c r="I36" s="1"/>
      <c r="J36" s="1"/>
      <c r="K36" s="1"/>
      <c r="L36" s="1"/>
      <c r="M36" s="1"/>
    </row>
    <row r="37" spans="1:13" ht="45" x14ac:dyDescent="0.25">
      <c r="A37" s="1" t="s">
        <v>531</v>
      </c>
      <c r="B37" s="1" t="s">
        <v>100</v>
      </c>
      <c r="C37" s="1" t="s">
        <v>532</v>
      </c>
      <c r="D37" s="1" t="s">
        <v>524</v>
      </c>
      <c r="E37" s="1" t="s">
        <v>185</v>
      </c>
      <c r="F37" s="1"/>
      <c r="G37" s="1"/>
      <c r="H37" s="1"/>
      <c r="I37" s="1"/>
      <c r="J37" s="1"/>
      <c r="K37" s="1"/>
      <c r="L37" s="1"/>
      <c r="M37" s="1"/>
    </row>
    <row r="38" spans="1:13" ht="45" x14ac:dyDescent="0.25">
      <c r="A38" s="1" t="s">
        <v>531</v>
      </c>
      <c r="B38" s="1" t="s">
        <v>100</v>
      </c>
      <c r="C38" s="1" t="s">
        <v>532</v>
      </c>
      <c r="D38" s="1" t="s">
        <v>524</v>
      </c>
      <c r="E38" s="1" t="s">
        <v>230</v>
      </c>
      <c r="F38" s="1"/>
      <c r="G38" s="1"/>
      <c r="H38" s="1"/>
      <c r="I38" s="1"/>
      <c r="J38" s="1"/>
      <c r="K38" s="1"/>
      <c r="L38" s="1"/>
      <c r="M38" s="1"/>
    </row>
    <row r="39" spans="1:13" ht="45" x14ac:dyDescent="0.25">
      <c r="A39" s="1" t="s">
        <v>531</v>
      </c>
      <c r="B39" s="1" t="s">
        <v>100</v>
      </c>
      <c r="C39" s="1" t="s">
        <v>532</v>
      </c>
      <c r="D39" s="1" t="s">
        <v>524</v>
      </c>
      <c r="E39" s="1" t="s">
        <v>233</v>
      </c>
      <c r="F39" s="1"/>
      <c r="G39" s="1"/>
      <c r="H39" s="1"/>
      <c r="I39" s="1"/>
      <c r="J39" s="1"/>
      <c r="K39" s="1"/>
      <c r="L39" s="1"/>
      <c r="M39" s="1"/>
    </row>
    <row r="40" spans="1:13" x14ac:dyDescent="0.25">
      <c r="A40" s="1" t="s">
        <v>533</v>
      </c>
      <c r="B40" s="1" t="s">
        <v>534</v>
      </c>
      <c r="C40" s="1" t="s">
        <v>535</v>
      </c>
      <c r="D40" s="1" t="s">
        <v>536</v>
      </c>
      <c r="E40" s="1" t="s">
        <v>327</v>
      </c>
      <c r="F40" s="1"/>
      <c r="G40" s="1"/>
      <c r="H40" s="1"/>
      <c r="I40" s="1"/>
      <c r="J40" s="1"/>
      <c r="K40" s="1"/>
      <c r="L40" s="1"/>
      <c r="M40" s="1"/>
    </row>
    <row r="41" spans="1:13" x14ac:dyDescent="0.25">
      <c r="A41" s="1" t="s">
        <v>533</v>
      </c>
      <c r="B41" s="1" t="s">
        <v>534</v>
      </c>
      <c r="C41" s="1" t="s">
        <v>535</v>
      </c>
      <c r="D41" s="1" t="s">
        <v>536</v>
      </c>
      <c r="E41" s="1" t="s">
        <v>391</v>
      </c>
      <c r="F41" s="1"/>
      <c r="G41" s="1"/>
      <c r="H41" s="1"/>
      <c r="I41" s="1"/>
      <c r="J41" s="1"/>
      <c r="K41" s="1"/>
      <c r="L41" s="1"/>
      <c r="M41" s="1"/>
    </row>
    <row r="42" spans="1:13" x14ac:dyDescent="0.25">
      <c r="A42" s="1" t="s">
        <v>533</v>
      </c>
      <c r="B42" s="1" t="s">
        <v>534</v>
      </c>
      <c r="C42" s="1" t="s">
        <v>535</v>
      </c>
      <c r="D42" s="1" t="s">
        <v>536</v>
      </c>
      <c r="E42" s="1" t="s">
        <v>392</v>
      </c>
      <c r="F42" s="1"/>
      <c r="G42" s="1"/>
      <c r="H42" s="1"/>
      <c r="I42" s="1"/>
      <c r="J42" s="1"/>
      <c r="K42" s="1"/>
      <c r="L42" s="1"/>
      <c r="M42" s="1"/>
    </row>
    <row r="43" spans="1:13" x14ac:dyDescent="0.25">
      <c r="A43" s="1" t="s">
        <v>533</v>
      </c>
      <c r="B43" s="1" t="s">
        <v>534</v>
      </c>
      <c r="C43" s="1" t="s">
        <v>535</v>
      </c>
      <c r="D43" s="1" t="s">
        <v>536</v>
      </c>
      <c r="E43" s="1" t="s">
        <v>393</v>
      </c>
      <c r="F43" s="1"/>
      <c r="G43" s="1"/>
      <c r="H43" s="1"/>
      <c r="I43" s="1"/>
      <c r="J43" s="1"/>
      <c r="K43" s="1"/>
      <c r="L43" s="1"/>
      <c r="M43" s="1"/>
    </row>
    <row r="44" spans="1:13" x14ac:dyDescent="0.25">
      <c r="A44" s="1" t="s">
        <v>537</v>
      </c>
      <c r="B44" s="1"/>
      <c r="C44" s="1" t="s">
        <v>518</v>
      </c>
      <c r="D44" s="1"/>
      <c r="E44" s="1" t="s">
        <v>277</v>
      </c>
      <c r="F44" s="1"/>
      <c r="G44" s="1"/>
      <c r="H44" s="1"/>
      <c r="I44" s="1"/>
      <c r="J44" s="1"/>
      <c r="K44" s="1"/>
      <c r="L44" s="1"/>
      <c r="M44" s="1"/>
    </row>
    <row r="45" spans="1:13" x14ac:dyDescent="0.25">
      <c r="A45" s="1" t="s">
        <v>538</v>
      </c>
      <c r="B45" s="1" t="s">
        <v>157</v>
      </c>
      <c r="C45" s="1" t="s">
        <v>518</v>
      </c>
      <c r="D45" s="1"/>
      <c r="E45" s="1" t="s">
        <v>277</v>
      </c>
      <c r="F45" s="1"/>
      <c r="G45" s="1"/>
      <c r="H45" s="1"/>
      <c r="I45" s="1"/>
      <c r="J45" s="1"/>
      <c r="K45" s="1"/>
      <c r="L45" s="1"/>
      <c r="M45" s="1"/>
    </row>
    <row r="46" spans="1:13" ht="60" x14ac:dyDescent="0.25">
      <c r="A46" s="1" t="s">
        <v>539</v>
      </c>
      <c r="B46" s="1" t="s">
        <v>296</v>
      </c>
      <c r="C46" s="1" t="s">
        <v>540</v>
      </c>
      <c r="D46" s="1"/>
      <c r="E46" s="1" t="s">
        <v>277</v>
      </c>
      <c r="F46" s="1"/>
      <c r="G46" s="1"/>
      <c r="H46" s="1"/>
      <c r="I46" s="1"/>
      <c r="J46" s="1"/>
      <c r="K46" s="1"/>
      <c r="L46" s="1"/>
      <c r="M46" s="1"/>
    </row>
    <row r="47" spans="1:13" ht="30" x14ac:dyDescent="0.25">
      <c r="A47" s="1" t="s">
        <v>541</v>
      </c>
      <c r="B47" s="1"/>
      <c r="C47" s="1" t="s">
        <v>542</v>
      </c>
      <c r="D47" s="1"/>
      <c r="E47" s="1" t="s">
        <v>277</v>
      </c>
      <c r="F47" s="1"/>
      <c r="G47" s="1"/>
      <c r="H47" s="1"/>
      <c r="I47" s="1"/>
      <c r="J47" s="1"/>
      <c r="K47" s="1"/>
      <c r="L47" s="1"/>
      <c r="M47" s="1"/>
    </row>
    <row r="48" spans="1:13" ht="45" x14ac:dyDescent="0.25">
      <c r="A48" s="1" t="s">
        <v>543</v>
      </c>
      <c r="B48" s="1" t="s">
        <v>186</v>
      </c>
      <c r="C48" s="1" t="s">
        <v>544</v>
      </c>
      <c r="D48" s="1" t="s">
        <v>545</v>
      </c>
      <c r="E48" s="1" t="s">
        <v>111</v>
      </c>
      <c r="F48" s="1"/>
      <c r="G48" s="1"/>
      <c r="H48" s="1"/>
      <c r="I48" s="1"/>
      <c r="J48" s="1"/>
      <c r="K48" s="1"/>
      <c r="L48" s="1"/>
      <c r="M48" s="1"/>
    </row>
    <row r="49" spans="1:13" ht="45" x14ac:dyDescent="0.25">
      <c r="A49" s="1" t="s">
        <v>543</v>
      </c>
      <c r="B49" s="1" t="s">
        <v>186</v>
      </c>
      <c r="C49" s="1" t="s">
        <v>544</v>
      </c>
      <c r="D49" s="1" t="s">
        <v>545</v>
      </c>
      <c r="E49" s="1" t="s">
        <v>297</v>
      </c>
      <c r="F49" s="1"/>
      <c r="G49" s="1"/>
      <c r="H49" s="1"/>
      <c r="I49" s="1"/>
      <c r="J49" s="1"/>
      <c r="K49" s="1"/>
      <c r="L49" s="1"/>
      <c r="M49" s="1"/>
    </row>
    <row r="50" spans="1:13" ht="45" x14ac:dyDescent="0.25">
      <c r="A50" s="1" t="s">
        <v>543</v>
      </c>
      <c r="B50" s="1" t="s">
        <v>186</v>
      </c>
      <c r="C50" s="1" t="s">
        <v>544</v>
      </c>
      <c r="D50" s="1" t="s">
        <v>545</v>
      </c>
      <c r="E50" s="1" t="s">
        <v>186</v>
      </c>
      <c r="F50" s="1"/>
      <c r="G50" s="1"/>
      <c r="H50" s="1"/>
      <c r="I50" s="1"/>
      <c r="J50" s="1"/>
      <c r="K50" s="1"/>
      <c r="L50" s="1"/>
      <c r="M50" s="1"/>
    </row>
    <row r="51" spans="1:13" ht="45" x14ac:dyDescent="0.25">
      <c r="A51" s="1" t="s">
        <v>543</v>
      </c>
      <c r="B51" s="1" t="s">
        <v>186</v>
      </c>
      <c r="C51" s="1" t="s">
        <v>544</v>
      </c>
      <c r="D51" s="1" t="s">
        <v>545</v>
      </c>
      <c r="E51" s="1" t="s">
        <v>183</v>
      </c>
      <c r="F51" s="1"/>
      <c r="G51" s="1"/>
      <c r="H51" s="1"/>
      <c r="I51" s="1"/>
      <c r="J51" s="1"/>
      <c r="K51" s="1"/>
      <c r="L51" s="1"/>
      <c r="M51" s="1"/>
    </row>
    <row r="52" spans="1:13" ht="45" x14ac:dyDescent="0.25">
      <c r="A52" s="1" t="s">
        <v>543</v>
      </c>
      <c r="B52" s="1" t="s">
        <v>186</v>
      </c>
      <c r="C52" s="1" t="s">
        <v>544</v>
      </c>
      <c r="D52" s="1" t="s">
        <v>545</v>
      </c>
      <c r="E52" s="1" t="s">
        <v>170</v>
      </c>
      <c r="F52" s="1"/>
      <c r="G52" s="1"/>
      <c r="H52" s="1"/>
      <c r="I52" s="1"/>
      <c r="J52" s="1"/>
      <c r="K52" s="1"/>
      <c r="L52" s="1"/>
      <c r="M52" s="1"/>
    </row>
    <row r="53" spans="1:13" ht="45" x14ac:dyDescent="0.25">
      <c r="A53" s="1" t="s">
        <v>543</v>
      </c>
      <c r="B53" s="1" t="s">
        <v>186</v>
      </c>
      <c r="C53" s="1" t="s">
        <v>544</v>
      </c>
      <c r="D53" s="1" t="s">
        <v>545</v>
      </c>
      <c r="E53" s="1" t="s">
        <v>187</v>
      </c>
      <c r="F53" s="1"/>
      <c r="G53" s="1"/>
      <c r="H53" s="1"/>
      <c r="I53" s="1"/>
      <c r="J53" s="1"/>
      <c r="K53" s="1"/>
      <c r="L53" s="1"/>
      <c r="M53" s="1"/>
    </row>
    <row r="54" spans="1:13" ht="45" x14ac:dyDescent="0.25">
      <c r="A54" s="1" t="s">
        <v>543</v>
      </c>
      <c r="B54" s="1" t="s">
        <v>186</v>
      </c>
      <c r="C54" s="1" t="s">
        <v>544</v>
      </c>
      <c r="D54" s="1" t="s">
        <v>545</v>
      </c>
      <c r="E54" s="1" t="s">
        <v>298</v>
      </c>
      <c r="F54" s="1"/>
      <c r="G54" s="1"/>
      <c r="H54" s="1"/>
      <c r="I54" s="1"/>
      <c r="J54" s="1"/>
      <c r="K54" s="1"/>
      <c r="L54" s="1"/>
      <c r="M54" s="1"/>
    </row>
    <row r="55" spans="1:13" ht="45" x14ac:dyDescent="0.25">
      <c r="A55" s="1" t="s">
        <v>543</v>
      </c>
      <c r="B55" s="1" t="s">
        <v>186</v>
      </c>
      <c r="C55" s="1" t="s">
        <v>544</v>
      </c>
      <c r="D55" s="1" t="s">
        <v>545</v>
      </c>
      <c r="E55" s="1" t="s">
        <v>42</v>
      </c>
      <c r="F55" s="1"/>
      <c r="G55" s="1"/>
      <c r="H55" s="1"/>
      <c r="I55" s="1"/>
      <c r="J55" s="1"/>
      <c r="K55" s="1"/>
      <c r="L55" s="1"/>
      <c r="M55" s="1"/>
    </row>
    <row r="56" spans="1:13" ht="45" x14ac:dyDescent="0.25">
      <c r="A56" s="1" t="s">
        <v>543</v>
      </c>
      <c r="B56" s="1" t="s">
        <v>186</v>
      </c>
      <c r="C56" s="1" t="s">
        <v>544</v>
      </c>
      <c r="D56" s="1" t="s">
        <v>545</v>
      </c>
      <c r="E56" s="1" t="s">
        <v>164</v>
      </c>
      <c r="F56" s="1"/>
      <c r="G56" s="1"/>
      <c r="H56" s="1"/>
      <c r="I56" s="1"/>
      <c r="J56" s="1"/>
      <c r="K56" s="1"/>
      <c r="L56" s="1"/>
      <c r="M56" s="1"/>
    </row>
    <row r="57" spans="1:13" ht="45" x14ac:dyDescent="0.25">
      <c r="A57" s="1" t="s">
        <v>543</v>
      </c>
      <c r="B57" s="1" t="s">
        <v>186</v>
      </c>
      <c r="C57" s="1" t="s">
        <v>544</v>
      </c>
      <c r="D57" s="1" t="s">
        <v>545</v>
      </c>
      <c r="E57" s="1" t="s">
        <v>147</v>
      </c>
      <c r="F57" s="1"/>
      <c r="G57" s="1"/>
      <c r="H57" s="1"/>
      <c r="I57" s="1"/>
      <c r="J57" s="1"/>
      <c r="K57" s="1"/>
      <c r="L57" s="1"/>
      <c r="M57" s="1"/>
    </row>
    <row r="58" spans="1:13" ht="45" x14ac:dyDescent="0.25">
      <c r="A58" s="1" t="s">
        <v>543</v>
      </c>
      <c r="B58" s="1" t="s">
        <v>186</v>
      </c>
      <c r="C58" s="1" t="s">
        <v>544</v>
      </c>
      <c r="D58" s="1" t="s">
        <v>545</v>
      </c>
      <c r="E58" s="1" t="s">
        <v>299</v>
      </c>
      <c r="F58" s="1"/>
      <c r="G58" s="1"/>
      <c r="H58" s="1"/>
      <c r="I58" s="1"/>
      <c r="J58" s="1"/>
      <c r="K58" s="1"/>
      <c r="L58" s="1"/>
      <c r="M58" s="1"/>
    </row>
    <row r="59" spans="1:13" ht="45" x14ac:dyDescent="0.25">
      <c r="A59" s="1" t="s">
        <v>543</v>
      </c>
      <c r="B59" s="1" t="s">
        <v>186</v>
      </c>
      <c r="C59" s="1" t="s">
        <v>544</v>
      </c>
      <c r="D59" s="1" t="s">
        <v>545</v>
      </c>
      <c r="E59" s="1" t="s">
        <v>165</v>
      </c>
      <c r="F59" s="1"/>
      <c r="G59" s="1"/>
      <c r="H59" s="1"/>
      <c r="I59" s="1"/>
      <c r="J59" s="1"/>
      <c r="K59" s="1"/>
      <c r="L59" s="1"/>
      <c r="M59" s="1"/>
    </row>
    <row r="60" spans="1:13" ht="90" x14ac:dyDescent="0.25">
      <c r="A60" s="1" t="s">
        <v>546</v>
      </c>
      <c r="B60" s="1"/>
      <c r="C60" s="1" t="s">
        <v>547</v>
      </c>
      <c r="D60" s="1" t="s">
        <v>548</v>
      </c>
      <c r="E60" s="1" t="s">
        <v>277</v>
      </c>
      <c r="F60" s="1"/>
      <c r="G60" s="1"/>
      <c r="H60" s="1"/>
      <c r="I60" s="1"/>
      <c r="J60" s="1"/>
      <c r="K60" s="1"/>
      <c r="L60" s="1"/>
      <c r="M60" s="1"/>
    </row>
    <row r="61" spans="1:13" ht="45" x14ac:dyDescent="0.25">
      <c r="A61" s="1" t="s">
        <v>549</v>
      </c>
      <c r="B61" s="1" t="s">
        <v>300</v>
      </c>
      <c r="C61" s="1" t="s">
        <v>550</v>
      </c>
      <c r="D61" s="1"/>
      <c r="E61" s="1"/>
      <c r="F61" s="1"/>
      <c r="G61" s="1"/>
      <c r="H61" s="1"/>
      <c r="I61" s="1"/>
      <c r="J61" s="1"/>
      <c r="K61" s="1"/>
      <c r="L61" s="1"/>
      <c r="M61" s="1"/>
    </row>
    <row r="62" spans="1:13" x14ac:dyDescent="0.25">
      <c r="A62" s="1" t="s">
        <v>551</v>
      </c>
      <c r="B62" s="1" t="s">
        <v>552</v>
      </c>
      <c r="C62" s="1" t="s">
        <v>553</v>
      </c>
      <c r="D62" s="1" t="s">
        <v>554</v>
      </c>
      <c r="E62" s="1" t="s">
        <v>555</v>
      </c>
      <c r="F62" s="1" t="s">
        <v>556</v>
      </c>
      <c r="G62" s="1" t="s">
        <v>557</v>
      </c>
      <c r="H62" s="1"/>
      <c r="I62" s="1" t="s">
        <v>301</v>
      </c>
      <c r="J62" s="1"/>
      <c r="K62" s="1"/>
      <c r="L62" s="1"/>
      <c r="M62" s="1"/>
    </row>
    <row r="63" spans="1:13" ht="45" x14ac:dyDescent="0.25">
      <c r="A63" s="1" t="s">
        <v>549</v>
      </c>
      <c r="B63" s="1" t="s">
        <v>300</v>
      </c>
      <c r="C63" s="1" t="s">
        <v>550</v>
      </c>
      <c r="D63" s="1"/>
      <c r="E63" s="1"/>
      <c r="F63" s="1"/>
      <c r="G63" s="1"/>
      <c r="H63" s="1"/>
      <c r="I63" s="1"/>
      <c r="J63" s="1"/>
      <c r="K63" s="1"/>
      <c r="L63" s="1"/>
      <c r="M63" s="1"/>
    </row>
    <row r="64" spans="1:13" x14ac:dyDescent="0.25">
      <c r="A64" s="1" t="s">
        <v>551</v>
      </c>
      <c r="B64" s="1" t="s">
        <v>552</v>
      </c>
      <c r="C64" s="1" t="s">
        <v>553</v>
      </c>
      <c r="D64" s="1" t="s">
        <v>554</v>
      </c>
      <c r="E64" s="1" t="s">
        <v>555</v>
      </c>
      <c r="F64" s="1" t="s">
        <v>556</v>
      </c>
      <c r="G64" s="1" t="s">
        <v>557</v>
      </c>
      <c r="H64" s="1"/>
      <c r="I64" s="1" t="s">
        <v>302</v>
      </c>
      <c r="J64" s="1"/>
      <c r="K64" s="1"/>
      <c r="L64" s="1"/>
      <c r="M64" s="1"/>
    </row>
    <row r="65" spans="1:13" ht="45" x14ac:dyDescent="0.25">
      <c r="A65" s="1" t="s">
        <v>549</v>
      </c>
      <c r="B65" s="1" t="s">
        <v>300</v>
      </c>
      <c r="C65" s="1" t="s">
        <v>550</v>
      </c>
      <c r="D65" s="1"/>
      <c r="E65" s="1"/>
      <c r="F65" s="1"/>
      <c r="G65" s="1"/>
      <c r="H65" s="1"/>
      <c r="I65" s="1"/>
      <c r="J65" s="1"/>
      <c r="K65" s="1"/>
      <c r="L65" s="1"/>
      <c r="M65" s="1"/>
    </row>
    <row r="66" spans="1:13" x14ac:dyDescent="0.25">
      <c r="A66" s="1" t="s">
        <v>551</v>
      </c>
      <c r="B66" s="1" t="s">
        <v>552</v>
      </c>
      <c r="C66" s="1" t="s">
        <v>553</v>
      </c>
      <c r="D66" s="1" t="s">
        <v>554</v>
      </c>
      <c r="E66" s="1" t="s">
        <v>555</v>
      </c>
      <c r="F66" s="1" t="s">
        <v>556</v>
      </c>
      <c r="G66" s="1" t="s">
        <v>557</v>
      </c>
      <c r="H66" s="1"/>
      <c r="I66" s="1" t="s">
        <v>303</v>
      </c>
      <c r="J66" s="1"/>
      <c r="K66" s="1"/>
      <c r="L66" s="1"/>
      <c r="M66" s="1"/>
    </row>
    <row r="67" spans="1:13" ht="45" x14ac:dyDescent="0.25">
      <c r="A67" s="1" t="s">
        <v>549</v>
      </c>
      <c r="B67" s="1" t="s">
        <v>300</v>
      </c>
      <c r="C67" s="1" t="s">
        <v>550</v>
      </c>
      <c r="D67" s="1"/>
      <c r="E67" s="1"/>
      <c r="F67" s="1"/>
      <c r="G67" s="1"/>
      <c r="H67" s="1"/>
      <c r="I67" s="1"/>
      <c r="J67" s="1"/>
      <c r="K67" s="1"/>
      <c r="L67" s="1"/>
      <c r="M67" s="1"/>
    </row>
    <row r="68" spans="1:13" x14ac:dyDescent="0.25">
      <c r="A68" s="1" t="s">
        <v>551</v>
      </c>
      <c r="B68" s="1" t="s">
        <v>552</v>
      </c>
      <c r="C68" s="1" t="s">
        <v>553</v>
      </c>
      <c r="D68" s="1" t="s">
        <v>554</v>
      </c>
      <c r="E68" s="1" t="s">
        <v>555</v>
      </c>
      <c r="F68" s="1" t="s">
        <v>556</v>
      </c>
      <c r="G68" s="1" t="s">
        <v>557</v>
      </c>
      <c r="H68" s="1"/>
      <c r="I68" s="1" t="s">
        <v>304</v>
      </c>
      <c r="J68" s="1"/>
      <c r="K68" s="1"/>
      <c r="L68" s="1"/>
      <c r="M68" s="1"/>
    </row>
    <row r="69" spans="1:13" x14ac:dyDescent="0.25">
      <c r="A69" s="1" t="s">
        <v>558</v>
      </c>
      <c r="B69" s="1" t="s">
        <v>296</v>
      </c>
      <c r="C69" s="1" t="s">
        <v>518</v>
      </c>
      <c r="D69" s="1"/>
      <c r="E69" s="1" t="s">
        <v>277</v>
      </c>
      <c r="F69" s="1"/>
      <c r="G69" s="1"/>
      <c r="H69" s="1"/>
      <c r="I69" s="1"/>
      <c r="J69" s="1"/>
      <c r="K69" s="1"/>
      <c r="L69" s="1"/>
      <c r="M69" s="1"/>
    </row>
    <row r="70" spans="1:13" ht="60" x14ac:dyDescent="0.25">
      <c r="A70" s="1" t="s">
        <v>559</v>
      </c>
      <c r="B70" s="1" t="s">
        <v>305</v>
      </c>
      <c r="C70" s="1" t="s">
        <v>560</v>
      </c>
      <c r="D70" s="1"/>
      <c r="E70" s="1" t="s">
        <v>305</v>
      </c>
      <c r="F70" s="1"/>
      <c r="G70" s="1"/>
      <c r="H70" s="1"/>
      <c r="I70" s="1"/>
      <c r="J70" s="1"/>
      <c r="K70" s="1"/>
      <c r="L70" s="1"/>
      <c r="M70" s="1"/>
    </row>
    <row r="71" spans="1:13" ht="30" x14ac:dyDescent="0.25">
      <c r="A71" s="1" t="s">
        <v>561</v>
      </c>
      <c r="B71" s="1" t="s">
        <v>306</v>
      </c>
      <c r="C71" s="1" t="s">
        <v>562</v>
      </c>
      <c r="D71" s="1"/>
      <c r="E71" s="1" t="s">
        <v>141</v>
      </c>
      <c r="F71" s="1"/>
      <c r="G71" s="1"/>
      <c r="H71" s="1"/>
      <c r="I71" s="1"/>
      <c r="J71" s="1"/>
      <c r="K71" s="1"/>
      <c r="L71" s="1"/>
      <c r="M71" s="1"/>
    </row>
    <row r="72" spans="1:13" ht="30" x14ac:dyDescent="0.25">
      <c r="A72" s="1" t="s">
        <v>561</v>
      </c>
      <c r="B72" s="1" t="s">
        <v>306</v>
      </c>
      <c r="C72" s="1" t="s">
        <v>562</v>
      </c>
      <c r="D72" s="1"/>
      <c r="E72" s="1" t="s">
        <v>307</v>
      </c>
      <c r="F72" s="1"/>
      <c r="G72" s="1"/>
      <c r="H72" s="1"/>
      <c r="I72" s="1"/>
      <c r="J72" s="1"/>
      <c r="K72" s="1"/>
      <c r="L72" s="1"/>
      <c r="M72" s="1"/>
    </row>
    <row r="73" spans="1:13" x14ac:dyDescent="0.25">
      <c r="A73" s="1" t="s">
        <v>563</v>
      </c>
      <c r="B73" s="1" t="s">
        <v>236</v>
      </c>
      <c r="C73" s="1" t="s">
        <v>564</v>
      </c>
      <c r="D73" s="1"/>
      <c r="E73" s="1" t="s">
        <v>308</v>
      </c>
      <c r="F73" s="1"/>
      <c r="G73" s="1"/>
      <c r="H73" s="1"/>
      <c r="I73" s="1"/>
      <c r="J73" s="1"/>
      <c r="K73" s="1"/>
      <c r="L73" s="1"/>
      <c r="M73" s="1"/>
    </row>
    <row r="74" spans="1:13" x14ac:dyDescent="0.25">
      <c r="A74" s="1" t="s">
        <v>563</v>
      </c>
      <c r="B74" s="1" t="s">
        <v>236</v>
      </c>
      <c r="C74" s="1" t="s">
        <v>564</v>
      </c>
      <c r="D74" s="1"/>
      <c r="E74" s="1" t="s">
        <v>309</v>
      </c>
      <c r="F74" s="1"/>
      <c r="G74" s="1"/>
      <c r="H74" s="1"/>
      <c r="I74" s="1"/>
      <c r="J74" s="1"/>
      <c r="K74" s="1"/>
      <c r="L74" s="1"/>
      <c r="M74" s="1"/>
    </row>
    <row r="75" spans="1:13" x14ac:dyDescent="0.25">
      <c r="A75" s="1" t="s">
        <v>563</v>
      </c>
      <c r="B75" s="1" t="s">
        <v>236</v>
      </c>
      <c r="C75" s="1" t="s">
        <v>564</v>
      </c>
      <c r="D75" s="1"/>
      <c r="E75" s="1" t="s">
        <v>310</v>
      </c>
      <c r="F75" s="1"/>
      <c r="G75" s="1"/>
      <c r="H75" s="1"/>
      <c r="I75" s="1"/>
      <c r="J75" s="1"/>
      <c r="K75" s="1"/>
      <c r="L75" s="1"/>
      <c r="M75" s="1"/>
    </row>
    <row r="76" spans="1:13" x14ac:dyDescent="0.25">
      <c r="A76" s="1" t="s">
        <v>563</v>
      </c>
      <c r="B76" s="1" t="s">
        <v>236</v>
      </c>
      <c r="C76" s="1" t="s">
        <v>564</v>
      </c>
      <c r="D76" s="1"/>
      <c r="E76" s="1" t="s">
        <v>311</v>
      </c>
      <c r="F76" s="1"/>
      <c r="G76" s="1"/>
      <c r="H76" s="1"/>
      <c r="I76" s="1"/>
      <c r="J76" s="1"/>
      <c r="K76" s="1"/>
      <c r="L76" s="1"/>
      <c r="M76" s="1"/>
    </row>
    <row r="77" spans="1:13" x14ac:dyDescent="0.25">
      <c r="A77" s="1" t="s">
        <v>563</v>
      </c>
      <c r="B77" s="1" t="s">
        <v>236</v>
      </c>
      <c r="C77" s="1" t="s">
        <v>564</v>
      </c>
      <c r="D77" s="1"/>
      <c r="E77" s="1" t="s">
        <v>312</v>
      </c>
      <c r="F77" s="1"/>
      <c r="G77" s="1"/>
      <c r="H77" s="1"/>
      <c r="I77" s="1"/>
      <c r="J77" s="1"/>
      <c r="K77" s="1"/>
      <c r="L77" s="1"/>
      <c r="M77" s="1"/>
    </row>
    <row r="78" spans="1:13" x14ac:dyDescent="0.25">
      <c r="A78" s="1" t="s">
        <v>563</v>
      </c>
      <c r="B78" s="1" t="s">
        <v>236</v>
      </c>
      <c r="C78" s="1" t="s">
        <v>564</v>
      </c>
      <c r="D78" s="1"/>
      <c r="E78" s="1" t="s">
        <v>313</v>
      </c>
      <c r="F78" s="1"/>
      <c r="G78" s="1"/>
      <c r="H78" s="1"/>
      <c r="I78" s="1"/>
      <c r="J78" s="1"/>
      <c r="K78" s="1"/>
      <c r="L78" s="1"/>
      <c r="M78" s="1"/>
    </row>
    <row r="79" spans="1:13" x14ac:dyDescent="0.25">
      <c r="A79" s="1" t="s">
        <v>563</v>
      </c>
      <c r="B79" s="1" t="s">
        <v>236</v>
      </c>
      <c r="C79" s="1" t="s">
        <v>564</v>
      </c>
      <c r="D79" s="1"/>
      <c r="E79" s="1" t="s">
        <v>314</v>
      </c>
      <c r="F79" s="1"/>
      <c r="G79" s="1"/>
      <c r="H79" s="1"/>
      <c r="I79" s="1"/>
      <c r="J79" s="1"/>
      <c r="K79" s="1"/>
      <c r="L79" s="1"/>
      <c r="M79" s="1"/>
    </row>
    <row r="80" spans="1:13" ht="30" x14ac:dyDescent="0.25">
      <c r="A80" s="1" t="s">
        <v>565</v>
      </c>
      <c r="B80" s="1"/>
      <c r="C80" s="1" t="s">
        <v>566</v>
      </c>
      <c r="D80" s="1"/>
      <c r="E80" s="1" t="s">
        <v>277</v>
      </c>
      <c r="F80" s="1"/>
      <c r="G80" s="1"/>
      <c r="H80" s="1"/>
      <c r="I80" s="1"/>
      <c r="J80" s="1"/>
      <c r="K80" s="1"/>
      <c r="L80" s="1"/>
      <c r="M80" s="1"/>
    </row>
    <row r="81" spans="1:13" x14ac:dyDescent="0.25">
      <c r="A81" s="1" t="s">
        <v>567</v>
      </c>
      <c r="B81" s="1"/>
      <c r="C81" s="1" t="s">
        <v>518</v>
      </c>
      <c r="D81" s="1"/>
      <c r="E81" s="1" t="s">
        <v>277</v>
      </c>
      <c r="F81" s="1"/>
      <c r="G81" s="1"/>
      <c r="H81" s="1"/>
      <c r="I81" s="1"/>
      <c r="J81" s="1"/>
      <c r="K81" s="1"/>
      <c r="L81" s="1"/>
      <c r="M81" s="1"/>
    </row>
    <row r="82" spans="1:13" x14ac:dyDescent="0.25">
      <c r="A82" s="1" t="s">
        <v>568</v>
      </c>
      <c r="B82" s="1" t="s">
        <v>315</v>
      </c>
      <c r="C82" s="1" t="s">
        <v>518</v>
      </c>
      <c r="D82" s="1"/>
      <c r="E82" s="1" t="s">
        <v>277</v>
      </c>
      <c r="F82" s="1"/>
      <c r="G82" s="1"/>
      <c r="H82" s="1"/>
      <c r="I82" s="1"/>
      <c r="J82" s="1"/>
      <c r="K82" s="1"/>
      <c r="L82" s="1"/>
      <c r="M82" s="1"/>
    </row>
    <row r="83" spans="1:13" x14ac:dyDescent="0.25">
      <c r="A83" s="1" t="s">
        <v>569</v>
      </c>
      <c r="B83" s="1" t="s">
        <v>316</v>
      </c>
      <c r="C83" s="1" t="s">
        <v>518</v>
      </c>
      <c r="D83" s="1"/>
      <c r="E83" s="1" t="s">
        <v>277</v>
      </c>
      <c r="F83" s="1"/>
      <c r="G83" s="1"/>
      <c r="H83" s="1"/>
      <c r="I83" s="1"/>
      <c r="J83" s="1"/>
      <c r="K83" s="1"/>
      <c r="L83" s="1"/>
      <c r="M83" s="1"/>
    </row>
    <row r="84" spans="1:13" ht="60" x14ac:dyDescent="0.25">
      <c r="A84" s="1" t="s">
        <v>570</v>
      </c>
      <c r="B84" s="1" t="s">
        <v>317</v>
      </c>
      <c r="C84" s="1" t="s">
        <v>571</v>
      </c>
      <c r="D84" s="1"/>
      <c r="E84" s="1" t="s">
        <v>308</v>
      </c>
      <c r="F84" s="1"/>
      <c r="G84" s="1"/>
      <c r="H84" s="1"/>
      <c r="I84" s="1"/>
      <c r="J84" s="1"/>
      <c r="K84" s="1"/>
      <c r="L84" s="1"/>
      <c r="M84" s="1"/>
    </row>
    <row r="85" spans="1:13" x14ac:dyDescent="0.25">
      <c r="A85" s="1" t="s">
        <v>572</v>
      </c>
      <c r="B85" s="1"/>
      <c r="C85" s="1" t="s">
        <v>518</v>
      </c>
      <c r="D85" s="1"/>
      <c r="E85" s="1" t="s">
        <v>277</v>
      </c>
      <c r="F85" s="1"/>
      <c r="G85" s="1"/>
      <c r="H85" s="1"/>
      <c r="I85" s="1"/>
      <c r="J85" s="1"/>
      <c r="K85" s="1"/>
      <c r="L85" s="1"/>
      <c r="M85" s="1"/>
    </row>
    <row r="86" spans="1:13" ht="75" x14ac:dyDescent="0.25">
      <c r="A86" s="1" t="s">
        <v>573</v>
      </c>
      <c r="B86" s="1" t="s">
        <v>318</v>
      </c>
      <c r="C86" s="1" t="s">
        <v>574</v>
      </c>
      <c r="D86" s="1"/>
      <c r="E86" s="1"/>
      <c r="F86" s="1"/>
      <c r="G86" s="1"/>
      <c r="H86" s="1"/>
      <c r="I86" s="1"/>
      <c r="J86" s="1"/>
      <c r="K86" s="1"/>
      <c r="L86" s="1"/>
      <c r="M86" s="1"/>
    </row>
    <row r="87" spans="1:13" ht="75" x14ac:dyDescent="0.25">
      <c r="A87" s="1" t="s">
        <v>575</v>
      </c>
      <c r="B87" s="1" t="s">
        <v>319</v>
      </c>
      <c r="C87" s="1" t="s">
        <v>576</v>
      </c>
      <c r="D87" s="1"/>
      <c r="E87" s="1" t="s">
        <v>320</v>
      </c>
      <c r="F87" s="1"/>
      <c r="G87" s="1"/>
      <c r="H87" s="1"/>
      <c r="I87" s="1"/>
      <c r="J87" s="1"/>
      <c r="K87" s="1"/>
      <c r="L87" s="1"/>
      <c r="M87" s="1"/>
    </row>
    <row r="88" spans="1:13" ht="75" x14ac:dyDescent="0.25">
      <c r="A88" s="1" t="s">
        <v>575</v>
      </c>
      <c r="B88" s="1" t="s">
        <v>319</v>
      </c>
      <c r="C88" s="1" t="s">
        <v>576</v>
      </c>
      <c r="D88" s="1"/>
      <c r="E88" s="1" t="s">
        <v>321</v>
      </c>
      <c r="F88" s="1"/>
      <c r="G88" s="1"/>
      <c r="H88" s="1"/>
      <c r="I88" s="1"/>
      <c r="J88" s="1"/>
      <c r="K88" s="1"/>
      <c r="L88" s="1"/>
      <c r="M88" s="1"/>
    </row>
    <row r="89" spans="1:13" ht="75" x14ac:dyDescent="0.25">
      <c r="A89" s="1" t="s">
        <v>575</v>
      </c>
      <c r="B89" s="1" t="s">
        <v>319</v>
      </c>
      <c r="C89" s="1" t="s">
        <v>576</v>
      </c>
      <c r="D89" s="1"/>
      <c r="E89" s="1" t="s">
        <v>322</v>
      </c>
      <c r="F89" s="1"/>
      <c r="G89" s="1"/>
      <c r="H89" s="1"/>
      <c r="I89" s="1"/>
      <c r="J89" s="1"/>
      <c r="K89" s="1"/>
      <c r="L89" s="1"/>
      <c r="M89" s="1"/>
    </row>
    <row r="90" spans="1:13" ht="75" x14ac:dyDescent="0.25">
      <c r="A90" s="1" t="s">
        <v>575</v>
      </c>
      <c r="B90" s="1" t="s">
        <v>319</v>
      </c>
      <c r="C90" s="1" t="s">
        <v>576</v>
      </c>
      <c r="D90" s="1"/>
      <c r="E90" s="1" t="s">
        <v>323</v>
      </c>
      <c r="F90" s="1"/>
      <c r="G90" s="1"/>
      <c r="H90" s="1"/>
      <c r="I90" s="1"/>
      <c r="J90" s="1"/>
      <c r="K90" s="1"/>
      <c r="L90" s="1"/>
      <c r="M90" s="1"/>
    </row>
    <row r="91" spans="1:13" ht="75" x14ac:dyDescent="0.25">
      <c r="A91" s="1" t="s">
        <v>575</v>
      </c>
      <c r="B91" s="1" t="s">
        <v>319</v>
      </c>
      <c r="C91" s="1" t="s">
        <v>576</v>
      </c>
      <c r="D91" s="1"/>
      <c r="E91" s="1" t="s">
        <v>324</v>
      </c>
      <c r="F91" s="1"/>
      <c r="G91" s="1"/>
      <c r="H91" s="1"/>
      <c r="I91" s="1"/>
      <c r="J91" s="1"/>
      <c r="K91" s="1"/>
      <c r="L91" s="1"/>
      <c r="M91" s="1"/>
    </row>
    <row r="92" spans="1:13" ht="75" x14ac:dyDescent="0.25">
      <c r="A92" s="1" t="s">
        <v>575</v>
      </c>
      <c r="B92" s="1" t="s">
        <v>319</v>
      </c>
      <c r="C92" s="1" t="s">
        <v>576</v>
      </c>
      <c r="D92" s="1"/>
      <c r="E92" s="1" t="s">
        <v>325</v>
      </c>
      <c r="F92" s="1"/>
      <c r="G92" s="1"/>
      <c r="H92" s="1"/>
      <c r="I92" s="1"/>
      <c r="J92" s="1"/>
      <c r="K92" s="1"/>
      <c r="L92" s="1"/>
      <c r="M92" s="1"/>
    </row>
    <row r="93" spans="1:13" ht="75" x14ac:dyDescent="0.25">
      <c r="A93" s="1" t="s">
        <v>575</v>
      </c>
      <c r="B93" s="1" t="s">
        <v>319</v>
      </c>
      <c r="C93" s="1" t="s">
        <v>576</v>
      </c>
      <c r="D93" s="1"/>
      <c r="E93" s="1" t="s">
        <v>123</v>
      </c>
      <c r="F93" s="1"/>
      <c r="G93" s="1"/>
      <c r="H93" s="1"/>
      <c r="I93" s="1"/>
      <c r="J93" s="1"/>
      <c r="K93" s="1"/>
      <c r="L93" s="1"/>
      <c r="M93" s="1"/>
    </row>
    <row r="94" spans="1:13" ht="75" x14ac:dyDescent="0.25">
      <c r="A94" s="1" t="s">
        <v>575</v>
      </c>
      <c r="B94" s="1" t="s">
        <v>319</v>
      </c>
      <c r="C94" s="1" t="s">
        <v>576</v>
      </c>
      <c r="D94" s="1"/>
      <c r="E94" s="1" t="s">
        <v>326</v>
      </c>
      <c r="F94" s="1"/>
      <c r="G94" s="1"/>
      <c r="H94" s="1"/>
      <c r="I94" s="1"/>
      <c r="J94" s="1"/>
      <c r="K94" s="1"/>
      <c r="L94" s="1"/>
      <c r="M94" s="1"/>
    </row>
    <row r="95" spans="1:13" x14ac:dyDescent="0.25">
      <c r="A95" s="1" t="s">
        <v>577</v>
      </c>
      <c r="B95" s="1"/>
      <c r="C95" s="1" t="s">
        <v>518</v>
      </c>
      <c r="D95" s="1"/>
      <c r="E95" s="1" t="s">
        <v>327</v>
      </c>
      <c r="F95" s="1"/>
      <c r="G95" s="1"/>
      <c r="H95" s="1"/>
      <c r="I95" s="1"/>
      <c r="J95" s="1"/>
      <c r="K95" s="1"/>
      <c r="L95" s="1"/>
      <c r="M95" s="1"/>
    </row>
    <row r="96" spans="1:13" ht="30" x14ac:dyDescent="0.25">
      <c r="A96" s="1" t="s">
        <v>578</v>
      </c>
      <c r="B96" s="1" t="s">
        <v>327</v>
      </c>
      <c r="C96" s="1" t="s">
        <v>579</v>
      </c>
      <c r="D96" s="1"/>
      <c r="E96" s="1" t="s">
        <v>277</v>
      </c>
      <c r="F96" s="1"/>
      <c r="G96" s="1"/>
      <c r="H96" s="1"/>
      <c r="I96" s="1"/>
      <c r="J96" s="1"/>
      <c r="K96" s="1"/>
      <c r="L96" s="1"/>
      <c r="M96" s="1"/>
    </row>
    <row r="97" spans="1:13" ht="75" x14ac:dyDescent="0.25">
      <c r="A97" s="1" t="s">
        <v>580</v>
      </c>
      <c r="B97" s="1" t="s">
        <v>90</v>
      </c>
      <c r="C97" s="1" t="s">
        <v>581</v>
      </c>
      <c r="D97" s="1"/>
      <c r="E97" s="1" t="s">
        <v>328</v>
      </c>
      <c r="F97" s="1"/>
      <c r="G97" s="1"/>
      <c r="H97" s="1"/>
      <c r="I97" s="1"/>
      <c r="J97" s="1"/>
      <c r="K97" s="1"/>
      <c r="L97" s="1"/>
      <c r="M97" s="1"/>
    </row>
    <row r="98" spans="1:13" ht="75" x14ac:dyDescent="0.25">
      <c r="A98" s="1" t="s">
        <v>580</v>
      </c>
      <c r="B98" s="1" t="s">
        <v>90</v>
      </c>
      <c r="C98" s="1" t="s">
        <v>581</v>
      </c>
      <c r="D98" s="1"/>
      <c r="E98" s="1" t="s">
        <v>265</v>
      </c>
      <c r="F98" s="1"/>
      <c r="G98" s="1"/>
      <c r="H98" s="1"/>
      <c r="I98" s="1"/>
      <c r="J98" s="1"/>
      <c r="K98" s="1"/>
      <c r="L98" s="1"/>
      <c r="M98" s="1"/>
    </row>
    <row r="99" spans="1:13" ht="75" x14ac:dyDescent="0.25">
      <c r="A99" s="1" t="s">
        <v>580</v>
      </c>
      <c r="B99" s="1" t="s">
        <v>90</v>
      </c>
      <c r="C99" s="1" t="s">
        <v>581</v>
      </c>
      <c r="D99" s="1"/>
      <c r="E99" s="1" t="s">
        <v>92</v>
      </c>
      <c r="F99" s="1"/>
      <c r="G99" s="1"/>
      <c r="H99" s="1"/>
      <c r="I99" s="1"/>
      <c r="J99" s="1"/>
      <c r="K99" s="1"/>
      <c r="L99" s="1"/>
      <c r="M99" s="1"/>
    </row>
    <row r="100" spans="1:13" ht="75" x14ac:dyDescent="0.25">
      <c r="A100" s="1" t="s">
        <v>580</v>
      </c>
      <c r="B100" s="1" t="s">
        <v>90</v>
      </c>
      <c r="C100" s="1" t="s">
        <v>581</v>
      </c>
      <c r="D100" s="1"/>
      <c r="E100" s="1" t="s">
        <v>329</v>
      </c>
      <c r="F100" s="1"/>
      <c r="G100" s="1"/>
      <c r="H100" s="1"/>
      <c r="I100" s="1"/>
      <c r="J100" s="1"/>
      <c r="K100" s="1"/>
      <c r="L100" s="1"/>
      <c r="M100" s="1"/>
    </row>
    <row r="101" spans="1:13" ht="75" x14ac:dyDescent="0.25">
      <c r="A101" s="1" t="s">
        <v>580</v>
      </c>
      <c r="B101" s="1" t="s">
        <v>90</v>
      </c>
      <c r="C101" s="1" t="s">
        <v>581</v>
      </c>
      <c r="D101" s="1"/>
      <c r="E101" s="1" t="s">
        <v>330</v>
      </c>
      <c r="F101" s="1"/>
      <c r="G101" s="1"/>
      <c r="H101" s="1"/>
      <c r="I101" s="1"/>
      <c r="J101" s="1"/>
      <c r="K101" s="1"/>
      <c r="L101" s="1"/>
      <c r="M101" s="1"/>
    </row>
    <row r="102" spans="1:13" ht="75" x14ac:dyDescent="0.25">
      <c r="A102" s="1" t="s">
        <v>580</v>
      </c>
      <c r="B102" s="1" t="s">
        <v>90</v>
      </c>
      <c r="C102" s="1" t="s">
        <v>581</v>
      </c>
      <c r="D102" s="1"/>
      <c r="E102" s="1" t="s">
        <v>76</v>
      </c>
      <c r="F102" s="1"/>
      <c r="G102" s="1"/>
      <c r="H102" s="1"/>
      <c r="I102" s="1"/>
      <c r="J102" s="1"/>
      <c r="K102" s="1"/>
      <c r="L102" s="1"/>
      <c r="M102" s="1"/>
    </row>
    <row r="103" spans="1:13" ht="75" x14ac:dyDescent="0.25">
      <c r="A103" s="1" t="s">
        <v>582</v>
      </c>
      <c r="B103" s="1" t="s">
        <v>583</v>
      </c>
      <c r="C103" s="1" t="s">
        <v>584</v>
      </c>
      <c r="D103" s="1"/>
      <c r="E103" s="1" t="s">
        <v>585</v>
      </c>
      <c r="F103" s="1"/>
      <c r="G103" s="1"/>
      <c r="H103" s="1"/>
      <c r="I103" s="1"/>
      <c r="J103" s="1"/>
      <c r="K103" s="1"/>
      <c r="L103" s="1"/>
      <c r="M103" s="1"/>
    </row>
    <row r="104" spans="1:13" ht="75" x14ac:dyDescent="0.25">
      <c r="A104" s="1" t="s">
        <v>582</v>
      </c>
      <c r="B104" s="1" t="s">
        <v>583</v>
      </c>
      <c r="C104" s="1" t="s">
        <v>584</v>
      </c>
      <c r="D104" s="1"/>
      <c r="E104" s="1" t="s">
        <v>42</v>
      </c>
      <c r="F104" s="1"/>
      <c r="G104" s="1"/>
      <c r="H104" s="1"/>
      <c r="I104" s="1"/>
      <c r="J104" s="1"/>
      <c r="K104" s="1"/>
      <c r="L104" s="1"/>
      <c r="M104" s="1"/>
    </row>
    <row r="105" spans="1:13" ht="75" x14ac:dyDescent="0.25">
      <c r="A105" s="1" t="s">
        <v>582</v>
      </c>
      <c r="B105" s="1" t="s">
        <v>583</v>
      </c>
      <c r="C105" s="1" t="s">
        <v>584</v>
      </c>
      <c r="D105" s="1"/>
      <c r="E105" s="1" t="s">
        <v>299</v>
      </c>
      <c r="F105" s="1"/>
      <c r="G105" s="1"/>
      <c r="H105" s="1"/>
      <c r="I105" s="1"/>
      <c r="J105" s="1"/>
      <c r="K105" s="1"/>
      <c r="L105" s="1"/>
      <c r="M105" s="1"/>
    </row>
    <row r="106" spans="1:13" ht="75" x14ac:dyDescent="0.25">
      <c r="A106" s="1" t="s">
        <v>582</v>
      </c>
      <c r="B106" s="1" t="s">
        <v>583</v>
      </c>
      <c r="C106" s="1" t="s">
        <v>584</v>
      </c>
      <c r="D106" s="1"/>
      <c r="E106" s="1" t="s">
        <v>586</v>
      </c>
      <c r="F106" s="1"/>
      <c r="G106" s="1"/>
      <c r="H106" s="1"/>
      <c r="I106" s="1"/>
      <c r="J106" s="1"/>
      <c r="K106" s="1"/>
      <c r="L106" s="1"/>
      <c r="M106" s="1"/>
    </row>
    <row r="107" spans="1:13" ht="75" x14ac:dyDescent="0.25">
      <c r="A107" s="1" t="s">
        <v>582</v>
      </c>
      <c r="B107" s="1" t="s">
        <v>583</v>
      </c>
      <c r="C107" s="1" t="s">
        <v>584</v>
      </c>
      <c r="D107" s="1"/>
      <c r="E107" s="1" t="s">
        <v>587</v>
      </c>
      <c r="F107" s="1"/>
      <c r="G107" s="1"/>
      <c r="H107" s="1"/>
      <c r="I107" s="1"/>
      <c r="J107" s="1"/>
      <c r="K107" s="1"/>
      <c r="L107" s="1"/>
      <c r="M107" s="1"/>
    </row>
    <row r="108" spans="1:13" ht="75" x14ac:dyDescent="0.25">
      <c r="A108" s="1" t="s">
        <v>582</v>
      </c>
      <c r="B108" s="1" t="s">
        <v>583</v>
      </c>
      <c r="C108" s="1" t="s">
        <v>584</v>
      </c>
      <c r="D108" s="1"/>
      <c r="E108" s="1" t="s">
        <v>588</v>
      </c>
      <c r="F108" s="1"/>
      <c r="G108" s="1"/>
      <c r="H108" s="1"/>
      <c r="I108" s="1"/>
      <c r="J108" s="1"/>
      <c r="K108" s="1"/>
      <c r="L108" s="1"/>
      <c r="M108" s="1"/>
    </row>
    <row r="109" spans="1:13" ht="75" x14ac:dyDescent="0.25">
      <c r="A109" s="1" t="s">
        <v>582</v>
      </c>
      <c r="B109" s="1" t="s">
        <v>583</v>
      </c>
      <c r="C109" s="1" t="s">
        <v>584</v>
      </c>
      <c r="D109" s="1"/>
      <c r="E109" s="1" t="s">
        <v>589</v>
      </c>
      <c r="F109" s="1"/>
      <c r="G109" s="1"/>
      <c r="H109" s="1"/>
      <c r="I109" s="1"/>
      <c r="J109" s="1"/>
      <c r="K109" s="1"/>
      <c r="L109" s="1"/>
      <c r="M109" s="1"/>
    </row>
    <row r="110" spans="1:13" ht="75" x14ac:dyDescent="0.25">
      <c r="A110" s="1" t="s">
        <v>582</v>
      </c>
      <c r="B110" s="1" t="s">
        <v>583</v>
      </c>
      <c r="C110" s="1" t="s">
        <v>584</v>
      </c>
      <c r="D110" s="1"/>
      <c r="E110" s="1" t="s">
        <v>279</v>
      </c>
      <c r="F110" s="1"/>
      <c r="G110" s="1"/>
      <c r="H110" s="1"/>
      <c r="I110" s="1"/>
      <c r="J110" s="1"/>
      <c r="K110" s="1"/>
      <c r="L110" s="1"/>
      <c r="M110" s="1"/>
    </row>
    <row r="111" spans="1:13" ht="75" x14ac:dyDescent="0.25">
      <c r="A111" s="1" t="s">
        <v>582</v>
      </c>
      <c r="B111" s="1" t="s">
        <v>583</v>
      </c>
      <c r="C111" s="1" t="s">
        <v>584</v>
      </c>
      <c r="D111" s="1"/>
      <c r="E111" s="1" t="s">
        <v>590</v>
      </c>
      <c r="F111" s="1"/>
      <c r="G111" s="1"/>
      <c r="H111" s="1"/>
      <c r="I111" s="1"/>
      <c r="J111" s="1"/>
      <c r="K111" s="1"/>
      <c r="L111" s="1"/>
      <c r="M111" s="1"/>
    </row>
    <row r="112" spans="1:13" ht="75" x14ac:dyDescent="0.25">
      <c r="A112" s="1" t="s">
        <v>582</v>
      </c>
      <c r="B112" s="1" t="s">
        <v>583</v>
      </c>
      <c r="C112" s="1" t="s">
        <v>584</v>
      </c>
      <c r="D112" s="1"/>
      <c r="E112" s="1" t="s">
        <v>591</v>
      </c>
      <c r="F112" s="1"/>
      <c r="G112" s="1"/>
      <c r="H112" s="1"/>
      <c r="I112" s="1"/>
      <c r="J112" s="1"/>
      <c r="K112" s="1"/>
      <c r="L112" s="1"/>
      <c r="M112" s="1"/>
    </row>
    <row r="113" spans="1:13" ht="75" x14ac:dyDescent="0.25">
      <c r="A113" s="1" t="s">
        <v>592</v>
      </c>
      <c r="B113" s="1"/>
      <c r="C113" s="1" t="s">
        <v>593</v>
      </c>
      <c r="D113" s="1"/>
      <c r="E113" s="1" t="s">
        <v>277</v>
      </c>
      <c r="F113" s="1"/>
      <c r="G113" s="1"/>
      <c r="H113" s="1"/>
      <c r="I113" s="1"/>
      <c r="J113" s="1"/>
      <c r="K113" s="1"/>
      <c r="L113" s="1"/>
      <c r="M113" s="1"/>
    </row>
    <row r="114" spans="1:13" ht="30" x14ac:dyDescent="0.25">
      <c r="A114" s="1" t="s">
        <v>594</v>
      </c>
      <c r="B114" s="1" t="s">
        <v>331</v>
      </c>
      <c r="C114" s="1" t="s">
        <v>595</v>
      </c>
      <c r="D114" s="1"/>
      <c r="E114" s="1" t="s">
        <v>277</v>
      </c>
      <c r="F114" s="1"/>
      <c r="G114" s="1"/>
      <c r="H114" s="1"/>
      <c r="I114" s="1"/>
      <c r="J114" s="1"/>
      <c r="K114" s="1"/>
      <c r="L114" s="1"/>
      <c r="M114" s="1"/>
    </row>
    <row r="115" spans="1:13" x14ac:dyDescent="0.25">
      <c r="A115" s="1" t="s">
        <v>596</v>
      </c>
      <c r="B115" s="1" t="s">
        <v>327</v>
      </c>
      <c r="C115" s="1" t="s">
        <v>518</v>
      </c>
      <c r="D115" s="1"/>
      <c r="E115" s="1" t="s">
        <v>277</v>
      </c>
      <c r="F115" s="1"/>
      <c r="G115" s="1"/>
      <c r="H115" s="1"/>
      <c r="I115" s="1"/>
      <c r="J115" s="1"/>
      <c r="K115" s="1"/>
      <c r="L115" s="1"/>
      <c r="M115" s="1"/>
    </row>
    <row r="116" spans="1:13" x14ac:dyDescent="0.25">
      <c r="A116" s="1" t="s">
        <v>597</v>
      </c>
      <c r="B116" s="1" t="s">
        <v>332</v>
      </c>
      <c r="C116" s="1" t="s">
        <v>598</v>
      </c>
      <c r="D116" s="1"/>
      <c r="E116" s="1" t="s">
        <v>277</v>
      </c>
      <c r="F116" s="1"/>
      <c r="G116" s="1"/>
      <c r="H116" s="1"/>
      <c r="I116" s="1"/>
      <c r="J116" s="1"/>
      <c r="K116" s="1"/>
      <c r="L116" s="1"/>
      <c r="M116" s="1"/>
    </row>
    <row r="117" spans="1:13" x14ac:dyDescent="0.25">
      <c r="A117" s="1" t="s">
        <v>599</v>
      </c>
      <c r="B117" s="1" t="s">
        <v>333</v>
      </c>
      <c r="C117" s="1" t="s">
        <v>600</v>
      </c>
      <c r="D117" s="1"/>
      <c r="E117" s="1" t="s">
        <v>277</v>
      </c>
      <c r="F117" s="1"/>
      <c r="G117" s="1"/>
      <c r="H117" s="1"/>
      <c r="I117" s="1"/>
      <c r="J117" s="1"/>
      <c r="K117" s="1"/>
      <c r="L117" s="1"/>
      <c r="M117" s="1"/>
    </row>
    <row r="118" spans="1:13" x14ac:dyDescent="0.25">
      <c r="A118" s="1" t="s">
        <v>601</v>
      </c>
      <c r="B118" s="1" t="s">
        <v>327</v>
      </c>
      <c r="C118" s="1" t="s">
        <v>518</v>
      </c>
      <c r="D118" s="1"/>
      <c r="E118" s="1" t="s">
        <v>277</v>
      </c>
      <c r="F118" s="1"/>
      <c r="G118" s="1"/>
      <c r="H118" s="1"/>
      <c r="I118" s="1"/>
      <c r="J118" s="1"/>
      <c r="K118" s="1"/>
      <c r="L118" s="1"/>
      <c r="M118" s="1"/>
    </row>
    <row r="119" spans="1:13" ht="75" x14ac:dyDescent="0.25">
      <c r="A119" s="1" t="s">
        <v>602</v>
      </c>
      <c r="B119" s="1" t="s">
        <v>334</v>
      </c>
      <c r="C119" s="1" t="s">
        <v>603</v>
      </c>
      <c r="D119" s="1"/>
      <c r="E119" s="1"/>
      <c r="F119" s="1"/>
      <c r="G119" s="1"/>
      <c r="H119" s="1"/>
      <c r="I119" s="1"/>
      <c r="J119" s="1"/>
      <c r="K119" s="1"/>
      <c r="L119" s="1"/>
      <c r="M119" s="1"/>
    </row>
    <row r="120" spans="1:13" x14ac:dyDescent="0.25">
      <c r="A120" s="1" t="s">
        <v>604</v>
      </c>
      <c r="B120" s="1"/>
      <c r="C120" s="1" t="s">
        <v>335</v>
      </c>
      <c r="D120" s="1"/>
      <c r="E120" s="1"/>
      <c r="F120" s="1"/>
      <c r="G120" s="1"/>
      <c r="H120" s="1"/>
      <c r="I120" s="1"/>
      <c r="J120" s="1"/>
      <c r="K120" s="1"/>
      <c r="L120" s="1"/>
      <c r="M120" s="1"/>
    </row>
    <row r="121" spans="1:13" ht="75" x14ac:dyDescent="0.25">
      <c r="A121" s="1" t="s">
        <v>602</v>
      </c>
      <c r="B121" s="1" t="s">
        <v>334</v>
      </c>
      <c r="C121" s="1" t="s">
        <v>603</v>
      </c>
      <c r="D121" s="1"/>
      <c r="E121" s="1"/>
      <c r="F121" s="1"/>
      <c r="G121" s="1"/>
      <c r="H121" s="1"/>
      <c r="I121" s="1"/>
      <c r="J121" s="1"/>
      <c r="K121" s="1"/>
      <c r="L121" s="1"/>
      <c r="M121" s="1"/>
    </row>
    <row r="122" spans="1:13" x14ac:dyDescent="0.25">
      <c r="A122" s="1" t="s">
        <v>604</v>
      </c>
      <c r="B122" s="1"/>
      <c r="C122" s="1" t="s">
        <v>39</v>
      </c>
      <c r="D122" s="1"/>
      <c r="E122" s="1"/>
      <c r="F122" s="1"/>
      <c r="G122" s="1"/>
      <c r="H122" s="1"/>
      <c r="I122" s="1"/>
      <c r="J122" s="1"/>
      <c r="K122" s="1"/>
      <c r="L122" s="1"/>
      <c r="M122" s="1"/>
    </row>
    <row r="123" spans="1:13" ht="75" x14ac:dyDescent="0.25">
      <c r="A123" s="1" t="s">
        <v>602</v>
      </c>
      <c r="B123" s="1" t="s">
        <v>334</v>
      </c>
      <c r="C123" s="1" t="s">
        <v>603</v>
      </c>
      <c r="D123" s="1"/>
      <c r="E123" s="1"/>
      <c r="F123" s="1"/>
      <c r="G123" s="1"/>
      <c r="H123" s="1"/>
      <c r="I123" s="1"/>
      <c r="J123" s="1"/>
      <c r="K123" s="1"/>
      <c r="L123" s="1"/>
      <c r="M123" s="1"/>
    </row>
    <row r="124" spans="1:13" x14ac:dyDescent="0.25">
      <c r="A124" s="1" t="s">
        <v>604</v>
      </c>
      <c r="B124" s="1"/>
      <c r="C124" s="1" t="s">
        <v>57</v>
      </c>
      <c r="D124" s="1"/>
      <c r="E124" s="1"/>
      <c r="F124" s="1"/>
      <c r="G124" s="1"/>
      <c r="H124" s="1"/>
      <c r="I124" s="1"/>
      <c r="J124" s="1"/>
      <c r="K124" s="1"/>
      <c r="L124" s="1"/>
      <c r="M124" s="1"/>
    </row>
    <row r="125" spans="1:13" ht="75" x14ac:dyDescent="0.25">
      <c r="A125" s="1" t="s">
        <v>602</v>
      </c>
      <c r="B125" s="1" t="s">
        <v>334</v>
      </c>
      <c r="C125" s="1" t="s">
        <v>603</v>
      </c>
      <c r="D125" s="1"/>
      <c r="E125" s="1"/>
      <c r="F125" s="1"/>
      <c r="G125" s="1"/>
      <c r="H125" s="1"/>
      <c r="I125" s="1"/>
      <c r="J125" s="1"/>
      <c r="K125" s="1"/>
      <c r="L125" s="1"/>
      <c r="M125" s="1"/>
    </row>
    <row r="126" spans="1:13" x14ac:dyDescent="0.25">
      <c r="A126" s="1" t="s">
        <v>604</v>
      </c>
      <c r="B126" s="1"/>
      <c r="C126" s="1" t="s">
        <v>232</v>
      </c>
      <c r="D126" s="1"/>
      <c r="E126" s="1"/>
      <c r="F126" s="1"/>
      <c r="G126" s="1"/>
      <c r="H126" s="1"/>
      <c r="I126" s="1"/>
      <c r="J126" s="1"/>
      <c r="K126" s="1"/>
      <c r="L126" s="1"/>
      <c r="M126" s="1"/>
    </row>
    <row r="127" spans="1:13" x14ac:dyDescent="0.25">
      <c r="A127" s="1" t="s">
        <v>605</v>
      </c>
      <c r="B127" s="1" t="s">
        <v>336</v>
      </c>
      <c r="C127" s="1" t="s">
        <v>606</v>
      </c>
      <c r="D127" s="1"/>
      <c r="E127" s="1" t="s">
        <v>277</v>
      </c>
      <c r="F127" s="1"/>
      <c r="G127" s="1"/>
      <c r="H127" s="1"/>
      <c r="I127" s="1"/>
      <c r="J127" s="1"/>
      <c r="K127" s="1"/>
      <c r="L127" s="1"/>
      <c r="M127" s="1"/>
    </row>
    <row r="128" spans="1:13" x14ac:dyDescent="0.25">
      <c r="A128" s="1" t="s">
        <v>607</v>
      </c>
      <c r="B128" s="1"/>
      <c r="C128" s="1" t="s">
        <v>518</v>
      </c>
      <c r="D128" s="1"/>
      <c r="E128" s="1" t="s">
        <v>277</v>
      </c>
      <c r="F128" s="1"/>
      <c r="G128" s="1"/>
      <c r="H128" s="1"/>
      <c r="I128" s="1"/>
      <c r="J128" s="1"/>
      <c r="K128" s="1"/>
      <c r="L128" s="1"/>
      <c r="M128" s="1"/>
    </row>
    <row r="129" spans="1:13" ht="75" x14ac:dyDescent="0.25">
      <c r="A129" s="1" t="s">
        <v>608</v>
      </c>
      <c r="B129" s="1"/>
      <c r="C129" s="1" t="s">
        <v>609</v>
      </c>
      <c r="D129" s="1"/>
      <c r="E129" s="1" t="s">
        <v>277</v>
      </c>
      <c r="F129" s="1"/>
      <c r="G129" s="1"/>
      <c r="H129" s="1"/>
      <c r="I129" s="1"/>
      <c r="J129" s="1"/>
      <c r="K129" s="1"/>
      <c r="L129" s="1"/>
      <c r="M129" s="1"/>
    </row>
    <row r="130" spans="1:13" x14ac:dyDescent="0.25">
      <c r="A130" s="1" t="s">
        <v>610</v>
      </c>
      <c r="B130" s="1" t="s">
        <v>337</v>
      </c>
      <c r="C130" s="1" t="s">
        <v>611</v>
      </c>
      <c r="D130" s="1"/>
      <c r="E130" s="1" t="s">
        <v>277</v>
      </c>
      <c r="F130" s="1"/>
      <c r="G130" s="1"/>
      <c r="H130" s="1"/>
      <c r="I130" s="1"/>
      <c r="J130" s="1"/>
      <c r="K130" s="1"/>
      <c r="L130" s="1"/>
      <c r="M130" s="1"/>
    </row>
    <row r="131" spans="1:13" x14ac:dyDescent="0.25">
      <c r="A131" s="1" t="s">
        <v>612</v>
      </c>
      <c r="B131" s="1" t="s">
        <v>338</v>
      </c>
      <c r="C131" s="1" t="s">
        <v>518</v>
      </c>
      <c r="D131" s="1"/>
      <c r="E131" s="1" t="s">
        <v>277</v>
      </c>
      <c r="F131" s="1"/>
      <c r="G131" s="1"/>
      <c r="H131" s="1"/>
      <c r="I131" s="1"/>
      <c r="J131" s="1"/>
      <c r="K131" s="1"/>
      <c r="L131" s="1"/>
      <c r="M131" s="1"/>
    </row>
    <row r="132" spans="1:13" x14ac:dyDescent="0.25">
      <c r="A132" s="1" t="s">
        <v>613</v>
      </c>
      <c r="B132" s="1" t="s">
        <v>339</v>
      </c>
      <c r="C132" s="1" t="s">
        <v>518</v>
      </c>
      <c r="D132" s="1"/>
      <c r="E132" s="1" t="s">
        <v>340</v>
      </c>
      <c r="F132" s="1"/>
      <c r="G132" s="1"/>
      <c r="H132" s="1"/>
      <c r="I132" s="1"/>
      <c r="J132" s="1"/>
      <c r="K132" s="1"/>
      <c r="L132" s="1"/>
      <c r="M132" s="1"/>
    </row>
    <row r="133" spans="1:13" x14ac:dyDescent="0.25">
      <c r="A133" s="1" t="s">
        <v>613</v>
      </c>
      <c r="B133" s="1" t="s">
        <v>339</v>
      </c>
      <c r="C133" s="1" t="s">
        <v>518</v>
      </c>
      <c r="D133" s="1"/>
      <c r="E133" s="1" t="s">
        <v>341</v>
      </c>
      <c r="F133" s="1"/>
      <c r="G133" s="1"/>
      <c r="H133" s="1"/>
      <c r="I133" s="1"/>
      <c r="J133" s="1"/>
      <c r="K133" s="1"/>
      <c r="L133" s="1"/>
      <c r="M133" s="1"/>
    </row>
    <row r="134" spans="1:13" x14ac:dyDescent="0.25">
      <c r="A134" s="1" t="s">
        <v>613</v>
      </c>
      <c r="B134" s="1" t="s">
        <v>339</v>
      </c>
      <c r="C134" s="1" t="s">
        <v>518</v>
      </c>
      <c r="D134" s="1"/>
      <c r="E134" s="1" t="s">
        <v>322</v>
      </c>
      <c r="F134" s="1"/>
      <c r="G134" s="1"/>
      <c r="H134" s="1"/>
      <c r="I134" s="1"/>
      <c r="J134" s="1"/>
      <c r="K134" s="1"/>
      <c r="L134" s="1"/>
      <c r="M134" s="1"/>
    </row>
    <row r="135" spans="1:13" x14ac:dyDescent="0.25">
      <c r="A135" s="1" t="s">
        <v>613</v>
      </c>
      <c r="B135" s="1" t="s">
        <v>339</v>
      </c>
      <c r="C135" s="1" t="s">
        <v>518</v>
      </c>
      <c r="D135" s="1"/>
      <c r="E135" s="1" t="s">
        <v>342</v>
      </c>
      <c r="F135" s="1"/>
      <c r="G135" s="1"/>
      <c r="H135" s="1"/>
      <c r="I135" s="1"/>
      <c r="J135" s="1"/>
      <c r="K135" s="1"/>
      <c r="L135" s="1"/>
      <c r="M135" s="1"/>
    </row>
    <row r="136" spans="1:13" x14ac:dyDescent="0.25">
      <c r="A136" s="1" t="s">
        <v>613</v>
      </c>
      <c r="B136" s="1" t="s">
        <v>339</v>
      </c>
      <c r="C136" s="1" t="s">
        <v>518</v>
      </c>
      <c r="D136" s="1"/>
      <c r="E136" s="1" t="s">
        <v>343</v>
      </c>
      <c r="F136" s="1"/>
      <c r="G136" s="1"/>
      <c r="H136" s="1"/>
      <c r="I136" s="1"/>
      <c r="J136" s="1"/>
      <c r="K136" s="1"/>
      <c r="L136" s="1"/>
      <c r="M136" s="1"/>
    </row>
    <row r="137" spans="1:13" x14ac:dyDescent="0.25">
      <c r="A137" s="1" t="s">
        <v>613</v>
      </c>
      <c r="B137" s="1" t="s">
        <v>339</v>
      </c>
      <c r="C137" s="1" t="s">
        <v>518</v>
      </c>
      <c r="D137" s="1"/>
      <c r="E137" s="1" t="s">
        <v>344</v>
      </c>
      <c r="F137" s="1"/>
      <c r="G137" s="1"/>
      <c r="H137" s="1"/>
      <c r="I137" s="1"/>
      <c r="J137" s="1"/>
      <c r="K137" s="1"/>
      <c r="L137" s="1"/>
      <c r="M137" s="1"/>
    </row>
    <row r="138" spans="1:13" x14ac:dyDescent="0.25">
      <c r="A138" s="1" t="s">
        <v>613</v>
      </c>
      <c r="B138" s="1" t="s">
        <v>339</v>
      </c>
      <c r="C138" s="1" t="s">
        <v>518</v>
      </c>
      <c r="D138" s="1"/>
      <c r="E138" s="1" t="s">
        <v>345</v>
      </c>
      <c r="F138" s="1"/>
      <c r="G138" s="1"/>
      <c r="H138" s="1"/>
      <c r="I138" s="1"/>
      <c r="J138" s="1"/>
      <c r="K138" s="1"/>
      <c r="L138" s="1"/>
      <c r="M138" s="1"/>
    </row>
    <row r="139" spans="1:13" x14ac:dyDescent="0.25">
      <c r="A139" s="1" t="s">
        <v>614</v>
      </c>
      <c r="B139" s="1" t="s">
        <v>131</v>
      </c>
      <c r="C139" s="1" t="s">
        <v>615</v>
      </c>
      <c r="D139" s="1"/>
      <c r="E139" s="1" t="s">
        <v>277</v>
      </c>
      <c r="F139" s="1"/>
      <c r="G139" s="1"/>
      <c r="H139" s="1"/>
      <c r="I139" s="1"/>
      <c r="J139" s="1"/>
      <c r="K139" s="1"/>
      <c r="L139" s="1"/>
      <c r="M139" s="1"/>
    </row>
    <row r="140" spans="1:13" x14ac:dyDescent="0.25">
      <c r="A140" s="1" t="s">
        <v>616</v>
      </c>
      <c r="B140" s="1" t="s">
        <v>161</v>
      </c>
      <c r="C140" s="1" t="s">
        <v>518</v>
      </c>
      <c r="D140" s="1"/>
      <c r="E140" s="1" t="s">
        <v>277</v>
      </c>
      <c r="F140" s="1"/>
      <c r="G140" s="1"/>
      <c r="H140" s="1"/>
      <c r="I140" s="1"/>
      <c r="J140" s="1"/>
      <c r="K140" s="1"/>
      <c r="L140" s="1"/>
      <c r="M140" s="1"/>
    </row>
    <row r="141" spans="1:13" x14ac:dyDescent="0.25">
      <c r="A141" s="1" t="s">
        <v>617</v>
      </c>
      <c r="B141" s="1" t="s">
        <v>262</v>
      </c>
      <c r="C141" s="1" t="s">
        <v>518</v>
      </c>
      <c r="D141" s="1"/>
      <c r="E141" s="1" t="s">
        <v>277</v>
      </c>
      <c r="F141" s="1"/>
      <c r="G141" s="1"/>
      <c r="H141" s="1"/>
      <c r="I141" s="1"/>
      <c r="J141" s="1"/>
      <c r="K141" s="1"/>
      <c r="L141" s="1"/>
      <c r="M141" s="1"/>
    </row>
    <row r="142" spans="1:13" ht="30" x14ac:dyDescent="0.25">
      <c r="A142" s="1" t="s">
        <v>618</v>
      </c>
      <c r="B142" s="1" t="s">
        <v>296</v>
      </c>
      <c r="C142" s="1" t="s">
        <v>619</v>
      </c>
      <c r="D142" s="1"/>
      <c r="E142" s="1" t="s">
        <v>346</v>
      </c>
      <c r="F142" s="1"/>
      <c r="G142" s="1"/>
      <c r="H142" s="1"/>
      <c r="I142" s="1"/>
      <c r="J142" s="1"/>
      <c r="K142" s="1"/>
      <c r="L142" s="1"/>
      <c r="M142" s="1"/>
    </row>
    <row r="143" spans="1:13" ht="30" x14ac:dyDescent="0.25">
      <c r="A143" s="1" t="s">
        <v>618</v>
      </c>
      <c r="B143" s="1" t="s">
        <v>296</v>
      </c>
      <c r="C143" s="1" t="s">
        <v>619</v>
      </c>
      <c r="D143" s="1"/>
      <c r="E143" s="1" t="s">
        <v>50</v>
      </c>
      <c r="F143" s="1"/>
      <c r="G143" s="1"/>
      <c r="H143" s="1"/>
      <c r="I143" s="1"/>
      <c r="J143" s="1"/>
      <c r="K143" s="1"/>
      <c r="L143" s="1"/>
      <c r="M143" s="1"/>
    </row>
    <row r="144" spans="1:13" ht="30" x14ac:dyDescent="0.25">
      <c r="A144" s="1" t="s">
        <v>618</v>
      </c>
      <c r="B144" s="1" t="s">
        <v>296</v>
      </c>
      <c r="C144" s="1" t="s">
        <v>619</v>
      </c>
      <c r="D144" s="1"/>
      <c r="E144" s="1" t="s">
        <v>347</v>
      </c>
      <c r="F144" s="1"/>
      <c r="G144" s="1"/>
      <c r="H144" s="1"/>
      <c r="I144" s="1"/>
      <c r="J144" s="1"/>
      <c r="K144" s="1"/>
      <c r="L144" s="1"/>
      <c r="M144" s="1"/>
    </row>
    <row r="145" spans="1:13" ht="30" x14ac:dyDescent="0.25">
      <c r="A145" s="1" t="s">
        <v>618</v>
      </c>
      <c r="B145" s="1" t="s">
        <v>296</v>
      </c>
      <c r="C145" s="1" t="s">
        <v>619</v>
      </c>
      <c r="D145" s="1"/>
      <c r="E145" s="1" t="s">
        <v>106</v>
      </c>
      <c r="F145" s="1"/>
      <c r="G145" s="1"/>
      <c r="H145" s="1"/>
      <c r="I145" s="1"/>
      <c r="J145" s="1"/>
      <c r="K145" s="1"/>
      <c r="L145" s="1"/>
      <c r="M145" s="1"/>
    </row>
    <row r="146" spans="1:13" ht="30" x14ac:dyDescent="0.25">
      <c r="A146" s="1" t="s">
        <v>618</v>
      </c>
      <c r="B146" s="1" t="s">
        <v>296</v>
      </c>
      <c r="C146" s="1" t="s">
        <v>619</v>
      </c>
      <c r="D146" s="1"/>
      <c r="E146" s="1" t="s">
        <v>348</v>
      </c>
      <c r="F146" s="1"/>
      <c r="G146" s="1"/>
      <c r="H146" s="1"/>
      <c r="I146" s="1"/>
      <c r="J146" s="1"/>
      <c r="K146" s="1"/>
      <c r="L146" s="1"/>
      <c r="M146" s="1"/>
    </row>
    <row r="147" spans="1:13" ht="30" x14ac:dyDescent="0.25">
      <c r="A147" s="1" t="s">
        <v>618</v>
      </c>
      <c r="B147" s="1" t="s">
        <v>296</v>
      </c>
      <c r="C147" s="1" t="s">
        <v>619</v>
      </c>
      <c r="D147" s="1"/>
      <c r="E147" s="1" t="s">
        <v>349</v>
      </c>
      <c r="F147" s="1"/>
      <c r="G147" s="1"/>
      <c r="H147" s="1"/>
      <c r="I147" s="1"/>
      <c r="J147" s="1"/>
      <c r="K147" s="1"/>
      <c r="L147" s="1"/>
      <c r="M147" s="1"/>
    </row>
    <row r="148" spans="1:13" x14ac:dyDescent="0.25">
      <c r="A148" s="1" t="s">
        <v>620</v>
      </c>
      <c r="B148" s="1" t="s">
        <v>131</v>
      </c>
      <c r="C148" s="1" t="s">
        <v>518</v>
      </c>
      <c r="D148" s="1"/>
      <c r="E148" s="1" t="s">
        <v>277</v>
      </c>
      <c r="F148" s="1"/>
      <c r="G148" s="1"/>
      <c r="H148" s="1"/>
      <c r="I148" s="1"/>
      <c r="J148" s="1"/>
      <c r="K148" s="1"/>
      <c r="L148" s="1"/>
      <c r="M148" s="1"/>
    </row>
    <row r="149" spans="1:13" ht="90" x14ac:dyDescent="0.25">
      <c r="A149" s="1" t="s">
        <v>621</v>
      </c>
      <c r="B149" s="1" t="s">
        <v>276</v>
      </c>
      <c r="C149" s="1" t="s">
        <v>622</v>
      </c>
      <c r="D149" s="1"/>
      <c r="E149" s="1" t="s">
        <v>277</v>
      </c>
      <c r="F149" s="1"/>
      <c r="G149" s="1"/>
      <c r="H149" s="1"/>
      <c r="I149" s="1"/>
      <c r="J149" s="1"/>
      <c r="K149" s="1"/>
      <c r="L149" s="1"/>
      <c r="M149" s="1"/>
    </row>
    <row r="150" spans="1:13" ht="30" x14ac:dyDescent="0.25">
      <c r="A150" s="1" t="s">
        <v>623</v>
      </c>
      <c r="B150" s="1" t="s">
        <v>284</v>
      </c>
      <c r="C150" s="1" t="s">
        <v>624</v>
      </c>
      <c r="D150" s="1"/>
      <c r="E150" s="1" t="s">
        <v>28</v>
      </c>
      <c r="F150" s="1"/>
      <c r="G150" s="1"/>
      <c r="H150" s="1"/>
      <c r="I150" s="1"/>
      <c r="J150" s="1"/>
      <c r="K150" s="1"/>
      <c r="L150" s="1"/>
      <c r="M150" s="1"/>
    </row>
    <row r="151" spans="1:13" ht="30" x14ac:dyDescent="0.25">
      <c r="A151" s="1" t="s">
        <v>623</v>
      </c>
      <c r="B151" s="1" t="s">
        <v>284</v>
      </c>
      <c r="C151" s="1" t="s">
        <v>624</v>
      </c>
      <c r="D151" s="1"/>
      <c r="E151" s="1" t="s">
        <v>161</v>
      </c>
      <c r="F151" s="1"/>
      <c r="G151" s="1"/>
      <c r="H151" s="1"/>
      <c r="I151" s="1"/>
      <c r="J151" s="1"/>
      <c r="K151" s="1"/>
      <c r="L151" s="1"/>
      <c r="M151" s="1"/>
    </row>
    <row r="152" spans="1:13" ht="30" x14ac:dyDescent="0.25">
      <c r="A152" s="1" t="s">
        <v>623</v>
      </c>
      <c r="B152" s="1" t="s">
        <v>284</v>
      </c>
      <c r="C152" s="1" t="s">
        <v>624</v>
      </c>
      <c r="D152" s="1"/>
      <c r="E152" s="1" t="s">
        <v>350</v>
      </c>
      <c r="F152" s="1"/>
      <c r="G152" s="1"/>
      <c r="H152" s="1"/>
      <c r="I152" s="1"/>
      <c r="J152" s="1"/>
      <c r="K152" s="1"/>
      <c r="L152" s="1"/>
      <c r="M152" s="1"/>
    </row>
    <row r="153" spans="1:13" ht="30" x14ac:dyDescent="0.25">
      <c r="A153" s="1" t="s">
        <v>623</v>
      </c>
      <c r="B153" s="1" t="s">
        <v>284</v>
      </c>
      <c r="C153" s="1" t="s">
        <v>624</v>
      </c>
      <c r="D153" s="1"/>
      <c r="E153" s="1" t="s">
        <v>289</v>
      </c>
      <c r="F153" s="1"/>
      <c r="G153" s="1"/>
      <c r="H153" s="1"/>
      <c r="I153" s="1"/>
      <c r="J153" s="1"/>
      <c r="K153" s="1"/>
      <c r="L153" s="1"/>
      <c r="M153" s="1"/>
    </row>
    <row r="154" spans="1:13" ht="30" x14ac:dyDescent="0.25">
      <c r="A154" s="1" t="s">
        <v>625</v>
      </c>
      <c r="B154" s="1"/>
      <c r="C154" s="1" t="s">
        <v>626</v>
      </c>
      <c r="D154" s="1"/>
      <c r="E154" s="1" t="s">
        <v>45</v>
      </c>
      <c r="F154" s="1"/>
      <c r="G154" s="1"/>
      <c r="H154" s="1"/>
      <c r="I154" s="1"/>
      <c r="J154" s="1"/>
      <c r="K154" s="1"/>
      <c r="L154" s="1"/>
      <c r="M154" s="1"/>
    </row>
    <row r="155" spans="1:13" ht="30" x14ac:dyDescent="0.25">
      <c r="A155" s="1" t="s">
        <v>625</v>
      </c>
      <c r="B155" s="1"/>
      <c r="C155" s="1" t="s">
        <v>626</v>
      </c>
      <c r="D155" s="1"/>
      <c r="E155" s="1" t="s">
        <v>28</v>
      </c>
      <c r="F155" s="1"/>
      <c r="G155" s="1"/>
      <c r="H155" s="1"/>
      <c r="I155" s="1"/>
      <c r="J155" s="1"/>
      <c r="K155" s="1"/>
      <c r="L155" s="1"/>
      <c r="M155" s="1"/>
    </row>
    <row r="156" spans="1:13" ht="45" x14ac:dyDescent="0.25">
      <c r="A156" s="1" t="s">
        <v>627</v>
      </c>
      <c r="B156" s="1" t="s">
        <v>351</v>
      </c>
      <c r="C156" s="1" t="s">
        <v>628</v>
      </c>
      <c r="D156" s="1"/>
      <c r="E156" s="1" t="s">
        <v>277</v>
      </c>
      <c r="F156" s="1"/>
      <c r="G156" s="1"/>
      <c r="H156" s="1"/>
      <c r="I156" s="1"/>
      <c r="J156" s="1"/>
      <c r="K156" s="1"/>
      <c r="L156" s="1"/>
      <c r="M156" s="1"/>
    </row>
    <row r="157" spans="1:13" x14ac:dyDescent="0.25">
      <c r="A157" s="1" t="s">
        <v>629</v>
      </c>
      <c r="B157" s="1" t="s">
        <v>352</v>
      </c>
      <c r="C157" s="1" t="s">
        <v>518</v>
      </c>
      <c r="D157" s="1"/>
      <c r="E157" s="1" t="s">
        <v>277</v>
      </c>
      <c r="F157" s="1"/>
      <c r="G157" s="1"/>
      <c r="H157" s="1"/>
      <c r="I157" s="1"/>
      <c r="J157" s="1"/>
      <c r="K157" s="1"/>
      <c r="L157" s="1"/>
      <c r="M157" s="1"/>
    </row>
    <row r="158" spans="1:13" ht="30" x14ac:dyDescent="0.25">
      <c r="A158" s="1" t="s">
        <v>630</v>
      </c>
      <c r="B158" s="1" t="s">
        <v>353</v>
      </c>
      <c r="C158" s="1" t="s">
        <v>631</v>
      </c>
      <c r="D158" s="1"/>
      <c r="E158" s="1" t="s">
        <v>284</v>
      </c>
      <c r="F158" s="1"/>
      <c r="G158" s="1"/>
      <c r="H158" s="1"/>
      <c r="I158" s="1"/>
      <c r="J158" s="1"/>
      <c r="K158" s="1"/>
      <c r="L158" s="1"/>
      <c r="M158" s="1"/>
    </row>
    <row r="159" spans="1:13" ht="30" x14ac:dyDescent="0.25">
      <c r="A159" s="1" t="s">
        <v>630</v>
      </c>
      <c r="B159" s="1" t="s">
        <v>353</v>
      </c>
      <c r="C159" s="1" t="s">
        <v>631</v>
      </c>
      <c r="D159" s="1"/>
      <c r="E159" s="1" t="s">
        <v>354</v>
      </c>
      <c r="F159" s="1"/>
      <c r="G159" s="1"/>
      <c r="H159" s="1"/>
      <c r="I159" s="1"/>
      <c r="J159" s="1"/>
      <c r="K159" s="1"/>
      <c r="L159" s="1"/>
      <c r="M159" s="1"/>
    </row>
    <row r="160" spans="1:13" ht="30" x14ac:dyDescent="0.25">
      <c r="A160" s="1" t="s">
        <v>630</v>
      </c>
      <c r="B160" s="1" t="s">
        <v>353</v>
      </c>
      <c r="C160" s="1" t="s">
        <v>631</v>
      </c>
      <c r="D160" s="1"/>
      <c r="E160" s="1" t="s">
        <v>355</v>
      </c>
      <c r="F160" s="1"/>
      <c r="G160" s="1"/>
      <c r="H160" s="1"/>
      <c r="I160" s="1"/>
      <c r="J160" s="1"/>
      <c r="K160" s="1"/>
      <c r="L160" s="1"/>
      <c r="M160" s="1"/>
    </row>
    <row r="161" spans="1:13" ht="30" x14ac:dyDescent="0.25">
      <c r="A161" s="1" t="s">
        <v>630</v>
      </c>
      <c r="B161" s="1" t="s">
        <v>353</v>
      </c>
      <c r="C161" s="1" t="s">
        <v>631</v>
      </c>
      <c r="D161" s="1"/>
      <c r="E161" s="1" t="s">
        <v>65</v>
      </c>
      <c r="F161" s="1"/>
      <c r="G161" s="1"/>
      <c r="H161" s="1"/>
      <c r="I161" s="1"/>
      <c r="J161" s="1"/>
      <c r="K161" s="1"/>
      <c r="L161" s="1"/>
      <c r="M161" s="1"/>
    </row>
    <row r="162" spans="1:13" x14ac:dyDescent="0.25">
      <c r="A162" s="1" t="s">
        <v>632</v>
      </c>
      <c r="B162" s="1"/>
      <c r="C162" s="1" t="s">
        <v>518</v>
      </c>
      <c r="D162" s="1"/>
      <c r="E162" s="1" t="s">
        <v>277</v>
      </c>
      <c r="F162" s="1"/>
      <c r="G162" s="1"/>
      <c r="H162" s="1"/>
      <c r="I162" s="1"/>
      <c r="J162" s="1"/>
      <c r="K162" s="1"/>
      <c r="L162" s="1"/>
      <c r="M162" s="1"/>
    </row>
    <row r="163" spans="1:13" x14ac:dyDescent="0.25">
      <c r="A163" s="1" t="s">
        <v>633</v>
      </c>
      <c r="B163" s="1" t="s">
        <v>131</v>
      </c>
      <c r="C163" s="1" t="s">
        <v>518</v>
      </c>
      <c r="D163" s="1"/>
      <c r="E163" s="1" t="s">
        <v>277</v>
      </c>
      <c r="F163" s="1"/>
      <c r="G163" s="1"/>
      <c r="H163" s="1"/>
      <c r="I163" s="1"/>
      <c r="J163" s="1"/>
      <c r="K163" s="1"/>
      <c r="L163" s="1"/>
      <c r="M163" s="1"/>
    </row>
    <row r="164" spans="1:13" x14ac:dyDescent="0.25">
      <c r="A164" s="1" t="s">
        <v>634</v>
      </c>
      <c r="B164" s="1" t="s">
        <v>356</v>
      </c>
      <c r="C164" s="1" t="s">
        <v>518</v>
      </c>
      <c r="D164" s="1"/>
      <c r="E164" s="1" t="s">
        <v>357</v>
      </c>
      <c r="F164" s="1"/>
      <c r="G164" s="1"/>
      <c r="H164" s="1"/>
      <c r="I164" s="1"/>
      <c r="J164" s="1"/>
      <c r="K164" s="1"/>
      <c r="L164" s="1"/>
      <c r="M164" s="1"/>
    </row>
    <row r="165" spans="1:13" x14ac:dyDescent="0.25">
      <c r="A165" s="1" t="s">
        <v>634</v>
      </c>
      <c r="B165" s="1" t="s">
        <v>356</v>
      </c>
      <c r="C165" s="1" t="s">
        <v>518</v>
      </c>
      <c r="D165" s="1"/>
      <c r="E165" s="1" t="s">
        <v>133</v>
      </c>
      <c r="F165" s="1"/>
      <c r="G165" s="1"/>
      <c r="H165" s="1"/>
      <c r="I165" s="1"/>
      <c r="J165" s="1"/>
      <c r="K165" s="1"/>
      <c r="L165" s="1"/>
      <c r="M165" s="1"/>
    </row>
    <row r="166" spans="1:13" x14ac:dyDescent="0.25">
      <c r="A166" s="1" t="s">
        <v>634</v>
      </c>
      <c r="B166" s="1" t="s">
        <v>356</v>
      </c>
      <c r="C166" s="1" t="s">
        <v>518</v>
      </c>
      <c r="D166" s="1"/>
      <c r="E166" s="1" t="s">
        <v>14</v>
      </c>
      <c r="F166" s="1"/>
      <c r="G166" s="1"/>
      <c r="H166" s="1"/>
      <c r="I166" s="1"/>
      <c r="J166" s="1"/>
      <c r="K166" s="1"/>
      <c r="L166" s="1"/>
      <c r="M166" s="1"/>
    </row>
    <row r="167" spans="1:13" x14ac:dyDescent="0.25">
      <c r="A167" s="1" t="s">
        <v>634</v>
      </c>
      <c r="B167" s="1" t="s">
        <v>356</v>
      </c>
      <c r="C167" s="1" t="s">
        <v>518</v>
      </c>
      <c r="D167" s="1"/>
      <c r="E167" s="1" t="s">
        <v>65</v>
      </c>
      <c r="F167" s="1"/>
      <c r="G167" s="1"/>
      <c r="H167" s="1"/>
      <c r="I167" s="1"/>
      <c r="J167" s="1"/>
      <c r="K167" s="1"/>
      <c r="L167" s="1"/>
      <c r="M167" s="1"/>
    </row>
    <row r="168" spans="1:13" ht="30" x14ac:dyDescent="0.25">
      <c r="A168" s="1" t="s">
        <v>635</v>
      </c>
      <c r="B168" s="1" t="s">
        <v>358</v>
      </c>
      <c r="C168" s="1" t="s">
        <v>636</v>
      </c>
      <c r="D168" s="1"/>
      <c r="E168" s="1" t="s">
        <v>277</v>
      </c>
      <c r="F168" s="1"/>
      <c r="G168" s="1"/>
      <c r="H168" s="1"/>
      <c r="I168" s="1"/>
      <c r="J168" s="1"/>
      <c r="K168" s="1"/>
      <c r="L168" s="1"/>
      <c r="M168" s="1"/>
    </row>
    <row r="169" spans="1:13" x14ac:dyDescent="0.25">
      <c r="A169" s="1" t="s">
        <v>637</v>
      </c>
      <c r="B169" s="1" t="s">
        <v>359</v>
      </c>
      <c r="C169" s="1" t="s">
        <v>518</v>
      </c>
      <c r="D169" s="1"/>
      <c r="E169" s="1" t="s">
        <v>360</v>
      </c>
      <c r="F169" s="1"/>
      <c r="G169" s="1"/>
      <c r="H169" s="1"/>
      <c r="I169" s="1"/>
      <c r="J169" s="1"/>
      <c r="K169" s="1"/>
      <c r="L169" s="1"/>
      <c r="M169" s="1"/>
    </row>
    <row r="170" spans="1:13" x14ac:dyDescent="0.25">
      <c r="A170" s="1" t="s">
        <v>637</v>
      </c>
      <c r="B170" s="1" t="s">
        <v>359</v>
      </c>
      <c r="C170" s="1" t="s">
        <v>518</v>
      </c>
      <c r="D170" s="1"/>
      <c r="E170" s="1" t="s">
        <v>361</v>
      </c>
      <c r="F170" s="1"/>
      <c r="G170" s="1"/>
      <c r="H170" s="1"/>
      <c r="I170" s="1"/>
      <c r="J170" s="1"/>
      <c r="K170" s="1"/>
      <c r="L170" s="1"/>
      <c r="M170" s="1"/>
    </row>
    <row r="171" spans="1:13" x14ac:dyDescent="0.25">
      <c r="A171" s="1" t="s">
        <v>637</v>
      </c>
      <c r="B171" s="1" t="s">
        <v>359</v>
      </c>
      <c r="C171" s="1" t="s">
        <v>518</v>
      </c>
      <c r="D171" s="1"/>
      <c r="E171" s="1" t="s">
        <v>47</v>
      </c>
      <c r="F171" s="1"/>
      <c r="G171" s="1"/>
      <c r="H171" s="1"/>
      <c r="I171" s="1"/>
      <c r="J171" s="1"/>
      <c r="K171" s="1"/>
      <c r="L171" s="1"/>
      <c r="M171" s="1"/>
    </row>
    <row r="172" spans="1:13" x14ac:dyDescent="0.25">
      <c r="A172" s="1" t="s">
        <v>637</v>
      </c>
      <c r="B172" s="1" t="s">
        <v>359</v>
      </c>
      <c r="C172" s="1" t="s">
        <v>518</v>
      </c>
      <c r="D172" s="1"/>
      <c r="E172" s="1" t="s">
        <v>362</v>
      </c>
      <c r="F172" s="1"/>
      <c r="G172" s="1"/>
      <c r="H172" s="1"/>
      <c r="I172" s="1"/>
      <c r="J172" s="1"/>
      <c r="K172" s="1"/>
      <c r="L172" s="1"/>
      <c r="M172" s="1"/>
    </row>
    <row r="173" spans="1:13" x14ac:dyDescent="0.25">
      <c r="A173" s="1" t="s">
        <v>637</v>
      </c>
      <c r="B173" s="1" t="s">
        <v>359</v>
      </c>
      <c r="C173" s="1" t="s">
        <v>518</v>
      </c>
      <c r="D173" s="1"/>
      <c r="E173" s="1" t="s">
        <v>261</v>
      </c>
      <c r="F173" s="1"/>
      <c r="G173" s="1"/>
      <c r="H173" s="1"/>
      <c r="I173" s="1"/>
      <c r="J173" s="1"/>
      <c r="K173" s="1"/>
      <c r="L173" s="1"/>
      <c r="M173" s="1"/>
    </row>
    <row r="174" spans="1:13" x14ac:dyDescent="0.25">
      <c r="A174" s="1" t="s">
        <v>638</v>
      </c>
      <c r="B174" s="1" t="s">
        <v>306</v>
      </c>
      <c r="C174" s="1" t="s">
        <v>518</v>
      </c>
      <c r="D174" s="1"/>
      <c r="E174" s="1" t="s">
        <v>363</v>
      </c>
      <c r="F174" s="1"/>
      <c r="G174" s="1"/>
      <c r="H174" s="1"/>
      <c r="I174" s="1"/>
      <c r="J174" s="1"/>
      <c r="K174" s="1"/>
      <c r="L174" s="1"/>
      <c r="M174" s="1"/>
    </row>
    <row r="175" spans="1:13" x14ac:dyDescent="0.25">
      <c r="A175" s="1" t="s">
        <v>638</v>
      </c>
      <c r="B175" s="1" t="s">
        <v>306</v>
      </c>
      <c r="C175" s="1" t="s">
        <v>518</v>
      </c>
      <c r="D175" s="1"/>
      <c r="E175" s="1" t="s">
        <v>170</v>
      </c>
      <c r="F175" s="1"/>
      <c r="G175" s="1"/>
      <c r="H175" s="1"/>
      <c r="I175" s="1"/>
      <c r="J175" s="1"/>
      <c r="K175" s="1"/>
      <c r="L175" s="1"/>
      <c r="M175" s="1"/>
    </row>
    <row r="176" spans="1:13" ht="45" x14ac:dyDescent="0.25">
      <c r="A176" s="1" t="s">
        <v>639</v>
      </c>
      <c r="B176" s="1" t="s">
        <v>364</v>
      </c>
      <c r="C176" s="1" t="s">
        <v>640</v>
      </c>
      <c r="D176" s="1"/>
      <c r="E176" s="1" t="s">
        <v>25</v>
      </c>
      <c r="F176" s="1"/>
      <c r="G176" s="1"/>
      <c r="H176" s="1"/>
      <c r="I176" s="1"/>
      <c r="J176" s="1"/>
      <c r="K176" s="1"/>
      <c r="L176" s="1"/>
      <c r="M176" s="1"/>
    </row>
    <row r="177" spans="1:13" ht="45" x14ac:dyDescent="0.25">
      <c r="A177" s="1" t="s">
        <v>639</v>
      </c>
      <c r="B177" s="1" t="s">
        <v>364</v>
      </c>
      <c r="C177" s="1" t="s">
        <v>640</v>
      </c>
      <c r="D177" s="1"/>
      <c r="E177" s="1" t="s">
        <v>365</v>
      </c>
      <c r="F177" s="1"/>
      <c r="G177" s="1"/>
      <c r="H177" s="1"/>
      <c r="I177" s="1"/>
      <c r="J177" s="1"/>
      <c r="K177" s="1"/>
      <c r="L177" s="1"/>
      <c r="M177" s="1"/>
    </row>
    <row r="178" spans="1:13" ht="45" x14ac:dyDescent="0.25">
      <c r="A178" s="1" t="s">
        <v>639</v>
      </c>
      <c r="B178" s="1" t="s">
        <v>364</v>
      </c>
      <c r="C178" s="1" t="s">
        <v>640</v>
      </c>
      <c r="D178" s="1"/>
      <c r="E178" s="1" t="s">
        <v>366</v>
      </c>
      <c r="F178" s="1"/>
      <c r="G178" s="1"/>
      <c r="H178" s="1"/>
      <c r="I178" s="1"/>
      <c r="J178" s="1"/>
      <c r="K178" s="1"/>
      <c r="L178" s="1"/>
      <c r="M178" s="1"/>
    </row>
    <row r="179" spans="1:13" ht="45" x14ac:dyDescent="0.25">
      <c r="A179" s="1" t="s">
        <v>639</v>
      </c>
      <c r="B179" s="1" t="s">
        <v>364</v>
      </c>
      <c r="C179" s="1" t="s">
        <v>640</v>
      </c>
      <c r="D179" s="1"/>
      <c r="E179" s="1" t="s">
        <v>367</v>
      </c>
      <c r="F179" s="1"/>
      <c r="G179" s="1"/>
      <c r="H179" s="1"/>
      <c r="I179" s="1"/>
      <c r="J179" s="1"/>
      <c r="K179" s="1"/>
      <c r="L179" s="1"/>
      <c r="M179" s="1"/>
    </row>
    <row r="180" spans="1:13" ht="45" x14ac:dyDescent="0.25">
      <c r="A180" s="1" t="s">
        <v>639</v>
      </c>
      <c r="B180" s="1" t="s">
        <v>364</v>
      </c>
      <c r="C180" s="1" t="s">
        <v>640</v>
      </c>
      <c r="D180" s="1"/>
      <c r="E180" s="1" t="s">
        <v>368</v>
      </c>
      <c r="F180" s="1"/>
      <c r="G180" s="1"/>
      <c r="H180" s="1"/>
      <c r="I180" s="1"/>
      <c r="J180" s="1"/>
      <c r="K180" s="1"/>
      <c r="L180" s="1"/>
      <c r="M180" s="1"/>
    </row>
    <row r="181" spans="1:13" ht="45" x14ac:dyDescent="0.25">
      <c r="A181" s="1" t="s">
        <v>639</v>
      </c>
      <c r="B181" s="1" t="s">
        <v>364</v>
      </c>
      <c r="C181" s="1" t="s">
        <v>640</v>
      </c>
      <c r="D181" s="1"/>
      <c r="E181" s="1" t="s">
        <v>260</v>
      </c>
      <c r="F181" s="1"/>
      <c r="G181" s="1"/>
      <c r="H181" s="1"/>
      <c r="I181" s="1"/>
      <c r="J181" s="1"/>
      <c r="K181" s="1"/>
      <c r="L181" s="1"/>
      <c r="M181" s="1"/>
    </row>
    <row r="182" spans="1:13" x14ac:dyDescent="0.25">
      <c r="A182" s="1" t="s">
        <v>641</v>
      </c>
      <c r="B182" s="1" t="s">
        <v>369</v>
      </c>
      <c r="C182" s="1" t="s">
        <v>642</v>
      </c>
      <c r="D182" s="1"/>
      <c r="E182" s="1" t="s">
        <v>277</v>
      </c>
      <c r="F182" s="1"/>
      <c r="G182" s="1"/>
      <c r="H182" s="1"/>
      <c r="I182" s="1"/>
      <c r="J182" s="1"/>
      <c r="K182" s="1"/>
      <c r="L182" s="1"/>
      <c r="M182" s="1"/>
    </row>
    <row r="183" spans="1:13" ht="30" x14ac:dyDescent="0.25">
      <c r="A183" s="1" t="s">
        <v>643</v>
      </c>
      <c r="B183" s="1" t="s">
        <v>644</v>
      </c>
      <c r="C183" s="1" t="s">
        <v>645</v>
      </c>
      <c r="D183" s="1"/>
      <c r="E183" s="1" t="s">
        <v>646</v>
      </c>
      <c r="F183" s="1"/>
      <c r="G183" s="1"/>
      <c r="H183" s="1"/>
      <c r="I183" s="1"/>
      <c r="J183" s="1"/>
      <c r="K183" s="1"/>
      <c r="L183" s="1"/>
      <c r="M183" s="1"/>
    </row>
    <row r="184" spans="1:13" ht="30" x14ac:dyDescent="0.25">
      <c r="A184" s="1" t="s">
        <v>643</v>
      </c>
      <c r="B184" s="1" t="s">
        <v>644</v>
      </c>
      <c r="C184" s="1" t="s">
        <v>645</v>
      </c>
      <c r="D184" s="1"/>
      <c r="E184" s="1" t="s">
        <v>647</v>
      </c>
      <c r="F184" s="1"/>
      <c r="G184" s="1"/>
      <c r="H184" s="1"/>
      <c r="I184" s="1"/>
      <c r="J184" s="1"/>
      <c r="K184" s="1"/>
      <c r="L184" s="1"/>
      <c r="M184" s="1"/>
    </row>
    <row r="185" spans="1:13" ht="30" x14ac:dyDescent="0.25">
      <c r="A185" s="1" t="s">
        <v>643</v>
      </c>
      <c r="B185" s="1" t="s">
        <v>644</v>
      </c>
      <c r="C185" s="1" t="s">
        <v>645</v>
      </c>
      <c r="D185" s="1"/>
      <c r="E185" s="1" t="s">
        <v>648</v>
      </c>
      <c r="F185" s="1"/>
      <c r="G185" s="1"/>
      <c r="H185" s="1"/>
      <c r="I185" s="1"/>
      <c r="J185" s="1"/>
      <c r="K185" s="1"/>
      <c r="L185" s="1"/>
      <c r="M185" s="1"/>
    </row>
    <row r="186" spans="1:13" ht="30" x14ac:dyDescent="0.25">
      <c r="A186" s="1" t="s">
        <v>643</v>
      </c>
      <c r="B186" s="1" t="s">
        <v>644</v>
      </c>
      <c r="C186" s="1" t="s">
        <v>645</v>
      </c>
      <c r="D186" s="1"/>
      <c r="E186" s="1" t="s">
        <v>649</v>
      </c>
      <c r="F186" s="1"/>
      <c r="G186" s="1"/>
      <c r="H186" s="1"/>
      <c r="I186" s="1"/>
      <c r="J186" s="1"/>
      <c r="K186" s="1"/>
      <c r="L186" s="1"/>
      <c r="M186" s="1"/>
    </row>
    <row r="187" spans="1:13" ht="30" x14ac:dyDescent="0.25">
      <c r="A187" s="1" t="s">
        <v>643</v>
      </c>
      <c r="B187" s="1" t="s">
        <v>644</v>
      </c>
      <c r="C187" s="1" t="s">
        <v>645</v>
      </c>
      <c r="D187" s="1"/>
      <c r="E187" s="1" t="s">
        <v>650</v>
      </c>
      <c r="F187" s="1"/>
      <c r="G187" s="1"/>
      <c r="H187" s="1"/>
      <c r="I187" s="1"/>
      <c r="J187" s="1"/>
      <c r="K187" s="1"/>
      <c r="L187" s="1"/>
      <c r="M187" s="1"/>
    </row>
    <row r="188" spans="1:13" x14ac:dyDescent="0.25">
      <c r="A188" s="1" t="s">
        <v>651</v>
      </c>
      <c r="B188" s="1"/>
      <c r="C188" s="1" t="s">
        <v>518</v>
      </c>
      <c r="D188" s="1"/>
      <c r="E188" s="1" t="s">
        <v>76</v>
      </c>
      <c r="F188" s="1"/>
      <c r="G188" s="1"/>
      <c r="H188" s="1"/>
      <c r="I188" s="1"/>
      <c r="J188" s="1"/>
      <c r="K188" s="1"/>
      <c r="L188" s="1"/>
      <c r="M188" s="1"/>
    </row>
    <row r="189" spans="1:13" x14ac:dyDescent="0.25">
      <c r="A189" s="1" t="s">
        <v>652</v>
      </c>
      <c r="B189" s="1" t="s">
        <v>370</v>
      </c>
      <c r="C189" s="1" t="s">
        <v>518</v>
      </c>
      <c r="D189" s="1"/>
      <c r="E189" s="1" t="s">
        <v>277</v>
      </c>
      <c r="F189" s="1"/>
      <c r="G189" s="1"/>
      <c r="H189" s="1"/>
      <c r="I189" s="1"/>
      <c r="J189" s="1"/>
      <c r="K189" s="1"/>
      <c r="L189" s="1"/>
      <c r="M189" s="1"/>
    </row>
    <row r="190" spans="1:13" x14ac:dyDescent="0.25">
      <c r="A190" s="1" t="s">
        <v>653</v>
      </c>
      <c r="B190" s="1" t="s">
        <v>371</v>
      </c>
      <c r="C190" s="1" t="s">
        <v>518</v>
      </c>
      <c r="D190" s="1"/>
      <c r="E190" s="1" t="s">
        <v>277</v>
      </c>
      <c r="F190" s="1"/>
      <c r="G190" s="1"/>
      <c r="H190" s="1"/>
      <c r="I190" s="1"/>
      <c r="J190" s="1"/>
      <c r="K190" s="1"/>
      <c r="L190" s="1"/>
      <c r="M190" s="1"/>
    </row>
    <row r="191" spans="1:13" ht="105" x14ac:dyDescent="0.25">
      <c r="A191" s="1" t="s">
        <v>654</v>
      </c>
      <c r="B191" s="1" t="s">
        <v>372</v>
      </c>
      <c r="C191" s="1" t="s">
        <v>655</v>
      </c>
      <c r="D191" s="1"/>
      <c r="E191" s="1" t="s">
        <v>267</v>
      </c>
      <c r="F191" s="1"/>
      <c r="G191" s="1"/>
      <c r="H191" s="1"/>
      <c r="I191" s="1"/>
      <c r="J191" s="1"/>
      <c r="K191" s="1"/>
      <c r="L191" s="1"/>
      <c r="M191" s="1"/>
    </row>
    <row r="192" spans="1:13" ht="105" x14ac:dyDescent="0.25">
      <c r="A192" s="1" t="s">
        <v>654</v>
      </c>
      <c r="B192" s="1" t="s">
        <v>372</v>
      </c>
      <c r="C192" s="1" t="s">
        <v>655</v>
      </c>
      <c r="D192" s="1"/>
      <c r="E192" s="1" t="s">
        <v>373</v>
      </c>
      <c r="F192" s="1"/>
      <c r="G192" s="1"/>
      <c r="H192" s="1"/>
      <c r="I192" s="1"/>
      <c r="J192" s="1"/>
      <c r="K192" s="1"/>
      <c r="L192" s="1"/>
      <c r="M192" s="1"/>
    </row>
    <row r="193" spans="1:13" ht="105" x14ac:dyDescent="0.25">
      <c r="A193" s="1" t="s">
        <v>654</v>
      </c>
      <c r="B193" s="1" t="s">
        <v>372</v>
      </c>
      <c r="C193" s="1" t="s">
        <v>655</v>
      </c>
      <c r="D193" s="1"/>
      <c r="E193" s="1" t="s">
        <v>374</v>
      </c>
      <c r="F193" s="1"/>
      <c r="G193" s="1"/>
      <c r="H193" s="1"/>
      <c r="I193" s="1"/>
      <c r="J193" s="1"/>
      <c r="K193" s="1"/>
      <c r="L193" s="1"/>
      <c r="M193" s="1"/>
    </row>
    <row r="194" spans="1:13" ht="105" x14ac:dyDescent="0.25">
      <c r="A194" s="1" t="s">
        <v>654</v>
      </c>
      <c r="B194" s="1" t="s">
        <v>372</v>
      </c>
      <c r="C194" s="1" t="s">
        <v>655</v>
      </c>
      <c r="D194" s="1"/>
      <c r="E194" s="1" t="s">
        <v>76</v>
      </c>
      <c r="F194" s="1"/>
      <c r="G194" s="1"/>
      <c r="H194" s="1"/>
      <c r="I194" s="1"/>
      <c r="J194" s="1"/>
      <c r="K194" s="1"/>
      <c r="L194" s="1"/>
      <c r="M194" s="1"/>
    </row>
    <row r="195" spans="1:13" ht="105" x14ac:dyDescent="0.25">
      <c r="A195" s="1" t="s">
        <v>654</v>
      </c>
      <c r="B195" s="1" t="s">
        <v>372</v>
      </c>
      <c r="C195" s="1" t="s">
        <v>655</v>
      </c>
      <c r="D195" s="1"/>
      <c r="E195" s="1" t="s">
        <v>375</v>
      </c>
      <c r="F195" s="1"/>
      <c r="G195" s="1"/>
      <c r="H195" s="1"/>
      <c r="I195" s="1"/>
      <c r="J195" s="1"/>
      <c r="K195" s="1"/>
      <c r="L195" s="1"/>
      <c r="M195" s="1"/>
    </row>
    <row r="196" spans="1:13" x14ac:dyDescent="0.25">
      <c r="A196" s="1" t="s">
        <v>656</v>
      </c>
      <c r="B196" s="1" t="s">
        <v>100</v>
      </c>
      <c r="C196" s="1" t="s">
        <v>657</v>
      </c>
      <c r="D196" s="1"/>
      <c r="E196" s="1" t="s">
        <v>277</v>
      </c>
      <c r="F196" s="1"/>
      <c r="G196" s="1"/>
      <c r="H196" s="1"/>
      <c r="I196" s="1"/>
      <c r="J196" s="1"/>
      <c r="K196" s="1"/>
      <c r="L196" s="1"/>
      <c r="M196" s="1"/>
    </row>
    <row r="197" spans="1:13" x14ac:dyDescent="0.25">
      <c r="A197" s="1" t="s">
        <v>658</v>
      </c>
      <c r="B197" s="1" t="s">
        <v>376</v>
      </c>
      <c r="C197" s="1" t="s">
        <v>659</v>
      </c>
      <c r="D197" s="1"/>
      <c r="E197" s="1" t="s">
        <v>277</v>
      </c>
      <c r="F197" s="1"/>
      <c r="G197" s="1"/>
      <c r="H197" s="1"/>
      <c r="I197" s="1"/>
      <c r="J197" s="1"/>
      <c r="K197" s="1"/>
      <c r="L197" s="1"/>
      <c r="M197" s="1"/>
    </row>
    <row r="198" spans="1:13" ht="75" x14ac:dyDescent="0.25">
      <c r="A198" s="1" t="s">
        <v>660</v>
      </c>
      <c r="B198" s="1" t="s">
        <v>377</v>
      </c>
      <c r="C198" s="1" t="s">
        <v>661</v>
      </c>
      <c r="D198" s="1"/>
      <c r="E198" s="1" t="s">
        <v>378</v>
      </c>
      <c r="F198" s="1"/>
      <c r="G198" s="1"/>
      <c r="H198" s="1"/>
      <c r="I198" s="1"/>
      <c r="J198" s="1"/>
      <c r="K198" s="1"/>
      <c r="L198" s="1"/>
      <c r="M198" s="1"/>
    </row>
    <row r="199" spans="1:13" ht="75" x14ac:dyDescent="0.25">
      <c r="A199" s="1" t="s">
        <v>660</v>
      </c>
      <c r="B199" s="1" t="s">
        <v>377</v>
      </c>
      <c r="C199" s="1" t="s">
        <v>661</v>
      </c>
      <c r="D199" s="1"/>
      <c r="E199" s="1" t="s">
        <v>379</v>
      </c>
      <c r="F199" s="1"/>
      <c r="G199" s="1"/>
      <c r="H199" s="1"/>
      <c r="I199" s="1"/>
      <c r="J199" s="1"/>
      <c r="K199" s="1"/>
      <c r="L199" s="1"/>
      <c r="M199" s="1"/>
    </row>
    <row r="200" spans="1:13" ht="75" x14ac:dyDescent="0.25">
      <c r="A200" s="1" t="s">
        <v>660</v>
      </c>
      <c r="B200" s="1" t="s">
        <v>377</v>
      </c>
      <c r="C200" s="1" t="s">
        <v>661</v>
      </c>
      <c r="D200" s="1"/>
      <c r="E200" s="1" t="s">
        <v>380</v>
      </c>
      <c r="F200" s="1"/>
      <c r="G200" s="1"/>
      <c r="H200" s="1"/>
      <c r="I200" s="1"/>
      <c r="J200" s="1"/>
      <c r="K200" s="1"/>
      <c r="L200" s="1"/>
      <c r="M200" s="1"/>
    </row>
    <row r="201" spans="1:13" ht="75" x14ac:dyDescent="0.25">
      <c r="A201" s="1" t="s">
        <v>660</v>
      </c>
      <c r="B201" s="1" t="s">
        <v>377</v>
      </c>
      <c r="C201" s="1" t="s">
        <v>661</v>
      </c>
      <c r="D201" s="1"/>
      <c r="E201" s="1" t="s">
        <v>381</v>
      </c>
      <c r="F201" s="1"/>
      <c r="G201" s="1"/>
      <c r="H201" s="1"/>
      <c r="I201" s="1"/>
      <c r="J201" s="1"/>
      <c r="K201" s="1"/>
      <c r="L201" s="1"/>
      <c r="M201" s="1"/>
    </row>
    <row r="202" spans="1:13" ht="75" x14ac:dyDescent="0.25">
      <c r="A202" s="1" t="s">
        <v>660</v>
      </c>
      <c r="B202" s="1" t="s">
        <v>377</v>
      </c>
      <c r="C202" s="1" t="s">
        <v>661</v>
      </c>
      <c r="D202" s="1"/>
      <c r="E202" s="1" t="s">
        <v>382</v>
      </c>
      <c r="F202" s="1"/>
      <c r="G202" s="1"/>
      <c r="H202" s="1"/>
      <c r="I202" s="1"/>
      <c r="J202" s="1"/>
      <c r="K202" s="1"/>
      <c r="L202" s="1"/>
      <c r="M202" s="1"/>
    </row>
    <row r="203" spans="1:13" ht="75" x14ac:dyDescent="0.25">
      <c r="A203" s="1" t="s">
        <v>660</v>
      </c>
      <c r="B203" s="1" t="s">
        <v>377</v>
      </c>
      <c r="C203" s="1" t="s">
        <v>661</v>
      </c>
      <c r="D203" s="1"/>
      <c r="E203" s="1" t="s">
        <v>383</v>
      </c>
      <c r="F203" s="1"/>
      <c r="G203" s="1"/>
      <c r="H203" s="1"/>
      <c r="I203" s="1"/>
      <c r="J203" s="1"/>
      <c r="K203" s="1"/>
      <c r="L203" s="1"/>
      <c r="M203" s="1"/>
    </row>
    <row r="204" spans="1:13" ht="75" x14ac:dyDescent="0.25">
      <c r="A204" s="1" t="s">
        <v>660</v>
      </c>
      <c r="B204" s="1" t="s">
        <v>377</v>
      </c>
      <c r="C204" s="1" t="s">
        <v>661</v>
      </c>
      <c r="D204" s="1"/>
      <c r="E204" s="1" t="s">
        <v>384</v>
      </c>
      <c r="F204" s="1"/>
      <c r="G204" s="1"/>
      <c r="H204" s="1"/>
      <c r="I204" s="1"/>
      <c r="J204" s="1"/>
      <c r="K204" s="1"/>
      <c r="L204" s="1"/>
      <c r="M204" s="1"/>
    </row>
    <row r="205" spans="1:13" ht="75" x14ac:dyDescent="0.25">
      <c r="A205" s="1" t="s">
        <v>660</v>
      </c>
      <c r="B205" s="1" t="s">
        <v>377</v>
      </c>
      <c r="C205" s="1" t="s">
        <v>661</v>
      </c>
      <c r="D205" s="1"/>
      <c r="E205" s="1" t="s">
        <v>385</v>
      </c>
      <c r="F205" s="1"/>
      <c r="G205" s="1"/>
      <c r="H205" s="1"/>
      <c r="I205" s="1"/>
      <c r="J205" s="1"/>
      <c r="K205" s="1"/>
      <c r="L205" s="1"/>
      <c r="M205" s="1"/>
    </row>
    <row r="206" spans="1:13" ht="75" x14ac:dyDescent="0.25">
      <c r="A206" s="1" t="s">
        <v>660</v>
      </c>
      <c r="B206" s="1" t="s">
        <v>377</v>
      </c>
      <c r="C206" s="1" t="s">
        <v>661</v>
      </c>
      <c r="D206" s="1"/>
      <c r="E206" s="1" t="s">
        <v>324</v>
      </c>
      <c r="F206" s="1"/>
      <c r="G206" s="1"/>
      <c r="H206" s="1"/>
      <c r="I206" s="1"/>
      <c r="J206" s="1"/>
      <c r="K206" s="1"/>
      <c r="L206" s="1"/>
      <c r="M206" s="1"/>
    </row>
    <row r="207" spans="1:13" ht="75" x14ac:dyDescent="0.25">
      <c r="A207" s="1" t="s">
        <v>660</v>
      </c>
      <c r="B207" s="1" t="s">
        <v>377</v>
      </c>
      <c r="C207" s="1" t="s">
        <v>661</v>
      </c>
      <c r="D207" s="1"/>
      <c r="E207" s="1" t="s">
        <v>386</v>
      </c>
      <c r="F207" s="1"/>
      <c r="G207" s="1"/>
      <c r="H207" s="1"/>
      <c r="I207" s="1"/>
      <c r="J207" s="1"/>
      <c r="K207" s="1"/>
      <c r="L207" s="1"/>
      <c r="M207" s="1"/>
    </row>
    <row r="208" spans="1:13" ht="75" x14ac:dyDescent="0.25">
      <c r="A208" s="1" t="s">
        <v>660</v>
      </c>
      <c r="B208" s="1" t="s">
        <v>377</v>
      </c>
      <c r="C208" s="1" t="s">
        <v>661</v>
      </c>
      <c r="D208" s="1"/>
      <c r="E208" s="1" t="s">
        <v>229</v>
      </c>
      <c r="F208" s="1"/>
      <c r="G208" s="1"/>
      <c r="H208" s="1"/>
      <c r="I208" s="1"/>
      <c r="J208" s="1"/>
      <c r="K208" s="1"/>
      <c r="L208" s="1"/>
      <c r="M208" s="1"/>
    </row>
    <row r="209" spans="1:13" x14ac:dyDescent="0.25">
      <c r="A209" s="1" t="s">
        <v>662</v>
      </c>
      <c r="B209" s="1" t="s">
        <v>5</v>
      </c>
      <c r="C209" s="1" t="s">
        <v>518</v>
      </c>
      <c r="D209" s="1"/>
      <c r="E209" s="1" t="s">
        <v>387</v>
      </c>
      <c r="F209" s="1"/>
      <c r="G209" s="1"/>
      <c r="H209" s="1"/>
      <c r="I209" s="1"/>
      <c r="J209" s="1"/>
      <c r="K209" s="1"/>
      <c r="L209" s="1"/>
      <c r="M20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dataTrain</vt:lpstr>
      <vt:lpstr>dataTest</vt:lpstr>
      <vt:lpstr>informationFilmTrain</vt:lpstr>
      <vt:lpstr>informationFilmTest</vt:lpstr>
      <vt:lpstr>dataTrain!ScrappingData_1</vt:lpstr>
      <vt:lpstr>informationFilmTest!ScrappingDataFullTest</vt:lpstr>
      <vt:lpstr>dataTest!ScrappingDataTest</vt:lpstr>
      <vt:lpstr>informationFilmTrain!ScrappingFullDataTrain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2018-11-08T21:24:02Z</dcterms:modified>
</cp:coreProperties>
</file>