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_TVC\HSV\HistaffPortal\ReportTemplates\Performance\Import\"/>
    </mc:Choice>
  </mc:AlternateContent>
  <bookViews>
    <workbookView xWindow="0" yWindow="0" windowWidth="23040" windowHeight="9190"/>
  </bookViews>
  <sheets>
    <sheet name="Sheet1" sheetId="1" r:id="rId1"/>
    <sheet name="DM_LOAIDG" sheetId="2" state="hidden" r:id="rId2"/>
  </sheets>
  <definedNames>
    <definedName name="DM_DG">DM_LOAIDG!$A$2:$A$16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<sst xmlns="http://schemas.openxmlformats.org/spreadsheetml/2006/main" count="83" uniqueCount="82">
  <si>
    <t>Trạng thái</t>
  </si>
  <si>
    <t>Mã NV</t>
  </si>
  <si>
    <t>Họ và tên</t>
  </si>
  <si>
    <t>Chức danh</t>
  </si>
  <si>
    <t>Phòng ban</t>
  </si>
  <si>
    <t>Chỉ số đo lường</t>
  </si>
  <si>
    <t>Đơn vị tính</t>
  </si>
  <si>
    <t>Tần suất đo</t>
  </si>
  <si>
    <t>Công thức tính</t>
  </si>
  <si>
    <t>Nguồn đo</t>
  </si>
  <si>
    <t>Loại tiêu chí</t>
  </si>
  <si>
    <t>Chỉ tiêu</t>
  </si>
  <si>
    <t>Ngưỡng</t>
  </si>
  <si>
    <t>Trọng số</t>
  </si>
  <si>
    <t>Điểm chuẩn</t>
  </si>
  <si>
    <t>NV Thực hiện</t>
  </si>
  <si>
    <t>Điểm NV</t>
  </si>
  <si>
    <t>QL đánh gia</t>
  </si>
  <si>
    <t>Ghi Chú</t>
  </si>
  <si>
    <t>Ghi chú của QLTT</t>
  </si>
  <si>
    <t>EMPLOYEE_CODE</t>
  </si>
  <si>
    <t>EMPLOYEE_NAME</t>
  </si>
  <si>
    <t>TITLE_NAME</t>
  </si>
  <si>
    <t>ORG_NAME</t>
  </si>
  <si>
    <t>KPI_ASSESSMENT_TEXT</t>
  </si>
  <si>
    <t>UNIT_NAME</t>
  </si>
  <si>
    <t>FREQUENCY_NAME</t>
  </si>
  <si>
    <t>DESCRIPTION</t>
  </si>
  <si>
    <t>SOURCE_NAME</t>
  </si>
  <si>
    <t>GOAL_TYPE_NAME</t>
  </si>
  <si>
    <t>TARGET</t>
  </si>
  <si>
    <t>TARGET_MIN</t>
  </si>
  <si>
    <t>RATIO</t>
  </si>
  <si>
    <t>BENCHMARK</t>
  </si>
  <si>
    <t>EMPLOYEE_ACTUAL</t>
  </si>
  <si>
    <t>EMPLOYEE_POINT</t>
  </si>
  <si>
    <t>DIRECT_ACTUAL</t>
  </si>
  <si>
    <t>NOTE</t>
  </si>
  <si>
    <t>NOTE_QLTT</t>
  </si>
  <si>
    <t>ID</t>
  </si>
  <si>
    <t>TARGET_TYPE_CODE</t>
  </si>
  <si>
    <t>STATUS_NAME</t>
  </si>
  <si>
    <t>&amp;=DATA.STATUS_NAME</t>
  </si>
  <si>
    <t>&amp;=DATA.EMPLOYEE_CODE</t>
  </si>
  <si>
    <t>&amp;=DATA.EMPLOYEE_NAME</t>
  </si>
  <si>
    <t>&amp;=DATA.TITLE_NAME</t>
  </si>
  <si>
    <t>&amp;=DATA.ORG_NAME</t>
  </si>
  <si>
    <t>&amp;=DATA.KPI_ASSESSMENT_TEXT</t>
  </si>
  <si>
    <t>&amp;=DATA.UNIT_NAME</t>
  </si>
  <si>
    <t>&amp;=DATA.FREQUENCY_NAME</t>
  </si>
  <si>
    <t>&amp;=DATA.DESCRIPTION</t>
  </si>
  <si>
    <t>&amp;=DATA.SOURCE_NAME</t>
  </si>
  <si>
    <t>&amp;=DATA.GOAL_TYPE_NAME</t>
  </si>
  <si>
    <t>&amp;=DATA.TARGET</t>
  </si>
  <si>
    <t>&amp;=DATA.TARGET_MIN</t>
  </si>
  <si>
    <t>&amp;=DATA.RATIO</t>
  </si>
  <si>
    <t>&amp;=DATA.BENCHMARK</t>
  </si>
  <si>
    <t>&amp;=DATA.EMPLOYEE_ACTUAL</t>
  </si>
  <si>
    <t>&amp;=DATA.EMPLOYEE_POINT</t>
  </si>
  <si>
    <t>&amp;=DATA.DIRECT_ACTUAL</t>
  </si>
  <si>
    <t>&amp;=DATA.NOTE</t>
  </si>
  <si>
    <t>&amp;=DATA.NOTE_QLTT</t>
  </si>
  <si>
    <t>&amp;=DATA.ID</t>
  </si>
  <si>
    <t>&amp;=DATA.TARGET_TYPE_CODE</t>
  </si>
  <si>
    <t>GOAL_TYPE_CODE</t>
  </si>
  <si>
    <t>&amp;=DATA.GOAL_TYPE_CODE</t>
  </si>
  <si>
    <t>&amp;=DATA.START_DATE</t>
  </si>
  <si>
    <t>&amp;=DATA.END_DATE</t>
  </si>
  <si>
    <t>START_DATE</t>
  </si>
  <si>
    <t>END_DATE</t>
  </si>
  <si>
    <t>Điểm QLTT</t>
  </si>
  <si>
    <t>Loại đánh giá</t>
  </si>
  <si>
    <t>ID Loại đánh giá</t>
  </si>
  <si>
    <t>TARGET_TYPE_ID</t>
  </si>
  <si>
    <t>TARGET_TYPE_NAME</t>
  </si>
  <si>
    <t>&amp;=DATA.TARGET_TYPE_NAME</t>
  </si>
  <si>
    <t>NAME_VN</t>
  </si>
  <si>
    <t>&amp;=[Table].ID</t>
  </si>
  <si>
    <t>&amp;=&amp;=IF(G{r}="","",VLOOKUP(G{r},DM_LOAIDG!$A$2:$B$254,2,0))</t>
  </si>
  <si>
    <t>&amp;=[Table].NAME</t>
  </si>
  <si>
    <t>&amp;=DATA.DIRECT_POINT</t>
  </si>
  <si>
    <t>DIRECT_POINT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</si>
</sst>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"/>
      <name val="Segoe UI"/>
      <charset val="134"/>
    </font>
    <font>
      <sz val="11"/>
      <color indexed="8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/>
    <xf numFmtId="0" fontId="0" fillId="0" borderId="0" xfId="0" applyNumberForma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49" fontId="2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workbookViewId="0">
      <selection activeCell="V6" sqref="V6"/>
    </sheetView>
  </sheetViews>
  <sheetFormatPr defaultColWidth="8.90625" defaultRowHeight="14.5"/>
  <cols>
    <col min="1" max="1" width="18.81640625" style="5" customWidth="1"/>
    <col min="2" max="2" width="14.90625" style="5" customWidth="1"/>
    <col min="3" max="3" width="32.54296875" style="5" customWidth="1"/>
    <col min="4" max="4" width="36.08984375" style="5" customWidth="1"/>
    <col min="5" max="5" width="37.90625" style="5" customWidth="1"/>
    <col min="6" max="6" width="23.26953125" style="5" customWidth="1"/>
    <col min="7" max="7" width="21.453125" style="5" customWidth="1"/>
    <col min="8" max="8" width="14" style="5" hidden="1" customWidth="1"/>
    <col min="9" max="9" width="18.90625" style="5" customWidth="1"/>
    <col min="10" max="10" width="14.81640625" style="5" customWidth="1"/>
    <col min="11" max="11" width="12.1796875" style="5" customWidth="1"/>
    <col min="12" max="12" width="12.81640625" style="5" customWidth="1"/>
    <col min="13" max="13" width="22.81640625" style="5" customWidth="1"/>
    <col min="14" max="14" width="14.08984375" style="8" customWidth="1"/>
    <col min="15" max="15" width="12.54296875" style="8" customWidth="1"/>
    <col min="16" max="16" width="11.36328125" style="8" customWidth="1"/>
    <col min="17" max="17" width="16.6328125" style="8" customWidth="1"/>
    <col min="18" max="19" width="16.6328125" style="5" customWidth="1"/>
    <col min="20" max="20" width="32.54296875" style="5" customWidth="1"/>
    <col min="21" max="22" width="16.6328125" style="5" customWidth="1"/>
    <col min="23" max="23" width="32.54296875" style="5" customWidth="1"/>
    <col min="24" max="28" width="8.90625" style="5" hidden="1" customWidth="1"/>
    <col min="29" max="16384" width="8.90625" style="5"/>
  </cols>
  <sheetData>
    <row r="1" spans="1:28" s="2" customFormat="1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</v>
      </c>
      <c r="H1" s="1" t="s">
        <v>72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1" t="s">
        <v>15</v>
      </c>
      <c r="S1" s="1" t="s">
        <v>16</v>
      </c>
      <c r="T1" s="1" t="s">
        <v>18</v>
      </c>
      <c r="U1" s="1" t="s">
        <v>17</v>
      </c>
      <c r="V1" s="1" t="s">
        <v>70</v>
      </c>
      <c r="W1" s="1" t="s">
        <v>19</v>
      </c>
    </row>
    <row r="2" spans="1:28" ht="47.5" hidden="1" customHeight="1">
      <c r="A2" s="3" t="s">
        <v>41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74</v>
      </c>
      <c r="H2" s="3" t="s">
        <v>73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3" t="s">
        <v>34</v>
      </c>
      <c r="S2" s="3" t="s">
        <v>35</v>
      </c>
      <c r="T2" s="3" t="s">
        <v>37</v>
      </c>
      <c r="U2" s="3" t="s">
        <v>36</v>
      </c>
      <c r="V2" s="3" t="s">
        <v>81</v>
      </c>
      <c r="W2" s="3" t="s">
        <v>38</v>
      </c>
      <c r="X2" s="4" t="s">
        <v>39</v>
      </c>
      <c r="Y2" s="5" t="s">
        <v>40</v>
      </c>
      <c r="Z2" s="5" t="s">
        <v>64</v>
      </c>
      <c r="AA2" s="5" t="s">
        <v>68</v>
      </c>
      <c r="AB2" s="5" t="s">
        <v>69</v>
      </c>
    </row>
    <row r="3" spans="1:28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75</v>
      </c>
      <c r="H3" s="11" t="s">
        <v>78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3" t="s">
        <v>57</v>
      </c>
      <c r="S3" s="3" t="s">
        <v>58</v>
      </c>
      <c r="T3" s="3" t="s">
        <v>60</v>
      </c>
      <c r="U3" s="3" t="s">
        <v>59</v>
      </c>
      <c r="V3" s="3" t="s">
        <v>80</v>
      </c>
      <c r="W3" s="3" t="s">
        <v>61</v>
      </c>
      <c r="X3" s="4" t="s">
        <v>62</v>
      </c>
      <c r="Y3" s="5" t="s">
        <v>63</v>
      </c>
      <c r="Z3" s="5" t="s">
        <v>65</v>
      </c>
      <c r="AA3" s="5" t="s">
        <v>66</v>
      </c>
      <c r="AB3" s="5" t="s">
        <v>67</v>
      </c>
    </row>
  </sheetData>
  <dataValidations count="1">
    <dataValidation type="list" allowBlank="1" showInputMessage="1" showErrorMessage="1" sqref="G3">
      <formula1>DM_DG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4.5"/>
  <cols>
    <col min="1" max="1" width="22.453125" customWidth="1"/>
    <col min="2" max="2" width="21.08984375" customWidth="1"/>
  </cols>
  <sheetData>
    <row r="1" spans="1:2" ht="15">
      <c r="A1" s="9" t="s">
        <v>76</v>
      </c>
      <c r="B1" s="9" t="s">
        <v>39</v>
      </c>
    </row>
    <row r="2" spans="1:2">
      <c r="A2" s="10" t="s">
        <v>79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DM_LOAIDG</vt:lpstr>
      <vt:lpstr>DM_DG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2021-12-07T09:11:34Z</dcterms:created>
  <dcterms:modified xsi:type="dcterms:W3CDTF">2022-01-10T04:58:30Z</dcterms:modified>
</cp:coreProperties>
</file>