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TVC\HSV\HistaffWebApp\ReportTemplates\Training\Import\"/>
    </mc:Choice>
  </mc:AlternateContent>
  <xr:revisionPtr revIDLastSave="0" documentId="13_ncr:1_{4EAA38AF-AE1B-4F75-8560-16059682A94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Import" sheetId="1" r:id="rId1"/>
    <sheet name="ChucDanh" sheetId="2" r:id="rId2"/>
    <sheet name="KhoaDaoTao" sheetId="4" r:id="rId3"/>
    <sheet name="BatBuoc" sheetId="3" r:id="rId4"/>
  </sheets>
  <definedNames>
    <definedName name="BatBuoc">BatBuoc!$A$1:$A$2</definedName>
    <definedName name="ChucDanh">ChucDanh!$A$2:$A$1000</definedName>
    <definedName name="KhoaDT">KhoaDaoTao!$A$2:$A$1000</definedName>
    <definedName name="NhomChucDanh">ChucDanh!$C$2:$C$1000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H26" i="1"/>
  <c r="I26" i="1"/>
  <c r="J26" i="1"/>
  <c r="K26" i="1"/>
  <c r="H27" i="1"/>
  <c r="I27" i="1"/>
  <c r="J27" i="1"/>
  <c r="K27" i="1"/>
  <c r="H28" i="1"/>
  <c r="I28" i="1"/>
  <c r="J28" i="1"/>
  <c r="K28" i="1"/>
  <c r="H29" i="1"/>
  <c r="I29" i="1"/>
  <c r="J29" i="1"/>
  <c r="K29" i="1"/>
  <c r="H30" i="1"/>
  <c r="I30" i="1"/>
  <c r="J30" i="1"/>
  <c r="K30" i="1"/>
  <c r="H31" i="1"/>
  <c r="I31" i="1"/>
  <c r="J31" i="1"/>
  <c r="K31" i="1"/>
  <c r="H32" i="1"/>
  <c r="I32" i="1"/>
  <c r="J32" i="1"/>
  <c r="K32" i="1"/>
  <c r="H33" i="1"/>
  <c r="I33" i="1"/>
  <c r="J33" i="1"/>
  <c r="K33" i="1"/>
  <c r="H34" i="1"/>
  <c r="I34" i="1"/>
  <c r="J34" i="1"/>
  <c r="K34" i="1"/>
  <c r="H35" i="1"/>
  <c r="I35" i="1"/>
  <c r="J35" i="1"/>
  <c r="K35" i="1"/>
  <c r="H36" i="1"/>
  <c r="I36" i="1"/>
  <c r="J36" i="1"/>
  <c r="K36" i="1"/>
  <c r="H37" i="1"/>
  <c r="I37" i="1"/>
  <c r="J37" i="1"/>
  <c r="K37" i="1"/>
  <c r="H38" i="1"/>
  <c r="I38" i="1"/>
  <c r="J38" i="1"/>
  <c r="K38" i="1"/>
  <c r="H39" i="1"/>
  <c r="I39" i="1"/>
  <c r="J39" i="1"/>
  <c r="K39" i="1"/>
  <c r="H40" i="1"/>
  <c r="I40" i="1"/>
  <c r="J40" i="1"/>
  <c r="K40" i="1"/>
  <c r="H41" i="1"/>
  <c r="I41" i="1"/>
  <c r="J41" i="1"/>
  <c r="K41" i="1"/>
  <c r="H42" i="1"/>
  <c r="I42" i="1"/>
  <c r="J42" i="1"/>
  <c r="K42" i="1"/>
  <c r="H43" i="1"/>
  <c r="I43" i="1"/>
  <c r="J43" i="1"/>
  <c r="K43" i="1"/>
  <c r="H44" i="1"/>
  <c r="I44" i="1"/>
  <c r="J44" i="1"/>
  <c r="K44" i="1"/>
  <c r="H45" i="1"/>
  <c r="I45" i="1"/>
  <c r="J45" i="1"/>
  <c r="K45" i="1"/>
  <c r="H46" i="1"/>
  <c r="I46" i="1"/>
  <c r="J46" i="1"/>
  <c r="K46" i="1"/>
  <c r="H47" i="1"/>
  <c r="I47" i="1"/>
  <c r="J47" i="1"/>
  <c r="K47" i="1"/>
  <c r="H48" i="1"/>
  <c r="I48" i="1"/>
  <c r="J48" i="1"/>
  <c r="K48" i="1"/>
  <c r="H49" i="1"/>
  <c r="I49" i="1"/>
  <c r="J49" i="1"/>
  <c r="K49" i="1"/>
  <c r="H50" i="1"/>
  <c r="I50" i="1"/>
  <c r="J50" i="1"/>
  <c r="K50" i="1"/>
  <c r="H51" i="1"/>
  <c r="I51" i="1"/>
  <c r="J51" i="1"/>
  <c r="K51" i="1"/>
  <c r="H52" i="1"/>
  <c r="I52" i="1"/>
  <c r="J52" i="1"/>
  <c r="K52" i="1"/>
  <c r="H53" i="1"/>
  <c r="I53" i="1"/>
  <c r="J53" i="1"/>
  <c r="K53" i="1"/>
  <c r="H54" i="1"/>
  <c r="I54" i="1"/>
  <c r="J54" i="1"/>
  <c r="K54" i="1"/>
  <c r="H55" i="1"/>
  <c r="I55" i="1"/>
  <c r="J55" i="1"/>
  <c r="K55" i="1"/>
  <c r="H56" i="1"/>
  <c r="I56" i="1"/>
  <c r="J56" i="1"/>
  <c r="K56" i="1"/>
  <c r="H57" i="1"/>
  <c r="I57" i="1"/>
  <c r="J57" i="1"/>
  <c r="K57" i="1"/>
  <c r="H58" i="1"/>
  <c r="I58" i="1"/>
  <c r="J58" i="1"/>
  <c r="K58" i="1"/>
  <c r="H59" i="1"/>
  <c r="I59" i="1"/>
  <c r="J59" i="1"/>
  <c r="K59" i="1"/>
  <c r="H60" i="1"/>
  <c r="I60" i="1"/>
  <c r="J60" i="1"/>
  <c r="K60" i="1"/>
  <c r="H61" i="1"/>
  <c r="I61" i="1"/>
  <c r="J61" i="1"/>
  <c r="K61" i="1"/>
  <c r="H62" i="1"/>
  <c r="I62" i="1"/>
  <c r="J62" i="1"/>
  <c r="K62" i="1"/>
  <c r="H63" i="1"/>
  <c r="I63" i="1"/>
  <c r="J63" i="1"/>
  <c r="K63" i="1"/>
  <c r="H64" i="1"/>
  <c r="I64" i="1"/>
  <c r="J64" i="1"/>
  <c r="K64" i="1"/>
  <c r="H65" i="1"/>
  <c r="I65" i="1"/>
  <c r="J65" i="1"/>
  <c r="K65" i="1"/>
  <c r="H66" i="1"/>
  <c r="I66" i="1"/>
  <c r="J66" i="1"/>
  <c r="K66" i="1"/>
  <c r="H67" i="1"/>
  <c r="I67" i="1"/>
  <c r="J67" i="1"/>
  <c r="K67" i="1"/>
  <c r="H68" i="1"/>
  <c r="I68" i="1"/>
  <c r="J68" i="1"/>
  <c r="K68" i="1"/>
  <c r="H69" i="1"/>
  <c r="I69" i="1"/>
  <c r="J69" i="1"/>
  <c r="K69" i="1"/>
  <c r="H70" i="1"/>
  <c r="I70" i="1"/>
  <c r="J70" i="1"/>
  <c r="K70" i="1"/>
  <c r="H71" i="1"/>
  <c r="I71" i="1"/>
  <c r="J71" i="1"/>
  <c r="K71" i="1"/>
  <c r="H72" i="1"/>
  <c r="I72" i="1"/>
  <c r="J72" i="1"/>
  <c r="K72" i="1"/>
  <c r="H73" i="1"/>
  <c r="I73" i="1"/>
  <c r="J73" i="1"/>
  <c r="K73" i="1"/>
  <c r="H74" i="1"/>
  <c r="I74" i="1"/>
  <c r="J74" i="1"/>
  <c r="K74" i="1"/>
  <c r="H75" i="1"/>
  <c r="I75" i="1"/>
  <c r="J75" i="1"/>
  <c r="K75" i="1"/>
  <c r="H76" i="1"/>
  <c r="I76" i="1"/>
  <c r="J76" i="1"/>
  <c r="K76" i="1"/>
  <c r="H77" i="1"/>
  <c r="I77" i="1"/>
  <c r="J77" i="1"/>
  <c r="K77" i="1"/>
  <c r="H78" i="1"/>
  <c r="I78" i="1"/>
  <c r="J78" i="1"/>
  <c r="K78" i="1"/>
  <c r="H79" i="1"/>
  <c r="I79" i="1"/>
  <c r="J79" i="1"/>
  <c r="K79" i="1"/>
  <c r="H80" i="1"/>
  <c r="I80" i="1"/>
  <c r="J80" i="1"/>
  <c r="K80" i="1"/>
  <c r="H81" i="1"/>
  <c r="I81" i="1"/>
  <c r="J81" i="1"/>
  <c r="K81" i="1"/>
  <c r="H82" i="1"/>
  <c r="I82" i="1"/>
  <c r="J82" i="1"/>
  <c r="K82" i="1"/>
  <c r="H83" i="1"/>
  <c r="I83" i="1"/>
  <c r="J83" i="1"/>
  <c r="K83" i="1"/>
  <c r="H84" i="1"/>
  <c r="I84" i="1"/>
  <c r="J84" i="1"/>
  <c r="K84" i="1"/>
  <c r="H85" i="1"/>
  <c r="I85" i="1"/>
  <c r="J85" i="1"/>
  <c r="K85" i="1"/>
  <c r="H86" i="1"/>
  <c r="I86" i="1"/>
  <c r="J86" i="1"/>
  <c r="K86" i="1"/>
  <c r="H87" i="1"/>
  <c r="I87" i="1"/>
  <c r="J87" i="1"/>
  <c r="K87" i="1"/>
  <c r="H88" i="1"/>
  <c r="I88" i="1"/>
  <c r="J88" i="1"/>
  <c r="K88" i="1"/>
  <c r="H89" i="1"/>
  <c r="I89" i="1"/>
  <c r="J89" i="1"/>
  <c r="K89" i="1"/>
  <c r="H90" i="1"/>
  <c r="I90" i="1"/>
  <c r="J90" i="1"/>
  <c r="K90" i="1"/>
  <c r="H91" i="1"/>
  <c r="I91" i="1"/>
  <c r="J91" i="1"/>
  <c r="K91" i="1"/>
  <c r="H92" i="1"/>
  <c r="I92" i="1"/>
  <c r="J92" i="1"/>
  <c r="K92" i="1"/>
  <c r="H93" i="1"/>
  <c r="I93" i="1"/>
  <c r="J93" i="1"/>
  <c r="K93" i="1"/>
  <c r="H94" i="1"/>
  <c r="I94" i="1"/>
  <c r="J94" i="1"/>
  <c r="K94" i="1"/>
  <c r="H95" i="1"/>
  <c r="I95" i="1"/>
  <c r="J95" i="1"/>
  <c r="K95" i="1"/>
  <c r="H96" i="1"/>
  <c r="I96" i="1"/>
  <c r="J96" i="1"/>
  <c r="K96" i="1"/>
  <c r="H97" i="1"/>
  <c r="I97" i="1"/>
  <c r="J97" i="1"/>
  <c r="K97" i="1"/>
  <c r="H98" i="1"/>
  <c r="I98" i="1"/>
  <c r="J98" i="1"/>
  <c r="K98" i="1"/>
  <c r="H99" i="1"/>
  <c r="I99" i="1"/>
  <c r="J99" i="1"/>
  <c r="K99" i="1"/>
  <c r="H100" i="1"/>
  <c r="I100" i="1"/>
  <c r="J100" i="1"/>
  <c r="K100" i="1"/>
  <c r="H101" i="1"/>
  <c r="I101" i="1"/>
  <c r="J101" i="1"/>
  <c r="K101" i="1"/>
  <c r="H102" i="1"/>
  <c r="I102" i="1"/>
  <c r="J102" i="1"/>
  <c r="K102" i="1"/>
  <c r="H103" i="1"/>
  <c r="I103" i="1"/>
  <c r="J103" i="1"/>
  <c r="K103" i="1"/>
  <c r="H104" i="1"/>
  <c r="I104" i="1"/>
  <c r="J104" i="1"/>
  <c r="K104" i="1"/>
  <c r="H105" i="1"/>
  <c r="I105" i="1"/>
  <c r="J105" i="1"/>
  <c r="K105" i="1"/>
  <c r="H106" i="1"/>
  <c r="I106" i="1"/>
  <c r="J106" i="1"/>
  <c r="K106" i="1"/>
  <c r="H107" i="1"/>
  <c r="I107" i="1"/>
  <c r="J107" i="1"/>
  <c r="K107" i="1"/>
  <c r="H108" i="1"/>
  <c r="I108" i="1"/>
  <c r="J108" i="1"/>
  <c r="K108" i="1"/>
  <c r="H109" i="1"/>
  <c r="I109" i="1"/>
  <c r="J109" i="1"/>
  <c r="K109" i="1"/>
  <c r="H110" i="1"/>
  <c r="I110" i="1"/>
  <c r="J110" i="1"/>
  <c r="K110" i="1"/>
  <c r="H111" i="1"/>
  <c r="I111" i="1"/>
  <c r="J111" i="1"/>
  <c r="K111" i="1"/>
  <c r="H112" i="1"/>
  <c r="I112" i="1"/>
  <c r="J112" i="1"/>
  <c r="K112" i="1"/>
  <c r="H113" i="1"/>
  <c r="I113" i="1"/>
  <c r="J113" i="1"/>
  <c r="K113" i="1"/>
  <c r="H114" i="1"/>
  <c r="I114" i="1"/>
  <c r="J114" i="1"/>
  <c r="K114" i="1"/>
  <c r="H115" i="1"/>
  <c r="I115" i="1"/>
  <c r="J115" i="1"/>
  <c r="K115" i="1"/>
  <c r="H116" i="1"/>
  <c r="I116" i="1"/>
  <c r="J116" i="1"/>
  <c r="K116" i="1"/>
  <c r="H117" i="1"/>
  <c r="I117" i="1"/>
  <c r="J117" i="1"/>
  <c r="K117" i="1"/>
  <c r="H118" i="1"/>
  <c r="I118" i="1"/>
  <c r="J118" i="1"/>
  <c r="K118" i="1"/>
  <c r="H119" i="1"/>
  <c r="I119" i="1"/>
  <c r="J119" i="1"/>
  <c r="K119" i="1"/>
  <c r="H120" i="1"/>
  <c r="I120" i="1"/>
  <c r="J120" i="1"/>
  <c r="K120" i="1"/>
  <c r="H121" i="1"/>
  <c r="I121" i="1"/>
  <c r="J121" i="1"/>
  <c r="K121" i="1"/>
  <c r="H122" i="1"/>
  <c r="I122" i="1"/>
  <c r="J122" i="1"/>
  <c r="K122" i="1"/>
  <c r="H123" i="1"/>
  <c r="I123" i="1"/>
  <c r="J123" i="1"/>
  <c r="K123" i="1"/>
  <c r="H124" i="1"/>
  <c r="I124" i="1"/>
  <c r="J124" i="1"/>
  <c r="K124" i="1"/>
  <c r="H125" i="1"/>
  <c r="I125" i="1"/>
  <c r="J125" i="1"/>
  <c r="K125" i="1"/>
  <c r="H126" i="1"/>
  <c r="I126" i="1"/>
  <c r="J126" i="1"/>
  <c r="K126" i="1"/>
  <c r="H127" i="1"/>
  <c r="I127" i="1"/>
  <c r="J127" i="1"/>
  <c r="K127" i="1"/>
  <c r="H128" i="1"/>
  <c r="I128" i="1"/>
  <c r="J128" i="1"/>
  <c r="K128" i="1"/>
  <c r="H129" i="1"/>
  <c r="I129" i="1"/>
  <c r="J129" i="1"/>
  <c r="K129" i="1"/>
  <c r="H130" i="1"/>
  <c r="I130" i="1"/>
  <c r="J130" i="1"/>
  <c r="K130" i="1"/>
  <c r="H131" i="1"/>
  <c r="I131" i="1"/>
  <c r="J131" i="1"/>
  <c r="K131" i="1"/>
  <c r="H132" i="1"/>
  <c r="I132" i="1"/>
  <c r="J132" i="1"/>
  <c r="K132" i="1"/>
  <c r="H133" i="1"/>
  <c r="I133" i="1"/>
  <c r="J133" i="1"/>
  <c r="K133" i="1"/>
  <c r="H134" i="1"/>
  <c r="I134" i="1"/>
  <c r="J134" i="1"/>
  <c r="K134" i="1"/>
  <c r="H135" i="1"/>
  <c r="I135" i="1"/>
  <c r="J135" i="1"/>
  <c r="K135" i="1"/>
  <c r="H136" i="1"/>
  <c r="I136" i="1"/>
  <c r="J136" i="1"/>
  <c r="K136" i="1"/>
  <c r="H137" i="1"/>
  <c r="I137" i="1"/>
  <c r="J137" i="1"/>
  <c r="K137" i="1"/>
  <c r="H138" i="1"/>
  <c r="I138" i="1"/>
  <c r="J138" i="1"/>
  <c r="K138" i="1"/>
  <c r="H139" i="1"/>
  <c r="I139" i="1"/>
  <c r="J139" i="1"/>
  <c r="K139" i="1"/>
  <c r="H140" i="1"/>
  <c r="I140" i="1"/>
  <c r="J140" i="1"/>
  <c r="K140" i="1"/>
  <c r="H141" i="1"/>
  <c r="I141" i="1"/>
  <c r="J141" i="1"/>
  <c r="K141" i="1"/>
  <c r="H142" i="1"/>
  <c r="I142" i="1"/>
  <c r="J142" i="1"/>
  <c r="K142" i="1"/>
  <c r="H143" i="1"/>
  <c r="I143" i="1"/>
  <c r="J143" i="1"/>
  <c r="K143" i="1"/>
  <c r="H144" i="1"/>
  <c r="I144" i="1"/>
  <c r="J144" i="1"/>
  <c r="K144" i="1"/>
  <c r="H145" i="1"/>
  <c r="I145" i="1"/>
  <c r="J145" i="1"/>
  <c r="K145" i="1"/>
  <c r="H146" i="1"/>
  <c r="I146" i="1"/>
  <c r="J146" i="1"/>
  <c r="K146" i="1"/>
  <c r="H147" i="1"/>
  <c r="I147" i="1"/>
  <c r="J147" i="1"/>
  <c r="K147" i="1"/>
  <c r="H148" i="1"/>
  <c r="I148" i="1"/>
  <c r="J148" i="1"/>
  <c r="K148" i="1"/>
  <c r="H149" i="1"/>
  <c r="I149" i="1"/>
  <c r="J149" i="1"/>
  <c r="K149" i="1"/>
  <c r="H150" i="1"/>
  <c r="I150" i="1"/>
  <c r="J150" i="1"/>
  <c r="K150" i="1"/>
  <c r="H151" i="1"/>
  <c r="I151" i="1"/>
  <c r="J151" i="1"/>
  <c r="K151" i="1"/>
  <c r="H152" i="1"/>
  <c r="I152" i="1"/>
  <c r="J152" i="1"/>
  <c r="K152" i="1"/>
  <c r="H153" i="1"/>
  <c r="I153" i="1"/>
  <c r="J153" i="1"/>
  <c r="K153" i="1"/>
  <c r="H154" i="1"/>
  <c r="I154" i="1"/>
  <c r="J154" i="1"/>
  <c r="K154" i="1"/>
  <c r="H155" i="1"/>
  <c r="I155" i="1"/>
  <c r="J155" i="1"/>
  <c r="K155" i="1"/>
  <c r="H156" i="1"/>
  <c r="I156" i="1"/>
  <c r="J156" i="1"/>
  <c r="K156" i="1"/>
  <c r="H157" i="1"/>
  <c r="I157" i="1"/>
  <c r="J157" i="1"/>
  <c r="K157" i="1"/>
  <c r="H158" i="1"/>
  <c r="I158" i="1"/>
  <c r="J158" i="1"/>
  <c r="K158" i="1"/>
  <c r="H159" i="1"/>
  <c r="I159" i="1"/>
  <c r="J159" i="1"/>
  <c r="K159" i="1"/>
  <c r="H160" i="1"/>
  <c r="I160" i="1"/>
  <c r="J160" i="1"/>
  <c r="K160" i="1"/>
  <c r="H161" i="1"/>
  <c r="I161" i="1"/>
  <c r="J161" i="1"/>
  <c r="K161" i="1"/>
  <c r="H162" i="1"/>
  <c r="I162" i="1"/>
  <c r="J162" i="1"/>
  <c r="K162" i="1"/>
  <c r="H163" i="1"/>
  <c r="I163" i="1"/>
  <c r="J163" i="1"/>
  <c r="K163" i="1"/>
  <c r="H164" i="1"/>
  <c r="I164" i="1"/>
  <c r="J164" i="1"/>
  <c r="K164" i="1"/>
  <c r="H165" i="1"/>
  <c r="I165" i="1"/>
  <c r="J165" i="1"/>
  <c r="K165" i="1"/>
  <c r="H166" i="1"/>
  <c r="I166" i="1"/>
  <c r="J166" i="1"/>
  <c r="K166" i="1"/>
  <c r="H167" i="1"/>
  <c r="I167" i="1"/>
  <c r="J167" i="1"/>
  <c r="K167" i="1"/>
  <c r="H168" i="1"/>
  <c r="I168" i="1"/>
  <c r="J168" i="1"/>
  <c r="K168" i="1"/>
  <c r="H169" i="1"/>
  <c r="I169" i="1"/>
  <c r="J169" i="1"/>
  <c r="K169" i="1"/>
  <c r="H170" i="1"/>
  <c r="I170" i="1"/>
  <c r="J170" i="1"/>
  <c r="K170" i="1"/>
  <c r="H171" i="1"/>
  <c r="I171" i="1"/>
  <c r="J171" i="1"/>
  <c r="K171" i="1"/>
  <c r="H172" i="1"/>
  <c r="I172" i="1"/>
  <c r="J172" i="1"/>
  <c r="K172" i="1"/>
  <c r="H173" i="1"/>
  <c r="I173" i="1"/>
  <c r="J173" i="1"/>
  <c r="K173" i="1"/>
  <c r="H174" i="1"/>
  <c r="I174" i="1"/>
  <c r="J174" i="1"/>
  <c r="K174" i="1"/>
  <c r="H175" i="1"/>
  <c r="I175" i="1"/>
  <c r="J175" i="1"/>
  <c r="K175" i="1"/>
  <c r="H176" i="1"/>
  <c r="I176" i="1"/>
  <c r="J176" i="1"/>
  <c r="K176" i="1"/>
  <c r="H177" i="1"/>
  <c r="I177" i="1"/>
  <c r="J177" i="1"/>
  <c r="K177" i="1"/>
  <c r="H178" i="1"/>
  <c r="I178" i="1"/>
  <c r="J178" i="1"/>
  <c r="K178" i="1"/>
  <c r="H179" i="1"/>
  <c r="I179" i="1"/>
  <c r="J179" i="1"/>
  <c r="K179" i="1"/>
  <c r="H180" i="1"/>
  <c r="I180" i="1"/>
  <c r="J180" i="1"/>
  <c r="K180" i="1"/>
  <c r="H181" i="1"/>
  <c r="I181" i="1"/>
  <c r="J181" i="1"/>
  <c r="K181" i="1"/>
  <c r="H182" i="1"/>
  <c r="I182" i="1"/>
  <c r="J182" i="1"/>
  <c r="K182" i="1"/>
  <c r="H183" i="1"/>
  <c r="I183" i="1"/>
  <c r="J183" i="1"/>
  <c r="K183" i="1"/>
  <c r="H184" i="1"/>
  <c r="I184" i="1"/>
  <c r="J184" i="1"/>
  <c r="K184" i="1"/>
  <c r="H185" i="1"/>
  <c r="I185" i="1"/>
  <c r="J185" i="1"/>
  <c r="K185" i="1"/>
  <c r="H186" i="1"/>
  <c r="I186" i="1"/>
  <c r="J186" i="1"/>
  <c r="K186" i="1"/>
  <c r="H187" i="1"/>
  <c r="I187" i="1"/>
  <c r="J187" i="1"/>
  <c r="K187" i="1"/>
  <c r="H188" i="1"/>
  <c r="I188" i="1"/>
  <c r="J188" i="1"/>
  <c r="K188" i="1"/>
  <c r="H189" i="1"/>
  <c r="I189" i="1"/>
  <c r="J189" i="1"/>
  <c r="K189" i="1"/>
  <c r="H190" i="1"/>
  <c r="I190" i="1"/>
  <c r="J190" i="1"/>
  <c r="K190" i="1"/>
  <c r="H191" i="1"/>
  <c r="I191" i="1"/>
  <c r="J191" i="1"/>
  <c r="K191" i="1"/>
  <c r="H192" i="1"/>
  <c r="I192" i="1"/>
  <c r="J192" i="1"/>
  <c r="K192" i="1"/>
  <c r="H193" i="1"/>
  <c r="I193" i="1"/>
  <c r="J193" i="1"/>
  <c r="K193" i="1"/>
  <c r="H194" i="1"/>
  <c r="I194" i="1"/>
  <c r="J194" i="1"/>
  <c r="K194" i="1"/>
  <c r="H195" i="1"/>
  <c r="I195" i="1"/>
  <c r="J195" i="1"/>
  <c r="K195" i="1"/>
  <c r="H196" i="1"/>
  <c r="I196" i="1"/>
  <c r="J196" i="1"/>
  <c r="K196" i="1"/>
  <c r="H197" i="1"/>
  <c r="I197" i="1"/>
  <c r="J197" i="1"/>
  <c r="K197" i="1"/>
  <c r="H198" i="1"/>
  <c r="I198" i="1"/>
  <c r="J198" i="1"/>
  <c r="K198" i="1"/>
  <c r="H199" i="1"/>
  <c r="I199" i="1"/>
  <c r="J199" i="1"/>
  <c r="K199" i="1"/>
  <c r="H200" i="1"/>
  <c r="I200" i="1"/>
  <c r="J200" i="1"/>
  <c r="K200" i="1"/>
  <c r="H201" i="1"/>
  <c r="I201" i="1"/>
  <c r="J201" i="1"/>
  <c r="K201" i="1"/>
  <c r="H202" i="1"/>
  <c r="I202" i="1"/>
  <c r="J202" i="1"/>
  <c r="K202" i="1"/>
  <c r="H203" i="1"/>
  <c r="I203" i="1"/>
  <c r="J203" i="1"/>
  <c r="K203" i="1"/>
  <c r="H204" i="1"/>
  <c r="I204" i="1"/>
  <c r="J204" i="1"/>
  <c r="K204" i="1"/>
  <c r="H205" i="1"/>
  <c r="I205" i="1"/>
  <c r="J205" i="1"/>
  <c r="K205" i="1"/>
  <c r="H206" i="1"/>
  <c r="I206" i="1"/>
  <c r="J206" i="1"/>
  <c r="K206" i="1"/>
  <c r="H207" i="1"/>
  <c r="I207" i="1"/>
  <c r="J207" i="1"/>
  <c r="K207" i="1"/>
  <c r="H208" i="1"/>
  <c r="I208" i="1"/>
  <c r="J208" i="1"/>
  <c r="K208" i="1"/>
  <c r="H209" i="1"/>
  <c r="I209" i="1"/>
  <c r="J209" i="1"/>
  <c r="K209" i="1"/>
  <c r="H210" i="1"/>
  <c r="I210" i="1"/>
  <c r="J210" i="1"/>
  <c r="K210" i="1"/>
  <c r="H211" i="1"/>
  <c r="I211" i="1"/>
  <c r="J211" i="1"/>
  <c r="K211" i="1"/>
  <c r="H212" i="1"/>
  <c r="I212" i="1"/>
  <c r="J212" i="1"/>
  <c r="K212" i="1"/>
  <c r="H213" i="1"/>
  <c r="I213" i="1"/>
  <c r="J213" i="1"/>
  <c r="K213" i="1"/>
  <c r="H214" i="1"/>
  <c r="I214" i="1"/>
  <c r="J214" i="1"/>
  <c r="K214" i="1"/>
  <c r="H215" i="1"/>
  <c r="I215" i="1"/>
  <c r="J215" i="1"/>
  <c r="K215" i="1"/>
  <c r="H216" i="1"/>
  <c r="I216" i="1"/>
  <c r="J216" i="1"/>
  <c r="K216" i="1"/>
  <c r="H217" i="1"/>
  <c r="I217" i="1"/>
  <c r="J217" i="1"/>
  <c r="K217" i="1"/>
  <c r="H218" i="1"/>
  <c r="I218" i="1"/>
  <c r="J218" i="1"/>
  <c r="K218" i="1"/>
  <c r="H219" i="1"/>
  <c r="I219" i="1"/>
  <c r="J219" i="1"/>
  <c r="K219" i="1"/>
  <c r="H220" i="1"/>
  <c r="I220" i="1"/>
  <c r="J220" i="1"/>
  <c r="K220" i="1"/>
  <c r="H221" i="1"/>
  <c r="I221" i="1"/>
  <c r="J221" i="1"/>
  <c r="K221" i="1"/>
  <c r="H222" i="1"/>
  <c r="I222" i="1"/>
  <c r="J222" i="1"/>
  <c r="K222" i="1"/>
  <c r="H223" i="1"/>
  <c r="I223" i="1"/>
  <c r="J223" i="1"/>
  <c r="K223" i="1"/>
  <c r="H224" i="1"/>
  <c r="I224" i="1"/>
  <c r="J224" i="1"/>
  <c r="K224" i="1"/>
  <c r="H225" i="1"/>
  <c r="I225" i="1"/>
  <c r="J225" i="1"/>
  <c r="K225" i="1"/>
  <c r="H226" i="1"/>
  <c r="I226" i="1"/>
  <c r="J226" i="1"/>
  <c r="K226" i="1"/>
  <c r="H227" i="1"/>
  <c r="I227" i="1"/>
  <c r="J227" i="1"/>
  <c r="K227" i="1"/>
  <c r="H228" i="1"/>
  <c r="I228" i="1"/>
  <c r="J228" i="1"/>
  <c r="K228" i="1"/>
  <c r="H229" i="1"/>
  <c r="I229" i="1"/>
  <c r="J229" i="1"/>
  <c r="K229" i="1"/>
  <c r="H230" i="1"/>
  <c r="I230" i="1"/>
  <c r="J230" i="1"/>
  <c r="K230" i="1"/>
  <c r="H231" i="1"/>
  <c r="I231" i="1"/>
  <c r="J231" i="1"/>
  <c r="K231" i="1"/>
  <c r="H232" i="1"/>
  <c r="I232" i="1"/>
  <c r="J232" i="1"/>
  <c r="K232" i="1"/>
  <c r="H233" i="1"/>
  <c r="I233" i="1"/>
  <c r="J233" i="1"/>
  <c r="K233" i="1"/>
  <c r="H234" i="1"/>
  <c r="I234" i="1"/>
  <c r="J234" i="1"/>
  <c r="K234" i="1"/>
  <c r="H235" i="1"/>
  <c r="I235" i="1"/>
  <c r="J235" i="1"/>
  <c r="K235" i="1"/>
  <c r="H236" i="1"/>
  <c r="I236" i="1"/>
  <c r="J236" i="1"/>
  <c r="K236" i="1"/>
  <c r="H237" i="1"/>
  <c r="I237" i="1"/>
  <c r="J237" i="1"/>
  <c r="K237" i="1"/>
  <c r="H238" i="1"/>
  <c r="I238" i="1"/>
  <c r="J238" i="1"/>
  <c r="K238" i="1"/>
  <c r="H239" i="1"/>
  <c r="I239" i="1"/>
  <c r="J239" i="1"/>
  <c r="K239" i="1"/>
  <c r="H240" i="1"/>
  <c r="I240" i="1"/>
  <c r="J240" i="1"/>
  <c r="K240" i="1"/>
  <c r="H241" i="1"/>
  <c r="I241" i="1"/>
  <c r="J241" i="1"/>
  <c r="K241" i="1"/>
  <c r="H242" i="1"/>
  <c r="I242" i="1"/>
  <c r="J242" i="1"/>
  <c r="K242" i="1"/>
  <c r="H243" i="1"/>
  <c r="I243" i="1"/>
  <c r="J243" i="1"/>
  <c r="K243" i="1"/>
  <c r="H244" i="1"/>
  <c r="I244" i="1"/>
  <c r="J244" i="1"/>
  <c r="K244" i="1"/>
  <c r="H245" i="1"/>
  <c r="I245" i="1"/>
  <c r="J245" i="1"/>
  <c r="K245" i="1"/>
  <c r="H246" i="1"/>
  <c r="I246" i="1"/>
  <c r="J246" i="1"/>
  <c r="K246" i="1"/>
  <c r="H247" i="1"/>
  <c r="I247" i="1"/>
  <c r="J247" i="1"/>
  <c r="K247" i="1"/>
  <c r="H248" i="1"/>
  <c r="I248" i="1"/>
  <c r="J248" i="1"/>
  <c r="K248" i="1"/>
  <c r="H249" i="1"/>
  <c r="I249" i="1"/>
  <c r="J249" i="1"/>
  <c r="K249" i="1"/>
  <c r="H250" i="1"/>
  <c r="I250" i="1"/>
  <c r="J250" i="1"/>
  <c r="K250" i="1"/>
  <c r="H251" i="1"/>
  <c r="I251" i="1"/>
  <c r="J251" i="1"/>
  <c r="K251" i="1"/>
  <c r="H252" i="1"/>
  <c r="I252" i="1"/>
  <c r="J252" i="1"/>
  <c r="K252" i="1"/>
  <c r="H253" i="1"/>
  <c r="I253" i="1"/>
  <c r="J253" i="1"/>
  <c r="K253" i="1"/>
  <c r="H254" i="1"/>
  <c r="I254" i="1"/>
  <c r="J254" i="1"/>
  <c r="K254" i="1"/>
  <c r="H255" i="1"/>
  <c r="I255" i="1"/>
  <c r="J255" i="1"/>
  <c r="K255" i="1"/>
  <c r="H256" i="1"/>
  <c r="I256" i="1"/>
  <c r="J256" i="1"/>
  <c r="K256" i="1"/>
  <c r="H257" i="1"/>
  <c r="I257" i="1"/>
  <c r="J257" i="1"/>
  <c r="K257" i="1"/>
  <c r="H258" i="1"/>
  <c r="I258" i="1"/>
  <c r="J258" i="1"/>
  <c r="K258" i="1"/>
  <c r="H259" i="1"/>
  <c r="I259" i="1"/>
  <c r="J259" i="1"/>
  <c r="K259" i="1"/>
  <c r="H260" i="1"/>
  <c r="I260" i="1"/>
  <c r="J260" i="1"/>
  <c r="K260" i="1"/>
  <c r="H261" i="1"/>
  <c r="I261" i="1"/>
  <c r="J261" i="1"/>
  <c r="K261" i="1"/>
  <c r="H262" i="1"/>
  <c r="I262" i="1"/>
  <c r="J262" i="1"/>
  <c r="K262" i="1"/>
  <c r="H263" i="1"/>
  <c r="I263" i="1"/>
  <c r="J263" i="1"/>
  <c r="K263" i="1"/>
  <c r="H264" i="1"/>
  <c r="I264" i="1"/>
  <c r="J264" i="1"/>
  <c r="K264" i="1"/>
  <c r="H265" i="1"/>
  <c r="I265" i="1"/>
  <c r="J265" i="1"/>
  <c r="K265" i="1"/>
  <c r="H266" i="1"/>
  <c r="I266" i="1"/>
  <c r="J266" i="1"/>
  <c r="K266" i="1"/>
  <c r="H267" i="1"/>
  <c r="I267" i="1"/>
  <c r="J267" i="1"/>
  <c r="K267" i="1"/>
  <c r="H268" i="1"/>
  <c r="I268" i="1"/>
  <c r="J268" i="1"/>
  <c r="K268" i="1"/>
  <c r="H269" i="1"/>
  <c r="I269" i="1"/>
  <c r="J269" i="1"/>
  <c r="K269" i="1"/>
  <c r="H270" i="1"/>
  <c r="I270" i="1"/>
  <c r="J270" i="1"/>
  <c r="K270" i="1"/>
  <c r="H271" i="1"/>
  <c r="I271" i="1"/>
  <c r="J271" i="1"/>
  <c r="K271" i="1"/>
  <c r="H272" i="1"/>
  <c r="I272" i="1"/>
  <c r="J272" i="1"/>
  <c r="K272" i="1"/>
  <c r="H273" i="1"/>
  <c r="I273" i="1"/>
  <c r="J273" i="1"/>
  <c r="K273" i="1"/>
  <c r="H274" i="1"/>
  <c r="I274" i="1"/>
  <c r="J274" i="1"/>
  <c r="K274" i="1"/>
  <c r="H275" i="1"/>
  <c r="I275" i="1"/>
  <c r="J275" i="1"/>
  <c r="K275" i="1"/>
  <c r="H276" i="1"/>
  <c r="I276" i="1"/>
  <c r="J276" i="1"/>
  <c r="K276" i="1"/>
  <c r="H277" i="1"/>
  <c r="I277" i="1"/>
  <c r="J277" i="1"/>
  <c r="K277" i="1"/>
  <c r="H278" i="1"/>
  <c r="I278" i="1"/>
  <c r="J278" i="1"/>
  <c r="K278" i="1"/>
  <c r="H279" i="1"/>
  <c r="I279" i="1"/>
  <c r="J279" i="1"/>
  <c r="K279" i="1"/>
  <c r="H280" i="1"/>
  <c r="I280" i="1"/>
  <c r="J280" i="1"/>
  <c r="K280" i="1"/>
  <c r="H281" i="1"/>
  <c r="I281" i="1"/>
  <c r="J281" i="1"/>
  <c r="K281" i="1"/>
  <c r="H282" i="1"/>
  <c r="I282" i="1"/>
  <c r="J282" i="1"/>
  <c r="K282" i="1"/>
  <c r="H283" i="1"/>
  <c r="I283" i="1"/>
  <c r="J283" i="1"/>
  <c r="K283" i="1"/>
  <c r="H284" i="1"/>
  <c r="I284" i="1"/>
  <c r="J284" i="1"/>
  <c r="K284" i="1"/>
  <c r="H285" i="1"/>
  <c r="I285" i="1"/>
  <c r="J285" i="1"/>
  <c r="K285" i="1"/>
  <c r="H286" i="1"/>
  <c r="I286" i="1"/>
  <c r="J286" i="1"/>
  <c r="K286" i="1"/>
  <c r="H287" i="1"/>
  <c r="I287" i="1"/>
  <c r="J287" i="1"/>
  <c r="K287" i="1"/>
  <c r="H288" i="1"/>
  <c r="I288" i="1"/>
  <c r="J288" i="1"/>
  <c r="K288" i="1"/>
  <c r="H289" i="1"/>
  <c r="I289" i="1"/>
  <c r="J289" i="1"/>
  <c r="K289" i="1"/>
  <c r="H290" i="1"/>
  <c r="I290" i="1"/>
  <c r="J290" i="1"/>
  <c r="K290" i="1"/>
  <c r="H291" i="1"/>
  <c r="I291" i="1"/>
  <c r="J291" i="1"/>
  <c r="K291" i="1"/>
  <c r="H292" i="1"/>
  <c r="I292" i="1"/>
  <c r="J292" i="1"/>
  <c r="K292" i="1"/>
  <c r="H293" i="1"/>
  <c r="I293" i="1"/>
  <c r="J293" i="1"/>
  <c r="K293" i="1"/>
  <c r="H294" i="1"/>
  <c r="I294" i="1"/>
  <c r="J294" i="1"/>
  <c r="K294" i="1"/>
  <c r="H295" i="1"/>
  <c r="I295" i="1"/>
  <c r="J295" i="1"/>
  <c r="K295" i="1"/>
  <c r="H296" i="1"/>
  <c r="I296" i="1"/>
  <c r="J296" i="1"/>
  <c r="K296" i="1"/>
  <c r="H297" i="1"/>
  <c r="I297" i="1"/>
  <c r="J297" i="1"/>
  <c r="K297" i="1"/>
  <c r="H298" i="1"/>
  <c r="I298" i="1"/>
  <c r="J298" i="1"/>
  <c r="K298" i="1"/>
  <c r="H299" i="1"/>
  <c r="I299" i="1"/>
  <c r="J299" i="1"/>
  <c r="K299" i="1"/>
  <c r="H300" i="1"/>
  <c r="I300" i="1"/>
  <c r="J300" i="1"/>
  <c r="K300" i="1"/>
  <c r="H301" i="1"/>
  <c r="I301" i="1"/>
  <c r="J301" i="1"/>
  <c r="K301" i="1"/>
  <c r="H302" i="1"/>
  <c r="I302" i="1"/>
  <c r="J302" i="1"/>
  <c r="K302" i="1"/>
  <c r="H303" i="1"/>
  <c r="I303" i="1"/>
  <c r="J303" i="1"/>
  <c r="K303" i="1"/>
  <c r="H304" i="1"/>
  <c r="I304" i="1"/>
  <c r="J304" i="1"/>
  <c r="K304" i="1"/>
  <c r="H305" i="1"/>
  <c r="I305" i="1"/>
  <c r="J305" i="1"/>
  <c r="K305" i="1"/>
  <c r="H306" i="1"/>
  <c r="I306" i="1"/>
  <c r="J306" i="1"/>
  <c r="K306" i="1"/>
  <c r="H307" i="1"/>
  <c r="I307" i="1"/>
  <c r="J307" i="1"/>
  <c r="K307" i="1"/>
  <c r="H308" i="1"/>
  <c r="I308" i="1"/>
  <c r="J308" i="1"/>
  <c r="K308" i="1"/>
  <c r="H309" i="1"/>
  <c r="I309" i="1"/>
  <c r="J309" i="1"/>
  <c r="K309" i="1"/>
  <c r="H310" i="1"/>
  <c r="I310" i="1"/>
  <c r="J310" i="1"/>
  <c r="K310" i="1"/>
  <c r="H311" i="1"/>
  <c r="I311" i="1"/>
  <c r="J311" i="1"/>
  <c r="K311" i="1"/>
  <c r="H312" i="1"/>
  <c r="I312" i="1"/>
  <c r="J312" i="1"/>
  <c r="K312" i="1"/>
  <c r="H313" i="1"/>
  <c r="I313" i="1"/>
  <c r="J313" i="1"/>
  <c r="K313" i="1"/>
  <c r="H314" i="1"/>
  <c r="I314" i="1"/>
  <c r="J314" i="1"/>
  <c r="K314" i="1"/>
  <c r="H315" i="1"/>
  <c r="I315" i="1"/>
  <c r="J315" i="1"/>
  <c r="K315" i="1"/>
  <c r="H316" i="1"/>
  <c r="I316" i="1"/>
  <c r="J316" i="1"/>
  <c r="K316" i="1"/>
  <c r="H317" i="1"/>
  <c r="I317" i="1"/>
  <c r="J317" i="1"/>
  <c r="K317" i="1"/>
  <c r="H318" i="1"/>
  <c r="I318" i="1"/>
  <c r="J318" i="1"/>
  <c r="K318" i="1"/>
  <c r="H319" i="1"/>
  <c r="I319" i="1"/>
  <c r="J319" i="1"/>
  <c r="K319" i="1"/>
  <c r="H320" i="1"/>
  <c r="I320" i="1"/>
  <c r="J320" i="1"/>
  <c r="K320" i="1"/>
  <c r="H321" i="1"/>
  <c r="I321" i="1"/>
  <c r="J321" i="1"/>
  <c r="K321" i="1"/>
  <c r="H322" i="1"/>
  <c r="I322" i="1"/>
  <c r="J322" i="1"/>
  <c r="K322" i="1"/>
  <c r="H323" i="1"/>
  <c r="I323" i="1"/>
  <c r="J323" i="1"/>
  <c r="K323" i="1"/>
  <c r="H324" i="1"/>
  <c r="I324" i="1"/>
  <c r="J324" i="1"/>
  <c r="K324" i="1"/>
  <c r="H325" i="1"/>
  <c r="I325" i="1"/>
  <c r="J325" i="1"/>
  <c r="K325" i="1"/>
  <c r="H326" i="1"/>
  <c r="I326" i="1"/>
  <c r="J326" i="1"/>
  <c r="K326" i="1"/>
  <c r="H327" i="1"/>
  <c r="I327" i="1"/>
  <c r="J327" i="1"/>
  <c r="K327" i="1"/>
  <c r="H328" i="1"/>
  <c r="I328" i="1"/>
  <c r="J328" i="1"/>
  <c r="K328" i="1"/>
  <c r="H329" i="1"/>
  <c r="I329" i="1"/>
  <c r="J329" i="1"/>
  <c r="K329" i="1"/>
  <c r="H330" i="1"/>
  <c r="I330" i="1"/>
  <c r="J330" i="1"/>
  <c r="K330" i="1"/>
  <c r="H331" i="1"/>
  <c r="I331" i="1"/>
  <c r="J331" i="1"/>
  <c r="K331" i="1"/>
  <c r="H332" i="1"/>
  <c r="I332" i="1"/>
  <c r="J332" i="1"/>
  <c r="K332" i="1"/>
  <c r="H333" i="1"/>
  <c r="I333" i="1"/>
  <c r="J333" i="1"/>
  <c r="K333" i="1"/>
  <c r="H334" i="1"/>
  <c r="I334" i="1"/>
  <c r="J334" i="1"/>
  <c r="K334" i="1"/>
  <c r="H335" i="1"/>
  <c r="I335" i="1"/>
  <c r="J335" i="1"/>
  <c r="K335" i="1"/>
  <c r="H336" i="1"/>
  <c r="I336" i="1"/>
  <c r="J336" i="1"/>
  <c r="K336" i="1"/>
  <c r="H337" i="1"/>
  <c r="I337" i="1"/>
  <c r="J337" i="1"/>
  <c r="K337" i="1"/>
  <c r="H338" i="1"/>
  <c r="I338" i="1"/>
  <c r="J338" i="1"/>
  <c r="K338" i="1"/>
  <c r="H339" i="1"/>
  <c r="I339" i="1"/>
  <c r="J339" i="1"/>
  <c r="K339" i="1"/>
  <c r="H340" i="1"/>
  <c r="I340" i="1"/>
  <c r="J340" i="1"/>
  <c r="K340" i="1"/>
  <c r="H341" i="1"/>
  <c r="I341" i="1"/>
  <c r="J341" i="1"/>
  <c r="K341" i="1"/>
  <c r="H342" i="1"/>
  <c r="I342" i="1"/>
  <c r="J342" i="1"/>
  <c r="K342" i="1"/>
  <c r="H343" i="1"/>
  <c r="I343" i="1"/>
  <c r="J343" i="1"/>
  <c r="K343" i="1"/>
  <c r="H344" i="1"/>
  <c r="I344" i="1"/>
  <c r="J344" i="1"/>
  <c r="K344" i="1"/>
  <c r="H345" i="1"/>
  <c r="I345" i="1"/>
  <c r="J345" i="1"/>
  <c r="K345" i="1"/>
  <c r="H346" i="1"/>
  <c r="I346" i="1"/>
  <c r="J346" i="1"/>
  <c r="K346" i="1"/>
  <c r="H347" i="1"/>
  <c r="I347" i="1"/>
  <c r="J347" i="1"/>
  <c r="K347" i="1"/>
  <c r="H348" i="1"/>
  <c r="I348" i="1"/>
  <c r="J348" i="1"/>
  <c r="K348" i="1"/>
  <c r="H349" i="1"/>
  <c r="I349" i="1"/>
  <c r="J349" i="1"/>
  <c r="K349" i="1"/>
  <c r="H350" i="1"/>
  <c r="I350" i="1"/>
  <c r="J350" i="1"/>
  <c r="K350" i="1"/>
  <c r="H351" i="1"/>
  <c r="I351" i="1"/>
  <c r="J351" i="1"/>
  <c r="K351" i="1"/>
  <c r="H352" i="1"/>
  <c r="I352" i="1"/>
  <c r="J352" i="1"/>
  <c r="K352" i="1"/>
  <c r="H353" i="1"/>
  <c r="I353" i="1"/>
  <c r="J353" i="1"/>
  <c r="K353" i="1"/>
  <c r="H354" i="1"/>
  <c r="I354" i="1"/>
  <c r="J354" i="1"/>
  <c r="K354" i="1"/>
  <c r="H355" i="1"/>
  <c r="I355" i="1"/>
  <c r="J355" i="1"/>
  <c r="K355" i="1"/>
  <c r="H356" i="1"/>
  <c r="I356" i="1"/>
  <c r="J356" i="1"/>
  <c r="K356" i="1"/>
  <c r="H357" i="1"/>
  <c r="I357" i="1"/>
  <c r="J357" i="1"/>
  <c r="K357" i="1"/>
  <c r="H358" i="1"/>
  <c r="I358" i="1"/>
  <c r="J358" i="1"/>
  <c r="K358" i="1"/>
  <c r="H359" i="1"/>
  <c r="I359" i="1"/>
  <c r="J359" i="1"/>
  <c r="K359" i="1"/>
  <c r="H360" i="1"/>
  <c r="I360" i="1"/>
  <c r="J360" i="1"/>
  <c r="K360" i="1"/>
  <c r="H361" i="1"/>
  <c r="I361" i="1"/>
  <c r="J361" i="1"/>
  <c r="K361" i="1"/>
  <c r="H362" i="1"/>
  <c r="I362" i="1"/>
  <c r="J362" i="1"/>
  <c r="K362" i="1"/>
  <c r="H363" i="1"/>
  <c r="I363" i="1"/>
  <c r="J363" i="1"/>
  <c r="K363" i="1"/>
  <c r="H364" i="1"/>
  <c r="I364" i="1"/>
  <c r="J364" i="1"/>
  <c r="K364" i="1"/>
  <c r="H365" i="1"/>
  <c r="I365" i="1"/>
  <c r="J365" i="1"/>
  <c r="K365" i="1"/>
  <c r="H366" i="1"/>
  <c r="I366" i="1"/>
  <c r="J366" i="1"/>
  <c r="K366" i="1"/>
  <c r="H367" i="1"/>
  <c r="I367" i="1"/>
  <c r="J367" i="1"/>
  <c r="K367" i="1"/>
  <c r="H368" i="1"/>
  <c r="I368" i="1"/>
  <c r="J368" i="1"/>
  <c r="K368" i="1"/>
  <c r="H369" i="1"/>
  <c r="I369" i="1"/>
  <c r="J369" i="1"/>
  <c r="K369" i="1"/>
  <c r="H370" i="1"/>
  <c r="I370" i="1"/>
  <c r="J370" i="1"/>
  <c r="K370" i="1"/>
  <c r="H371" i="1"/>
  <c r="I371" i="1"/>
  <c r="J371" i="1"/>
  <c r="K371" i="1"/>
  <c r="H372" i="1"/>
  <c r="I372" i="1"/>
  <c r="J372" i="1"/>
  <c r="K372" i="1"/>
  <c r="H373" i="1"/>
  <c r="I373" i="1"/>
  <c r="J373" i="1"/>
  <c r="K373" i="1"/>
  <c r="H374" i="1"/>
  <c r="I374" i="1"/>
  <c r="J374" i="1"/>
  <c r="K374" i="1"/>
  <c r="H375" i="1"/>
  <c r="I375" i="1"/>
  <c r="J375" i="1"/>
  <c r="K375" i="1"/>
  <c r="H376" i="1"/>
  <c r="I376" i="1"/>
  <c r="J376" i="1"/>
  <c r="K376" i="1"/>
  <c r="H377" i="1"/>
  <c r="I377" i="1"/>
  <c r="J377" i="1"/>
  <c r="K377" i="1"/>
  <c r="H378" i="1"/>
  <c r="I378" i="1"/>
  <c r="J378" i="1"/>
  <c r="K378" i="1"/>
  <c r="H379" i="1"/>
  <c r="I379" i="1"/>
  <c r="J379" i="1"/>
  <c r="K379" i="1"/>
  <c r="H380" i="1"/>
  <c r="I380" i="1"/>
  <c r="J380" i="1"/>
  <c r="K380" i="1"/>
  <c r="H381" i="1"/>
  <c r="I381" i="1"/>
  <c r="J381" i="1"/>
  <c r="K381" i="1"/>
  <c r="H382" i="1"/>
  <c r="I382" i="1"/>
  <c r="J382" i="1"/>
  <c r="K382" i="1"/>
  <c r="H383" i="1"/>
  <c r="I383" i="1"/>
  <c r="J383" i="1"/>
  <c r="K383" i="1"/>
  <c r="H384" i="1"/>
  <c r="I384" i="1"/>
  <c r="J384" i="1"/>
  <c r="K384" i="1"/>
  <c r="H385" i="1"/>
  <c r="I385" i="1"/>
  <c r="J385" i="1"/>
  <c r="K385" i="1"/>
  <c r="H386" i="1"/>
  <c r="I386" i="1"/>
  <c r="J386" i="1"/>
  <c r="K386" i="1"/>
  <c r="H387" i="1"/>
  <c r="I387" i="1"/>
  <c r="J387" i="1"/>
  <c r="K387" i="1"/>
  <c r="H388" i="1"/>
  <c r="I388" i="1"/>
  <c r="J388" i="1"/>
  <c r="K388" i="1"/>
  <c r="H389" i="1"/>
  <c r="I389" i="1"/>
  <c r="J389" i="1"/>
  <c r="K389" i="1"/>
  <c r="H390" i="1"/>
  <c r="I390" i="1"/>
  <c r="J390" i="1"/>
  <c r="K390" i="1"/>
  <c r="H391" i="1"/>
  <c r="I391" i="1"/>
  <c r="J391" i="1"/>
  <c r="K391" i="1"/>
  <c r="H392" i="1"/>
  <c r="I392" i="1"/>
  <c r="J392" i="1"/>
  <c r="K392" i="1"/>
  <c r="H393" i="1"/>
  <c r="I393" i="1"/>
  <c r="J393" i="1"/>
  <c r="K393" i="1"/>
  <c r="H394" i="1"/>
  <c r="I394" i="1"/>
  <c r="J394" i="1"/>
  <c r="K394" i="1"/>
  <c r="H395" i="1"/>
  <c r="I395" i="1"/>
  <c r="J395" i="1"/>
  <c r="K395" i="1"/>
  <c r="H396" i="1"/>
  <c r="I396" i="1"/>
  <c r="J396" i="1"/>
  <c r="K396" i="1"/>
  <c r="H397" i="1"/>
  <c r="I397" i="1"/>
  <c r="J397" i="1"/>
  <c r="K397" i="1"/>
  <c r="H398" i="1"/>
  <c r="I398" i="1"/>
  <c r="J398" i="1"/>
  <c r="K398" i="1"/>
  <c r="H399" i="1"/>
  <c r="I399" i="1"/>
  <c r="J399" i="1"/>
  <c r="K399" i="1"/>
  <c r="H400" i="1"/>
  <c r="I400" i="1"/>
  <c r="J400" i="1"/>
  <c r="K400" i="1"/>
  <c r="H401" i="1"/>
  <c r="I401" i="1"/>
  <c r="J401" i="1"/>
  <c r="K401" i="1"/>
  <c r="H402" i="1"/>
  <c r="I402" i="1"/>
  <c r="J402" i="1"/>
  <c r="K402" i="1"/>
  <c r="H403" i="1"/>
  <c r="I403" i="1"/>
  <c r="J403" i="1"/>
  <c r="K403" i="1"/>
  <c r="H404" i="1"/>
  <c r="I404" i="1"/>
  <c r="J404" i="1"/>
  <c r="K404" i="1"/>
  <c r="H405" i="1"/>
  <c r="I405" i="1"/>
  <c r="J405" i="1"/>
  <c r="K405" i="1"/>
  <c r="H406" i="1"/>
  <c r="I406" i="1"/>
  <c r="J406" i="1"/>
  <c r="K406" i="1"/>
  <c r="H407" i="1"/>
  <c r="I407" i="1"/>
  <c r="J407" i="1"/>
  <c r="K407" i="1"/>
  <c r="H408" i="1"/>
  <c r="I408" i="1"/>
  <c r="J408" i="1"/>
  <c r="K408" i="1"/>
  <c r="H409" i="1"/>
  <c r="I409" i="1"/>
  <c r="J409" i="1"/>
  <c r="K409" i="1"/>
  <c r="H410" i="1"/>
  <c r="I410" i="1"/>
  <c r="J410" i="1"/>
  <c r="K410" i="1"/>
  <c r="H411" i="1"/>
  <c r="I411" i="1"/>
  <c r="J411" i="1"/>
  <c r="K411" i="1"/>
  <c r="H412" i="1"/>
  <c r="I412" i="1"/>
  <c r="J412" i="1"/>
  <c r="K412" i="1"/>
  <c r="H413" i="1"/>
  <c r="I413" i="1"/>
  <c r="J413" i="1"/>
  <c r="K413" i="1"/>
  <c r="H414" i="1"/>
  <c r="I414" i="1"/>
  <c r="J414" i="1"/>
  <c r="K414" i="1"/>
  <c r="H415" i="1"/>
  <c r="I415" i="1"/>
  <c r="J415" i="1"/>
  <c r="K415" i="1"/>
  <c r="H416" i="1"/>
  <c r="I416" i="1"/>
  <c r="J416" i="1"/>
  <c r="K416" i="1"/>
  <c r="H417" i="1"/>
  <c r="I417" i="1"/>
  <c r="J417" i="1"/>
  <c r="K417" i="1"/>
  <c r="H418" i="1"/>
  <c r="I418" i="1"/>
  <c r="J418" i="1"/>
  <c r="K418" i="1"/>
  <c r="H419" i="1"/>
  <c r="I419" i="1"/>
  <c r="J419" i="1"/>
  <c r="K419" i="1"/>
  <c r="H420" i="1"/>
  <c r="I420" i="1"/>
  <c r="J420" i="1"/>
  <c r="K420" i="1"/>
  <c r="H421" i="1"/>
  <c r="I421" i="1"/>
  <c r="J421" i="1"/>
  <c r="K421" i="1"/>
  <c r="H422" i="1"/>
  <c r="I422" i="1"/>
  <c r="J422" i="1"/>
  <c r="K422" i="1"/>
  <c r="H423" i="1"/>
  <c r="I423" i="1"/>
  <c r="J423" i="1"/>
  <c r="K423" i="1"/>
  <c r="H424" i="1"/>
  <c r="I424" i="1"/>
  <c r="J424" i="1"/>
  <c r="K424" i="1"/>
  <c r="H425" i="1"/>
  <c r="I425" i="1"/>
  <c r="J425" i="1"/>
  <c r="K425" i="1"/>
  <c r="H426" i="1"/>
  <c r="I426" i="1"/>
  <c r="J426" i="1"/>
  <c r="K426" i="1"/>
  <c r="H427" i="1"/>
  <c r="I427" i="1"/>
  <c r="J427" i="1"/>
  <c r="K427" i="1"/>
  <c r="H428" i="1"/>
  <c r="I428" i="1"/>
  <c r="J428" i="1"/>
  <c r="K428" i="1"/>
  <c r="H429" i="1"/>
  <c r="I429" i="1"/>
  <c r="J429" i="1"/>
  <c r="K429" i="1"/>
  <c r="H430" i="1"/>
  <c r="I430" i="1"/>
  <c r="J430" i="1"/>
  <c r="K430" i="1"/>
  <c r="H431" i="1"/>
  <c r="I431" i="1"/>
  <c r="J431" i="1"/>
  <c r="K431" i="1"/>
  <c r="H432" i="1"/>
  <c r="I432" i="1"/>
  <c r="J432" i="1"/>
  <c r="K432" i="1"/>
  <c r="H433" i="1"/>
  <c r="I433" i="1"/>
  <c r="J433" i="1"/>
  <c r="K433" i="1"/>
  <c r="H434" i="1"/>
  <c r="I434" i="1"/>
  <c r="J434" i="1"/>
  <c r="K434" i="1"/>
  <c r="H435" i="1"/>
  <c r="I435" i="1"/>
  <c r="J435" i="1"/>
  <c r="K435" i="1"/>
  <c r="H436" i="1"/>
  <c r="I436" i="1"/>
  <c r="J436" i="1"/>
  <c r="K436" i="1"/>
  <c r="H437" i="1"/>
  <c r="I437" i="1"/>
  <c r="J437" i="1"/>
  <c r="K437" i="1"/>
  <c r="H438" i="1"/>
  <c r="I438" i="1"/>
  <c r="J438" i="1"/>
  <c r="K438" i="1"/>
  <c r="H439" i="1"/>
  <c r="I439" i="1"/>
  <c r="J439" i="1"/>
  <c r="K439" i="1"/>
  <c r="H440" i="1"/>
  <c r="I440" i="1"/>
  <c r="J440" i="1"/>
  <c r="K440" i="1"/>
  <c r="H441" i="1"/>
  <c r="I441" i="1"/>
  <c r="J441" i="1"/>
  <c r="K441" i="1"/>
  <c r="H442" i="1"/>
  <c r="I442" i="1"/>
  <c r="J442" i="1"/>
  <c r="K442" i="1"/>
  <c r="H443" i="1"/>
  <c r="I443" i="1"/>
  <c r="J443" i="1"/>
  <c r="K443" i="1"/>
  <c r="H444" i="1"/>
  <c r="I444" i="1"/>
  <c r="J444" i="1"/>
  <c r="K444" i="1"/>
  <c r="H445" i="1"/>
  <c r="I445" i="1"/>
  <c r="J445" i="1"/>
  <c r="K445" i="1"/>
  <c r="H446" i="1"/>
  <c r="I446" i="1"/>
  <c r="J446" i="1"/>
  <c r="K446" i="1"/>
  <c r="H447" i="1"/>
  <c r="I447" i="1"/>
  <c r="J447" i="1"/>
  <c r="K447" i="1"/>
  <c r="H448" i="1"/>
  <c r="I448" i="1"/>
  <c r="J448" i="1"/>
  <c r="K448" i="1"/>
  <c r="H449" i="1"/>
  <c r="I449" i="1"/>
  <c r="J449" i="1"/>
  <c r="K449" i="1"/>
  <c r="H450" i="1"/>
  <c r="I450" i="1"/>
  <c r="J450" i="1"/>
  <c r="K450" i="1"/>
  <c r="H451" i="1"/>
  <c r="I451" i="1"/>
  <c r="J451" i="1"/>
  <c r="K451" i="1"/>
  <c r="H452" i="1"/>
  <c r="I452" i="1"/>
  <c r="J452" i="1"/>
  <c r="K452" i="1"/>
  <c r="H453" i="1"/>
  <c r="I453" i="1"/>
  <c r="J453" i="1"/>
  <c r="K453" i="1"/>
  <c r="H454" i="1"/>
  <c r="I454" i="1"/>
  <c r="J454" i="1"/>
  <c r="K454" i="1"/>
  <c r="H455" i="1"/>
  <c r="I455" i="1"/>
  <c r="J455" i="1"/>
  <c r="K455" i="1"/>
  <c r="H456" i="1"/>
  <c r="I456" i="1"/>
  <c r="J456" i="1"/>
  <c r="K456" i="1"/>
  <c r="H457" i="1"/>
  <c r="I457" i="1"/>
  <c r="J457" i="1"/>
  <c r="K457" i="1"/>
  <c r="H458" i="1"/>
  <c r="I458" i="1"/>
  <c r="J458" i="1"/>
  <c r="K458" i="1"/>
  <c r="H459" i="1"/>
  <c r="I459" i="1"/>
  <c r="J459" i="1"/>
  <c r="K459" i="1"/>
  <c r="H460" i="1"/>
  <c r="I460" i="1"/>
  <c r="J460" i="1"/>
  <c r="K460" i="1"/>
  <c r="H461" i="1"/>
  <c r="I461" i="1"/>
  <c r="J461" i="1"/>
  <c r="K461" i="1"/>
  <c r="H462" i="1"/>
  <c r="I462" i="1"/>
  <c r="J462" i="1"/>
  <c r="K462" i="1"/>
  <c r="H463" i="1"/>
  <c r="I463" i="1"/>
  <c r="J463" i="1"/>
  <c r="K463" i="1"/>
  <c r="H464" i="1"/>
  <c r="I464" i="1"/>
  <c r="J464" i="1"/>
  <c r="K464" i="1"/>
  <c r="H465" i="1"/>
  <c r="I465" i="1"/>
  <c r="J465" i="1"/>
  <c r="K465" i="1"/>
  <c r="H466" i="1"/>
  <c r="I466" i="1"/>
  <c r="J466" i="1"/>
  <c r="K466" i="1"/>
  <c r="H467" i="1"/>
  <c r="I467" i="1"/>
  <c r="J467" i="1"/>
  <c r="K467" i="1"/>
  <c r="H468" i="1"/>
  <c r="I468" i="1"/>
  <c r="J468" i="1"/>
  <c r="K468" i="1"/>
  <c r="H469" i="1"/>
  <c r="I469" i="1"/>
  <c r="J469" i="1"/>
  <c r="K469" i="1"/>
  <c r="H470" i="1"/>
  <c r="I470" i="1"/>
  <c r="J470" i="1"/>
  <c r="K470" i="1"/>
  <c r="H471" i="1"/>
  <c r="I471" i="1"/>
  <c r="J471" i="1"/>
  <c r="K471" i="1"/>
  <c r="H472" i="1"/>
  <c r="I472" i="1"/>
  <c r="J472" i="1"/>
  <c r="K472" i="1"/>
  <c r="H473" i="1"/>
  <c r="I473" i="1"/>
  <c r="J473" i="1"/>
  <c r="K473" i="1"/>
  <c r="H474" i="1"/>
  <c r="I474" i="1"/>
  <c r="J474" i="1"/>
  <c r="K474" i="1"/>
  <c r="H475" i="1"/>
  <c r="I475" i="1"/>
  <c r="J475" i="1"/>
  <c r="K475" i="1"/>
  <c r="H476" i="1"/>
  <c r="I476" i="1"/>
  <c r="J476" i="1"/>
  <c r="K476" i="1"/>
  <c r="H477" i="1"/>
  <c r="I477" i="1"/>
  <c r="J477" i="1"/>
  <c r="K477" i="1"/>
  <c r="H478" i="1"/>
  <c r="I478" i="1"/>
  <c r="J478" i="1"/>
  <c r="K478" i="1"/>
  <c r="H479" i="1"/>
  <c r="I479" i="1"/>
  <c r="J479" i="1"/>
  <c r="K479" i="1"/>
  <c r="H480" i="1"/>
  <c r="I480" i="1"/>
  <c r="J480" i="1"/>
  <c r="K480" i="1"/>
  <c r="H481" i="1"/>
  <c r="I481" i="1"/>
  <c r="J481" i="1"/>
  <c r="K481" i="1"/>
  <c r="H482" i="1"/>
  <c r="I482" i="1"/>
  <c r="J482" i="1"/>
  <c r="K482" i="1"/>
  <c r="H483" i="1"/>
  <c r="I483" i="1"/>
  <c r="J483" i="1"/>
  <c r="K483" i="1"/>
  <c r="H484" i="1"/>
  <c r="I484" i="1"/>
  <c r="J484" i="1"/>
  <c r="K484" i="1"/>
  <c r="H485" i="1"/>
  <c r="I485" i="1"/>
  <c r="J485" i="1"/>
  <c r="K485" i="1"/>
  <c r="H486" i="1"/>
  <c r="I486" i="1"/>
  <c r="J486" i="1"/>
  <c r="K486" i="1"/>
  <c r="H487" i="1"/>
  <c r="I487" i="1"/>
  <c r="J487" i="1"/>
  <c r="K487" i="1"/>
  <c r="H488" i="1"/>
  <c r="I488" i="1"/>
  <c r="J488" i="1"/>
  <c r="K488" i="1"/>
  <c r="H489" i="1"/>
  <c r="I489" i="1"/>
  <c r="J489" i="1"/>
  <c r="K489" i="1"/>
  <c r="H490" i="1"/>
  <c r="I490" i="1"/>
  <c r="J490" i="1"/>
  <c r="K490" i="1"/>
  <c r="H491" i="1"/>
  <c r="I491" i="1"/>
  <c r="J491" i="1"/>
  <c r="K491" i="1"/>
  <c r="H492" i="1"/>
  <c r="I492" i="1"/>
  <c r="J492" i="1"/>
  <c r="K492" i="1"/>
  <c r="H493" i="1"/>
  <c r="I493" i="1"/>
  <c r="J493" i="1"/>
  <c r="K493" i="1"/>
  <c r="H494" i="1"/>
  <c r="I494" i="1"/>
  <c r="J494" i="1"/>
  <c r="K494" i="1"/>
  <c r="H495" i="1"/>
  <c r="I495" i="1"/>
  <c r="J495" i="1"/>
  <c r="K495" i="1"/>
  <c r="H496" i="1"/>
  <c r="I496" i="1"/>
  <c r="J496" i="1"/>
  <c r="K496" i="1"/>
  <c r="H497" i="1"/>
  <c r="I497" i="1"/>
  <c r="J497" i="1"/>
  <c r="K497" i="1"/>
  <c r="H498" i="1"/>
  <c r="I498" i="1"/>
  <c r="J498" i="1"/>
  <c r="K498" i="1"/>
  <c r="H499" i="1"/>
  <c r="I499" i="1"/>
  <c r="J499" i="1"/>
  <c r="K499" i="1"/>
  <c r="H500" i="1"/>
  <c r="I500" i="1"/>
  <c r="J500" i="1"/>
  <c r="K500" i="1"/>
  <c r="H501" i="1"/>
  <c r="I501" i="1"/>
  <c r="J501" i="1"/>
  <c r="K501" i="1"/>
  <c r="H502" i="1"/>
  <c r="I502" i="1"/>
  <c r="J502" i="1"/>
  <c r="K502" i="1"/>
  <c r="H503" i="1"/>
  <c r="I503" i="1"/>
  <c r="J503" i="1"/>
  <c r="K503" i="1"/>
  <c r="H504" i="1"/>
  <c r="I504" i="1"/>
  <c r="J504" i="1"/>
  <c r="K504" i="1"/>
  <c r="H505" i="1"/>
  <c r="I505" i="1"/>
  <c r="J505" i="1"/>
  <c r="K505" i="1"/>
  <c r="H506" i="1"/>
  <c r="I506" i="1"/>
  <c r="J506" i="1"/>
  <c r="K506" i="1"/>
  <c r="H507" i="1"/>
  <c r="I507" i="1"/>
  <c r="J507" i="1"/>
  <c r="K507" i="1"/>
  <c r="H508" i="1"/>
  <c r="I508" i="1"/>
  <c r="J508" i="1"/>
  <c r="K508" i="1"/>
  <c r="H509" i="1"/>
  <c r="I509" i="1"/>
  <c r="J509" i="1"/>
  <c r="K509" i="1"/>
  <c r="H510" i="1"/>
  <c r="I510" i="1"/>
  <c r="J510" i="1"/>
  <c r="K510" i="1"/>
  <c r="H511" i="1"/>
  <c r="I511" i="1"/>
  <c r="J511" i="1"/>
  <c r="K511" i="1"/>
  <c r="H512" i="1"/>
  <c r="I512" i="1"/>
  <c r="J512" i="1"/>
  <c r="K512" i="1"/>
  <c r="H513" i="1"/>
  <c r="I513" i="1"/>
  <c r="J513" i="1"/>
  <c r="K513" i="1"/>
  <c r="H514" i="1"/>
  <c r="I514" i="1"/>
  <c r="J514" i="1"/>
  <c r="K514" i="1"/>
  <c r="H515" i="1"/>
  <c r="I515" i="1"/>
  <c r="J515" i="1"/>
  <c r="K515" i="1"/>
  <c r="H516" i="1"/>
  <c r="I516" i="1"/>
  <c r="J516" i="1"/>
  <c r="K516" i="1"/>
  <c r="H517" i="1"/>
  <c r="I517" i="1"/>
  <c r="J517" i="1"/>
  <c r="K517" i="1"/>
  <c r="H518" i="1"/>
  <c r="I518" i="1"/>
  <c r="J518" i="1"/>
  <c r="K518" i="1"/>
  <c r="H519" i="1"/>
  <c r="I519" i="1"/>
  <c r="J519" i="1"/>
  <c r="K519" i="1"/>
  <c r="H520" i="1"/>
  <c r="I520" i="1"/>
  <c r="J520" i="1"/>
  <c r="K520" i="1"/>
  <c r="H521" i="1"/>
  <c r="I521" i="1"/>
  <c r="J521" i="1"/>
  <c r="K521" i="1"/>
  <c r="H522" i="1"/>
  <c r="I522" i="1"/>
  <c r="J522" i="1"/>
  <c r="K522" i="1"/>
  <c r="H523" i="1"/>
  <c r="I523" i="1"/>
  <c r="J523" i="1"/>
  <c r="K523" i="1"/>
  <c r="H524" i="1"/>
  <c r="I524" i="1"/>
  <c r="J524" i="1"/>
  <c r="K524" i="1"/>
  <c r="H525" i="1"/>
  <c r="I525" i="1"/>
  <c r="J525" i="1"/>
  <c r="K525" i="1"/>
  <c r="H526" i="1"/>
  <c r="I526" i="1"/>
  <c r="J526" i="1"/>
  <c r="K526" i="1"/>
  <c r="H527" i="1"/>
  <c r="I527" i="1"/>
  <c r="J527" i="1"/>
  <c r="K527" i="1"/>
  <c r="H528" i="1"/>
  <c r="I528" i="1"/>
  <c r="J528" i="1"/>
  <c r="K528" i="1"/>
  <c r="H529" i="1"/>
  <c r="I529" i="1"/>
  <c r="J529" i="1"/>
  <c r="K529" i="1"/>
  <c r="H530" i="1"/>
  <c r="I530" i="1"/>
  <c r="J530" i="1"/>
  <c r="K530" i="1"/>
  <c r="H531" i="1"/>
  <c r="I531" i="1"/>
  <c r="J531" i="1"/>
  <c r="K531" i="1"/>
  <c r="H532" i="1"/>
  <c r="I532" i="1"/>
  <c r="J532" i="1"/>
  <c r="K532" i="1"/>
  <c r="H533" i="1"/>
  <c r="I533" i="1"/>
  <c r="J533" i="1"/>
  <c r="K533" i="1"/>
  <c r="H534" i="1"/>
  <c r="I534" i="1"/>
  <c r="J534" i="1"/>
  <c r="K534" i="1"/>
  <c r="H535" i="1"/>
  <c r="I535" i="1"/>
  <c r="J535" i="1"/>
  <c r="K535" i="1"/>
  <c r="H536" i="1"/>
  <c r="I536" i="1"/>
  <c r="J536" i="1"/>
  <c r="K536" i="1"/>
  <c r="H537" i="1"/>
  <c r="I537" i="1"/>
  <c r="J537" i="1"/>
  <c r="K537" i="1"/>
  <c r="H538" i="1"/>
  <c r="I538" i="1"/>
  <c r="J538" i="1"/>
  <c r="K538" i="1"/>
  <c r="H539" i="1"/>
  <c r="I539" i="1"/>
  <c r="J539" i="1"/>
  <c r="K539" i="1"/>
  <c r="H540" i="1"/>
  <c r="I540" i="1"/>
  <c r="J540" i="1"/>
  <c r="K540" i="1"/>
  <c r="H541" i="1"/>
  <c r="I541" i="1"/>
  <c r="J541" i="1"/>
  <c r="K541" i="1"/>
  <c r="H542" i="1"/>
  <c r="I542" i="1"/>
  <c r="J542" i="1"/>
  <c r="K542" i="1"/>
  <c r="H543" i="1"/>
  <c r="I543" i="1"/>
  <c r="J543" i="1"/>
  <c r="K543" i="1"/>
  <c r="H544" i="1"/>
  <c r="I544" i="1"/>
  <c r="J544" i="1"/>
  <c r="K544" i="1"/>
  <c r="H545" i="1"/>
  <c r="I545" i="1"/>
  <c r="J545" i="1"/>
  <c r="K545" i="1"/>
  <c r="H546" i="1"/>
  <c r="I546" i="1"/>
  <c r="J546" i="1"/>
  <c r="K546" i="1"/>
  <c r="H547" i="1"/>
  <c r="I547" i="1"/>
  <c r="J547" i="1"/>
  <c r="K547" i="1"/>
  <c r="H548" i="1"/>
  <c r="I548" i="1"/>
  <c r="J548" i="1"/>
  <c r="K548" i="1"/>
  <c r="H549" i="1"/>
  <c r="I549" i="1"/>
  <c r="J549" i="1"/>
  <c r="K549" i="1"/>
  <c r="H550" i="1"/>
  <c r="I550" i="1"/>
  <c r="J550" i="1"/>
  <c r="K550" i="1"/>
  <c r="H551" i="1"/>
  <c r="I551" i="1"/>
  <c r="J551" i="1"/>
  <c r="K551" i="1"/>
  <c r="H552" i="1"/>
  <c r="I552" i="1"/>
  <c r="J552" i="1"/>
  <c r="K552" i="1"/>
  <c r="H553" i="1"/>
  <c r="I553" i="1"/>
  <c r="J553" i="1"/>
  <c r="K553" i="1"/>
  <c r="H554" i="1"/>
  <c r="I554" i="1"/>
  <c r="J554" i="1"/>
  <c r="K554" i="1"/>
  <c r="H555" i="1"/>
  <c r="I555" i="1"/>
  <c r="J555" i="1"/>
  <c r="K555" i="1"/>
  <c r="H556" i="1"/>
  <c r="I556" i="1"/>
  <c r="J556" i="1"/>
  <c r="K556" i="1"/>
  <c r="H557" i="1"/>
  <c r="I557" i="1"/>
  <c r="J557" i="1"/>
  <c r="K557" i="1"/>
  <c r="H558" i="1"/>
  <c r="I558" i="1"/>
  <c r="J558" i="1"/>
  <c r="K558" i="1"/>
  <c r="H559" i="1"/>
  <c r="I559" i="1"/>
  <c r="J559" i="1"/>
  <c r="K559" i="1"/>
  <c r="H560" i="1"/>
  <c r="I560" i="1"/>
  <c r="J560" i="1"/>
  <c r="K560" i="1"/>
  <c r="H561" i="1"/>
  <c r="I561" i="1"/>
  <c r="J561" i="1"/>
  <c r="K561" i="1"/>
  <c r="H562" i="1"/>
  <c r="I562" i="1"/>
  <c r="J562" i="1"/>
  <c r="K562" i="1"/>
  <c r="H563" i="1"/>
  <c r="I563" i="1"/>
  <c r="J563" i="1"/>
  <c r="K563" i="1"/>
  <c r="H564" i="1"/>
  <c r="I564" i="1"/>
  <c r="J564" i="1"/>
  <c r="K564" i="1"/>
  <c r="H565" i="1"/>
  <c r="I565" i="1"/>
  <c r="J565" i="1"/>
  <c r="K565" i="1"/>
  <c r="H566" i="1"/>
  <c r="I566" i="1"/>
  <c r="J566" i="1"/>
  <c r="K566" i="1"/>
  <c r="H567" i="1"/>
  <c r="I567" i="1"/>
  <c r="J567" i="1"/>
  <c r="K567" i="1"/>
  <c r="H568" i="1"/>
  <c r="I568" i="1"/>
  <c r="J568" i="1"/>
  <c r="K568" i="1"/>
  <c r="H569" i="1"/>
  <c r="I569" i="1"/>
  <c r="J569" i="1"/>
  <c r="K569" i="1"/>
  <c r="H570" i="1"/>
  <c r="I570" i="1"/>
  <c r="J570" i="1"/>
  <c r="K570" i="1"/>
  <c r="H571" i="1"/>
  <c r="I571" i="1"/>
  <c r="J571" i="1"/>
  <c r="K571" i="1"/>
  <c r="H572" i="1"/>
  <c r="I572" i="1"/>
  <c r="J572" i="1"/>
  <c r="K572" i="1"/>
  <c r="H573" i="1"/>
  <c r="I573" i="1"/>
  <c r="J573" i="1"/>
  <c r="K573" i="1"/>
  <c r="H574" i="1"/>
  <c r="I574" i="1"/>
  <c r="J574" i="1"/>
  <c r="K574" i="1"/>
  <c r="H575" i="1"/>
  <c r="I575" i="1"/>
  <c r="J575" i="1"/>
  <c r="K575" i="1"/>
  <c r="H576" i="1"/>
  <c r="I576" i="1"/>
  <c r="J576" i="1"/>
  <c r="K576" i="1"/>
  <c r="H577" i="1"/>
  <c r="I577" i="1"/>
  <c r="J577" i="1"/>
  <c r="K577" i="1"/>
  <c r="H578" i="1"/>
  <c r="I578" i="1"/>
  <c r="J578" i="1"/>
  <c r="K578" i="1"/>
  <c r="H579" i="1"/>
  <c r="I579" i="1"/>
  <c r="J579" i="1"/>
  <c r="K579" i="1"/>
  <c r="H580" i="1"/>
  <c r="I580" i="1"/>
  <c r="J580" i="1"/>
  <c r="K580" i="1"/>
  <c r="H581" i="1"/>
  <c r="I581" i="1"/>
  <c r="J581" i="1"/>
  <c r="K581" i="1"/>
  <c r="H582" i="1"/>
  <c r="I582" i="1"/>
  <c r="J582" i="1"/>
  <c r="K582" i="1"/>
  <c r="H583" i="1"/>
  <c r="I583" i="1"/>
  <c r="J583" i="1"/>
  <c r="K583" i="1"/>
  <c r="H584" i="1"/>
  <c r="I584" i="1"/>
  <c r="J584" i="1"/>
  <c r="K584" i="1"/>
  <c r="H585" i="1"/>
  <c r="I585" i="1"/>
  <c r="J585" i="1"/>
  <c r="K585" i="1"/>
  <c r="H586" i="1"/>
  <c r="I586" i="1"/>
  <c r="J586" i="1"/>
  <c r="K586" i="1"/>
  <c r="H587" i="1"/>
  <c r="I587" i="1"/>
  <c r="J587" i="1"/>
  <c r="K587" i="1"/>
  <c r="H588" i="1"/>
  <c r="I588" i="1"/>
  <c r="J588" i="1"/>
  <c r="K588" i="1"/>
  <c r="H589" i="1"/>
  <c r="I589" i="1"/>
  <c r="J589" i="1"/>
  <c r="K589" i="1"/>
  <c r="H590" i="1"/>
  <c r="I590" i="1"/>
  <c r="J590" i="1"/>
  <c r="K590" i="1"/>
  <c r="H591" i="1"/>
  <c r="I591" i="1"/>
  <c r="J591" i="1"/>
  <c r="K591" i="1"/>
  <c r="H592" i="1"/>
  <c r="I592" i="1"/>
  <c r="J592" i="1"/>
  <c r="K592" i="1"/>
  <c r="H593" i="1"/>
  <c r="I593" i="1"/>
  <c r="J593" i="1"/>
  <c r="K593" i="1"/>
  <c r="H594" i="1"/>
  <c r="I594" i="1"/>
  <c r="J594" i="1"/>
  <c r="K594" i="1"/>
  <c r="H595" i="1"/>
  <c r="I595" i="1"/>
  <c r="J595" i="1"/>
  <c r="K595" i="1"/>
  <c r="H596" i="1"/>
  <c r="I596" i="1"/>
  <c r="J596" i="1"/>
  <c r="K596" i="1"/>
  <c r="H597" i="1"/>
  <c r="I597" i="1"/>
  <c r="J597" i="1"/>
  <c r="K597" i="1"/>
  <c r="H598" i="1"/>
  <c r="I598" i="1"/>
  <c r="J598" i="1"/>
  <c r="K598" i="1"/>
  <c r="H599" i="1"/>
  <c r="I599" i="1"/>
  <c r="J599" i="1"/>
  <c r="K599" i="1"/>
  <c r="H600" i="1"/>
  <c r="I600" i="1"/>
  <c r="J600" i="1"/>
  <c r="K600" i="1"/>
  <c r="H601" i="1"/>
  <c r="I601" i="1"/>
  <c r="J601" i="1"/>
  <c r="K601" i="1"/>
  <c r="H602" i="1"/>
  <c r="I602" i="1"/>
  <c r="J602" i="1"/>
  <c r="K602" i="1"/>
  <c r="H603" i="1"/>
  <c r="I603" i="1"/>
  <c r="J603" i="1"/>
  <c r="K603" i="1"/>
  <c r="H604" i="1"/>
  <c r="I604" i="1"/>
  <c r="J604" i="1"/>
  <c r="K604" i="1"/>
  <c r="H605" i="1"/>
  <c r="I605" i="1"/>
  <c r="J605" i="1"/>
  <c r="K605" i="1"/>
  <c r="H606" i="1"/>
  <c r="I606" i="1"/>
  <c r="J606" i="1"/>
  <c r="K606" i="1"/>
  <c r="H607" i="1"/>
  <c r="I607" i="1"/>
  <c r="J607" i="1"/>
  <c r="K607" i="1"/>
  <c r="H608" i="1"/>
  <c r="I608" i="1"/>
  <c r="J608" i="1"/>
  <c r="K608" i="1"/>
  <c r="H609" i="1"/>
  <c r="I609" i="1"/>
  <c r="J609" i="1"/>
  <c r="K609" i="1"/>
  <c r="H610" i="1"/>
  <c r="I610" i="1"/>
  <c r="J610" i="1"/>
  <c r="K610" i="1"/>
  <c r="H611" i="1"/>
  <c r="I611" i="1"/>
  <c r="J611" i="1"/>
  <c r="K611" i="1"/>
  <c r="H612" i="1"/>
  <c r="I612" i="1"/>
  <c r="J612" i="1"/>
  <c r="K612" i="1"/>
  <c r="H613" i="1"/>
  <c r="I613" i="1"/>
  <c r="J613" i="1"/>
  <c r="K613" i="1"/>
  <c r="H614" i="1"/>
  <c r="I614" i="1"/>
  <c r="J614" i="1"/>
  <c r="K614" i="1"/>
  <c r="H615" i="1"/>
  <c r="I615" i="1"/>
  <c r="J615" i="1"/>
  <c r="K615" i="1"/>
  <c r="H616" i="1"/>
  <c r="I616" i="1"/>
  <c r="J616" i="1"/>
  <c r="K616" i="1"/>
  <c r="H617" i="1"/>
  <c r="I617" i="1"/>
  <c r="J617" i="1"/>
  <c r="K617" i="1"/>
  <c r="H618" i="1"/>
  <c r="I618" i="1"/>
  <c r="J618" i="1"/>
  <c r="K618" i="1"/>
  <c r="H619" i="1"/>
  <c r="I619" i="1"/>
  <c r="J619" i="1"/>
  <c r="K619" i="1"/>
  <c r="H620" i="1"/>
  <c r="I620" i="1"/>
  <c r="J620" i="1"/>
  <c r="K620" i="1"/>
  <c r="H621" i="1"/>
  <c r="I621" i="1"/>
  <c r="J621" i="1"/>
  <c r="K621" i="1"/>
  <c r="H622" i="1"/>
  <c r="I622" i="1"/>
  <c r="J622" i="1"/>
  <c r="K622" i="1"/>
  <c r="H623" i="1"/>
  <c r="I623" i="1"/>
  <c r="J623" i="1"/>
  <c r="K623" i="1"/>
  <c r="H624" i="1"/>
  <c r="I624" i="1"/>
  <c r="J624" i="1"/>
  <c r="K624" i="1"/>
  <c r="H625" i="1"/>
  <c r="I625" i="1"/>
  <c r="J625" i="1"/>
  <c r="K625" i="1"/>
  <c r="H626" i="1"/>
  <c r="I626" i="1"/>
  <c r="J626" i="1"/>
  <c r="K626" i="1"/>
  <c r="H627" i="1"/>
  <c r="I627" i="1"/>
  <c r="J627" i="1"/>
  <c r="K627" i="1"/>
  <c r="H628" i="1"/>
  <c r="I628" i="1"/>
  <c r="J628" i="1"/>
  <c r="K628" i="1"/>
  <c r="H629" i="1"/>
  <c r="I629" i="1"/>
  <c r="J629" i="1"/>
  <c r="K629" i="1"/>
  <c r="H630" i="1"/>
  <c r="I630" i="1"/>
  <c r="J630" i="1"/>
  <c r="K630" i="1"/>
  <c r="H631" i="1"/>
  <c r="I631" i="1"/>
  <c r="J631" i="1"/>
  <c r="K631" i="1"/>
  <c r="H632" i="1"/>
  <c r="I632" i="1"/>
  <c r="J632" i="1"/>
  <c r="K632" i="1"/>
  <c r="H633" i="1"/>
  <c r="I633" i="1"/>
  <c r="J633" i="1"/>
  <c r="K633" i="1"/>
  <c r="H634" i="1"/>
  <c r="I634" i="1"/>
  <c r="J634" i="1"/>
  <c r="K634" i="1"/>
  <c r="H635" i="1"/>
  <c r="I635" i="1"/>
  <c r="J635" i="1"/>
  <c r="K635" i="1"/>
  <c r="H636" i="1"/>
  <c r="I636" i="1"/>
  <c r="J636" i="1"/>
  <c r="K636" i="1"/>
  <c r="H637" i="1"/>
  <c r="I637" i="1"/>
  <c r="J637" i="1"/>
  <c r="K637" i="1"/>
  <c r="H638" i="1"/>
  <c r="I638" i="1"/>
  <c r="J638" i="1"/>
  <c r="K638" i="1"/>
  <c r="H639" i="1"/>
  <c r="I639" i="1"/>
  <c r="J639" i="1"/>
  <c r="K639" i="1"/>
  <c r="H640" i="1"/>
  <c r="I640" i="1"/>
  <c r="J640" i="1"/>
  <c r="K640" i="1"/>
  <c r="H641" i="1"/>
  <c r="I641" i="1"/>
  <c r="J641" i="1"/>
  <c r="K641" i="1"/>
  <c r="H642" i="1"/>
  <c r="I642" i="1"/>
  <c r="J642" i="1"/>
  <c r="K642" i="1"/>
  <c r="H643" i="1"/>
  <c r="I643" i="1"/>
  <c r="J643" i="1"/>
  <c r="K643" i="1"/>
  <c r="H644" i="1"/>
  <c r="I644" i="1"/>
  <c r="J644" i="1"/>
  <c r="K644" i="1"/>
  <c r="H645" i="1"/>
  <c r="I645" i="1"/>
  <c r="J645" i="1"/>
  <c r="K645" i="1"/>
  <c r="H646" i="1"/>
  <c r="I646" i="1"/>
  <c r="J646" i="1"/>
  <c r="K646" i="1"/>
  <c r="H647" i="1"/>
  <c r="I647" i="1"/>
  <c r="J647" i="1"/>
  <c r="K647" i="1"/>
  <c r="H648" i="1"/>
  <c r="I648" i="1"/>
  <c r="J648" i="1"/>
  <c r="K648" i="1"/>
  <c r="H649" i="1"/>
  <c r="I649" i="1"/>
  <c r="J649" i="1"/>
  <c r="K649" i="1"/>
  <c r="H650" i="1"/>
  <c r="I650" i="1"/>
  <c r="J650" i="1"/>
  <c r="K650" i="1"/>
  <c r="H651" i="1"/>
  <c r="I651" i="1"/>
  <c r="J651" i="1"/>
  <c r="K651" i="1"/>
  <c r="H652" i="1"/>
  <c r="I652" i="1"/>
  <c r="J652" i="1"/>
  <c r="K652" i="1"/>
  <c r="H653" i="1"/>
  <c r="I653" i="1"/>
  <c r="J653" i="1"/>
  <c r="K653" i="1"/>
  <c r="H654" i="1"/>
  <c r="I654" i="1"/>
  <c r="J654" i="1"/>
  <c r="K654" i="1"/>
  <c r="H655" i="1"/>
  <c r="I655" i="1"/>
  <c r="J655" i="1"/>
  <c r="K655" i="1"/>
  <c r="H656" i="1"/>
  <c r="I656" i="1"/>
  <c r="J656" i="1"/>
  <c r="K656" i="1"/>
  <c r="H657" i="1"/>
  <c r="I657" i="1"/>
  <c r="J657" i="1"/>
  <c r="K657" i="1"/>
  <c r="H658" i="1"/>
  <c r="I658" i="1"/>
  <c r="J658" i="1"/>
  <c r="K658" i="1"/>
  <c r="H659" i="1"/>
  <c r="I659" i="1"/>
  <c r="J659" i="1"/>
  <c r="K659" i="1"/>
  <c r="H660" i="1"/>
  <c r="I660" i="1"/>
  <c r="J660" i="1"/>
  <c r="K660" i="1"/>
  <c r="H661" i="1"/>
  <c r="I661" i="1"/>
  <c r="J661" i="1"/>
  <c r="K661" i="1"/>
  <c r="H662" i="1"/>
  <c r="I662" i="1"/>
  <c r="J662" i="1"/>
  <c r="K662" i="1"/>
  <c r="H663" i="1"/>
  <c r="I663" i="1"/>
  <c r="J663" i="1"/>
  <c r="K663" i="1"/>
  <c r="H664" i="1"/>
  <c r="I664" i="1"/>
  <c r="J664" i="1"/>
  <c r="K664" i="1"/>
  <c r="H665" i="1"/>
  <c r="I665" i="1"/>
  <c r="J665" i="1"/>
  <c r="K665" i="1"/>
  <c r="H666" i="1"/>
  <c r="I666" i="1"/>
  <c r="J666" i="1"/>
  <c r="K666" i="1"/>
  <c r="H667" i="1"/>
  <c r="I667" i="1"/>
  <c r="J667" i="1"/>
  <c r="K667" i="1"/>
  <c r="H668" i="1"/>
  <c r="I668" i="1"/>
  <c r="J668" i="1"/>
  <c r="K668" i="1"/>
  <c r="H669" i="1"/>
  <c r="I669" i="1"/>
  <c r="J669" i="1"/>
  <c r="K669" i="1"/>
  <c r="H670" i="1"/>
  <c r="I670" i="1"/>
  <c r="J670" i="1"/>
  <c r="K670" i="1"/>
  <c r="H671" i="1"/>
  <c r="I671" i="1"/>
  <c r="J671" i="1"/>
  <c r="K671" i="1"/>
  <c r="H672" i="1"/>
  <c r="I672" i="1"/>
  <c r="J672" i="1"/>
  <c r="K672" i="1"/>
  <c r="H673" i="1"/>
  <c r="I673" i="1"/>
  <c r="J673" i="1"/>
  <c r="K673" i="1"/>
  <c r="H674" i="1"/>
  <c r="I674" i="1"/>
  <c r="J674" i="1"/>
  <c r="K674" i="1"/>
  <c r="H675" i="1"/>
  <c r="I675" i="1"/>
  <c r="J675" i="1"/>
  <c r="K675" i="1"/>
  <c r="H676" i="1"/>
  <c r="I676" i="1"/>
  <c r="J676" i="1"/>
  <c r="K676" i="1"/>
  <c r="H677" i="1"/>
  <c r="I677" i="1"/>
  <c r="J677" i="1"/>
  <c r="K677" i="1"/>
  <c r="H678" i="1"/>
  <c r="I678" i="1"/>
  <c r="J678" i="1"/>
  <c r="K678" i="1"/>
  <c r="H679" i="1"/>
  <c r="I679" i="1"/>
  <c r="J679" i="1"/>
  <c r="K679" i="1"/>
  <c r="H680" i="1"/>
  <c r="I680" i="1"/>
  <c r="J680" i="1"/>
  <c r="K680" i="1"/>
  <c r="H681" i="1"/>
  <c r="I681" i="1"/>
  <c r="J681" i="1"/>
  <c r="K681" i="1"/>
  <c r="H682" i="1"/>
  <c r="I682" i="1"/>
  <c r="J682" i="1"/>
  <c r="K682" i="1"/>
  <c r="H683" i="1"/>
  <c r="I683" i="1"/>
  <c r="J683" i="1"/>
  <c r="K683" i="1"/>
  <c r="H684" i="1"/>
  <c r="I684" i="1"/>
  <c r="J684" i="1"/>
  <c r="K684" i="1"/>
  <c r="H685" i="1"/>
  <c r="I685" i="1"/>
  <c r="J685" i="1"/>
  <c r="K685" i="1"/>
  <c r="H686" i="1"/>
  <c r="I686" i="1"/>
  <c r="J686" i="1"/>
  <c r="K686" i="1"/>
  <c r="H687" i="1"/>
  <c r="I687" i="1"/>
  <c r="J687" i="1"/>
  <c r="K687" i="1"/>
  <c r="H688" i="1"/>
  <c r="I688" i="1"/>
  <c r="J688" i="1"/>
  <c r="K688" i="1"/>
  <c r="H689" i="1"/>
  <c r="I689" i="1"/>
  <c r="J689" i="1"/>
  <c r="K689" i="1"/>
  <c r="H690" i="1"/>
  <c r="I690" i="1"/>
  <c r="J690" i="1"/>
  <c r="K690" i="1"/>
  <c r="H691" i="1"/>
  <c r="I691" i="1"/>
  <c r="J691" i="1"/>
  <c r="K691" i="1"/>
  <c r="H692" i="1"/>
  <c r="I692" i="1"/>
  <c r="J692" i="1"/>
  <c r="K692" i="1"/>
  <c r="H693" i="1"/>
  <c r="I693" i="1"/>
  <c r="J693" i="1"/>
  <c r="K693" i="1"/>
  <c r="H694" i="1"/>
  <c r="I694" i="1"/>
  <c r="J694" i="1"/>
  <c r="K694" i="1"/>
  <c r="H695" i="1"/>
  <c r="I695" i="1"/>
  <c r="J695" i="1"/>
  <c r="K695" i="1"/>
  <c r="H696" i="1"/>
  <c r="I696" i="1"/>
  <c r="J696" i="1"/>
  <c r="K696" i="1"/>
  <c r="H697" i="1"/>
  <c r="I697" i="1"/>
  <c r="J697" i="1"/>
  <c r="K697" i="1"/>
  <c r="H698" i="1"/>
  <c r="I698" i="1"/>
  <c r="J698" i="1"/>
  <c r="K698" i="1"/>
  <c r="H699" i="1"/>
  <c r="I699" i="1"/>
  <c r="J699" i="1"/>
  <c r="K699" i="1"/>
  <c r="H700" i="1"/>
  <c r="I700" i="1"/>
  <c r="J700" i="1"/>
  <c r="K700" i="1"/>
  <c r="H701" i="1"/>
  <c r="I701" i="1"/>
  <c r="J701" i="1"/>
  <c r="K701" i="1"/>
  <c r="H702" i="1"/>
  <c r="I702" i="1"/>
  <c r="J702" i="1"/>
  <c r="K702" i="1"/>
  <c r="H703" i="1"/>
  <c r="I703" i="1"/>
  <c r="J703" i="1"/>
  <c r="K703" i="1"/>
  <c r="H704" i="1"/>
  <c r="I704" i="1"/>
  <c r="J704" i="1"/>
  <c r="K704" i="1"/>
  <c r="H705" i="1"/>
  <c r="I705" i="1"/>
  <c r="J705" i="1"/>
  <c r="K705" i="1"/>
  <c r="H706" i="1"/>
  <c r="I706" i="1"/>
  <c r="J706" i="1"/>
  <c r="K706" i="1"/>
  <c r="H707" i="1"/>
  <c r="I707" i="1"/>
  <c r="J707" i="1"/>
  <c r="K707" i="1"/>
  <c r="H708" i="1"/>
  <c r="I708" i="1"/>
  <c r="J708" i="1"/>
  <c r="K708" i="1"/>
  <c r="H709" i="1"/>
  <c r="I709" i="1"/>
  <c r="J709" i="1"/>
  <c r="K709" i="1"/>
  <c r="H710" i="1"/>
  <c r="I710" i="1"/>
  <c r="J710" i="1"/>
  <c r="K710" i="1"/>
  <c r="H711" i="1"/>
  <c r="I711" i="1"/>
  <c r="J711" i="1"/>
  <c r="K711" i="1"/>
  <c r="H712" i="1"/>
  <c r="I712" i="1"/>
  <c r="J712" i="1"/>
  <c r="K712" i="1"/>
  <c r="H713" i="1"/>
  <c r="I713" i="1"/>
  <c r="J713" i="1"/>
  <c r="K713" i="1"/>
  <c r="H714" i="1"/>
  <c r="I714" i="1"/>
  <c r="J714" i="1"/>
  <c r="K714" i="1"/>
  <c r="H715" i="1"/>
  <c r="I715" i="1"/>
  <c r="J715" i="1"/>
  <c r="K715" i="1"/>
  <c r="H716" i="1"/>
  <c r="I716" i="1"/>
  <c r="J716" i="1"/>
  <c r="K716" i="1"/>
  <c r="H717" i="1"/>
  <c r="I717" i="1"/>
  <c r="J717" i="1"/>
  <c r="K717" i="1"/>
  <c r="H718" i="1"/>
  <c r="I718" i="1"/>
  <c r="J718" i="1"/>
  <c r="K718" i="1"/>
  <c r="H719" i="1"/>
  <c r="I719" i="1"/>
  <c r="J719" i="1"/>
  <c r="K719" i="1"/>
  <c r="H720" i="1"/>
  <c r="I720" i="1"/>
  <c r="J720" i="1"/>
  <c r="K720" i="1"/>
  <c r="H721" i="1"/>
  <c r="I721" i="1"/>
  <c r="J721" i="1"/>
  <c r="K721" i="1"/>
  <c r="H722" i="1"/>
  <c r="I722" i="1"/>
  <c r="J722" i="1"/>
  <c r="K722" i="1"/>
  <c r="H723" i="1"/>
  <c r="I723" i="1"/>
  <c r="J723" i="1"/>
  <c r="K723" i="1"/>
  <c r="H724" i="1"/>
  <c r="I724" i="1"/>
  <c r="J724" i="1"/>
  <c r="K724" i="1"/>
  <c r="H725" i="1"/>
  <c r="I725" i="1"/>
  <c r="J725" i="1"/>
  <c r="K725" i="1"/>
  <c r="H726" i="1"/>
  <c r="I726" i="1"/>
  <c r="J726" i="1"/>
  <c r="K726" i="1"/>
  <c r="H727" i="1"/>
  <c r="I727" i="1"/>
  <c r="J727" i="1"/>
  <c r="K727" i="1"/>
  <c r="H728" i="1"/>
  <c r="I728" i="1"/>
  <c r="J728" i="1"/>
  <c r="K728" i="1"/>
  <c r="H729" i="1"/>
  <c r="I729" i="1"/>
  <c r="J729" i="1"/>
  <c r="K729" i="1"/>
  <c r="H730" i="1"/>
  <c r="I730" i="1"/>
  <c r="J730" i="1"/>
  <c r="K730" i="1"/>
  <c r="H731" i="1"/>
  <c r="I731" i="1"/>
  <c r="J731" i="1"/>
  <c r="K731" i="1"/>
  <c r="H732" i="1"/>
  <c r="I732" i="1"/>
  <c r="J732" i="1"/>
  <c r="K732" i="1"/>
  <c r="H733" i="1"/>
  <c r="I733" i="1"/>
  <c r="J733" i="1"/>
  <c r="K733" i="1"/>
  <c r="H734" i="1"/>
  <c r="I734" i="1"/>
  <c r="J734" i="1"/>
  <c r="K734" i="1"/>
  <c r="H735" i="1"/>
  <c r="I735" i="1"/>
  <c r="J735" i="1"/>
  <c r="K735" i="1"/>
  <c r="H736" i="1"/>
  <c r="I736" i="1"/>
  <c r="J736" i="1"/>
  <c r="K736" i="1"/>
  <c r="H737" i="1"/>
  <c r="I737" i="1"/>
  <c r="J737" i="1"/>
  <c r="K737" i="1"/>
  <c r="H738" i="1"/>
  <c r="I738" i="1"/>
  <c r="J738" i="1"/>
  <c r="K738" i="1"/>
  <c r="H739" i="1"/>
  <c r="I739" i="1"/>
  <c r="J739" i="1"/>
  <c r="K739" i="1"/>
  <c r="H740" i="1"/>
  <c r="I740" i="1"/>
  <c r="J740" i="1"/>
  <c r="K740" i="1"/>
  <c r="H741" i="1"/>
  <c r="I741" i="1"/>
  <c r="J741" i="1"/>
  <c r="K741" i="1"/>
  <c r="H742" i="1"/>
  <c r="I742" i="1"/>
  <c r="J742" i="1"/>
  <c r="K742" i="1"/>
  <c r="H743" i="1"/>
  <c r="I743" i="1"/>
  <c r="J743" i="1"/>
  <c r="K743" i="1"/>
  <c r="H744" i="1"/>
  <c r="I744" i="1"/>
  <c r="J744" i="1"/>
  <c r="K744" i="1"/>
  <c r="H745" i="1"/>
  <c r="I745" i="1"/>
  <c r="J745" i="1"/>
  <c r="K745" i="1"/>
  <c r="H746" i="1"/>
  <c r="I746" i="1"/>
  <c r="J746" i="1"/>
  <c r="K746" i="1"/>
  <c r="H747" i="1"/>
  <c r="I747" i="1"/>
  <c r="J747" i="1"/>
  <c r="K747" i="1"/>
  <c r="H748" i="1"/>
  <c r="I748" i="1"/>
  <c r="J748" i="1"/>
  <c r="K748" i="1"/>
  <c r="H749" i="1"/>
  <c r="I749" i="1"/>
  <c r="J749" i="1"/>
  <c r="K749" i="1"/>
  <c r="H750" i="1"/>
  <c r="I750" i="1"/>
  <c r="J750" i="1"/>
  <c r="K750" i="1"/>
  <c r="H751" i="1"/>
  <c r="I751" i="1"/>
  <c r="J751" i="1"/>
  <c r="K751" i="1"/>
  <c r="H752" i="1"/>
  <c r="I752" i="1"/>
  <c r="J752" i="1"/>
  <c r="K752" i="1"/>
  <c r="H753" i="1"/>
  <c r="I753" i="1"/>
  <c r="J753" i="1"/>
  <c r="K753" i="1"/>
  <c r="H754" i="1"/>
  <c r="I754" i="1"/>
  <c r="J754" i="1"/>
  <c r="K754" i="1"/>
  <c r="H755" i="1"/>
  <c r="I755" i="1"/>
  <c r="J755" i="1"/>
  <c r="K755" i="1"/>
  <c r="H756" i="1"/>
  <c r="I756" i="1"/>
  <c r="J756" i="1"/>
  <c r="K756" i="1"/>
  <c r="H757" i="1"/>
  <c r="I757" i="1"/>
  <c r="J757" i="1"/>
  <c r="K757" i="1"/>
  <c r="H758" i="1"/>
  <c r="I758" i="1"/>
  <c r="J758" i="1"/>
  <c r="K758" i="1"/>
  <c r="H759" i="1"/>
  <c r="I759" i="1"/>
  <c r="J759" i="1"/>
  <c r="K759" i="1"/>
  <c r="H760" i="1"/>
  <c r="I760" i="1"/>
  <c r="J760" i="1"/>
  <c r="K760" i="1"/>
  <c r="H761" i="1"/>
  <c r="I761" i="1"/>
  <c r="J761" i="1"/>
  <c r="K761" i="1"/>
  <c r="H762" i="1"/>
  <c r="I762" i="1"/>
  <c r="J762" i="1"/>
  <c r="K762" i="1"/>
  <c r="H763" i="1"/>
  <c r="I763" i="1"/>
  <c r="J763" i="1"/>
  <c r="K763" i="1"/>
  <c r="H764" i="1"/>
  <c r="I764" i="1"/>
  <c r="J764" i="1"/>
  <c r="K764" i="1"/>
  <c r="H765" i="1"/>
  <c r="I765" i="1"/>
  <c r="J765" i="1"/>
  <c r="K765" i="1"/>
  <c r="H766" i="1"/>
  <c r="I766" i="1"/>
  <c r="J766" i="1"/>
  <c r="K766" i="1"/>
  <c r="H767" i="1"/>
  <c r="I767" i="1"/>
  <c r="J767" i="1"/>
  <c r="K767" i="1"/>
  <c r="H768" i="1"/>
  <c r="I768" i="1"/>
  <c r="J768" i="1"/>
  <c r="K768" i="1"/>
  <c r="H769" i="1"/>
  <c r="I769" i="1"/>
  <c r="J769" i="1"/>
  <c r="K769" i="1"/>
  <c r="H770" i="1"/>
  <c r="I770" i="1"/>
  <c r="J770" i="1"/>
  <c r="K770" i="1"/>
  <c r="H771" i="1"/>
  <c r="I771" i="1"/>
  <c r="J771" i="1"/>
  <c r="K771" i="1"/>
  <c r="H772" i="1"/>
  <c r="I772" i="1"/>
  <c r="J772" i="1"/>
  <c r="K772" i="1"/>
  <c r="H773" i="1"/>
  <c r="I773" i="1"/>
  <c r="J773" i="1"/>
  <c r="K773" i="1"/>
  <c r="H774" i="1"/>
  <c r="I774" i="1"/>
  <c r="J774" i="1"/>
  <c r="K774" i="1"/>
  <c r="H775" i="1"/>
  <c r="I775" i="1"/>
  <c r="J775" i="1"/>
  <c r="K775" i="1"/>
  <c r="H776" i="1"/>
  <c r="I776" i="1"/>
  <c r="J776" i="1"/>
  <c r="K776" i="1"/>
  <c r="H777" i="1"/>
  <c r="I777" i="1"/>
  <c r="J777" i="1"/>
  <c r="K777" i="1"/>
  <c r="H778" i="1"/>
  <c r="I778" i="1"/>
  <c r="J778" i="1"/>
  <c r="K778" i="1"/>
  <c r="H779" i="1"/>
  <c r="I779" i="1"/>
  <c r="J779" i="1"/>
  <c r="K779" i="1"/>
  <c r="H780" i="1"/>
  <c r="I780" i="1"/>
  <c r="J780" i="1"/>
  <c r="K780" i="1"/>
  <c r="H781" i="1"/>
  <c r="I781" i="1"/>
  <c r="J781" i="1"/>
  <c r="K781" i="1"/>
  <c r="H782" i="1"/>
  <c r="I782" i="1"/>
  <c r="J782" i="1"/>
  <c r="K782" i="1"/>
  <c r="H783" i="1"/>
  <c r="I783" i="1"/>
  <c r="J783" i="1"/>
  <c r="K783" i="1"/>
  <c r="H784" i="1"/>
  <c r="I784" i="1"/>
  <c r="J784" i="1"/>
  <c r="K784" i="1"/>
  <c r="H785" i="1"/>
  <c r="I785" i="1"/>
  <c r="J785" i="1"/>
  <c r="K785" i="1"/>
  <c r="H786" i="1"/>
  <c r="I786" i="1"/>
  <c r="J786" i="1"/>
  <c r="K786" i="1"/>
  <c r="H787" i="1"/>
  <c r="I787" i="1"/>
  <c r="J787" i="1"/>
  <c r="K787" i="1"/>
  <c r="H788" i="1"/>
  <c r="I788" i="1"/>
  <c r="J788" i="1"/>
  <c r="K788" i="1"/>
  <c r="H789" i="1"/>
  <c r="I789" i="1"/>
  <c r="J789" i="1"/>
  <c r="K789" i="1"/>
  <c r="H790" i="1"/>
  <c r="I790" i="1"/>
  <c r="J790" i="1"/>
  <c r="K790" i="1"/>
  <c r="H791" i="1"/>
  <c r="I791" i="1"/>
  <c r="J791" i="1"/>
  <c r="K791" i="1"/>
  <c r="H792" i="1"/>
  <c r="I792" i="1"/>
  <c r="J792" i="1"/>
  <c r="K792" i="1"/>
  <c r="H793" i="1"/>
  <c r="I793" i="1"/>
  <c r="J793" i="1"/>
  <c r="K793" i="1"/>
  <c r="H794" i="1"/>
  <c r="I794" i="1"/>
  <c r="J794" i="1"/>
  <c r="K794" i="1"/>
  <c r="J4" i="1"/>
  <c r="K4" i="1"/>
  <c r="I4" i="1"/>
  <c r="H4" i="1"/>
</calcChain>
</file>

<file path=xl/sharedStrings.xml><?xml version="1.0" encoding="utf-8"?>
<sst xmlns="http://schemas.openxmlformats.org/spreadsheetml/2006/main" count="36" uniqueCount="28">
  <si>
    <t>STT</t>
  </si>
  <si>
    <t>Nhóm chức danh</t>
  </si>
  <si>
    <t>Chức danh</t>
  </si>
  <si>
    <t>Khóa đào tạo</t>
  </si>
  <si>
    <t>Bắt buộc</t>
  </si>
  <si>
    <t>Ngày hiệu lực</t>
  </si>
  <si>
    <t>Ghi chú</t>
  </si>
  <si>
    <t>TITILE_GROUP_ID</t>
  </si>
  <si>
    <t>TITLE_ID</t>
  </si>
  <si>
    <t>COURSE_ID</t>
  </si>
  <si>
    <t>IS_CHECK</t>
  </si>
  <si>
    <t>TITLE_GROUP_ID</t>
  </si>
  <si>
    <t>Không bắt buộc</t>
  </si>
  <si>
    <t>Tên khóa đào tạo</t>
  </si>
  <si>
    <t>Mã khóa đào tạo</t>
  </si>
  <si>
    <t>&amp;=TABLE.CHUCDANH</t>
  </si>
  <si>
    <t>&amp;=TABLE.ID</t>
  </si>
  <si>
    <t>&amp;=TABLE1.NAME</t>
  </si>
  <si>
    <t>&amp;=TABLE1.ID</t>
  </si>
  <si>
    <t>GROUP_TITLE</t>
  </si>
  <si>
    <t>TITLE_NAME</t>
  </si>
  <si>
    <t>COURSE_NAME</t>
  </si>
  <si>
    <t>CHECK</t>
  </si>
  <si>
    <t>EFFECT_DATE</t>
  </si>
  <si>
    <t>NOTE</t>
  </si>
  <si>
    <t>GROUP_TITLE_ID</t>
  </si>
  <si>
    <t>&amp;=TABLE2.NHOMCD</t>
  </si>
  <si>
    <t>&amp;=TABLE2.TITLE_GROUP_ID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</si>
</sst>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94"/>
  <sheetViews>
    <sheetView workbookViewId="0">
      <selection activeCell="A4" sqref="A4"/>
    </sheetView>
  </sheetViews>
  <sheetFormatPr defaultRowHeight="14.4" x14ac:dyDescent="0.3"/>
  <cols>
    <col min="2" max="2" width="18.44140625" customWidth="1"/>
    <col min="3" max="3" width="16.33203125" customWidth="1"/>
    <col min="4" max="4" width="20.33203125" customWidth="1"/>
    <col min="5" max="5" width="16" customWidth="1"/>
    <col min="6" max="6" width="20.6640625" customWidth="1"/>
    <col min="7" max="7" width="21.44140625" customWidth="1"/>
    <col min="8" max="8" width="20.33203125" customWidth="1"/>
    <col min="9" max="9" width="20.109375" customWidth="1"/>
    <col min="10" max="10" width="16.88671875" customWidth="1"/>
    <col min="11" max="11" width="13.44140625" customWidth="1"/>
  </cols>
  <sheetData>
    <row r="2" spans="1:11" x14ac:dyDescent="0.3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hidden="1" x14ac:dyDescent="0.3">
      <c r="A3" t="s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</v>
      </c>
      <c r="J3" t="s">
        <v>9</v>
      </c>
      <c r="K3" t="s">
        <v>10</v>
      </c>
    </row>
    <row r="4" spans="1:11" x14ac:dyDescent="0.3">
      <c r="H4" t="str">
        <f xml:space="preserve"> IF(B4="","",VLOOKUP(B4,ChucDanh!C2:$D$1000,2,0))</f>
        <v/>
      </c>
      <c r="I4" t="str">
        <f xml:space="preserve"> IF(C4="","",VLOOKUP(C4,ChucDanh!A2:$B$1000,2,0))</f>
        <v/>
      </c>
      <c r="J4" t="str">
        <f xml:space="preserve"> IF(D4="","",VLOOKUP(D4,KhoaDaoTao!A2:$B$1000,2,0))</f>
        <v/>
      </c>
      <c r="K4" t="str">
        <f xml:space="preserve"> IF(E4="","",VLOOKUP(E4,BatBuoc!$A$1:$B$2,2,0))</f>
        <v/>
      </c>
    </row>
    <row r="5" spans="1:11" x14ac:dyDescent="0.3">
      <c r="H5" t="str">
        <f xml:space="preserve"> IF(B5="","",VLOOKUP(B5,ChucDanh!C3:$D$1000,2,0))</f>
        <v/>
      </c>
      <c r="I5" t="str">
        <f xml:space="preserve"> IF(C5="","",VLOOKUP(C5,ChucDanh!A3:$B$1000,2,0))</f>
        <v/>
      </c>
      <c r="J5" t="str">
        <f xml:space="preserve"> IF(D5="","",VLOOKUP(D5,KhoaDaoTao!A3:$B$1000,2,0))</f>
        <v/>
      </c>
      <c r="K5" t="str">
        <f xml:space="preserve"> IF(E5="","",VLOOKUP(E5,BatBuoc!$A$1:$B$2,2,0))</f>
        <v/>
      </c>
    </row>
    <row r="6" spans="1:11" x14ac:dyDescent="0.3">
      <c r="H6" t="str">
        <f xml:space="preserve"> IF(B6="","",VLOOKUP(B6,ChucDanh!C4:$D$1000,2,0))</f>
        <v/>
      </c>
      <c r="I6" t="str">
        <f xml:space="preserve"> IF(C6="","",VLOOKUP(C6,ChucDanh!A4:$B$1000,2,0))</f>
        <v/>
      </c>
      <c r="J6" t="str">
        <f xml:space="preserve"> IF(D6="","",VLOOKUP(D6,KhoaDaoTao!A4:$B$1000,2,0))</f>
        <v/>
      </c>
      <c r="K6" t="str">
        <f xml:space="preserve"> IF(E6="","",VLOOKUP(E6,BatBuoc!$A$1:$B$2,2,0))</f>
        <v/>
      </c>
    </row>
    <row r="7" spans="1:11" x14ac:dyDescent="0.3">
      <c r="H7" t="str">
        <f xml:space="preserve"> IF(B7="","",VLOOKUP(B7,ChucDanh!C5:$D$1000,2,0))</f>
        <v/>
      </c>
      <c r="I7" t="str">
        <f xml:space="preserve"> IF(C7="","",VLOOKUP(C7,ChucDanh!A5:$B$1000,2,0))</f>
        <v/>
      </c>
      <c r="J7" t="str">
        <f xml:space="preserve"> IF(D7="","",VLOOKUP(D7,KhoaDaoTao!A5:$B$1000,2,0))</f>
        <v/>
      </c>
      <c r="K7" t="str">
        <f xml:space="preserve"> IF(E7="","",VLOOKUP(E7,BatBuoc!$A$1:$B$2,2,0))</f>
        <v/>
      </c>
    </row>
    <row r="8" spans="1:11" x14ac:dyDescent="0.3">
      <c r="H8" t="str">
        <f xml:space="preserve"> IF(B8="","",VLOOKUP(B8,ChucDanh!C6:$D$1000,2,0))</f>
        <v/>
      </c>
      <c r="I8" t="str">
        <f xml:space="preserve"> IF(C8="","",VLOOKUP(C8,ChucDanh!A6:$B$1000,2,0))</f>
        <v/>
      </c>
      <c r="J8" t="str">
        <f xml:space="preserve"> IF(D8="","",VLOOKUP(D8,KhoaDaoTao!A6:$B$1000,2,0))</f>
        <v/>
      </c>
      <c r="K8" t="str">
        <f xml:space="preserve"> IF(E8="","",VLOOKUP(E8,BatBuoc!$A$1:$B$2,2,0))</f>
        <v/>
      </c>
    </row>
    <row r="9" spans="1:11" x14ac:dyDescent="0.3">
      <c r="H9" t="str">
        <f xml:space="preserve"> IF(B9="","",VLOOKUP(B9,ChucDanh!C7:$D$1000,2,0))</f>
        <v/>
      </c>
      <c r="I9" t="str">
        <f xml:space="preserve"> IF(C9="","",VLOOKUP(C9,ChucDanh!A7:$B$1000,2,0))</f>
        <v/>
      </c>
      <c r="J9" t="str">
        <f xml:space="preserve"> IF(D9="","",VLOOKUP(D9,KhoaDaoTao!A7:$B$1000,2,0))</f>
        <v/>
      </c>
      <c r="K9" t="str">
        <f xml:space="preserve"> IF(E9="","",VLOOKUP(E9,BatBuoc!$A$1:$B$2,2,0))</f>
        <v/>
      </c>
    </row>
    <row r="10" spans="1:11" x14ac:dyDescent="0.3">
      <c r="H10" t="str">
        <f xml:space="preserve"> IF(B10="","",VLOOKUP(B10,ChucDanh!C8:$D$1000,2,0))</f>
        <v/>
      </c>
      <c r="I10" t="str">
        <f xml:space="preserve"> IF(C10="","",VLOOKUP(C10,ChucDanh!A8:$B$1000,2,0))</f>
        <v/>
      </c>
      <c r="J10" t="str">
        <f xml:space="preserve"> IF(D10="","",VLOOKUP(D10,KhoaDaoTao!A8:$B$1000,2,0))</f>
        <v/>
      </c>
      <c r="K10" t="str">
        <f xml:space="preserve"> IF(E10="","",VLOOKUP(E10,BatBuoc!$A$1:$B$2,2,0))</f>
        <v/>
      </c>
    </row>
    <row r="11" spans="1:11" x14ac:dyDescent="0.3">
      <c r="H11" t="str">
        <f xml:space="preserve"> IF(B11="","",VLOOKUP(B11,ChucDanh!C9:$D$1000,2,0))</f>
        <v/>
      </c>
      <c r="I11" t="str">
        <f xml:space="preserve"> IF(C11="","",VLOOKUP(C11,ChucDanh!A9:$B$1000,2,0))</f>
        <v/>
      </c>
      <c r="J11" t="str">
        <f xml:space="preserve"> IF(D11="","",VLOOKUP(D11,KhoaDaoTao!A9:$B$1000,2,0))</f>
        <v/>
      </c>
      <c r="K11" t="str">
        <f xml:space="preserve"> IF(E11="","",VLOOKUP(E11,BatBuoc!$A$1:$B$2,2,0))</f>
        <v/>
      </c>
    </row>
    <row r="12" spans="1:11" x14ac:dyDescent="0.3">
      <c r="H12" t="str">
        <f xml:space="preserve"> IF(B12="","",VLOOKUP(B12,ChucDanh!C10:$D$1000,2,0))</f>
        <v/>
      </c>
      <c r="I12" t="str">
        <f xml:space="preserve"> IF(C12="","",VLOOKUP(C12,ChucDanh!A10:$B$1000,2,0))</f>
        <v/>
      </c>
      <c r="J12" t="str">
        <f xml:space="preserve"> IF(D12="","",VLOOKUP(D12,KhoaDaoTao!A10:$B$1000,2,0))</f>
        <v/>
      </c>
      <c r="K12" t="str">
        <f xml:space="preserve"> IF(E12="","",VLOOKUP(E12,BatBuoc!$A$1:$B$2,2,0))</f>
        <v/>
      </c>
    </row>
    <row r="13" spans="1:11" x14ac:dyDescent="0.3">
      <c r="H13" t="str">
        <f xml:space="preserve"> IF(B13="","",VLOOKUP(B13,ChucDanh!C11:$D$1000,2,0))</f>
        <v/>
      </c>
      <c r="I13" t="str">
        <f xml:space="preserve"> IF(C13="","",VLOOKUP(C13,ChucDanh!A11:$B$1000,2,0))</f>
        <v/>
      </c>
      <c r="J13" t="str">
        <f xml:space="preserve"> IF(D13="","",VLOOKUP(D13,KhoaDaoTao!A11:$B$1000,2,0))</f>
        <v/>
      </c>
      <c r="K13" t="str">
        <f xml:space="preserve"> IF(E13="","",VLOOKUP(E13,BatBuoc!$A$1:$B$2,2,0))</f>
        <v/>
      </c>
    </row>
    <row r="14" spans="1:11" x14ac:dyDescent="0.3">
      <c r="H14" t="str">
        <f xml:space="preserve"> IF(B14="","",VLOOKUP(B14,ChucDanh!C12:$D$1000,2,0))</f>
        <v/>
      </c>
      <c r="I14" t="str">
        <f xml:space="preserve"> IF(C14="","",VLOOKUP(C14,ChucDanh!A12:$B$1000,2,0))</f>
        <v/>
      </c>
      <c r="J14" t="str">
        <f xml:space="preserve"> IF(D14="","",VLOOKUP(D14,KhoaDaoTao!A12:$B$1000,2,0))</f>
        <v/>
      </c>
      <c r="K14" t="str">
        <f xml:space="preserve"> IF(E14="","",VLOOKUP(E14,BatBuoc!$A$1:$B$2,2,0))</f>
        <v/>
      </c>
    </row>
    <row r="15" spans="1:11" x14ac:dyDescent="0.3">
      <c r="H15" t="str">
        <f xml:space="preserve"> IF(B15="","",VLOOKUP(B15,ChucDanh!C13:$D$1000,2,0))</f>
        <v/>
      </c>
      <c r="I15" t="str">
        <f xml:space="preserve"> IF(C15="","",VLOOKUP(C15,ChucDanh!A13:$B$1000,2,0))</f>
        <v/>
      </c>
      <c r="J15" t="str">
        <f xml:space="preserve"> IF(D15="","",VLOOKUP(D15,KhoaDaoTao!A13:$B$1000,2,0))</f>
        <v/>
      </c>
      <c r="K15" t="str">
        <f xml:space="preserve"> IF(E15="","",VLOOKUP(E15,BatBuoc!$A$1:$B$2,2,0))</f>
        <v/>
      </c>
    </row>
    <row r="16" spans="1:11" x14ac:dyDescent="0.3">
      <c r="H16" t="str">
        <f xml:space="preserve"> IF(B16="","",VLOOKUP(B16,ChucDanh!C14:$D$1000,2,0))</f>
        <v/>
      </c>
      <c r="I16" t="str">
        <f xml:space="preserve"> IF(C16="","",VLOOKUP(C16,ChucDanh!A14:$B$1000,2,0))</f>
        <v/>
      </c>
      <c r="J16" t="str">
        <f xml:space="preserve"> IF(D16="","",VLOOKUP(D16,KhoaDaoTao!A14:$B$1000,2,0))</f>
        <v/>
      </c>
      <c r="K16" t="str">
        <f xml:space="preserve"> IF(E16="","",VLOOKUP(E16,BatBuoc!$A$1:$B$2,2,0))</f>
        <v/>
      </c>
    </row>
    <row r="17" spans="8:11" x14ac:dyDescent="0.3">
      <c r="H17" t="str">
        <f xml:space="preserve"> IF(B17="","",VLOOKUP(B17,ChucDanh!C15:$D$1000,2,0))</f>
        <v/>
      </c>
      <c r="I17" t="str">
        <f xml:space="preserve"> IF(C17="","",VLOOKUP(C17,ChucDanh!A15:$B$1000,2,0))</f>
        <v/>
      </c>
      <c r="J17" t="str">
        <f xml:space="preserve"> IF(D17="","",VLOOKUP(D17,KhoaDaoTao!A15:$B$1000,2,0))</f>
        <v/>
      </c>
      <c r="K17" t="str">
        <f xml:space="preserve"> IF(E17="","",VLOOKUP(E17,BatBuoc!$A$1:$B$2,2,0))</f>
        <v/>
      </c>
    </row>
    <row r="18" spans="8:11" x14ac:dyDescent="0.3">
      <c r="H18" t="str">
        <f xml:space="preserve"> IF(B18="","",VLOOKUP(B18,ChucDanh!C16:$D$1000,2,0))</f>
        <v/>
      </c>
      <c r="I18" t="str">
        <f xml:space="preserve"> IF(C18="","",VLOOKUP(C18,ChucDanh!A16:$B$1000,2,0))</f>
        <v/>
      </c>
      <c r="J18" t="str">
        <f xml:space="preserve"> IF(D18="","",VLOOKUP(D18,KhoaDaoTao!A16:$B$1000,2,0))</f>
        <v/>
      </c>
      <c r="K18" t="str">
        <f xml:space="preserve"> IF(E18="","",VLOOKUP(E18,BatBuoc!$A$1:$B$2,2,0))</f>
        <v/>
      </c>
    </row>
    <row r="19" spans="8:11" x14ac:dyDescent="0.3">
      <c r="H19" t="str">
        <f xml:space="preserve"> IF(B19="","",VLOOKUP(B19,ChucDanh!C17:$D$1000,2,0))</f>
        <v/>
      </c>
      <c r="I19" t="str">
        <f xml:space="preserve"> IF(C19="","",VLOOKUP(C19,ChucDanh!A17:$B$1000,2,0))</f>
        <v/>
      </c>
      <c r="J19" t="str">
        <f xml:space="preserve"> IF(D19="","",VLOOKUP(D19,KhoaDaoTao!A17:$B$1000,2,0))</f>
        <v/>
      </c>
      <c r="K19" t="str">
        <f xml:space="preserve"> IF(E19="","",VLOOKUP(E19,BatBuoc!$A$1:$B$2,2,0))</f>
        <v/>
      </c>
    </row>
    <row r="20" spans="8:11" x14ac:dyDescent="0.3">
      <c r="H20" t="str">
        <f xml:space="preserve"> IF(B20="","",VLOOKUP(B20,ChucDanh!C18:$D$1000,2,0))</f>
        <v/>
      </c>
      <c r="I20" t="str">
        <f xml:space="preserve"> IF(C20="","",VLOOKUP(C20,ChucDanh!A18:$B$1000,2,0))</f>
        <v/>
      </c>
      <c r="J20" t="str">
        <f xml:space="preserve"> IF(D20="","",VLOOKUP(D20,KhoaDaoTao!A18:$B$1000,2,0))</f>
        <v/>
      </c>
      <c r="K20" t="str">
        <f xml:space="preserve"> IF(E20="","",VLOOKUP(E20,BatBuoc!$A$1:$B$2,2,0))</f>
        <v/>
      </c>
    </row>
    <row r="21" spans="8:11" x14ac:dyDescent="0.3">
      <c r="H21" t="str">
        <f xml:space="preserve"> IF(B21="","",VLOOKUP(B21,ChucDanh!C19:$D$1000,2,0))</f>
        <v/>
      </c>
      <c r="I21" t="str">
        <f xml:space="preserve"> IF(C21="","",VLOOKUP(C21,ChucDanh!A19:$B$1000,2,0))</f>
        <v/>
      </c>
      <c r="J21" t="str">
        <f xml:space="preserve"> IF(D21="","",VLOOKUP(D21,KhoaDaoTao!A19:$B$1000,2,0))</f>
        <v/>
      </c>
      <c r="K21" t="str">
        <f xml:space="preserve"> IF(E21="","",VLOOKUP(E21,BatBuoc!$A$1:$B$2,2,0))</f>
        <v/>
      </c>
    </row>
    <row r="22" spans="8:11" x14ac:dyDescent="0.3">
      <c r="H22" t="str">
        <f xml:space="preserve"> IF(B22="","",VLOOKUP(B22,ChucDanh!C20:$D$1000,2,0))</f>
        <v/>
      </c>
      <c r="I22" t="str">
        <f xml:space="preserve"> IF(C22="","",VLOOKUP(C22,ChucDanh!A20:$B$1000,2,0))</f>
        <v/>
      </c>
      <c r="J22" t="str">
        <f xml:space="preserve"> IF(D22="","",VLOOKUP(D22,KhoaDaoTao!A20:$B$1000,2,0))</f>
        <v/>
      </c>
      <c r="K22" t="str">
        <f xml:space="preserve"> IF(E22="","",VLOOKUP(E22,BatBuoc!$A$1:$B$2,2,0))</f>
        <v/>
      </c>
    </row>
    <row r="23" spans="8:11" x14ac:dyDescent="0.3">
      <c r="H23" t="str">
        <f xml:space="preserve"> IF(B23="","",VLOOKUP(B23,ChucDanh!C21:$D$1000,2,0))</f>
        <v/>
      </c>
      <c r="I23" t="str">
        <f xml:space="preserve"> IF(C23="","",VLOOKUP(C23,ChucDanh!A21:$B$1000,2,0))</f>
        <v/>
      </c>
      <c r="J23" t="str">
        <f xml:space="preserve"> IF(D23="","",VLOOKUP(D23,KhoaDaoTao!A21:$B$1000,2,0))</f>
        <v/>
      </c>
      <c r="K23" t="str">
        <f xml:space="preserve"> IF(E23="","",VLOOKUP(E23,BatBuoc!$A$1:$B$2,2,0))</f>
        <v/>
      </c>
    </row>
    <row r="24" spans="8:11" x14ac:dyDescent="0.3">
      <c r="H24" t="str">
        <f xml:space="preserve"> IF(B24="","",VLOOKUP(B24,ChucDanh!C22:$D$1000,2,0))</f>
        <v/>
      </c>
      <c r="I24" t="str">
        <f xml:space="preserve"> IF(C24="","",VLOOKUP(C24,ChucDanh!A22:$B$1000,2,0))</f>
        <v/>
      </c>
      <c r="J24" t="str">
        <f xml:space="preserve"> IF(D24="","",VLOOKUP(D24,KhoaDaoTao!A22:$B$1000,2,0))</f>
        <v/>
      </c>
      <c r="K24" t="str">
        <f xml:space="preserve"> IF(E24="","",VLOOKUP(E24,BatBuoc!$A$1:$B$2,2,0))</f>
        <v/>
      </c>
    </row>
    <row r="25" spans="8:11" x14ac:dyDescent="0.3">
      <c r="H25" t="str">
        <f xml:space="preserve"> IF(B25="","",VLOOKUP(B25,ChucDanh!C23:$D$1000,2,0))</f>
        <v/>
      </c>
      <c r="I25" t="str">
        <f xml:space="preserve"> IF(C25="","",VLOOKUP(C25,ChucDanh!A23:$B$1000,2,0))</f>
        <v/>
      </c>
      <c r="J25" t="str">
        <f xml:space="preserve"> IF(D25="","",VLOOKUP(D25,KhoaDaoTao!A23:$B$1000,2,0))</f>
        <v/>
      </c>
      <c r="K25" t="str">
        <f xml:space="preserve"> IF(E25="","",VLOOKUP(E25,BatBuoc!$A$1:$B$2,2,0))</f>
        <v/>
      </c>
    </row>
    <row r="26" spans="8:11" x14ac:dyDescent="0.3">
      <c r="H26" t="str">
        <f xml:space="preserve"> IF(B26="","",VLOOKUP(B26,ChucDanh!C24:$D$1000,2,0))</f>
        <v/>
      </c>
      <c r="I26" t="str">
        <f xml:space="preserve"> IF(C26="","",VLOOKUP(C26,ChucDanh!A24:$B$1000,2,0))</f>
        <v/>
      </c>
      <c r="J26" t="str">
        <f xml:space="preserve"> IF(D26="","",VLOOKUP(D26,KhoaDaoTao!A24:$B$1000,2,0))</f>
        <v/>
      </c>
      <c r="K26" t="str">
        <f xml:space="preserve"> IF(E26="","",VLOOKUP(E26,BatBuoc!$A$1:$B$2,2,0))</f>
        <v/>
      </c>
    </row>
    <row r="27" spans="8:11" x14ac:dyDescent="0.3">
      <c r="H27" t="str">
        <f xml:space="preserve"> IF(B27="","",VLOOKUP(B27,ChucDanh!C25:$D$1000,2,0))</f>
        <v/>
      </c>
      <c r="I27" t="str">
        <f xml:space="preserve"> IF(C27="","",VLOOKUP(C27,ChucDanh!A25:$B$1000,2,0))</f>
        <v/>
      </c>
      <c r="J27" t="str">
        <f xml:space="preserve"> IF(D27="","",VLOOKUP(D27,KhoaDaoTao!A25:$B$1000,2,0))</f>
        <v/>
      </c>
      <c r="K27" t="str">
        <f xml:space="preserve"> IF(E27="","",VLOOKUP(E27,BatBuoc!$A$1:$B$2,2,0))</f>
        <v/>
      </c>
    </row>
    <row r="28" spans="8:11" x14ac:dyDescent="0.3">
      <c r="H28" t="str">
        <f xml:space="preserve"> IF(B28="","",VLOOKUP(B28,ChucDanh!C26:$D$1000,2,0))</f>
        <v/>
      </c>
      <c r="I28" t="str">
        <f xml:space="preserve"> IF(C28="","",VLOOKUP(C28,ChucDanh!A26:$B$1000,2,0))</f>
        <v/>
      </c>
      <c r="J28" t="str">
        <f xml:space="preserve"> IF(D28="","",VLOOKUP(D28,KhoaDaoTao!A26:$B$1000,2,0))</f>
        <v/>
      </c>
      <c r="K28" t="str">
        <f xml:space="preserve"> IF(E28="","",VLOOKUP(E28,BatBuoc!$A$1:$B$2,2,0))</f>
        <v/>
      </c>
    </row>
    <row r="29" spans="8:11" x14ac:dyDescent="0.3">
      <c r="H29" t="str">
        <f xml:space="preserve"> IF(B29="","",VLOOKUP(B29,ChucDanh!C27:$D$1000,2,0))</f>
        <v/>
      </c>
      <c r="I29" t="str">
        <f xml:space="preserve"> IF(C29="","",VLOOKUP(C29,ChucDanh!A27:$B$1000,2,0))</f>
        <v/>
      </c>
      <c r="J29" t="str">
        <f xml:space="preserve"> IF(D29="","",VLOOKUP(D29,KhoaDaoTao!A27:$B$1000,2,0))</f>
        <v/>
      </c>
      <c r="K29" t="str">
        <f xml:space="preserve"> IF(E29="","",VLOOKUP(E29,BatBuoc!$A$1:$B$2,2,0))</f>
        <v/>
      </c>
    </row>
    <row r="30" spans="8:11" x14ac:dyDescent="0.3">
      <c r="H30" t="str">
        <f xml:space="preserve"> IF(B30="","",VLOOKUP(B30,ChucDanh!C28:$D$1000,2,0))</f>
        <v/>
      </c>
      <c r="I30" t="str">
        <f xml:space="preserve"> IF(C30="","",VLOOKUP(C30,ChucDanh!A28:$B$1000,2,0))</f>
        <v/>
      </c>
      <c r="J30" t="str">
        <f xml:space="preserve"> IF(D30="","",VLOOKUP(D30,KhoaDaoTao!A28:$B$1000,2,0))</f>
        <v/>
      </c>
      <c r="K30" t="str">
        <f xml:space="preserve"> IF(E30="","",VLOOKUP(E30,BatBuoc!$A$1:$B$2,2,0))</f>
        <v/>
      </c>
    </row>
    <row r="31" spans="8:11" x14ac:dyDescent="0.3">
      <c r="H31" t="str">
        <f xml:space="preserve"> IF(B31="","",VLOOKUP(B31,ChucDanh!C29:$D$1000,2,0))</f>
        <v/>
      </c>
      <c r="I31" t="str">
        <f xml:space="preserve"> IF(C31="","",VLOOKUP(C31,ChucDanh!A29:$B$1000,2,0))</f>
        <v/>
      </c>
      <c r="J31" t="str">
        <f xml:space="preserve"> IF(D31="","",VLOOKUP(D31,KhoaDaoTao!A29:$B$1000,2,0))</f>
        <v/>
      </c>
      <c r="K31" t="str">
        <f xml:space="preserve"> IF(E31="","",VLOOKUP(E31,BatBuoc!$A$1:$B$2,2,0))</f>
        <v/>
      </c>
    </row>
    <row r="32" spans="8:11" x14ac:dyDescent="0.3">
      <c r="H32" t="str">
        <f xml:space="preserve"> IF(B32="","",VLOOKUP(B32,ChucDanh!C30:$D$1000,2,0))</f>
        <v/>
      </c>
      <c r="I32" t="str">
        <f xml:space="preserve"> IF(C32="","",VLOOKUP(C32,ChucDanh!A30:$B$1000,2,0))</f>
        <v/>
      </c>
      <c r="J32" t="str">
        <f xml:space="preserve"> IF(D32="","",VLOOKUP(D32,KhoaDaoTao!A30:$B$1000,2,0))</f>
        <v/>
      </c>
      <c r="K32" t="str">
        <f xml:space="preserve"> IF(E32="","",VLOOKUP(E32,BatBuoc!$A$1:$B$2,2,0))</f>
        <v/>
      </c>
    </row>
    <row r="33" spans="8:11" x14ac:dyDescent="0.3">
      <c r="H33" t="str">
        <f xml:space="preserve"> IF(B33="","",VLOOKUP(B33,ChucDanh!C31:$D$1000,2,0))</f>
        <v/>
      </c>
      <c r="I33" t="str">
        <f xml:space="preserve"> IF(C33="","",VLOOKUP(C33,ChucDanh!A31:$B$1000,2,0))</f>
        <v/>
      </c>
      <c r="J33" t="str">
        <f xml:space="preserve"> IF(D33="","",VLOOKUP(D33,KhoaDaoTao!A31:$B$1000,2,0))</f>
        <v/>
      </c>
      <c r="K33" t="str">
        <f xml:space="preserve"> IF(E33="","",VLOOKUP(E33,BatBuoc!$A$1:$B$2,2,0))</f>
        <v/>
      </c>
    </row>
    <row r="34" spans="8:11" x14ac:dyDescent="0.3">
      <c r="H34" t="str">
        <f xml:space="preserve"> IF(B34="","",VLOOKUP(B34,ChucDanh!C32:$D$1000,2,0))</f>
        <v/>
      </c>
      <c r="I34" t="str">
        <f xml:space="preserve"> IF(C34="","",VLOOKUP(C34,ChucDanh!A32:$B$1000,2,0))</f>
        <v/>
      </c>
      <c r="J34" t="str">
        <f xml:space="preserve"> IF(D34="","",VLOOKUP(D34,KhoaDaoTao!A32:$B$1000,2,0))</f>
        <v/>
      </c>
      <c r="K34" t="str">
        <f xml:space="preserve"> IF(E34="","",VLOOKUP(E34,BatBuoc!$A$1:$B$2,2,0))</f>
        <v/>
      </c>
    </row>
    <row r="35" spans="8:11" x14ac:dyDescent="0.3">
      <c r="H35" t="str">
        <f xml:space="preserve"> IF(B35="","",VLOOKUP(B35,ChucDanh!C33:$D$1000,2,0))</f>
        <v/>
      </c>
      <c r="I35" t="str">
        <f xml:space="preserve"> IF(C35="","",VLOOKUP(C35,ChucDanh!A33:$B$1000,2,0))</f>
        <v/>
      </c>
      <c r="J35" t="str">
        <f xml:space="preserve"> IF(D35="","",VLOOKUP(D35,KhoaDaoTao!A33:$B$1000,2,0))</f>
        <v/>
      </c>
      <c r="K35" t="str">
        <f xml:space="preserve"> IF(E35="","",VLOOKUP(E35,BatBuoc!$A$1:$B$2,2,0))</f>
        <v/>
      </c>
    </row>
    <row r="36" spans="8:11" x14ac:dyDescent="0.3">
      <c r="H36" t="str">
        <f xml:space="preserve"> IF(B36="","",VLOOKUP(B36,ChucDanh!C34:$D$1000,2,0))</f>
        <v/>
      </c>
      <c r="I36" t="str">
        <f xml:space="preserve"> IF(C36="","",VLOOKUP(C36,ChucDanh!A34:$B$1000,2,0))</f>
        <v/>
      </c>
      <c r="J36" t="str">
        <f xml:space="preserve"> IF(D36="","",VLOOKUP(D36,KhoaDaoTao!A34:$B$1000,2,0))</f>
        <v/>
      </c>
      <c r="K36" t="str">
        <f xml:space="preserve"> IF(E36="","",VLOOKUP(E36,BatBuoc!$A$1:$B$2,2,0))</f>
        <v/>
      </c>
    </row>
    <row r="37" spans="8:11" x14ac:dyDescent="0.3">
      <c r="H37" t="str">
        <f xml:space="preserve"> IF(B37="","",VLOOKUP(B37,ChucDanh!C35:$D$1000,2,0))</f>
        <v/>
      </c>
      <c r="I37" t="str">
        <f xml:space="preserve"> IF(C37="","",VLOOKUP(C37,ChucDanh!A35:$B$1000,2,0))</f>
        <v/>
      </c>
      <c r="J37" t="str">
        <f xml:space="preserve"> IF(D37="","",VLOOKUP(D37,KhoaDaoTao!A35:$B$1000,2,0))</f>
        <v/>
      </c>
      <c r="K37" t="str">
        <f xml:space="preserve"> IF(E37="","",VLOOKUP(E37,BatBuoc!$A$1:$B$2,2,0))</f>
        <v/>
      </c>
    </row>
    <row r="38" spans="8:11" x14ac:dyDescent="0.3">
      <c r="H38" t="str">
        <f xml:space="preserve"> IF(B38="","",VLOOKUP(B38,ChucDanh!C36:$D$1000,2,0))</f>
        <v/>
      </c>
      <c r="I38" t="str">
        <f xml:space="preserve"> IF(C38="","",VLOOKUP(C38,ChucDanh!A36:$B$1000,2,0))</f>
        <v/>
      </c>
      <c r="J38" t="str">
        <f xml:space="preserve"> IF(D38="","",VLOOKUP(D38,KhoaDaoTao!A36:$B$1000,2,0))</f>
        <v/>
      </c>
      <c r="K38" t="str">
        <f xml:space="preserve"> IF(E38="","",VLOOKUP(E38,BatBuoc!$A$1:$B$2,2,0))</f>
        <v/>
      </c>
    </row>
    <row r="39" spans="8:11" x14ac:dyDescent="0.3">
      <c r="H39" t="str">
        <f xml:space="preserve"> IF(B39="","",VLOOKUP(B39,ChucDanh!C37:$D$1000,2,0))</f>
        <v/>
      </c>
      <c r="I39" t="str">
        <f xml:space="preserve"> IF(C39="","",VLOOKUP(C39,ChucDanh!A37:$B$1000,2,0))</f>
        <v/>
      </c>
      <c r="J39" t="str">
        <f xml:space="preserve"> IF(D39="","",VLOOKUP(D39,KhoaDaoTao!A37:$B$1000,2,0))</f>
        <v/>
      </c>
      <c r="K39" t="str">
        <f xml:space="preserve"> IF(E39="","",VLOOKUP(E39,BatBuoc!$A$1:$B$2,2,0))</f>
        <v/>
      </c>
    </row>
    <row r="40" spans="8:11" x14ac:dyDescent="0.3">
      <c r="H40" t="str">
        <f xml:space="preserve"> IF(B40="","",VLOOKUP(B40,ChucDanh!C38:$D$1000,2,0))</f>
        <v/>
      </c>
      <c r="I40" t="str">
        <f xml:space="preserve"> IF(C40="","",VLOOKUP(C40,ChucDanh!A38:$B$1000,2,0))</f>
        <v/>
      </c>
      <c r="J40" t="str">
        <f xml:space="preserve"> IF(D40="","",VLOOKUP(D40,KhoaDaoTao!A38:$B$1000,2,0))</f>
        <v/>
      </c>
      <c r="K40" t="str">
        <f xml:space="preserve"> IF(E40="","",VLOOKUP(E40,BatBuoc!$A$1:$B$2,2,0))</f>
        <v/>
      </c>
    </row>
    <row r="41" spans="8:11" x14ac:dyDescent="0.3">
      <c r="H41" t="str">
        <f xml:space="preserve"> IF(B41="","",VLOOKUP(B41,ChucDanh!C39:$D$1000,2,0))</f>
        <v/>
      </c>
      <c r="I41" t="str">
        <f xml:space="preserve"> IF(C41="","",VLOOKUP(C41,ChucDanh!A39:$B$1000,2,0))</f>
        <v/>
      </c>
      <c r="J41" t="str">
        <f xml:space="preserve"> IF(D41="","",VLOOKUP(D41,KhoaDaoTao!A39:$B$1000,2,0))</f>
        <v/>
      </c>
      <c r="K41" t="str">
        <f xml:space="preserve"> IF(E41="","",VLOOKUP(E41,BatBuoc!$A$1:$B$2,2,0))</f>
        <v/>
      </c>
    </row>
    <row r="42" spans="8:11" x14ac:dyDescent="0.3">
      <c r="H42" t="str">
        <f xml:space="preserve"> IF(B42="","",VLOOKUP(B42,ChucDanh!C40:$D$1000,2,0))</f>
        <v/>
      </c>
      <c r="I42" t="str">
        <f xml:space="preserve"> IF(C42="","",VLOOKUP(C42,ChucDanh!A40:$B$1000,2,0))</f>
        <v/>
      </c>
      <c r="J42" t="str">
        <f xml:space="preserve"> IF(D42="","",VLOOKUP(D42,KhoaDaoTao!A40:$B$1000,2,0))</f>
        <v/>
      </c>
      <c r="K42" t="str">
        <f xml:space="preserve"> IF(E42="","",VLOOKUP(E42,BatBuoc!$A$1:$B$2,2,0))</f>
        <v/>
      </c>
    </row>
    <row r="43" spans="8:11" x14ac:dyDescent="0.3">
      <c r="H43" t="str">
        <f xml:space="preserve"> IF(B43="","",VLOOKUP(B43,ChucDanh!C41:$D$1000,2,0))</f>
        <v/>
      </c>
      <c r="I43" t="str">
        <f xml:space="preserve"> IF(C43="","",VLOOKUP(C43,ChucDanh!A41:$B$1000,2,0))</f>
        <v/>
      </c>
      <c r="J43" t="str">
        <f xml:space="preserve"> IF(D43="","",VLOOKUP(D43,KhoaDaoTao!A41:$B$1000,2,0))</f>
        <v/>
      </c>
      <c r="K43" t="str">
        <f xml:space="preserve"> IF(E43="","",VLOOKUP(E43,BatBuoc!$A$1:$B$2,2,0))</f>
        <v/>
      </c>
    </row>
    <row r="44" spans="8:11" x14ac:dyDescent="0.3">
      <c r="H44" t="str">
        <f xml:space="preserve"> IF(B44="","",VLOOKUP(B44,ChucDanh!C42:$D$1000,2,0))</f>
        <v/>
      </c>
      <c r="I44" t="str">
        <f xml:space="preserve"> IF(C44="","",VLOOKUP(C44,ChucDanh!A42:$B$1000,2,0))</f>
        <v/>
      </c>
      <c r="J44" t="str">
        <f xml:space="preserve"> IF(D44="","",VLOOKUP(D44,KhoaDaoTao!A42:$B$1000,2,0))</f>
        <v/>
      </c>
      <c r="K44" t="str">
        <f xml:space="preserve"> IF(E44="","",VLOOKUP(E44,BatBuoc!$A$1:$B$2,2,0))</f>
        <v/>
      </c>
    </row>
    <row r="45" spans="8:11" x14ac:dyDescent="0.3">
      <c r="H45" t="str">
        <f xml:space="preserve"> IF(B45="","",VLOOKUP(B45,ChucDanh!C43:$D$1000,2,0))</f>
        <v/>
      </c>
      <c r="I45" t="str">
        <f xml:space="preserve"> IF(C45="","",VLOOKUP(C45,ChucDanh!A43:$B$1000,2,0))</f>
        <v/>
      </c>
      <c r="J45" t="str">
        <f xml:space="preserve"> IF(D45="","",VLOOKUP(D45,KhoaDaoTao!A43:$B$1000,2,0))</f>
        <v/>
      </c>
      <c r="K45" t="str">
        <f xml:space="preserve"> IF(E45="","",VLOOKUP(E45,BatBuoc!$A$1:$B$2,2,0))</f>
        <v/>
      </c>
    </row>
    <row r="46" spans="8:11" x14ac:dyDescent="0.3">
      <c r="H46" t="str">
        <f xml:space="preserve"> IF(B46="","",VLOOKUP(B46,ChucDanh!C44:$D$1000,2,0))</f>
        <v/>
      </c>
      <c r="I46" t="str">
        <f xml:space="preserve"> IF(C46="","",VLOOKUP(C46,ChucDanh!A44:$B$1000,2,0))</f>
        <v/>
      </c>
      <c r="J46" t="str">
        <f xml:space="preserve"> IF(D46="","",VLOOKUP(D46,KhoaDaoTao!A44:$B$1000,2,0))</f>
        <v/>
      </c>
      <c r="K46" t="str">
        <f xml:space="preserve"> IF(E46="","",VLOOKUP(E46,BatBuoc!$A$1:$B$2,2,0))</f>
        <v/>
      </c>
    </row>
    <row r="47" spans="8:11" x14ac:dyDescent="0.3">
      <c r="H47" t="str">
        <f xml:space="preserve"> IF(B47="","",VLOOKUP(B47,ChucDanh!C45:$D$1000,2,0))</f>
        <v/>
      </c>
      <c r="I47" t="str">
        <f xml:space="preserve"> IF(C47="","",VLOOKUP(C47,ChucDanh!A45:$B$1000,2,0))</f>
        <v/>
      </c>
      <c r="J47" t="str">
        <f xml:space="preserve"> IF(D47="","",VLOOKUP(D47,KhoaDaoTao!A45:$B$1000,2,0))</f>
        <v/>
      </c>
      <c r="K47" t="str">
        <f xml:space="preserve"> IF(E47="","",VLOOKUP(E47,BatBuoc!$A$1:$B$2,2,0))</f>
        <v/>
      </c>
    </row>
    <row r="48" spans="8:11" x14ac:dyDescent="0.3">
      <c r="H48" t="str">
        <f xml:space="preserve"> IF(B48="","",VLOOKUP(B48,ChucDanh!C46:$D$1000,2,0))</f>
        <v/>
      </c>
      <c r="I48" t="str">
        <f xml:space="preserve"> IF(C48="","",VLOOKUP(C48,ChucDanh!A46:$B$1000,2,0))</f>
        <v/>
      </c>
      <c r="J48" t="str">
        <f xml:space="preserve"> IF(D48="","",VLOOKUP(D48,KhoaDaoTao!A46:$B$1000,2,0))</f>
        <v/>
      </c>
      <c r="K48" t="str">
        <f xml:space="preserve"> IF(E48="","",VLOOKUP(E48,BatBuoc!$A$1:$B$2,2,0))</f>
        <v/>
      </c>
    </row>
    <row r="49" spans="8:11" x14ac:dyDescent="0.3">
      <c r="H49" t="str">
        <f xml:space="preserve"> IF(B49="","",VLOOKUP(B49,ChucDanh!C47:$D$1000,2,0))</f>
        <v/>
      </c>
      <c r="I49" t="str">
        <f xml:space="preserve"> IF(C49="","",VLOOKUP(C49,ChucDanh!A47:$B$1000,2,0))</f>
        <v/>
      </c>
      <c r="J49" t="str">
        <f xml:space="preserve"> IF(D49="","",VLOOKUP(D49,KhoaDaoTao!A47:$B$1000,2,0))</f>
        <v/>
      </c>
      <c r="K49" t="str">
        <f xml:space="preserve"> IF(E49="","",VLOOKUP(E49,BatBuoc!$A$1:$B$2,2,0))</f>
        <v/>
      </c>
    </row>
    <row r="50" spans="8:11" x14ac:dyDescent="0.3">
      <c r="H50" t="str">
        <f xml:space="preserve"> IF(B50="","",VLOOKUP(B50,ChucDanh!C48:$D$1000,2,0))</f>
        <v/>
      </c>
      <c r="I50" t="str">
        <f xml:space="preserve"> IF(C50="","",VLOOKUP(C50,ChucDanh!A48:$B$1000,2,0))</f>
        <v/>
      </c>
      <c r="J50" t="str">
        <f xml:space="preserve"> IF(D50="","",VLOOKUP(D50,KhoaDaoTao!A48:$B$1000,2,0))</f>
        <v/>
      </c>
      <c r="K50" t="str">
        <f xml:space="preserve"> IF(E50="","",VLOOKUP(E50,BatBuoc!$A$1:$B$2,2,0))</f>
        <v/>
      </c>
    </row>
    <row r="51" spans="8:11" x14ac:dyDescent="0.3">
      <c r="H51" t="str">
        <f xml:space="preserve"> IF(B51="","",VLOOKUP(B51,ChucDanh!C49:$D$1000,2,0))</f>
        <v/>
      </c>
      <c r="I51" t="str">
        <f xml:space="preserve"> IF(C51="","",VLOOKUP(C51,ChucDanh!A49:$B$1000,2,0))</f>
        <v/>
      </c>
      <c r="J51" t="str">
        <f xml:space="preserve"> IF(D51="","",VLOOKUP(D51,KhoaDaoTao!A49:$B$1000,2,0))</f>
        <v/>
      </c>
      <c r="K51" t="str">
        <f xml:space="preserve"> IF(E51="","",VLOOKUP(E51,BatBuoc!$A$1:$B$2,2,0))</f>
        <v/>
      </c>
    </row>
    <row r="52" spans="8:11" x14ac:dyDescent="0.3">
      <c r="H52" t="str">
        <f xml:space="preserve"> IF(B52="","",VLOOKUP(B52,ChucDanh!C50:$D$1000,2,0))</f>
        <v/>
      </c>
      <c r="I52" t="str">
        <f xml:space="preserve"> IF(C52="","",VLOOKUP(C52,ChucDanh!A50:$B$1000,2,0))</f>
        <v/>
      </c>
      <c r="J52" t="str">
        <f xml:space="preserve"> IF(D52="","",VLOOKUP(D52,KhoaDaoTao!A50:$B$1000,2,0))</f>
        <v/>
      </c>
      <c r="K52" t="str">
        <f xml:space="preserve"> IF(E52="","",VLOOKUP(E52,BatBuoc!$A$1:$B$2,2,0))</f>
        <v/>
      </c>
    </row>
    <row r="53" spans="8:11" x14ac:dyDescent="0.3">
      <c r="H53" t="str">
        <f xml:space="preserve"> IF(B53="","",VLOOKUP(B53,ChucDanh!C51:$D$1000,2,0))</f>
        <v/>
      </c>
      <c r="I53" t="str">
        <f xml:space="preserve"> IF(C53="","",VLOOKUP(C53,ChucDanh!A51:$B$1000,2,0))</f>
        <v/>
      </c>
      <c r="J53" t="str">
        <f xml:space="preserve"> IF(D53="","",VLOOKUP(D53,KhoaDaoTao!A51:$B$1000,2,0))</f>
        <v/>
      </c>
      <c r="K53" t="str">
        <f xml:space="preserve"> IF(E53="","",VLOOKUP(E53,BatBuoc!$A$1:$B$2,2,0))</f>
        <v/>
      </c>
    </row>
    <row r="54" spans="8:11" x14ac:dyDescent="0.3">
      <c r="H54" t="str">
        <f xml:space="preserve"> IF(B54="","",VLOOKUP(B54,ChucDanh!C52:$D$1000,2,0))</f>
        <v/>
      </c>
      <c r="I54" t="str">
        <f xml:space="preserve"> IF(C54="","",VLOOKUP(C54,ChucDanh!A52:$B$1000,2,0))</f>
        <v/>
      </c>
      <c r="J54" t="str">
        <f xml:space="preserve"> IF(D54="","",VLOOKUP(D54,KhoaDaoTao!A52:$B$1000,2,0))</f>
        <v/>
      </c>
      <c r="K54" t="str">
        <f xml:space="preserve"> IF(E54="","",VLOOKUP(E54,BatBuoc!$A$1:$B$2,2,0))</f>
        <v/>
      </c>
    </row>
    <row r="55" spans="8:11" x14ac:dyDescent="0.3">
      <c r="H55" t="str">
        <f xml:space="preserve"> IF(B55="","",VLOOKUP(B55,ChucDanh!C53:$D$1000,2,0))</f>
        <v/>
      </c>
      <c r="I55" t="str">
        <f xml:space="preserve"> IF(C55="","",VLOOKUP(C55,ChucDanh!A53:$B$1000,2,0))</f>
        <v/>
      </c>
      <c r="J55" t="str">
        <f xml:space="preserve"> IF(D55="","",VLOOKUP(D55,KhoaDaoTao!A53:$B$1000,2,0))</f>
        <v/>
      </c>
      <c r="K55" t="str">
        <f xml:space="preserve"> IF(E55="","",VLOOKUP(E55,BatBuoc!$A$1:$B$2,2,0))</f>
        <v/>
      </c>
    </row>
    <row r="56" spans="8:11" x14ac:dyDescent="0.3">
      <c r="H56" t="str">
        <f xml:space="preserve"> IF(B56="","",VLOOKUP(B56,ChucDanh!C54:$D$1000,2,0))</f>
        <v/>
      </c>
      <c r="I56" t="str">
        <f xml:space="preserve"> IF(C56="","",VLOOKUP(C56,ChucDanh!A54:$B$1000,2,0))</f>
        <v/>
      </c>
      <c r="J56" t="str">
        <f xml:space="preserve"> IF(D56="","",VLOOKUP(D56,KhoaDaoTao!A54:$B$1000,2,0))</f>
        <v/>
      </c>
      <c r="K56" t="str">
        <f xml:space="preserve"> IF(E56="","",VLOOKUP(E56,BatBuoc!$A$1:$B$2,2,0))</f>
        <v/>
      </c>
    </row>
    <row r="57" spans="8:11" x14ac:dyDescent="0.3">
      <c r="H57" t="str">
        <f xml:space="preserve"> IF(B57="","",VLOOKUP(B57,ChucDanh!C55:$D$1000,2,0))</f>
        <v/>
      </c>
      <c r="I57" t="str">
        <f xml:space="preserve"> IF(C57="","",VLOOKUP(C57,ChucDanh!A55:$B$1000,2,0))</f>
        <v/>
      </c>
      <c r="J57" t="str">
        <f xml:space="preserve"> IF(D57="","",VLOOKUP(D57,KhoaDaoTao!A55:$B$1000,2,0))</f>
        <v/>
      </c>
      <c r="K57" t="str">
        <f xml:space="preserve"> IF(E57="","",VLOOKUP(E57,BatBuoc!$A$1:$B$2,2,0))</f>
        <v/>
      </c>
    </row>
    <row r="58" spans="8:11" x14ac:dyDescent="0.3">
      <c r="H58" t="str">
        <f xml:space="preserve"> IF(B58="","",VLOOKUP(B58,ChucDanh!C56:$D$1000,2,0))</f>
        <v/>
      </c>
      <c r="I58" t="str">
        <f xml:space="preserve"> IF(C58="","",VLOOKUP(C58,ChucDanh!A56:$B$1000,2,0))</f>
        <v/>
      </c>
      <c r="J58" t="str">
        <f xml:space="preserve"> IF(D58="","",VLOOKUP(D58,KhoaDaoTao!A56:$B$1000,2,0))</f>
        <v/>
      </c>
      <c r="K58" t="str">
        <f xml:space="preserve"> IF(E58="","",VLOOKUP(E58,BatBuoc!$A$1:$B$2,2,0))</f>
        <v/>
      </c>
    </row>
    <row r="59" spans="8:11" x14ac:dyDescent="0.3">
      <c r="H59" t="str">
        <f xml:space="preserve"> IF(B59="","",VLOOKUP(B59,ChucDanh!C57:$D$1000,2,0))</f>
        <v/>
      </c>
      <c r="I59" t="str">
        <f xml:space="preserve"> IF(C59="","",VLOOKUP(C59,ChucDanh!A57:$B$1000,2,0))</f>
        <v/>
      </c>
      <c r="J59" t="str">
        <f xml:space="preserve"> IF(D59="","",VLOOKUP(D59,KhoaDaoTao!A57:$B$1000,2,0))</f>
        <v/>
      </c>
      <c r="K59" t="str">
        <f xml:space="preserve"> IF(E59="","",VLOOKUP(E59,BatBuoc!$A$1:$B$2,2,0))</f>
        <v/>
      </c>
    </row>
    <row r="60" spans="8:11" x14ac:dyDescent="0.3">
      <c r="H60" t="str">
        <f xml:space="preserve"> IF(B60="","",VLOOKUP(B60,ChucDanh!C58:$D$1000,2,0))</f>
        <v/>
      </c>
      <c r="I60" t="str">
        <f xml:space="preserve"> IF(C60="","",VLOOKUP(C60,ChucDanh!A58:$B$1000,2,0))</f>
        <v/>
      </c>
      <c r="J60" t="str">
        <f xml:space="preserve"> IF(D60="","",VLOOKUP(D60,KhoaDaoTao!A58:$B$1000,2,0))</f>
        <v/>
      </c>
      <c r="K60" t="str">
        <f xml:space="preserve"> IF(E60="","",VLOOKUP(E60,BatBuoc!$A$1:$B$2,2,0))</f>
        <v/>
      </c>
    </row>
    <row r="61" spans="8:11" x14ac:dyDescent="0.3">
      <c r="H61" t="str">
        <f xml:space="preserve"> IF(B61="","",VLOOKUP(B61,ChucDanh!C59:$D$1000,2,0))</f>
        <v/>
      </c>
      <c r="I61" t="str">
        <f xml:space="preserve"> IF(C61="","",VLOOKUP(C61,ChucDanh!A59:$B$1000,2,0))</f>
        <v/>
      </c>
      <c r="J61" t="str">
        <f xml:space="preserve"> IF(D61="","",VLOOKUP(D61,KhoaDaoTao!A59:$B$1000,2,0))</f>
        <v/>
      </c>
      <c r="K61" t="str">
        <f xml:space="preserve"> IF(E61="","",VLOOKUP(E61,BatBuoc!$A$1:$B$2,2,0))</f>
        <v/>
      </c>
    </row>
    <row r="62" spans="8:11" x14ac:dyDescent="0.3">
      <c r="H62" t="str">
        <f xml:space="preserve"> IF(B62="","",VLOOKUP(B62,ChucDanh!C60:$D$1000,2,0))</f>
        <v/>
      </c>
      <c r="I62" t="str">
        <f xml:space="preserve"> IF(C62="","",VLOOKUP(C62,ChucDanh!A60:$B$1000,2,0))</f>
        <v/>
      </c>
      <c r="J62" t="str">
        <f xml:space="preserve"> IF(D62="","",VLOOKUP(D62,KhoaDaoTao!A60:$B$1000,2,0))</f>
        <v/>
      </c>
      <c r="K62" t="str">
        <f xml:space="preserve"> IF(E62="","",VLOOKUP(E62,BatBuoc!$A$1:$B$2,2,0))</f>
        <v/>
      </c>
    </row>
    <row r="63" spans="8:11" x14ac:dyDescent="0.3">
      <c r="H63" t="str">
        <f xml:space="preserve"> IF(B63="","",VLOOKUP(B63,ChucDanh!C61:$D$1000,2,0))</f>
        <v/>
      </c>
      <c r="I63" t="str">
        <f xml:space="preserve"> IF(C63="","",VLOOKUP(C63,ChucDanh!A61:$B$1000,2,0))</f>
        <v/>
      </c>
      <c r="J63" t="str">
        <f xml:space="preserve"> IF(D63="","",VLOOKUP(D63,KhoaDaoTao!A61:$B$1000,2,0))</f>
        <v/>
      </c>
      <c r="K63" t="str">
        <f xml:space="preserve"> IF(E63="","",VLOOKUP(E63,BatBuoc!$A$1:$B$2,2,0))</f>
        <v/>
      </c>
    </row>
    <row r="64" spans="8:11" x14ac:dyDescent="0.3">
      <c r="H64" t="str">
        <f xml:space="preserve"> IF(B64="","",VLOOKUP(B64,ChucDanh!C62:$D$1000,2,0))</f>
        <v/>
      </c>
      <c r="I64" t="str">
        <f xml:space="preserve"> IF(C64="","",VLOOKUP(C64,ChucDanh!A62:$B$1000,2,0))</f>
        <v/>
      </c>
      <c r="J64" t="str">
        <f xml:space="preserve"> IF(D64="","",VLOOKUP(D64,KhoaDaoTao!A62:$B$1000,2,0))</f>
        <v/>
      </c>
      <c r="K64" t="str">
        <f xml:space="preserve"> IF(E64="","",VLOOKUP(E64,BatBuoc!$A$1:$B$2,2,0))</f>
        <v/>
      </c>
    </row>
    <row r="65" spans="8:11" x14ac:dyDescent="0.3">
      <c r="H65" t="str">
        <f xml:space="preserve"> IF(B65="","",VLOOKUP(B65,ChucDanh!C63:$D$1000,2,0))</f>
        <v/>
      </c>
      <c r="I65" t="str">
        <f xml:space="preserve"> IF(C65="","",VLOOKUP(C65,ChucDanh!A63:$B$1000,2,0))</f>
        <v/>
      </c>
      <c r="J65" t="str">
        <f xml:space="preserve"> IF(D65="","",VLOOKUP(D65,KhoaDaoTao!A63:$B$1000,2,0))</f>
        <v/>
      </c>
      <c r="K65" t="str">
        <f xml:space="preserve"> IF(E65="","",VLOOKUP(E65,BatBuoc!$A$1:$B$2,2,0))</f>
        <v/>
      </c>
    </row>
    <row r="66" spans="8:11" x14ac:dyDescent="0.3">
      <c r="H66" t="str">
        <f xml:space="preserve"> IF(B66="","",VLOOKUP(B66,ChucDanh!C64:$D$1000,2,0))</f>
        <v/>
      </c>
      <c r="I66" t="str">
        <f xml:space="preserve"> IF(C66="","",VLOOKUP(C66,ChucDanh!A64:$B$1000,2,0))</f>
        <v/>
      </c>
      <c r="J66" t="str">
        <f xml:space="preserve"> IF(D66="","",VLOOKUP(D66,KhoaDaoTao!A64:$B$1000,2,0))</f>
        <v/>
      </c>
      <c r="K66" t="str">
        <f xml:space="preserve"> IF(E66="","",VLOOKUP(E66,BatBuoc!$A$1:$B$2,2,0))</f>
        <v/>
      </c>
    </row>
    <row r="67" spans="8:11" x14ac:dyDescent="0.3">
      <c r="H67" t="str">
        <f xml:space="preserve"> IF(B67="","",VLOOKUP(B67,ChucDanh!C65:$D$1000,2,0))</f>
        <v/>
      </c>
      <c r="I67" t="str">
        <f xml:space="preserve"> IF(C67="","",VLOOKUP(C67,ChucDanh!A65:$B$1000,2,0))</f>
        <v/>
      </c>
      <c r="J67" t="str">
        <f xml:space="preserve"> IF(D67="","",VLOOKUP(D67,KhoaDaoTao!A65:$B$1000,2,0))</f>
        <v/>
      </c>
      <c r="K67" t="str">
        <f xml:space="preserve"> IF(E67="","",VLOOKUP(E67,BatBuoc!$A$1:$B$2,2,0))</f>
        <v/>
      </c>
    </row>
    <row r="68" spans="8:11" x14ac:dyDescent="0.3">
      <c r="H68" t="str">
        <f xml:space="preserve"> IF(B68="","",VLOOKUP(B68,ChucDanh!C66:$D$1000,2,0))</f>
        <v/>
      </c>
      <c r="I68" t="str">
        <f xml:space="preserve"> IF(C68="","",VLOOKUP(C68,ChucDanh!A66:$B$1000,2,0))</f>
        <v/>
      </c>
      <c r="J68" t="str">
        <f xml:space="preserve"> IF(D68="","",VLOOKUP(D68,KhoaDaoTao!A66:$B$1000,2,0))</f>
        <v/>
      </c>
      <c r="K68" t="str">
        <f xml:space="preserve"> IF(E68="","",VLOOKUP(E68,BatBuoc!$A$1:$B$2,2,0))</f>
        <v/>
      </c>
    </row>
    <row r="69" spans="8:11" x14ac:dyDescent="0.3">
      <c r="H69" t="str">
        <f xml:space="preserve"> IF(B69="","",VLOOKUP(B69,ChucDanh!C67:$D$1000,2,0))</f>
        <v/>
      </c>
      <c r="I69" t="str">
        <f xml:space="preserve"> IF(C69="","",VLOOKUP(C69,ChucDanh!A67:$B$1000,2,0))</f>
        <v/>
      </c>
      <c r="J69" t="str">
        <f xml:space="preserve"> IF(D69="","",VLOOKUP(D69,KhoaDaoTao!A67:$B$1000,2,0))</f>
        <v/>
      </c>
      <c r="K69" t="str">
        <f xml:space="preserve"> IF(E69="","",VLOOKUP(E69,BatBuoc!$A$1:$B$2,2,0))</f>
        <v/>
      </c>
    </row>
    <row r="70" spans="8:11" x14ac:dyDescent="0.3">
      <c r="H70" t="str">
        <f xml:space="preserve"> IF(B70="","",VLOOKUP(B70,ChucDanh!C68:$D$1000,2,0))</f>
        <v/>
      </c>
      <c r="I70" t="str">
        <f xml:space="preserve"> IF(C70="","",VLOOKUP(C70,ChucDanh!A68:$B$1000,2,0))</f>
        <v/>
      </c>
      <c r="J70" t="str">
        <f xml:space="preserve"> IF(D70="","",VLOOKUP(D70,KhoaDaoTao!A68:$B$1000,2,0))</f>
        <v/>
      </c>
      <c r="K70" t="str">
        <f xml:space="preserve"> IF(E70="","",VLOOKUP(E70,BatBuoc!$A$1:$B$2,2,0))</f>
        <v/>
      </c>
    </row>
    <row r="71" spans="8:11" x14ac:dyDescent="0.3">
      <c r="H71" t="str">
        <f xml:space="preserve"> IF(B71="","",VLOOKUP(B71,ChucDanh!C69:$D$1000,2,0))</f>
        <v/>
      </c>
      <c r="I71" t="str">
        <f xml:space="preserve"> IF(C71="","",VLOOKUP(C71,ChucDanh!A69:$B$1000,2,0))</f>
        <v/>
      </c>
      <c r="J71" t="str">
        <f xml:space="preserve"> IF(D71="","",VLOOKUP(D71,KhoaDaoTao!A69:$B$1000,2,0))</f>
        <v/>
      </c>
      <c r="K71" t="str">
        <f xml:space="preserve"> IF(E71="","",VLOOKUP(E71,BatBuoc!$A$1:$B$2,2,0))</f>
        <v/>
      </c>
    </row>
    <row r="72" spans="8:11" x14ac:dyDescent="0.3">
      <c r="H72" t="str">
        <f xml:space="preserve"> IF(B72="","",VLOOKUP(B72,ChucDanh!C70:$D$1000,2,0))</f>
        <v/>
      </c>
      <c r="I72" t="str">
        <f xml:space="preserve"> IF(C72="","",VLOOKUP(C72,ChucDanh!A70:$B$1000,2,0))</f>
        <v/>
      </c>
      <c r="J72" t="str">
        <f xml:space="preserve"> IF(D72="","",VLOOKUP(D72,KhoaDaoTao!A70:$B$1000,2,0))</f>
        <v/>
      </c>
      <c r="K72" t="str">
        <f xml:space="preserve"> IF(E72="","",VLOOKUP(E72,BatBuoc!$A$1:$B$2,2,0))</f>
        <v/>
      </c>
    </row>
    <row r="73" spans="8:11" x14ac:dyDescent="0.3">
      <c r="H73" t="str">
        <f xml:space="preserve"> IF(B73="","",VLOOKUP(B73,ChucDanh!C71:$D$1000,2,0))</f>
        <v/>
      </c>
      <c r="I73" t="str">
        <f xml:space="preserve"> IF(C73="","",VLOOKUP(C73,ChucDanh!A71:$B$1000,2,0))</f>
        <v/>
      </c>
      <c r="J73" t="str">
        <f xml:space="preserve"> IF(D73="","",VLOOKUP(D73,KhoaDaoTao!A71:$B$1000,2,0))</f>
        <v/>
      </c>
      <c r="K73" t="str">
        <f xml:space="preserve"> IF(E73="","",VLOOKUP(E73,BatBuoc!$A$1:$B$2,2,0))</f>
        <v/>
      </c>
    </row>
    <row r="74" spans="8:11" x14ac:dyDescent="0.3">
      <c r="H74" t="str">
        <f xml:space="preserve"> IF(B74="","",VLOOKUP(B74,ChucDanh!C72:$D$1000,2,0))</f>
        <v/>
      </c>
      <c r="I74" t="str">
        <f xml:space="preserve"> IF(C74="","",VLOOKUP(C74,ChucDanh!A72:$B$1000,2,0))</f>
        <v/>
      </c>
      <c r="J74" t="str">
        <f xml:space="preserve"> IF(D74="","",VLOOKUP(D74,KhoaDaoTao!A72:$B$1000,2,0))</f>
        <v/>
      </c>
      <c r="K74" t="str">
        <f xml:space="preserve"> IF(E74="","",VLOOKUP(E74,BatBuoc!$A$1:$B$2,2,0))</f>
        <v/>
      </c>
    </row>
    <row r="75" spans="8:11" x14ac:dyDescent="0.3">
      <c r="H75" t="str">
        <f xml:space="preserve"> IF(B75="","",VLOOKUP(B75,ChucDanh!C73:$D$1000,2,0))</f>
        <v/>
      </c>
      <c r="I75" t="str">
        <f xml:space="preserve"> IF(C75="","",VLOOKUP(C75,ChucDanh!A73:$B$1000,2,0))</f>
        <v/>
      </c>
      <c r="J75" t="str">
        <f xml:space="preserve"> IF(D75="","",VLOOKUP(D75,KhoaDaoTao!A73:$B$1000,2,0))</f>
        <v/>
      </c>
      <c r="K75" t="str">
        <f xml:space="preserve"> IF(E75="","",VLOOKUP(E75,BatBuoc!$A$1:$B$2,2,0))</f>
        <v/>
      </c>
    </row>
    <row r="76" spans="8:11" x14ac:dyDescent="0.3">
      <c r="H76" t="str">
        <f xml:space="preserve"> IF(B76="","",VLOOKUP(B76,ChucDanh!C74:$D$1000,2,0))</f>
        <v/>
      </c>
      <c r="I76" t="str">
        <f xml:space="preserve"> IF(C76="","",VLOOKUP(C76,ChucDanh!A74:$B$1000,2,0))</f>
        <v/>
      </c>
      <c r="J76" t="str">
        <f xml:space="preserve"> IF(D76="","",VLOOKUP(D76,KhoaDaoTao!A74:$B$1000,2,0))</f>
        <v/>
      </c>
      <c r="K76" t="str">
        <f xml:space="preserve"> IF(E76="","",VLOOKUP(E76,BatBuoc!$A$1:$B$2,2,0))</f>
        <v/>
      </c>
    </row>
    <row r="77" spans="8:11" x14ac:dyDescent="0.3">
      <c r="H77" t="str">
        <f xml:space="preserve"> IF(B77="","",VLOOKUP(B77,ChucDanh!C75:$D$1000,2,0))</f>
        <v/>
      </c>
      <c r="I77" t="str">
        <f xml:space="preserve"> IF(C77="","",VLOOKUP(C77,ChucDanh!A75:$B$1000,2,0))</f>
        <v/>
      </c>
      <c r="J77" t="str">
        <f xml:space="preserve"> IF(D77="","",VLOOKUP(D77,KhoaDaoTao!A75:$B$1000,2,0))</f>
        <v/>
      </c>
      <c r="K77" t="str">
        <f xml:space="preserve"> IF(E77="","",VLOOKUP(E77,BatBuoc!$A$1:$B$2,2,0))</f>
        <v/>
      </c>
    </row>
    <row r="78" spans="8:11" x14ac:dyDescent="0.3">
      <c r="H78" t="str">
        <f xml:space="preserve"> IF(B78="","",VLOOKUP(B78,ChucDanh!C76:$D$1000,2,0))</f>
        <v/>
      </c>
      <c r="I78" t="str">
        <f xml:space="preserve"> IF(C78="","",VLOOKUP(C78,ChucDanh!A76:$B$1000,2,0))</f>
        <v/>
      </c>
      <c r="J78" t="str">
        <f xml:space="preserve"> IF(D78="","",VLOOKUP(D78,KhoaDaoTao!A76:$B$1000,2,0))</f>
        <v/>
      </c>
      <c r="K78" t="str">
        <f xml:space="preserve"> IF(E78="","",VLOOKUP(E78,BatBuoc!$A$1:$B$2,2,0))</f>
        <v/>
      </c>
    </row>
    <row r="79" spans="8:11" x14ac:dyDescent="0.3">
      <c r="H79" t="str">
        <f xml:space="preserve"> IF(B79="","",VLOOKUP(B79,ChucDanh!C77:$D$1000,2,0))</f>
        <v/>
      </c>
      <c r="I79" t="str">
        <f xml:space="preserve"> IF(C79="","",VLOOKUP(C79,ChucDanh!A77:$B$1000,2,0))</f>
        <v/>
      </c>
      <c r="J79" t="str">
        <f xml:space="preserve"> IF(D79="","",VLOOKUP(D79,KhoaDaoTao!A77:$B$1000,2,0))</f>
        <v/>
      </c>
      <c r="K79" t="str">
        <f xml:space="preserve"> IF(E79="","",VLOOKUP(E79,BatBuoc!$A$1:$B$2,2,0))</f>
        <v/>
      </c>
    </row>
    <row r="80" spans="8:11" x14ac:dyDescent="0.3">
      <c r="H80" t="str">
        <f xml:space="preserve"> IF(B80="","",VLOOKUP(B80,ChucDanh!C78:$D$1000,2,0))</f>
        <v/>
      </c>
      <c r="I80" t="str">
        <f xml:space="preserve"> IF(C80="","",VLOOKUP(C80,ChucDanh!A78:$B$1000,2,0))</f>
        <v/>
      </c>
      <c r="J80" t="str">
        <f xml:space="preserve"> IF(D80="","",VLOOKUP(D80,KhoaDaoTao!A78:$B$1000,2,0))</f>
        <v/>
      </c>
      <c r="K80" t="str">
        <f xml:space="preserve"> IF(E80="","",VLOOKUP(E80,BatBuoc!$A$1:$B$2,2,0))</f>
        <v/>
      </c>
    </row>
    <row r="81" spans="8:11" x14ac:dyDescent="0.3">
      <c r="H81" t="str">
        <f xml:space="preserve"> IF(B81="","",VLOOKUP(B81,ChucDanh!C79:$D$1000,2,0))</f>
        <v/>
      </c>
      <c r="I81" t="str">
        <f xml:space="preserve"> IF(C81="","",VLOOKUP(C81,ChucDanh!A79:$B$1000,2,0))</f>
        <v/>
      </c>
      <c r="J81" t="str">
        <f xml:space="preserve"> IF(D81="","",VLOOKUP(D81,KhoaDaoTao!A79:$B$1000,2,0))</f>
        <v/>
      </c>
      <c r="K81" t="str">
        <f xml:space="preserve"> IF(E81="","",VLOOKUP(E81,BatBuoc!$A$1:$B$2,2,0))</f>
        <v/>
      </c>
    </row>
    <row r="82" spans="8:11" x14ac:dyDescent="0.3">
      <c r="H82" t="str">
        <f xml:space="preserve"> IF(B82="","",VLOOKUP(B82,ChucDanh!C80:$D$1000,2,0))</f>
        <v/>
      </c>
      <c r="I82" t="str">
        <f xml:space="preserve"> IF(C82="","",VLOOKUP(C82,ChucDanh!A80:$B$1000,2,0))</f>
        <v/>
      </c>
      <c r="J82" t="str">
        <f xml:space="preserve"> IF(D82="","",VLOOKUP(D82,KhoaDaoTao!A80:$B$1000,2,0))</f>
        <v/>
      </c>
      <c r="K82" t="str">
        <f xml:space="preserve"> IF(E82="","",VLOOKUP(E82,BatBuoc!$A$1:$B$2,2,0))</f>
        <v/>
      </c>
    </row>
    <row r="83" spans="8:11" x14ac:dyDescent="0.3">
      <c r="H83" t="str">
        <f xml:space="preserve"> IF(B83="","",VLOOKUP(B83,ChucDanh!C81:$D$1000,2,0))</f>
        <v/>
      </c>
      <c r="I83" t="str">
        <f xml:space="preserve"> IF(C83="","",VLOOKUP(C83,ChucDanh!A81:$B$1000,2,0))</f>
        <v/>
      </c>
      <c r="J83" t="str">
        <f xml:space="preserve"> IF(D83="","",VLOOKUP(D83,KhoaDaoTao!A81:$B$1000,2,0))</f>
        <v/>
      </c>
      <c r="K83" t="str">
        <f xml:space="preserve"> IF(E83="","",VLOOKUP(E83,BatBuoc!$A$1:$B$2,2,0))</f>
        <v/>
      </c>
    </row>
    <row r="84" spans="8:11" x14ac:dyDescent="0.3">
      <c r="H84" t="str">
        <f xml:space="preserve"> IF(B84="","",VLOOKUP(B84,ChucDanh!C82:$D$1000,2,0))</f>
        <v/>
      </c>
      <c r="I84" t="str">
        <f xml:space="preserve"> IF(C84="","",VLOOKUP(C84,ChucDanh!A82:$B$1000,2,0))</f>
        <v/>
      </c>
      <c r="J84" t="str">
        <f xml:space="preserve"> IF(D84="","",VLOOKUP(D84,KhoaDaoTao!A82:$B$1000,2,0))</f>
        <v/>
      </c>
      <c r="K84" t="str">
        <f xml:space="preserve"> IF(E84="","",VLOOKUP(E84,BatBuoc!$A$1:$B$2,2,0))</f>
        <v/>
      </c>
    </row>
    <row r="85" spans="8:11" x14ac:dyDescent="0.3">
      <c r="H85" t="str">
        <f xml:space="preserve"> IF(B85="","",VLOOKUP(B85,ChucDanh!C83:$D$1000,2,0))</f>
        <v/>
      </c>
      <c r="I85" t="str">
        <f xml:space="preserve"> IF(C85="","",VLOOKUP(C85,ChucDanh!A83:$B$1000,2,0))</f>
        <v/>
      </c>
      <c r="J85" t="str">
        <f xml:space="preserve"> IF(D85="","",VLOOKUP(D85,KhoaDaoTao!A83:$B$1000,2,0))</f>
        <v/>
      </c>
      <c r="K85" t="str">
        <f xml:space="preserve"> IF(E85="","",VLOOKUP(E85,BatBuoc!$A$1:$B$2,2,0))</f>
        <v/>
      </c>
    </row>
    <row r="86" spans="8:11" x14ac:dyDescent="0.3">
      <c r="H86" t="str">
        <f xml:space="preserve"> IF(B86="","",VLOOKUP(B86,ChucDanh!C84:$D$1000,2,0))</f>
        <v/>
      </c>
      <c r="I86" t="str">
        <f xml:space="preserve"> IF(C86="","",VLOOKUP(C86,ChucDanh!A84:$B$1000,2,0))</f>
        <v/>
      </c>
      <c r="J86" t="str">
        <f xml:space="preserve"> IF(D86="","",VLOOKUP(D86,KhoaDaoTao!A84:$B$1000,2,0))</f>
        <v/>
      </c>
      <c r="K86" t="str">
        <f xml:space="preserve"> IF(E86="","",VLOOKUP(E86,BatBuoc!$A$1:$B$2,2,0))</f>
        <v/>
      </c>
    </row>
    <row r="87" spans="8:11" x14ac:dyDescent="0.3">
      <c r="H87" t="str">
        <f xml:space="preserve"> IF(B87="","",VLOOKUP(B87,ChucDanh!C85:$D$1000,2,0))</f>
        <v/>
      </c>
      <c r="I87" t="str">
        <f xml:space="preserve"> IF(C87="","",VLOOKUP(C87,ChucDanh!A85:$B$1000,2,0))</f>
        <v/>
      </c>
      <c r="J87" t="str">
        <f xml:space="preserve"> IF(D87="","",VLOOKUP(D87,KhoaDaoTao!A85:$B$1000,2,0))</f>
        <v/>
      </c>
      <c r="K87" t="str">
        <f xml:space="preserve"> IF(E87="","",VLOOKUP(E87,BatBuoc!$A$1:$B$2,2,0))</f>
        <v/>
      </c>
    </row>
    <row r="88" spans="8:11" x14ac:dyDescent="0.3">
      <c r="H88" t="str">
        <f xml:space="preserve"> IF(B88="","",VLOOKUP(B88,ChucDanh!C86:$D$1000,2,0))</f>
        <v/>
      </c>
      <c r="I88" t="str">
        <f xml:space="preserve"> IF(C88="","",VLOOKUP(C88,ChucDanh!A86:$B$1000,2,0))</f>
        <v/>
      </c>
      <c r="J88" t="str">
        <f xml:space="preserve"> IF(D88="","",VLOOKUP(D88,KhoaDaoTao!A86:$B$1000,2,0))</f>
        <v/>
      </c>
      <c r="K88" t="str">
        <f xml:space="preserve"> IF(E88="","",VLOOKUP(E88,BatBuoc!$A$1:$B$2,2,0))</f>
        <v/>
      </c>
    </row>
    <row r="89" spans="8:11" x14ac:dyDescent="0.3">
      <c r="H89" t="str">
        <f xml:space="preserve"> IF(B89="","",VLOOKUP(B89,ChucDanh!C87:$D$1000,2,0))</f>
        <v/>
      </c>
      <c r="I89" t="str">
        <f xml:space="preserve"> IF(C89="","",VLOOKUP(C89,ChucDanh!A87:$B$1000,2,0))</f>
        <v/>
      </c>
      <c r="J89" t="str">
        <f xml:space="preserve"> IF(D89="","",VLOOKUP(D89,KhoaDaoTao!A87:$B$1000,2,0))</f>
        <v/>
      </c>
      <c r="K89" t="str">
        <f xml:space="preserve"> IF(E89="","",VLOOKUP(E89,BatBuoc!$A$1:$B$2,2,0))</f>
        <v/>
      </c>
    </row>
    <row r="90" spans="8:11" x14ac:dyDescent="0.3">
      <c r="H90" t="str">
        <f xml:space="preserve"> IF(B90="","",VLOOKUP(B90,ChucDanh!C88:$D$1000,2,0))</f>
        <v/>
      </c>
      <c r="I90" t="str">
        <f xml:space="preserve"> IF(C90="","",VLOOKUP(C90,ChucDanh!A88:$B$1000,2,0))</f>
        <v/>
      </c>
      <c r="J90" t="str">
        <f xml:space="preserve"> IF(D90="","",VLOOKUP(D90,KhoaDaoTao!A88:$B$1000,2,0))</f>
        <v/>
      </c>
      <c r="K90" t="str">
        <f xml:space="preserve"> IF(E90="","",VLOOKUP(E90,BatBuoc!$A$1:$B$2,2,0))</f>
        <v/>
      </c>
    </row>
    <row r="91" spans="8:11" x14ac:dyDescent="0.3">
      <c r="H91" t="str">
        <f xml:space="preserve"> IF(B91="","",VLOOKUP(B91,ChucDanh!C89:$D$1000,2,0))</f>
        <v/>
      </c>
      <c r="I91" t="str">
        <f xml:space="preserve"> IF(C91="","",VLOOKUP(C91,ChucDanh!A89:$B$1000,2,0))</f>
        <v/>
      </c>
      <c r="J91" t="str">
        <f xml:space="preserve"> IF(D91="","",VLOOKUP(D91,KhoaDaoTao!A89:$B$1000,2,0))</f>
        <v/>
      </c>
      <c r="K91" t="str">
        <f xml:space="preserve"> IF(E91="","",VLOOKUP(E91,BatBuoc!$A$1:$B$2,2,0))</f>
        <v/>
      </c>
    </row>
    <row r="92" spans="8:11" x14ac:dyDescent="0.3">
      <c r="H92" t="str">
        <f xml:space="preserve"> IF(B92="","",VLOOKUP(B92,ChucDanh!C90:$D$1000,2,0))</f>
        <v/>
      </c>
      <c r="I92" t="str">
        <f xml:space="preserve"> IF(C92="","",VLOOKUP(C92,ChucDanh!A90:$B$1000,2,0))</f>
        <v/>
      </c>
      <c r="J92" t="str">
        <f xml:space="preserve"> IF(D92="","",VLOOKUP(D92,KhoaDaoTao!A90:$B$1000,2,0))</f>
        <v/>
      </c>
      <c r="K92" t="str">
        <f xml:space="preserve"> IF(E92="","",VLOOKUP(E92,BatBuoc!$A$1:$B$2,2,0))</f>
        <v/>
      </c>
    </row>
    <row r="93" spans="8:11" x14ac:dyDescent="0.3">
      <c r="H93" t="str">
        <f xml:space="preserve"> IF(B93="","",VLOOKUP(B93,ChucDanh!C91:$D$1000,2,0))</f>
        <v/>
      </c>
      <c r="I93" t="str">
        <f xml:space="preserve"> IF(C93="","",VLOOKUP(C93,ChucDanh!A91:$B$1000,2,0))</f>
        <v/>
      </c>
      <c r="J93" t="str">
        <f xml:space="preserve"> IF(D93="","",VLOOKUP(D93,KhoaDaoTao!A91:$B$1000,2,0))</f>
        <v/>
      </c>
      <c r="K93" t="str">
        <f xml:space="preserve"> IF(E93="","",VLOOKUP(E93,BatBuoc!$A$1:$B$2,2,0))</f>
        <v/>
      </c>
    </row>
    <row r="94" spans="8:11" x14ac:dyDescent="0.3">
      <c r="H94" t="str">
        <f xml:space="preserve"> IF(B94="","",VLOOKUP(B94,ChucDanh!C92:$D$1000,2,0))</f>
        <v/>
      </c>
      <c r="I94" t="str">
        <f xml:space="preserve"> IF(C94="","",VLOOKUP(C94,ChucDanh!A92:$B$1000,2,0))</f>
        <v/>
      </c>
      <c r="J94" t="str">
        <f xml:space="preserve"> IF(D94="","",VLOOKUP(D94,KhoaDaoTao!A92:$B$1000,2,0))</f>
        <v/>
      </c>
      <c r="K94" t="str">
        <f xml:space="preserve"> IF(E94="","",VLOOKUP(E94,BatBuoc!$A$1:$B$2,2,0))</f>
        <v/>
      </c>
    </row>
    <row r="95" spans="8:11" x14ac:dyDescent="0.3">
      <c r="H95" t="str">
        <f xml:space="preserve"> IF(B95="","",VLOOKUP(B95,ChucDanh!C93:$D$1000,2,0))</f>
        <v/>
      </c>
      <c r="I95" t="str">
        <f xml:space="preserve"> IF(C95="","",VLOOKUP(C95,ChucDanh!A93:$B$1000,2,0))</f>
        <v/>
      </c>
      <c r="J95" t="str">
        <f xml:space="preserve"> IF(D95="","",VLOOKUP(D95,KhoaDaoTao!A93:$B$1000,2,0))</f>
        <v/>
      </c>
      <c r="K95" t="str">
        <f xml:space="preserve"> IF(E95="","",VLOOKUP(E95,BatBuoc!$A$1:$B$2,2,0))</f>
        <v/>
      </c>
    </row>
    <row r="96" spans="8:11" x14ac:dyDescent="0.3">
      <c r="H96" t="str">
        <f xml:space="preserve"> IF(B96="","",VLOOKUP(B96,ChucDanh!C94:$D$1000,2,0))</f>
        <v/>
      </c>
      <c r="I96" t="str">
        <f xml:space="preserve"> IF(C96="","",VLOOKUP(C96,ChucDanh!A94:$B$1000,2,0))</f>
        <v/>
      </c>
      <c r="J96" t="str">
        <f xml:space="preserve"> IF(D96="","",VLOOKUP(D96,KhoaDaoTao!A94:$B$1000,2,0))</f>
        <v/>
      </c>
      <c r="K96" t="str">
        <f xml:space="preserve"> IF(E96="","",VLOOKUP(E96,BatBuoc!$A$1:$B$2,2,0))</f>
        <v/>
      </c>
    </row>
    <row r="97" spans="8:11" x14ac:dyDescent="0.3">
      <c r="H97" t="str">
        <f xml:space="preserve"> IF(B97="","",VLOOKUP(B97,ChucDanh!C95:$D$1000,2,0))</f>
        <v/>
      </c>
      <c r="I97" t="str">
        <f xml:space="preserve"> IF(C97="","",VLOOKUP(C97,ChucDanh!A95:$B$1000,2,0))</f>
        <v/>
      </c>
      <c r="J97" t="str">
        <f xml:space="preserve"> IF(D97="","",VLOOKUP(D97,KhoaDaoTao!A95:$B$1000,2,0))</f>
        <v/>
      </c>
      <c r="K97" t="str">
        <f xml:space="preserve"> IF(E97="","",VLOOKUP(E97,BatBuoc!$A$1:$B$2,2,0))</f>
        <v/>
      </c>
    </row>
    <row r="98" spans="8:11" x14ac:dyDescent="0.3">
      <c r="H98" t="str">
        <f xml:space="preserve"> IF(B98="","",VLOOKUP(B98,ChucDanh!C96:$D$1000,2,0))</f>
        <v/>
      </c>
      <c r="I98" t="str">
        <f xml:space="preserve"> IF(C98="","",VLOOKUP(C98,ChucDanh!A96:$B$1000,2,0))</f>
        <v/>
      </c>
      <c r="J98" t="str">
        <f xml:space="preserve"> IF(D98="","",VLOOKUP(D98,KhoaDaoTao!A96:$B$1000,2,0))</f>
        <v/>
      </c>
      <c r="K98" t="str">
        <f xml:space="preserve"> IF(E98="","",VLOOKUP(E98,BatBuoc!$A$1:$B$2,2,0))</f>
        <v/>
      </c>
    </row>
    <row r="99" spans="8:11" x14ac:dyDescent="0.3">
      <c r="H99" t="str">
        <f xml:space="preserve"> IF(B99="","",VLOOKUP(B99,ChucDanh!C97:$D$1000,2,0))</f>
        <v/>
      </c>
      <c r="I99" t="str">
        <f xml:space="preserve"> IF(C99="","",VLOOKUP(C99,ChucDanh!A97:$B$1000,2,0))</f>
        <v/>
      </c>
      <c r="J99" t="str">
        <f xml:space="preserve"> IF(D99="","",VLOOKUP(D99,KhoaDaoTao!A97:$B$1000,2,0))</f>
        <v/>
      </c>
      <c r="K99" t="str">
        <f xml:space="preserve"> IF(E99="","",VLOOKUP(E99,BatBuoc!$A$1:$B$2,2,0))</f>
        <v/>
      </c>
    </row>
    <row r="100" spans="8:11" x14ac:dyDescent="0.3">
      <c r="H100" t="str">
        <f xml:space="preserve"> IF(B100="","",VLOOKUP(B100,ChucDanh!C98:$D$1000,2,0))</f>
        <v/>
      </c>
      <c r="I100" t="str">
        <f xml:space="preserve"> IF(C100="","",VLOOKUP(C100,ChucDanh!A98:$B$1000,2,0))</f>
        <v/>
      </c>
      <c r="J100" t="str">
        <f xml:space="preserve"> IF(D100="","",VLOOKUP(D100,KhoaDaoTao!A98:$B$1000,2,0))</f>
        <v/>
      </c>
      <c r="K100" t="str">
        <f xml:space="preserve"> IF(E100="","",VLOOKUP(E100,BatBuoc!$A$1:$B$2,2,0))</f>
        <v/>
      </c>
    </row>
    <row r="101" spans="8:11" x14ac:dyDescent="0.3">
      <c r="H101" t="str">
        <f xml:space="preserve"> IF(B101="","",VLOOKUP(B101,ChucDanh!C99:$D$1000,2,0))</f>
        <v/>
      </c>
      <c r="I101" t="str">
        <f xml:space="preserve"> IF(C101="","",VLOOKUP(C101,ChucDanh!A99:$B$1000,2,0))</f>
        <v/>
      </c>
      <c r="J101" t="str">
        <f xml:space="preserve"> IF(D101="","",VLOOKUP(D101,KhoaDaoTao!A99:$B$1000,2,0))</f>
        <v/>
      </c>
      <c r="K101" t="str">
        <f xml:space="preserve"> IF(E101="","",VLOOKUP(E101,BatBuoc!$A$1:$B$2,2,0))</f>
        <v/>
      </c>
    </row>
    <row r="102" spans="8:11" x14ac:dyDescent="0.3">
      <c r="H102" t="str">
        <f xml:space="preserve"> IF(B102="","",VLOOKUP(B102,ChucDanh!C100:$D$1000,2,0))</f>
        <v/>
      </c>
      <c r="I102" t="str">
        <f xml:space="preserve"> IF(C102="","",VLOOKUP(C102,ChucDanh!A100:$B$1000,2,0))</f>
        <v/>
      </c>
      <c r="J102" t="str">
        <f xml:space="preserve"> IF(D102="","",VLOOKUP(D102,KhoaDaoTao!A100:$B$1000,2,0))</f>
        <v/>
      </c>
      <c r="K102" t="str">
        <f xml:space="preserve"> IF(E102="","",VLOOKUP(E102,BatBuoc!$A$1:$B$2,2,0))</f>
        <v/>
      </c>
    </row>
    <row r="103" spans="8:11" x14ac:dyDescent="0.3">
      <c r="H103" t="str">
        <f xml:space="preserve"> IF(B103="","",VLOOKUP(B103,ChucDanh!C101:$D$1000,2,0))</f>
        <v/>
      </c>
      <c r="I103" t="str">
        <f xml:space="preserve"> IF(C103="","",VLOOKUP(C103,ChucDanh!A101:$B$1000,2,0))</f>
        <v/>
      </c>
      <c r="J103" t="str">
        <f xml:space="preserve"> IF(D103="","",VLOOKUP(D103,KhoaDaoTao!A101:$B$1000,2,0))</f>
        <v/>
      </c>
      <c r="K103" t="str">
        <f xml:space="preserve"> IF(E103="","",VLOOKUP(E103,BatBuoc!$A$1:$B$2,2,0))</f>
        <v/>
      </c>
    </row>
    <row r="104" spans="8:11" x14ac:dyDescent="0.3">
      <c r="H104" t="str">
        <f xml:space="preserve"> IF(B104="","",VLOOKUP(B104,ChucDanh!C102:$D$1000,2,0))</f>
        <v/>
      </c>
      <c r="I104" t="str">
        <f xml:space="preserve"> IF(C104="","",VLOOKUP(C104,ChucDanh!A102:$B$1000,2,0))</f>
        <v/>
      </c>
      <c r="J104" t="str">
        <f xml:space="preserve"> IF(D104="","",VLOOKUP(D104,KhoaDaoTao!A102:$B$1000,2,0))</f>
        <v/>
      </c>
      <c r="K104" t="str">
        <f xml:space="preserve"> IF(E104="","",VLOOKUP(E104,BatBuoc!$A$1:$B$2,2,0))</f>
        <v/>
      </c>
    </row>
    <row r="105" spans="8:11" x14ac:dyDescent="0.3">
      <c r="H105" t="str">
        <f xml:space="preserve"> IF(B105="","",VLOOKUP(B105,ChucDanh!C103:$D$1000,2,0))</f>
        <v/>
      </c>
      <c r="I105" t="str">
        <f xml:space="preserve"> IF(C105="","",VLOOKUP(C105,ChucDanh!A103:$B$1000,2,0))</f>
        <v/>
      </c>
      <c r="J105" t="str">
        <f xml:space="preserve"> IF(D105="","",VLOOKUP(D105,KhoaDaoTao!A103:$B$1000,2,0))</f>
        <v/>
      </c>
      <c r="K105" t="str">
        <f xml:space="preserve"> IF(E105="","",VLOOKUP(E105,BatBuoc!$A$1:$B$2,2,0))</f>
        <v/>
      </c>
    </row>
    <row r="106" spans="8:11" x14ac:dyDescent="0.3">
      <c r="H106" t="str">
        <f xml:space="preserve"> IF(B106="","",VLOOKUP(B106,ChucDanh!C104:$D$1000,2,0))</f>
        <v/>
      </c>
      <c r="I106" t="str">
        <f xml:space="preserve"> IF(C106="","",VLOOKUP(C106,ChucDanh!A104:$B$1000,2,0))</f>
        <v/>
      </c>
      <c r="J106" t="str">
        <f xml:space="preserve"> IF(D106="","",VLOOKUP(D106,KhoaDaoTao!A104:$B$1000,2,0))</f>
        <v/>
      </c>
      <c r="K106" t="str">
        <f xml:space="preserve"> IF(E106="","",VLOOKUP(E106,BatBuoc!$A$1:$B$2,2,0))</f>
        <v/>
      </c>
    </row>
    <row r="107" spans="8:11" x14ac:dyDescent="0.3">
      <c r="H107" t="str">
        <f xml:space="preserve"> IF(B107="","",VLOOKUP(B107,ChucDanh!C105:$D$1000,2,0))</f>
        <v/>
      </c>
      <c r="I107" t="str">
        <f xml:space="preserve"> IF(C107="","",VLOOKUP(C107,ChucDanh!A105:$B$1000,2,0))</f>
        <v/>
      </c>
      <c r="J107" t="str">
        <f xml:space="preserve"> IF(D107="","",VLOOKUP(D107,KhoaDaoTao!A105:$B$1000,2,0))</f>
        <v/>
      </c>
      <c r="K107" t="str">
        <f xml:space="preserve"> IF(E107="","",VLOOKUP(E107,BatBuoc!$A$1:$B$2,2,0))</f>
        <v/>
      </c>
    </row>
    <row r="108" spans="8:11" x14ac:dyDescent="0.3">
      <c r="H108" t="str">
        <f xml:space="preserve"> IF(B108="","",VLOOKUP(B108,ChucDanh!C106:$D$1000,2,0))</f>
        <v/>
      </c>
      <c r="I108" t="str">
        <f xml:space="preserve"> IF(C108="","",VLOOKUP(C108,ChucDanh!A106:$B$1000,2,0))</f>
        <v/>
      </c>
      <c r="J108" t="str">
        <f xml:space="preserve"> IF(D108="","",VLOOKUP(D108,KhoaDaoTao!A106:$B$1000,2,0))</f>
        <v/>
      </c>
      <c r="K108" t="str">
        <f xml:space="preserve"> IF(E108="","",VLOOKUP(E108,BatBuoc!$A$1:$B$2,2,0))</f>
        <v/>
      </c>
    </row>
    <row r="109" spans="8:11" x14ac:dyDescent="0.3">
      <c r="H109" t="str">
        <f xml:space="preserve"> IF(B109="","",VLOOKUP(B109,ChucDanh!C107:$D$1000,2,0))</f>
        <v/>
      </c>
      <c r="I109" t="str">
        <f xml:space="preserve"> IF(C109="","",VLOOKUP(C109,ChucDanh!A107:$B$1000,2,0))</f>
        <v/>
      </c>
      <c r="J109" t="str">
        <f xml:space="preserve"> IF(D109="","",VLOOKUP(D109,KhoaDaoTao!A107:$B$1000,2,0))</f>
        <v/>
      </c>
      <c r="K109" t="str">
        <f xml:space="preserve"> IF(E109="","",VLOOKUP(E109,BatBuoc!$A$1:$B$2,2,0))</f>
        <v/>
      </c>
    </row>
    <row r="110" spans="8:11" x14ac:dyDescent="0.3">
      <c r="H110" t="str">
        <f xml:space="preserve"> IF(B110="","",VLOOKUP(B110,ChucDanh!C108:$D$1000,2,0))</f>
        <v/>
      </c>
      <c r="I110" t="str">
        <f xml:space="preserve"> IF(C110="","",VLOOKUP(C110,ChucDanh!A108:$B$1000,2,0))</f>
        <v/>
      </c>
      <c r="J110" t="str">
        <f xml:space="preserve"> IF(D110="","",VLOOKUP(D110,KhoaDaoTao!A108:$B$1000,2,0))</f>
        <v/>
      </c>
      <c r="K110" t="str">
        <f xml:space="preserve"> IF(E110="","",VLOOKUP(E110,BatBuoc!$A$1:$B$2,2,0))</f>
        <v/>
      </c>
    </row>
    <row r="111" spans="8:11" x14ac:dyDescent="0.3">
      <c r="H111" t="str">
        <f xml:space="preserve"> IF(B111="","",VLOOKUP(B111,ChucDanh!C109:$D$1000,2,0))</f>
        <v/>
      </c>
      <c r="I111" t="str">
        <f xml:space="preserve"> IF(C111="","",VLOOKUP(C111,ChucDanh!A109:$B$1000,2,0))</f>
        <v/>
      </c>
      <c r="J111" t="str">
        <f xml:space="preserve"> IF(D111="","",VLOOKUP(D111,KhoaDaoTao!A109:$B$1000,2,0))</f>
        <v/>
      </c>
      <c r="K111" t="str">
        <f xml:space="preserve"> IF(E111="","",VLOOKUP(E111,BatBuoc!$A$1:$B$2,2,0))</f>
        <v/>
      </c>
    </row>
    <row r="112" spans="8:11" x14ac:dyDescent="0.3">
      <c r="H112" t="str">
        <f xml:space="preserve"> IF(B112="","",VLOOKUP(B112,ChucDanh!C110:$D$1000,2,0))</f>
        <v/>
      </c>
      <c r="I112" t="str">
        <f xml:space="preserve"> IF(C112="","",VLOOKUP(C112,ChucDanh!A110:$B$1000,2,0))</f>
        <v/>
      </c>
      <c r="J112" t="str">
        <f xml:space="preserve"> IF(D112="","",VLOOKUP(D112,KhoaDaoTao!A110:$B$1000,2,0))</f>
        <v/>
      </c>
      <c r="K112" t="str">
        <f xml:space="preserve"> IF(E112="","",VLOOKUP(E112,BatBuoc!$A$1:$B$2,2,0))</f>
        <v/>
      </c>
    </row>
    <row r="113" spans="8:11" x14ac:dyDescent="0.3">
      <c r="H113" t="str">
        <f xml:space="preserve"> IF(B113="","",VLOOKUP(B113,ChucDanh!C111:$D$1000,2,0))</f>
        <v/>
      </c>
      <c r="I113" t="str">
        <f xml:space="preserve"> IF(C113="","",VLOOKUP(C113,ChucDanh!A111:$B$1000,2,0))</f>
        <v/>
      </c>
      <c r="J113" t="str">
        <f xml:space="preserve"> IF(D113="","",VLOOKUP(D113,KhoaDaoTao!A111:$B$1000,2,0))</f>
        <v/>
      </c>
      <c r="K113" t="str">
        <f xml:space="preserve"> IF(E113="","",VLOOKUP(E113,BatBuoc!$A$1:$B$2,2,0))</f>
        <v/>
      </c>
    </row>
    <row r="114" spans="8:11" x14ac:dyDescent="0.3">
      <c r="H114" t="str">
        <f xml:space="preserve"> IF(B114="","",VLOOKUP(B114,ChucDanh!C112:$D$1000,2,0))</f>
        <v/>
      </c>
      <c r="I114" t="str">
        <f xml:space="preserve"> IF(C114="","",VLOOKUP(C114,ChucDanh!A112:$B$1000,2,0))</f>
        <v/>
      </c>
      <c r="J114" t="str">
        <f xml:space="preserve"> IF(D114="","",VLOOKUP(D114,KhoaDaoTao!A112:$B$1000,2,0))</f>
        <v/>
      </c>
      <c r="K114" t="str">
        <f xml:space="preserve"> IF(E114="","",VLOOKUP(E114,BatBuoc!$A$1:$B$2,2,0))</f>
        <v/>
      </c>
    </row>
    <row r="115" spans="8:11" x14ac:dyDescent="0.3">
      <c r="H115" t="str">
        <f xml:space="preserve"> IF(B115="","",VLOOKUP(B115,ChucDanh!C113:$D$1000,2,0))</f>
        <v/>
      </c>
      <c r="I115" t="str">
        <f xml:space="preserve"> IF(C115="","",VLOOKUP(C115,ChucDanh!A113:$B$1000,2,0))</f>
        <v/>
      </c>
      <c r="J115" t="str">
        <f xml:space="preserve"> IF(D115="","",VLOOKUP(D115,KhoaDaoTao!A113:$B$1000,2,0))</f>
        <v/>
      </c>
      <c r="K115" t="str">
        <f xml:space="preserve"> IF(E115="","",VLOOKUP(E115,BatBuoc!$A$1:$B$2,2,0))</f>
        <v/>
      </c>
    </row>
    <row r="116" spans="8:11" x14ac:dyDescent="0.3">
      <c r="H116" t="str">
        <f xml:space="preserve"> IF(B116="","",VLOOKUP(B116,ChucDanh!C114:$D$1000,2,0))</f>
        <v/>
      </c>
      <c r="I116" t="str">
        <f xml:space="preserve"> IF(C116="","",VLOOKUP(C116,ChucDanh!A114:$B$1000,2,0))</f>
        <v/>
      </c>
      <c r="J116" t="str">
        <f xml:space="preserve"> IF(D116="","",VLOOKUP(D116,KhoaDaoTao!A114:$B$1000,2,0))</f>
        <v/>
      </c>
      <c r="K116" t="str">
        <f xml:space="preserve"> IF(E116="","",VLOOKUP(E116,BatBuoc!$A$1:$B$2,2,0))</f>
        <v/>
      </c>
    </row>
    <row r="117" spans="8:11" x14ac:dyDescent="0.3">
      <c r="H117" t="str">
        <f xml:space="preserve"> IF(B117="","",VLOOKUP(B117,ChucDanh!C115:$D$1000,2,0))</f>
        <v/>
      </c>
      <c r="I117" t="str">
        <f xml:space="preserve"> IF(C117="","",VLOOKUP(C117,ChucDanh!A115:$B$1000,2,0))</f>
        <v/>
      </c>
      <c r="J117" t="str">
        <f xml:space="preserve"> IF(D117="","",VLOOKUP(D117,KhoaDaoTao!A115:$B$1000,2,0))</f>
        <v/>
      </c>
      <c r="K117" t="str">
        <f xml:space="preserve"> IF(E117="","",VLOOKUP(E117,BatBuoc!$A$1:$B$2,2,0))</f>
        <v/>
      </c>
    </row>
    <row r="118" spans="8:11" x14ac:dyDescent="0.3">
      <c r="H118" t="str">
        <f xml:space="preserve"> IF(B118="","",VLOOKUP(B118,ChucDanh!C116:$D$1000,2,0))</f>
        <v/>
      </c>
      <c r="I118" t="str">
        <f xml:space="preserve"> IF(C118="","",VLOOKUP(C118,ChucDanh!A116:$B$1000,2,0))</f>
        <v/>
      </c>
      <c r="J118" t="str">
        <f xml:space="preserve"> IF(D118="","",VLOOKUP(D118,KhoaDaoTao!A116:$B$1000,2,0))</f>
        <v/>
      </c>
      <c r="K118" t="str">
        <f xml:space="preserve"> IF(E118="","",VLOOKUP(E118,BatBuoc!$A$1:$B$2,2,0))</f>
        <v/>
      </c>
    </row>
    <row r="119" spans="8:11" x14ac:dyDescent="0.3">
      <c r="H119" t="str">
        <f xml:space="preserve"> IF(B119="","",VLOOKUP(B119,ChucDanh!C117:$D$1000,2,0))</f>
        <v/>
      </c>
      <c r="I119" t="str">
        <f xml:space="preserve"> IF(C119="","",VLOOKUP(C119,ChucDanh!A117:$B$1000,2,0))</f>
        <v/>
      </c>
      <c r="J119" t="str">
        <f xml:space="preserve"> IF(D119="","",VLOOKUP(D119,KhoaDaoTao!A117:$B$1000,2,0))</f>
        <v/>
      </c>
      <c r="K119" t="str">
        <f xml:space="preserve"> IF(E119="","",VLOOKUP(E119,BatBuoc!$A$1:$B$2,2,0))</f>
        <v/>
      </c>
    </row>
    <row r="120" spans="8:11" x14ac:dyDescent="0.3">
      <c r="H120" t="str">
        <f xml:space="preserve"> IF(B120="","",VLOOKUP(B120,ChucDanh!C118:$D$1000,2,0))</f>
        <v/>
      </c>
      <c r="I120" t="str">
        <f xml:space="preserve"> IF(C120="","",VLOOKUP(C120,ChucDanh!A118:$B$1000,2,0))</f>
        <v/>
      </c>
      <c r="J120" t="str">
        <f xml:space="preserve"> IF(D120="","",VLOOKUP(D120,KhoaDaoTao!A118:$B$1000,2,0))</f>
        <v/>
      </c>
      <c r="K120" t="str">
        <f xml:space="preserve"> IF(E120="","",VLOOKUP(E120,BatBuoc!$A$1:$B$2,2,0))</f>
        <v/>
      </c>
    </row>
    <row r="121" spans="8:11" x14ac:dyDescent="0.3">
      <c r="H121" t="str">
        <f xml:space="preserve"> IF(B121="","",VLOOKUP(B121,ChucDanh!C119:$D$1000,2,0))</f>
        <v/>
      </c>
      <c r="I121" t="str">
        <f xml:space="preserve"> IF(C121="","",VLOOKUP(C121,ChucDanh!A119:$B$1000,2,0))</f>
        <v/>
      </c>
      <c r="J121" t="str">
        <f xml:space="preserve"> IF(D121="","",VLOOKUP(D121,KhoaDaoTao!A119:$B$1000,2,0))</f>
        <v/>
      </c>
      <c r="K121" t="str">
        <f xml:space="preserve"> IF(E121="","",VLOOKUP(E121,BatBuoc!$A$1:$B$2,2,0))</f>
        <v/>
      </c>
    </row>
    <row r="122" spans="8:11" x14ac:dyDescent="0.3">
      <c r="H122" t="str">
        <f xml:space="preserve"> IF(B122="","",VLOOKUP(B122,ChucDanh!C120:$D$1000,2,0))</f>
        <v/>
      </c>
      <c r="I122" t="str">
        <f xml:space="preserve"> IF(C122="","",VLOOKUP(C122,ChucDanh!A120:$B$1000,2,0))</f>
        <v/>
      </c>
      <c r="J122" t="str">
        <f xml:space="preserve"> IF(D122="","",VLOOKUP(D122,KhoaDaoTao!A120:$B$1000,2,0))</f>
        <v/>
      </c>
      <c r="K122" t="str">
        <f xml:space="preserve"> IF(E122="","",VLOOKUP(E122,BatBuoc!$A$1:$B$2,2,0))</f>
        <v/>
      </c>
    </row>
    <row r="123" spans="8:11" x14ac:dyDescent="0.3">
      <c r="H123" t="str">
        <f xml:space="preserve"> IF(B123="","",VLOOKUP(B123,ChucDanh!C121:$D$1000,2,0))</f>
        <v/>
      </c>
      <c r="I123" t="str">
        <f xml:space="preserve"> IF(C123="","",VLOOKUP(C123,ChucDanh!A121:$B$1000,2,0))</f>
        <v/>
      </c>
      <c r="J123" t="str">
        <f xml:space="preserve"> IF(D123="","",VLOOKUP(D123,KhoaDaoTao!A121:$B$1000,2,0))</f>
        <v/>
      </c>
      <c r="K123" t="str">
        <f xml:space="preserve"> IF(E123="","",VLOOKUP(E123,BatBuoc!$A$1:$B$2,2,0))</f>
        <v/>
      </c>
    </row>
    <row r="124" spans="8:11" x14ac:dyDescent="0.3">
      <c r="H124" t="str">
        <f xml:space="preserve"> IF(B124="","",VLOOKUP(B124,ChucDanh!C122:$D$1000,2,0))</f>
        <v/>
      </c>
      <c r="I124" t="str">
        <f xml:space="preserve"> IF(C124="","",VLOOKUP(C124,ChucDanh!A122:$B$1000,2,0))</f>
        <v/>
      </c>
      <c r="J124" t="str">
        <f xml:space="preserve"> IF(D124="","",VLOOKUP(D124,KhoaDaoTao!A122:$B$1000,2,0))</f>
        <v/>
      </c>
      <c r="K124" t="str">
        <f xml:space="preserve"> IF(E124="","",VLOOKUP(E124,BatBuoc!$A$1:$B$2,2,0))</f>
        <v/>
      </c>
    </row>
    <row r="125" spans="8:11" x14ac:dyDescent="0.3">
      <c r="H125" t="str">
        <f xml:space="preserve"> IF(B125="","",VLOOKUP(B125,ChucDanh!C123:$D$1000,2,0))</f>
        <v/>
      </c>
      <c r="I125" t="str">
        <f xml:space="preserve"> IF(C125="","",VLOOKUP(C125,ChucDanh!A123:$B$1000,2,0))</f>
        <v/>
      </c>
      <c r="J125" t="str">
        <f xml:space="preserve"> IF(D125="","",VLOOKUP(D125,KhoaDaoTao!A123:$B$1000,2,0))</f>
        <v/>
      </c>
      <c r="K125" t="str">
        <f xml:space="preserve"> IF(E125="","",VLOOKUP(E125,BatBuoc!$A$1:$B$2,2,0))</f>
        <v/>
      </c>
    </row>
    <row r="126" spans="8:11" x14ac:dyDescent="0.3">
      <c r="H126" t="str">
        <f xml:space="preserve"> IF(B126="","",VLOOKUP(B126,ChucDanh!C124:$D$1000,2,0))</f>
        <v/>
      </c>
      <c r="I126" t="str">
        <f xml:space="preserve"> IF(C126="","",VLOOKUP(C126,ChucDanh!A124:$B$1000,2,0))</f>
        <v/>
      </c>
      <c r="J126" t="str">
        <f xml:space="preserve"> IF(D126="","",VLOOKUP(D126,KhoaDaoTao!A124:$B$1000,2,0))</f>
        <v/>
      </c>
      <c r="K126" t="str">
        <f xml:space="preserve"> IF(E126="","",VLOOKUP(E126,BatBuoc!$A$1:$B$2,2,0))</f>
        <v/>
      </c>
    </row>
    <row r="127" spans="8:11" x14ac:dyDescent="0.3">
      <c r="H127" t="str">
        <f xml:space="preserve"> IF(B127="","",VLOOKUP(B127,ChucDanh!C125:$D$1000,2,0))</f>
        <v/>
      </c>
      <c r="I127" t="str">
        <f xml:space="preserve"> IF(C127="","",VLOOKUP(C127,ChucDanh!A125:$B$1000,2,0))</f>
        <v/>
      </c>
      <c r="J127" t="str">
        <f xml:space="preserve"> IF(D127="","",VLOOKUP(D127,KhoaDaoTao!A125:$B$1000,2,0))</f>
        <v/>
      </c>
      <c r="K127" t="str">
        <f xml:space="preserve"> IF(E127="","",VLOOKUP(E127,BatBuoc!$A$1:$B$2,2,0))</f>
        <v/>
      </c>
    </row>
    <row r="128" spans="8:11" x14ac:dyDescent="0.3">
      <c r="H128" t="str">
        <f xml:space="preserve"> IF(B128="","",VLOOKUP(B128,ChucDanh!C126:$D$1000,2,0))</f>
        <v/>
      </c>
      <c r="I128" t="str">
        <f xml:space="preserve"> IF(C128="","",VLOOKUP(C128,ChucDanh!A126:$B$1000,2,0))</f>
        <v/>
      </c>
      <c r="J128" t="str">
        <f xml:space="preserve"> IF(D128="","",VLOOKUP(D128,KhoaDaoTao!A126:$B$1000,2,0))</f>
        <v/>
      </c>
      <c r="K128" t="str">
        <f xml:space="preserve"> IF(E128="","",VLOOKUP(E128,BatBuoc!$A$1:$B$2,2,0))</f>
        <v/>
      </c>
    </row>
    <row r="129" spans="8:11" x14ac:dyDescent="0.3">
      <c r="H129" t="str">
        <f xml:space="preserve"> IF(B129="","",VLOOKUP(B129,ChucDanh!C127:$D$1000,2,0))</f>
        <v/>
      </c>
      <c r="I129" t="str">
        <f xml:space="preserve"> IF(C129="","",VLOOKUP(C129,ChucDanh!A127:$B$1000,2,0))</f>
        <v/>
      </c>
      <c r="J129" t="str">
        <f xml:space="preserve"> IF(D129="","",VLOOKUP(D129,KhoaDaoTao!A127:$B$1000,2,0))</f>
        <v/>
      </c>
      <c r="K129" t="str">
        <f xml:space="preserve"> IF(E129="","",VLOOKUP(E129,BatBuoc!$A$1:$B$2,2,0))</f>
        <v/>
      </c>
    </row>
    <row r="130" spans="8:11" x14ac:dyDescent="0.3">
      <c r="H130" t="str">
        <f xml:space="preserve"> IF(B130="","",VLOOKUP(B130,ChucDanh!C128:$D$1000,2,0))</f>
        <v/>
      </c>
      <c r="I130" t="str">
        <f xml:space="preserve"> IF(C130="","",VLOOKUP(C130,ChucDanh!A128:$B$1000,2,0))</f>
        <v/>
      </c>
      <c r="J130" t="str">
        <f xml:space="preserve"> IF(D130="","",VLOOKUP(D130,KhoaDaoTao!A128:$B$1000,2,0))</f>
        <v/>
      </c>
      <c r="K130" t="str">
        <f xml:space="preserve"> IF(E130="","",VLOOKUP(E130,BatBuoc!$A$1:$B$2,2,0))</f>
        <v/>
      </c>
    </row>
    <row r="131" spans="8:11" x14ac:dyDescent="0.3">
      <c r="H131" t="str">
        <f xml:space="preserve"> IF(B131="","",VLOOKUP(B131,ChucDanh!C129:$D$1000,2,0))</f>
        <v/>
      </c>
      <c r="I131" t="str">
        <f xml:space="preserve"> IF(C131="","",VLOOKUP(C131,ChucDanh!A129:$B$1000,2,0))</f>
        <v/>
      </c>
      <c r="J131" t="str">
        <f xml:space="preserve"> IF(D131="","",VLOOKUP(D131,KhoaDaoTao!A129:$B$1000,2,0))</f>
        <v/>
      </c>
      <c r="K131" t="str">
        <f xml:space="preserve"> IF(E131="","",VLOOKUP(E131,BatBuoc!$A$1:$B$2,2,0))</f>
        <v/>
      </c>
    </row>
    <row r="132" spans="8:11" x14ac:dyDescent="0.3">
      <c r="H132" t="str">
        <f xml:space="preserve"> IF(B132="","",VLOOKUP(B132,ChucDanh!C130:$D$1000,2,0))</f>
        <v/>
      </c>
      <c r="I132" t="str">
        <f xml:space="preserve"> IF(C132="","",VLOOKUP(C132,ChucDanh!A130:$B$1000,2,0))</f>
        <v/>
      </c>
      <c r="J132" t="str">
        <f xml:space="preserve"> IF(D132="","",VLOOKUP(D132,KhoaDaoTao!A130:$B$1000,2,0))</f>
        <v/>
      </c>
      <c r="K132" t="str">
        <f xml:space="preserve"> IF(E132="","",VLOOKUP(E132,BatBuoc!$A$1:$B$2,2,0))</f>
        <v/>
      </c>
    </row>
    <row r="133" spans="8:11" x14ac:dyDescent="0.3">
      <c r="H133" t="str">
        <f xml:space="preserve"> IF(B133="","",VLOOKUP(B133,ChucDanh!C131:$D$1000,2,0))</f>
        <v/>
      </c>
      <c r="I133" t="str">
        <f xml:space="preserve"> IF(C133="","",VLOOKUP(C133,ChucDanh!A131:$B$1000,2,0))</f>
        <v/>
      </c>
      <c r="J133" t="str">
        <f xml:space="preserve"> IF(D133="","",VLOOKUP(D133,KhoaDaoTao!A131:$B$1000,2,0))</f>
        <v/>
      </c>
      <c r="K133" t="str">
        <f xml:space="preserve"> IF(E133="","",VLOOKUP(E133,BatBuoc!$A$1:$B$2,2,0))</f>
        <v/>
      </c>
    </row>
    <row r="134" spans="8:11" x14ac:dyDescent="0.3">
      <c r="H134" t="str">
        <f xml:space="preserve"> IF(B134="","",VLOOKUP(B134,ChucDanh!C132:$D$1000,2,0))</f>
        <v/>
      </c>
      <c r="I134" t="str">
        <f xml:space="preserve"> IF(C134="","",VLOOKUP(C134,ChucDanh!A132:$B$1000,2,0))</f>
        <v/>
      </c>
      <c r="J134" t="str">
        <f xml:space="preserve"> IF(D134="","",VLOOKUP(D134,KhoaDaoTao!A132:$B$1000,2,0))</f>
        <v/>
      </c>
      <c r="K134" t="str">
        <f xml:space="preserve"> IF(E134="","",VLOOKUP(E134,BatBuoc!$A$1:$B$2,2,0))</f>
        <v/>
      </c>
    </row>
    <row r="135" spans="8:11" x14ac:dyDescent="0.3">
      <c r="H135" t="str">
        <f xml:space="preserve"> IF(B135="","",VLOOKUP(B135,ChucDanh!C133:$D$1000,2,0))</f>
        <v/>
      </c>
      <c r="I135" t="str">
        <f xml:space="preserve"> IF(C135="","",VLOOKUP(C135,ChucDanh!A133:$B$1000,2,0))</f>
        <v/>
      </c>
      <c r="J135" t="str">
        <f xml:space="preserve"> IF(D135="","",VLOOKUP(D135,KhoaDaoTao!A133:$B$1000,2,0))</f>
        <v/>
      </c>
      <c r="K135" t="str">
        <f xml:space="preserve"> IF(E135="","",VLOOKUP(E135,BatBuoc!$A$1:$B$2,2,0))</f>
        <v/>
      </c>
    </row>
    <row r="136" spans="8:11" x14ac:dyDescent="0.3">
      <c r="H136" t="str">
        <f xml:space="preserve"> IF(B136="","",VLOOKUP(B136,ChucDanh!C134:$D$1000,2,0))</f>
        <v/>
      </c>
      <c r="I136" t="str">
        <f xml:space="preserve"> IF(C136="","",VLOOKUP(C136,ChucDanh!A134:$B$1000,2,0))</f>
        <v/>
      </c>
      <c r="J136" t="str">
        <f xml:space="preserve"> IF(D136="","",VLOOKUP(D136,KhoaDaoTao!A134:$B$1000,2,0))</f>
        <v/>
      </c>
      <c r="K136" t="str">
        <f xml:space="preserve"> IF(E136="","",VLOOKUP(E136,BatBuoc!$A$1:$B$2,2,0))</f>
        <v/>
      </c>
    </row>
    <row r="137" spans="8:11" x14ac:dyDescent="0.3">
      <c r="H137" t="str">
        <f xml:space="preserve"> IF(B137="","",VLOOKUP(B137,ChucDanh!C135:$D$1000,2,0))</f>
        <v/>
      </c>
      <c r="I137" t="str">
        <f xml:space="preserve"> IF(C137="","",VLOOKUP(C137,ChucDanh!A135:$B$1000,2,0))</f>
        <v/>
      </c>
      <c r="J137" t="str">
        <f xml:space="preserve"> IF(D137="","",VLOOKUP(D137,KhoaDaoTao!A135:$B$1000,2,0))</f>
        <v/>
      </c>
      <c r="K137" t="str">
        <f xml:space="preserve"> IF(E137="","",VLOOKUP(E137,BatBuoc!$A$1:$B$2,2,0))</f>
        <v/>
      </c>
    </row>
    <row r="138" spans="8:11" x14ac:dyDescent="0.3">
      <c r="H138" t="str">
        <f xml:space="preserve"> IF(B138="","",VLOOKUP(B138,ChucDanh!C136:$D$1000,2,0))</f>
        <v/>
      </c>
      <c r="I138" t="str">
        <f xml:space="preserve"> IF(C138="","",VLOOKUP(C138,ChucDanh!A136:$B$1000,2,0))</f>
        <v/>
      </c>
      <c r="J138" t="str">
        <f xml:space="preserve"> IF(D138="","",VLOOKUP(D138,KhoaDaoTao!A136:$B$1000,2,0))</f>
        <v/>
      </c>
      <c r="K138" t="str">
        <f xml:space="preserve"> IF(E138="","",VLOOKUP(E138,BatBuoc!$A$1:$B$2,2,0))</f>
        <v/>
      </c>
    </row>
    <row r="139" spans="8:11" x14ac:dyDescent="0.3">
      <c r="H139" t="str">
        <f xml:space="preserve"> IF(B139="","",VLOOKUP(B139,ChucDanh!C137:$D$1000,2,0))</f>
        <v/>
      </c>
      <c r="I139" t="str">
        <f xml:space="preserve"> IF(C139="","",VLOOKUP(C139,ChucDanh!A137:$B$1000,2,0))</f>
        <v/>
      </c>
      <c r="J139" t="str">
        <f xml:space="preserve"> IF(D139="","",VLOOKUP(D139,KhoaDaoTao!A137:$B$1000,2,0))</f>
        <v/>
      </c>
      <c r="K139" t="str">
        <f xml:space="preserve"> IF(E139="","",VLOOKUP(E139,BatBuoc!$A$1:$B$2,2,0))</f>
        <v/>
      </c>
    </row>
    <row r="140" spans="8:11" x14ac:dyDescent="0.3">
      <c r="H140" t="str">
        <f xml:space="preserve"> IF(B140="","",VLOOKUP(B140,ChucDanh!C138:$D$1000,2,0))</f>
        <v/>
      </c>
      <c r="I140" t="str">
        <f xml:space="preserve"> IF(C140="","",VLOOKUP(C140,ChucDanh!A138:$B$1000,2,0))</f>
        <v/>
      </c>
      <c r="J140" t="str">
        <f xml:space="preserve"> IF(D140="","",VLOOKUP(D140,KhoaDaoTao!A138:$B$1000,2,0))</f>
        <v/>
      </c>
      <c r="K140" t="str">
        <f xml:space="preserve"> IF(E140="","",VLOOKUP(E140,BatBuoc!$A$1:$B$2,2,0))</f>
        <v/>
      </c>
    </row>
    <row r="141" spans="8:11" x14ac:dyDescent="0.3">
      <c r="H141" t="str">
        <f xml:space="preserve"> IF(B141="","",VLOOKUP(B141,ChucDanh!C139:$D$1000,2,0))</f>
        <v/>
      </c>
      <c r="I141" t="str">
        <f xml:space="preserve"> IF(C141="","",VLOOKUP(C141,ChucDanh!A139:$B$1000,2,0))</f>
        <v/>
      </c>
      <c r="J141" t="str">
        <f xml:space="preserve"> IF(D141="","",VLOOKUP(D141,KhoaDaoTao!A139:$B$1000,2,0))</f>
        <v/>
      </c>
      <c r="K141" t="str">
        <f xml:space="preserve"> IF(E141="","",VLOOKUP(E141,BatBuoc!$A$1:$B$2,2,0))</f>
        <v/>
      </c>
    </row>
    <row r="142" spans="8:11" x14ac:dyDescent="0.3">
      <c r="H142" t="str">
        <f xml:space="preserve"> IF(B142="","",VLOOKUP(B142,ChucDanh!C140:$D$1000,2,0))</f>
        <v/>
      </c>
      <c r="I142" t="str">
        <f xml:space="preserve"> IF(C142="","",VLOOKUP(C142,ChucDanh!A140:$B$1000,2,0))</f>
        <v/>
      </c>
      <c r="J142" t="str">
        <f xml:space="preserve"> IF(D142="","",VLOOKUP(D142,KhoaDaoTao!A140:$B$1000,2,0))</f>
        <v/>
      </c>
      <c r="K142" t="str">
        <f xml:space="preserve"> IF(E142="","",VLOOKUP(E142,BatBuoc!$A$1:$B$2,2,0))</f>
        <v/>
      </c>
    </row>
    <row r="143" spans="8:11" x14ac:dyDescent="0.3">
      <c r="H143" t="str">
        <f xml:space="preserve"> IF(B143="","",VLOOKUP(B143,ChucDanh!C141:$D$1000,2,0))</f>
        <v/>
      </c>
      <c r="I143" t="str">
        <f xml:space="preserve"> IF(C143="","",VLOOKUP(C143,ChucDanh!A141:$B$1000,2,0))</f>
        <v/>
      </c>
      <c r="J143" t="str">
        <f xml:space="preserve"> IF(D143="","",VLOOKUP(D143,KhoaDaoTao!A141:$B$1000,2,0))</f>
        <v/>
      </c>
      <c r="K143" t="str">
        <f xml:space="preserve"> IF(E143="","",VLOOKUP(E143,BatBuoc!$A$1:$B$2,2,0))</f>
        <v/>
      </c>
    </row>
    <row r="144" spans="8:11" x14ac:dyDescent="0.3">
      <c r="H144" t="str">
        <f xml:space="preserve"> IF(B144="","",VLOOKUP(B144,ChucDanh!C142:$D$1000,2,0))</f>
        <v/>
      </c>
      <c r="I144" t="str">
        <f xml:space="preserve"> IF(C144="","",VLOOKUP(C144,ChucDanh!A142:$B$1000,2,0))</f>
        <v/>
      </c>
      <c r="J144" t="str">
        <f xml:space="preserve"> IF(D144="","",VLOOKUP(D144,KhoaDaoTao!A142:$B$1000,2,0))</f>
        <v/>
      </c>
      <c r="K144" t="str">
        <f xml:space="preserve"> IF(E144="","",VLOOKUP(E144,BatBuoc!$A$1:$B$2,2,0))</f>
        <v/>
      </c>
    </row>
    <row r="145" spans="8:11" x14ac:dyDescent="0.3">
      <c r="H145" t="str">
        <f xml:space="preserve"> IF(B145="","",VLOOKUP(B145,ChucDanh!C143:$D$1000,2,0))</f>
        <v/>
      </c>
      <c r="I145" t="str">
        <f xml:space="preserve"> IF(C145="","",VLOOKUP(C145,ChucDanh!A143:$B$1000,2,0))</f>
        <v/>
      </c>
      <c r="J145" t="str">
        <f xml:space="preserve"> IF(D145="","",VLOOKUP(D145,KhoaDaoTao!A143:$B$1000,2,0))</f>
        <v/>
      </c>
      <c r="K145" t="str">
        <f xml:space="preserve"> IF(E145="","",VLOOKUP(E145,BatBuoc!$A$1:$B$2,2,0))</f>
        <v/>
      </c>
    </row>
    <row r="146" spans="8:11" x14ac:dyDescent="0.3">
      <c r="H146" t="str">
        <f xml:space="preserve"> IF(B146="","",VLOOKUP(B146,ChucDanh!C144:$D$1000,2,0))</f>
        <v/>
      </c>
      <c r="I146" t="str">
        <f xml:space="preserve"> IF(C146="","",VLOOKUP(C146,ChucDanh!A144:$B$1000,2,0))</f>
        <v/>
      </c>
      <c r="J146" t="str">
        <f xml:space="preserve"> IF(D146="","",VLOOKUP(D146,KhoaDaoTao!A144:$B$1000,2,0))</f>
        <v/>
      </c>
      <c r="K146" t="str">
        <f xml:space="preserve"> IF(E146="","",VLOOKUP(E146,BatBuoc!$A$1:$B$2,2,0))</f>
        <v/>
      </c>
    </row>
    <row r="147" spans="8:11" x14ac:dyDescent="0.3">
      <c r="H147" t="str">
        <f xml:space="preserve"> IF(B147="","",VLOOKUP(B147,ChucDanh!C145:$D$1000,2,0))</f>
        <v/>
      </c>
      <c r="I147" t="str">
        <f xml:space="preserve"> IF(C147="","",VLOOKUP(C147,ChucDanh!A145:$B$1000,2,0))</f>
        <v/>
      </c>
      <c r="J147" t="str">
        <f xml:space="preserve"> IF(D147="","",VLOOKUP(D147,KhoaDaoTao!A145:$B$1000,2,0))</f>
        <v/>
      </c>
      <c r="K147" t="str">
        <f xml:space="preserve"> IF(E147="","",VLOOKUP(E147,BatBuoc!$A$1:$B$2,2,0))</f>
        <v/>
      </c>
    </row>
    <row r="148" spans="8:11" x14ac:dyDescent="0.3">
      <c r="H148" t="str">
        <f xml:space="preserve"> IF(B148="","",VLOOKUP(B148,ChucDanh!C146:$D$1000,2,0))</f>
        <v/>
      </c>
      <c r="I148" t="str">
        <f xml:space="preserve"> IF(C148="","",VLOOKUP(C148,ChucDanh!A146:$B$1000,2,0))</f>
        <v/>
      </c>
      <c r="J148" t="str">
        <f xml:space="preserve"> IF(D148="","",VLOOKUP(D148,KhoaDaoTao!A146:$B$1000,2,0))</f>
        <v/>
      </c>
      <c r="K148" t="str">
        <f xml:space="preserve"> IF(E148="","",VLOOKUP(E148,BatBuoc!$A$1:$B$2,2,0))</f>
        <v/>
      </c>
    </row>
    <row r="149" spans="8:11" x14ac:dyDescent="0.3">
      <c r="H149" t="str">
        <f xml:space="preserve"> IF(B149="","",VLOOKUP(B149,ChucDanh!C147:$D$1000,2,0))</f>
        <v/>
      </c>
      <c r="I149" t="str">
        <f xml:space="preserve"> IF(C149="","",VLOOKUP(C149,ChucDanh!A147:$B$1000,2,0))</f>
        <v/>
      </c>
      <c r="J149" t="str">
        <f xml:space="preserve"> IF(D149="","",VLOOKUP(D149,KhoaDaoTao!A147:$B$1000,2,0))</f>
        <v/>
      </c>
      <c r="K149" t="str">
        <f xml:space="preserve"> IF(E149="","",VLOOKUP(E149,BatBuoc!$A$1:$B$2,2,0))</f>
        <v/>
      </c>
    </row>
    <row r="150" spans="8:11" x14ac:dyDescent="0.3">
      <c r="H150" t="str">
        <f xml:space="preserve"> IF(B150="","",VLOOKUP(B150,ChucDanh!C148:$D$1000,2,0))</f>
        <v/>
      </c>
      <c r="I150" t="str">
        <f xml:space="preserve"> IF(C150="","",VLOOKUP(C150,ChucDanh!A148:$B$1000,2,0))</f>
        <v/>
      </c>
      <c r="J150" t="str">
        <f xml:space="preserve"> IF(D150="","",VLOOKUP(D150,KhoaDaoTao!A148:$B$1000,2,0))</f>
        <v/>
      </c>
      <c r="K150" t="str">
        <f xml:space="preserve"> IF(E150="","",VLOOKUP(E150,BatBuoc!$A$1:$B$2,2,0))</f>
        <v/>
      </c>
    </row>
    <row r="151" spans="8:11" x14ac:dyDescent="0.3">
      <c r="H151" t="str">
        <f xml:space="preserve"> IF(B151="","",VLOOKUP(B151,ChucDanh!C149:$D$1000,2,0))</f>
        <v/>
      </c>
      <c r="I151" t="str">
        <f xml:space="preserve"> IF(C151="","",VLOOKUP(C151,ChucDanh!A149:$B$1000,2,0))</f>
        <v/>
      </c>
      <c r="J151" t="str">
        <f xml:space="preserve"> IF(D151="","",VLOOKUP(D151,KhoaDaoTao!A149:$B$1000,2,0))</f>
        <v/>
      </c>
      <c r="K151" t="str">
        <f xml:space="preserve"> IF(E151="","",VLOOKUP(E151,BatBuoc!$A$1:$B$2,2,0))</f>
        <v/>
      </c>
    </row>
    <row r="152" spans="8:11" x14ac:dyDescent="0.3">
      <c r="H152" t="str">
        <f xml:space="preserve"> IF(B152="","",VLOOKUP(B152,ChucDanh!C150:$D$1000,2,0))</f>
        <v/>
      </c>
      <c r="I152" t="str">
        <f xml:space="preserve"> IF(C152="","",VLOOKUP(C152,ChucDanh!A150:$B$1000,2,0))</f>
        <v/>
      </c>
      <c r="J152" t="str">
        <f xml:space="preserve"> IF(D152="","",VLOOKUP(D152,KhoaDaoTao!A150:$B$1000,2,0))</f>
        <v/>
      </c>
      <c r="K152" t="str">
        <f xml:space="preserve"> IF(E152="","",VLOOKUP(E152,BatBuoc!$A$1:$B$2,2,0))</f>
        <v/>
      </c>
    </row>
    <row r="153" spans="8:11" x14ac:dyDescent="0.3">
      <c r="H153" t="str">
        <f xml:space="preserve"> IF(B153="","",VLOOKUP(B153,ChucDanh!C151:$D$1000,2,0))</f>
        <v/>
      </c>
      <c r="I153" t="str">
        <f xml:space="preserve"> IF(C153="","",VLOOKUP(C153,ChucDanh!A151:$B$1000,2,0))</f>
        <v/>
      </c>
      <c r="J153" t="str">
        <f xml:space="preserve"> IF(D153="","",VLOOKUP(D153,KhoaDaoTao!A151:$B$1000,2,0))</f>
        <v/>
      </c>
      <c r="K153" t="str">
        <f xml:space="preserve"> IF(E153="","",VLOOKUP(E153,BatBuoc!$A$1:$B$2,2,0))</f>
        <v/>
      </c>
    </row>
    <row r="154" spans="8:11" x14ac:dyDescent="0.3">
      <c r="H154" t="str">
        <f xml:space="preserve"> IF(B154="","",VLOOKUP(B154,ChucDanh!C152:$D$1000,2,0))</f>
        <v/>
      </c>
      <c r="I154" t="str">
        <f xml:space="preserve"> IF(C154="","",VLOOKUP(C154,ChucDanh!A152:$B$1000,2,0))</f>
        <v/>
      </c>
      <c r="J154" t="str">
        <f xml:space="preserve"> IF(D154="","",VLOOKUP(D154,KhoaDaoTao!A152:$B$1000,2,0))</f>
        <v/>
      </c>
      <c r="K154" t="str">
        <f xml:space="preserve"> IF(E154="","",VLOOKUP(E154,BatBuoc!$A$1:$B$2,2,0))</f>
        <v/>
      </c>
    </row>
    <row r="155" spans="8:11" x14ac:dyDescent="0.3">
      <c r="H155" t="str">
        <f xml:space="preserve"> IF(B155="","",VLOOKUP(B155,ChucDanh!C153:$D$1000,2,0))</f>
        <v/>
      </c>
      <c r="I155" t="str">
        <f xml:space="preserve"> IF(C155="","",VLOOKUP(C155,ChucDanh!A153:$B$1000,2,0))</f>
        <v/>
      </c>
      <c r="J155" t="str">
        <f xml:space="preserve"> IF(D155="","",VLOOKUP(D155,KhoaDaoTao!A153:$B$1000,2,0))</f>
        <v/>
      </c>
      <c r="K155" t="str">
        <f xml:space="preserve"> IF(E155="","",VLOOKUP(E155,BatBuoc!$A$1:$B$2,2,0))</f>
        <v/>
      </c>
    </row>
    <row r="156" spans="8:11" x14ac:dyDescent="0.3">
      <c r="H156" t="str">
        <f xml:space="preserve"> IF(B156="","",VLOOKUP(B156,ChucDanh!C154:$D$1000,2,0))</f>
        <v/>
      </c>
      <c r="I156" t="str">
        <f xml:space="preserve"> IF(C156="","",VLOOKUP(C156,ChucDanh!A154:$B$1000,2,0))</f>
        <v/>
      </c>
      <c r="J156" t="str">
        <f xml:space="preserve"> IF(D156="","",VLOOKUP(D156,KhoaDaoTao!A154:$B$1000,2,0))</f>
        <v/>
      </c>
      <c r="K156" t="str">
        <f xml:space="preserve"> IF(E156="","",VLOOKUP(E156,BatBuoc!$A$1:$B$2,2,0))</f>
        <v/>
      </c>
    </row>
    <row r="157" spans="8:11" x14ac:dyDescent="0.3">
      <c r="H157" t="str">
        <f xml:space="preserve"> IF(B157="","",VLOOKUP(B157,ChucDanh!C155:$D$1000,2,0))</f>
        <v/>
      </c>
      <c r="I157" t="str">
        <f xml:space="preserve"> IF(C157="","",VLOOKUP(C157,ChucDanh!A155:$B$1000,2,0))</f>
        <v/>
      </c>
      <c r="J157" t="str">
        <f xml:space="preserve"> IF(D157="","",VLOOKUP(D157,KhoaDaoTao!A155:$B$1000,2,0))</f>
        <v/>
      </c>
      <c r="K157" t="str">
        <f xml:space="preserve"> IF(E157="","",VLOOKUP(E157,BatBuoc!$A$1:$B$2,2,0))</f>
        <v/>
      </c>
    </row>
    <row r="158" spans="8:11" x14ac:dyDescent="0.3">
      <c r="H158" t="str">
        <f xml:space="preserve"> IF(B158="","",VLOOKUP(B158,ChucDanh!C156:$D$1000,2,0))</f>
        <v/>
      </c>
      <c r="I158" t="str">
        <f xml:space="preserve"> IF(C158="","",VLOOKUP(C158,ChucDanh!A156:$B$1000,2,0))</f>
        <v/>
      </c>
      <c r="J158" t="str">
        <f xml:space="preserve"> IF(D158="","",VLOOKUP(D158,KhoaDaoTao!A156:$B$1000,2,0))</f>
        <v/>
      </c>
      <c r="K158" t="str">
        <f xml:space="preserve"> IF(E158="","",VLOOKUP(E158,BatBuoc!$A$1:$B$2,2,0))</f>
        <v/>
      </c>
    </row>
    <row r="159" spans="8:11" x14ac:dyDescent="0.3">
      <c r="H159" t="str">
        <f xml:space="preserve"> IF(B159="","",VLOOKUP(B159,ChucDanh!C157:$D$1000,2,0))</f>
        <v/>
      </c>
      <c r="I159" t="str">
        <f xml:space="preserve"> IF(C159="","",VLOOKUP(C159,ChucDanh!A157:$B$1000,2,0))</f>
        <v/>
      </c>
      <c r="J159" t="str">
        <f xml:space="preserve"> IF(D159="","",VLOOKUP(D159,KhoaDaoTao!A157:$B$1000,2,0))</f>
        <v/>
      </c>
      <c r="K159" t="str">
        <f xml:space="preserve"> IF(E159="","",VLOOKUP(E159,BatBuoc!$A$1:$B$2,2,0))</f>
        <v/>
      </c>
    </row>
    <row r="160" spans="8:11" x14ac:dyDescent="0.3">
      <c r="H160" t="str">
        <f xml:space="preserve"> IF(B160="","",VLOOKUP(B160,ChucDanh!C158:$D$1000,2,0))</f>
        <v/>
      </c>
      <c r="I160" t="str">
        <f xml:space="preserve"> IF(C160="","",VLOOKUP(C160,ChucDanh!A158:$B$1000,2,0))</f>
        <v/>
      </c>
      <c r="J160" t="str">
        <f xml:space="preserve"> IF(D160="","",VLOOKUP(D160,KhoaDaoTao!A158:$B$1000,2,0))</f>
        <v/>
      </c>
      <c r="K160" t="str">
        <f xml:space="preserve"> IF(E160="","",VLOOKUP(E160,BatBuoc!$A$1:$B$2,2,0))</f>
        <v/>
      </c>
    </row>
    <row r="161" spans="8:11" x14ac:dyDescent="0.3">
      <c r="H161" t="str">
        <f xml:space="preserve"> IF(B161="","",VLOOKUP(B161,ChucDanh!C159:$D$1000,2,0))</f>
        <v/>
      </c>
      <c r="I161" t="str">
        <f xml:space="preserve"> IF(C161="","",VLOOKUP(C161,ChucDanh!A159:$B$1000,2,0))</f>
        <v/>
      </c>
      <c r="J161" t="str">
        <f xml:space="preserve"> IF(D161="","",VLOOKUP(D161,KhoaDaoTao!A159:$B$1000,2,0))</f>
        <v/>
      </c>
      <c r="K161" t="str">
        <f xml:space="preserve"> IF(E161="","",VLOOKUP(E161,BatBuoc!$A$1:$B$2,2,0))</f>
        <v/>
      </c>
    </row>
    <row r="162" spans="8:11" x14ac:dyDescent="0.3">
      <c r="H162" t="str">
        <f xml:space="preserve"> IF(B162="","",VLOOKUP(B162,ChucDanh!C160:$D$1000,2,0))</f>
        <v/>
      </c>
      <c r="I162" t="str">
        <f xml:space="preserve"> IF(C162="","",VLOOKUP(C162,ChucDanh!A160:$B$1000,2,0))</f>
        <v/>
      </c>
      <c r="J162" t="str">
        <f xml:space="preserve"> IF(D162="","",VLOOKUP(D162,KhoaDaoTao!A160:$B$1000,2,0))</f>
        <v/>
      </c>
      <c r="K162" t="str">
        <f xml:space="preserve"> IF(E162="","",VLOOKUP(E162,BatBuoc!$A$1:$B$2,2,0))</f>
        <v/>
      </c>
    </row>
    <row r="163" spans="8:11" x14ac:dyDescent="0.3">
      <c r="H163" t="str">
        <f xml:space="preserve"> IF(B163="","",VLOOKUP(B163,ChucDanh!C161:$D$1000,2,0))</f>
        <v/>
      </c>
      <c r="I163" t="str">
        <f xml:space="preserve"> IF(C163="","",VLOOKUP(C163,ChucDanh!A161:$B$1000,2,0))</f>
        <v/>
      </c>
      <c r="J163" t="str">
        <f xml:space="preserve"> IF(D163="","",VLOOKUP(D163,KhoaDaoTao!A161:$B$1000,2,0))</f>
        <v/>
      </c>
      <c r="K163" t="str">
        <f xml:space="preserve"> IF(E163="","",VLOOKUP(E163,BatBuoc!$A$1:$B$2,2,0))</f>
        <v/>
      </c>
    </row>
    <row r="164" spans="8:11" x14ac:dyDescent="0.3">
      <c r="H164" t="str">
        <f xml:space="preserve"> IF(B164="","",VLOOKUP(B164,ChucDanh!C162:$D$1000,2,0))</f>
        <v/>
      </c>
      <c r="I164" t="str">
        <f xml:space="preserve"> IF(C164="","",VLOOKUP(C164,ChucDanh!A162:$B$1000,2,0))</f>
        <v/>
      </c>
      <c r="J164" t="str">
        <f xml:space="preserve"> IF(D164="","",VLOOKUP(D164,KhoaDaoTao!A162:$B$1000,2,0))</f>
        <v/>
      </c>
      <c r="K164" t="str">
        <f xml:space="preserve"> IF(E164="","",VLOOKUP(E164,BatBuoc!$A$1:$B$2,2,0))</f>
        <v/>
      </c>
    </row>
    <row r="165" spans="8:11" x14ac:dyDescent="0.3">
      <c r="H165" t="str">
        <f xml:space="preserve"> IF(B165="","",VLOOKUP(B165,ChucDanh!C163:$D$1000,2,0))</f>
        <v/>
      </c>
      <c r="I165" t="str">
        <f xml:space="preserve"> IF(C165="","",VLOOKUP(C165,ChucDanh!A163:$B$1000,2,0))</f>
        <v/>
      </c>
      <c r="J165" t="str">
        <f xml:space="preserve"> IF(D165="","",VLOOKUP(D165,KhoaDaoTao!A163:$B$1000,2,0))</f>
        <v/>
      </c>
      <c r="K165" t="str">
        <f xml:space="preserve"> IF(E165="","",VLOOKUP(E165,BatBuoc!$A$1:$B$2,2,0))</f>
        <v/>
      </c>
    </row>
    <row r="166" spans="8:11" x14ac:dyDescent="0.3">
      <c r="H166" t="str">
        <f xml:space="preserve"> IF(B166="","",VLOOKUP(B166,ChucDanh!C164:$D$1000,2,0))</f>
        <v/>
      </c>
      <c r="I166" t="str">
        <f xml:space="preserve"> IF(C166="","",VLOOKUP(C166,ChucDanh!A164:$B$1000,2,0))</f>
        <v/>
      </c>
      <c r="J166" t="str">
        <f xml:space="preserve"> IF(D166="","",VLOOKUP(D166,KhoaDaoTao!A164:$B$1000,2,0))</f>
        <v/>
      </c>
      <c r="K166" t="str">
        <f xml:space="preserve"> IF(E166="","",VLOOKUP(E166,BatBuoc!$A$1:$B$2,2,0))</f>
        <v/>
      </c>
    </row>
    <row r="167" spans="8:11" x14ac:dyDescent="0.3">
      <c r="H167" t="str">
        <f xml:space="preserve"> IF(B167="","",VLOOKUP(B167,ChucDanh!C165:$D$1000,2,0))</f>
        <v/>
      </c>
      <c r="I167" t="str">
        <f xml:space="preserve"> IF(C167="","",VLOOKUP(C167,ChucDanh!A165:$B$1000,2,0))</f>
        <v/>
      </c>
      <c r="J167" t="str">
        <f xml:space="preserve"> IF(D167="","",VLOOKUP(D167,KhoaDaoTao!A165:$B$1000,2,0))</f>
        <v/>
      </c>
      <c r="K167" t="str">
        <f xml:space="preserve"> IF(E167="","",VLOOKUP(E167,BatBuoc!$A$1:$B$2,2,0))</f>
        <v/>
      </c>
    </row>
    <row r="168" spans="8:11" x14ac:dyDescent="0.3">
      <c r="H168" t="str">
        <f xml:space="preserve"> IF(B168="","",VLOOKUP(B168,ChucDanh!C166:$D$1000,2,0))</f>
        <v/>
      </c>
      <c r="I168" t="str">
        <f xml:space="preserve"> IF(C168="","",VLOOKUP(C168,ChucDanh!A166:$B$1000,2,0))</f>
        <v/>
      </c>
      <c r="J168" t="str">
        <f xml:space="preserve"> IF(D168="","",VLOOKUP(D168,KhoaDaoTao!A166:$B$1000,2,0))</f>
        <v/>
      </c>
      <c r="K168" t="str">
        <f xml:space="preserve"> IF(E168="","",VLOOKUP(E168,BatBuoc!$A$1:$B$2,2,0))</f>
        <v/>
      </c>
    </row>
    <row r="169" spans="8:11" x14ac:dyDescent="0.3">
      <c r="H169" t="str">
        <f xml:space="preserve"> IF(B169="","",VLOOKUP(B169,ChucDanh!C167:$D$1000,2,0))</f>
        <v/>
      </c>
      <c r="I169" t="str">
        <f xml:space="preserve"> IF(C169="","",VLOOKUP(C169,ChucDanh!A167:$B$1000,2,0))</f>
        <v/>
      </c>
      <c r="J169" t="str">
        <f xml:space="preserve"> IF(D169="","",VLOOKUP(D169,KhoaDaoTao!A167:$B$1000,2,0))</f>
        <v/>
      </c>
      <c r="K169" t="str">
        <f xml:space="preserve"> IF(E169="","",VLOOKUP(E169,BatBuoc!$A$1:$B$2,2,0))</f>
        <v/>
      </c>
    </row>
    <row r="170" spans="8:11" x14ac:dyDescent="0.3">
      <c r="H170" t="str">
        <f xml:space="preserve"> IF(B170="","",VLOOKUP(B170,ChucDanh!C168:$D$1000,2,0))</f>
        <v/>
      </c>
      <c r="I170" t="str">
        <f xml:space="preserve"> IF(C170="","",VLOOKUP(C170,ChucDanh!A168:$B$1000,2,0))</f>
        <v/>
      </c>
      <c r="J170" t="str">
        <f xml:space="preserve"> IF(D170="","",VLOOKUP(D170,KhoaDaoTao!A168:$B$1000,2,0))</f>
        <v/>
      </c>
      <c r="K170" t="str">
        <f xml:space="preserve"> IF(E170="","",VLOOKUP(E170,BatBuoc!$A$1:$B$2,2,0))</f>
        <v/>
      </c>
    </row>
    <row r="171" spans="8:11" x14ac:dyDescent="0.3">
      <c r="H171" t="str">
        <f xml:space="preserve"> IF(B171="","",VLOOKUP(B171,ChucDanh!C169:$D$1000,2,0))</f>
        <v/>
      </c>
      <c r="I171" t="str">
        <f xml:space="preserve"> IF(C171="","",VLOOKUP(C171,ChucDanh!A169:$B$1000,2,0))</f>
        <v/>
      </c>
      <c r="J171" t="str">
        <f xml:space="preserve"> IF(D171="","",VLOOKUP(D171,KhoaDaoTao!A169:$B$1000,2,0))</f>
        <v/>
      </c>
      <c r="K171" t="str">
        <f xml:space="preserve"> IF(E171="","",VLOOKUP(E171,BatBuoc!$A$1:$B$2,2,0))</f>
        <v/>
      </c>
    </row>
    <row r="172" spans="8:11" x14ac:dyDescent="0.3">
      <c r="H172" t="str">
        <f xml:space="preserve"> IF(B172="","",VLOOKUP(B172,ChucDanh!C170:$D$1000,2,0))</f>
        <v/>
      </c>
      <c r="I172" t="str">
        <f xml:space="preserve"> IF(C172="","",VLOOKUP(C172,ChucDanh!A170:$B$1000,2,0))</f>
        <v/>
      </c>
      <c r="J172" t="str">
        <f xml:space="preserve"> IF(D172="","",VLOOKUP(D172,KhoaDaoTao!A170:$B$1000,2,0))</f>
        <v/>
      </c>
      <c r="K172" t="str">
        <f xml:space="preserve"> IF(E172="","",VLOOKUP(E172,BatBuoc!$A$1:$B$2,2,0))</f>
        <v/>
      </c>
    </row>
    <row r="173" spans="8:11" x14ac:dyDescent="0.3">
      <c r="H173" t="str">
        <f xml:space="preserve"> IF(B173="","",VLOOKUP(B173,ChucDanh!C171:$D$1000,2,0))</f>
        <v/>
      </c>
      <c r="I173" t="str">
        <f xml:space="preserve"> IF(C173="","",VLOOKUP(C173,ChucDanh!A171:$B$1000,2,0))</f>
        <v/>
      </c>
      <c r="J173" t="str">
        <f xml:space="preserve"> IF(D173="","",VLOOKUP(D173,KhoaDaoTao!A171:$B$1000,2,0))</f>
        <v/>
      </c>
      <c r="K173" t="str">
        <f xml:space="preserve"> IF(E173="","",VLOOKUP(E173,BatBuoc!$A$1:$B$2,2,0))</f>
        <v/>
      </c>
    </row>
    <row r="174" spans="8:11" x14ac:dyDescent="0.3">
      <c r="H174" t="str">
        <f xml:space="preserve"> IF(B174="","",VLOOKUP(B174,ChucDanh!C172:$D$1000,2,0))</f>
        <v/>
      </c>
      <c r="I174" t="str">
        <f xml:space="preserve"> IF(C174="","",VLOOKUP(C174,ChucDanh!A172:$B$1000,2,0))</f>
        <v/>
      </c>
      <c r="J174" t="str">
        <f xml:space="preserve"> IF(D174="","",VLOOKUP(D174,KhoaDaoTao!A172:$B$1000,2,0))</f>
        <v/>
      </c>
      <c r="K174" t="str">
        <f xml:space="preserve"> IF(E174="","",VLOOKUP(E174,BatBuoc!$A$1:$B$2,2,0))</f>
        <v/>
      </c>
    </row>
    <row r="175" spans="8:11" x14ac:dyDescent="0.3">
      <c r="H175" t="str">
        <f xml:space="preserve"> IF(B175="","",VLOOKUP(B175,ChucDanh!C173:$D$1000,2,0))</f>
        <v/>
      </c>
      <c r="I175" t="str">
        <f xml:space="preserve"> IF(C175="","",VLOOKUP(C175,ChucDanh!A173:$B$1000,2,0))</f>
        <v/>
      </c>
      <c r="J175" t="str">
        <f xml:space="preserve"> IF(D175="","",VLOOKUP(D175,KhoaDaoTao!A173:$B$1000,2,0))</f>
        <v/>
      </c>
      <c r="K175" t="str">
        <f xml:space="preserve"> IF(E175="","",VLOOKUP(E175,BatBuoc!$A$1:$B$2,2,0))</f>
        <v/>
      </c>
    </row>
    <row r="176" spans="8:11" x14ac:dyDescent="0.3">
      <c r="H176" t="str">
        <f xml:space="preserve"> IF(B176="","",VLOOKUP(B176,ChucDanh!C174:$D$1000,2,0))</f>
        <v/>
      </c>
      <c r="I176" t="str">
        <f xml:space="preserve"> IF(C176="","",VLOOKUP(C176,ChucDanh!A174:$B$1000,2,0))</f>
        <v/>
      </c>
      <c r="J176" t="str">
        <f xml:space="preserve"> IF(D176="","",VLOOKUP(D176,KhoaDaoTao!A174:$B$1000,2,0))</f>
        <v/>
      </c>
      <c r="K176" t="str">
        <f xml:space="preserve"> IF(E176="","",VLOOKUP(E176,BatBuoc!$A$1:$B$2,2,0))</f>
        <v/>
      </c>
    </row>
    <row r="177" spans="8:11" x14ac:dyDescent="0.3">
      <c r="H177" t="str">
        <f xml:space="preserve"> IF(B177="","",VLOOKUP(B177,ChucDanh!C175:$D$1000,2,0))</f>
        <v/>
      </c>
      <c r="I177" t="str">
        <f xml:space="preserve"> IF(C177="","",VLOOKUP(C177,ChucDanh!A175:$B$1000,2,0))</f>
        <v/>
      </c>
      <c r="J177" t="str">
        <f xml:space="preserve"> IF(D177="","",VLOOKUP(D177,KhoaDaoTao!A175:$B$1000,2,0))</f>
        <v/>
      </c>
      <c r="K177" t="str">
        <f xml:space="preserve"> IF(E177="","",VLOOKUP(E177,BatBuoc!$A$1:$B$2,2,0))</f>
        <v/>
      </c>
    </row>
    <row r="178" spans="8:11" x14ac:dyDescent="0.3">
      <c r="H178" t="str">
        <f xml:space="preserve"> IF(B178="","",VLOOKUP(B178,ChucDanh!C176:$D$1000,2,0))</f>
        <v/>
      </c>
      <c r="I178" t="str">
        <f xml:space="preserve"> IF(C178="","",VLOOKUP(C178,ChucDanh!A176:$B$1000,2,0))</f>
        <v/>
      </c>
      <c r="J178" t="str">
        <f xml:space="preserve"> IF(D178="","",VLOOKUP(D178,KhoaDaoTao!A176:$B$1000,2,0))</f>
        <v/>
      </c>
      <c r="K178" t="str">
        <f xml:space="preserve"> IF(E178="","",VLOOKUP(E178,BatBuoc!$A$1:$B$2,2,0))</f>
        <v/>
      </c>
    </row>
    <row r="179" spans="8:11" x14ac:dyDescent="0.3">
      <c r="H179" t="str">
        <f xml:space="preserve"> IF(B179="","",VLOOKUP(B179,ChucDanh!C177:$D$1000,2,0))</f>
        <v/>
      </c>
      <c r="I179" t="str">
        <f xml:space="preserve"> IF(C179="","",VLOOKUP(C179,ChucDanh!A177:$B$1000,2,0))</f>
        <v/>
      </c>
      <c r="J179" t="str">
        <f xml:space="preserve"> IF(D179="","",VLOOKUP(D179,KhoaDaoTao!A177:$B$1000,2,0))</f>
        <v/>
      </c>
      <c r="K179" t="str">
        <f xml:space="preserve"> IF(E179="","",VLOOKUP(E179,BatBuoc!$A$1:$B$2,2,0))</f>
        <v/>
      </c>
    </row>
    <row r="180" spans="8:11" x14ac:dyDescent="0.3">
      <c r="H180" t="str">
        <f xml:space="preserve"> IF(B180="","",VLOOKUP(B180,ChucDanh!C178:$D$1000,2,0))</f>
        <v/>
      </c>
      <c r="I180" t="str">
        <f xml:space="preserve"> IF(C180="","",VLOOKUP(C180,ChucDanh!A178:$B$1000,2,0))</f>
        <v/>
      </c>
      <c r="J180" t="str">
        <f xml:space="preserve"> IF(D180="","",VLOOKUP(D180,KhoaDaoTao!A178:$B$1000,2,0))</f>
        <v/>
      </c>
      <c r="K180" t="str">
        <f xml:space="preserve"> IF(E180="","",VLOOKUP(E180,BatBuoc!$A$1:$B$2,2,0))</f>
        <v/>
      </c>
    </row>
    <row r="181" spans="8:11" x14ac:dyDescent="0.3">
      <c r="H181" t="str">
        <f xml:space="preserve"> IF(B181="","",VLOOKUP(B181,ChucDanh!C179:$D$1000,2,0))</f>
        <v/>
      </c>
      <c r="I181" t="str">
        <f xml:space="preserve"> IF(C181="","",VLOOKUP(C181,ChucDanh!A179:$B$1000,2,0))</f>
        <v/>
      </c>
      <c r="J181" t="str">
        <f xml:space="preserve"> IF(D181="","",VLOOKUP(D181,KhoaDaoTao!A179:$B$1000,2,0))</f>
        <v/>
      </c>
      <c r="K181" t="str">
        <f xml:space="preserve"> IF(E181="","",VLOOKUP(E181,BatBuoc!$A$1:$B$2,2,0))</f>
        <v/>
      </c>
    </row>
    <row r="182" spans="8:11" x14ac:dyDescent="0.3">
      <c r="H182" t="str">
        <f xml:space="preserve"> IF(B182="","",VLOOKUP(B182,ChucDanh!C180:$D$1000,2,0))</f>
        <v/>
      </c>
      <c r="I182" t="str">
        <f xml:space="preserve"> IF(C182="","",VLOOKUP(C182,ChucDanh!A180:$B$1000,2,0))</f>
        <v/>
      </c>
      <c r="J182" t="str">
        <f xml:space="preserve"> IF(D182="","",VLOOKUP(D182,KhoaDaoTao!A180:$B$1000,2,0))</f>
        <v/>
      </c>
      <c r="K182" t="str">
        <f xml:space="preserve"> IF(E182="","",VLOOKUP(E182,BatBuoc!$A$1:$B$2,2,0))</f>
        <v/>
      </c>
    </row>
    <row r="183" spans="8:11" x14ac:dyDescent="0.3">
      <c r="H183" t="str">
        <f xml:space="preserve"> IF(B183="","",VLOOKUP(B183,ChucDanh!C181:$D$1000,2,0))</f>
        <v/>
      </c>
      <c r="I183" t="str">
        <f xml:space="preserve"> IF(C183="","",VLOOKUP(C183,ChucDanh!A181:$B$1000,2,0))</f>
        <v/>
      </c>
      <c r="J183" t="str">
        <f xml:space="preserve"> IF(D183="","",VLOOKUP(D183,KhoaDaoTao!A181:$B$1000,2,0))</f>
        <v/>
      </c>
      <c r="K183" t="str">
        <f xml:space="preserve"> IF(E183="","",VLOOKUP(E183,BatBuoc!$A$1:$B$2,2,0))</f>
        <v/>
      </c>
    </row>
    <row r="184" spans="8:11" x14ac:dyDescent="0.3">
      <c r="H184" t="str">
        <f xml:space="preserve"> IF(B184="","",VLOOKUP(B184,ChucDanh!C182:$D$1000,2,0))</f>
        <v/>
      </c>
      <c r="I184" t="str">
        <f xml:space="preserve"> IF(C184="","",VLOOKUP(C184,ChucDanh!A182:$B$1000,2,0))</f>
        <v/>
      </c>
      <c r="J184" t="str">
        <f xml:space="preserve"> IF(D184="","",VLOOKUP(D184,KhoaDaoTao!A182:$B$1000,2,0))</f>
        <v/>
      </c>
      <c r="K184" t="str">
        <f xml:space="preserve"> IF(E184="","",VLOOKUP(E184,BatBuoc!$A$1:$B$2,2,0))</f>
        <v/>
      </c>
    </row>
    <row r="185" spans="8:11" x14ac:dyDescent="0.3">
      <c r="H185" t="str">
        <f xml:space="preserve"> IF(B185="","",VLOOKUP(B185,ChucDanh!C183:$D$1000,2,0))</f>
        <v/>
      </c>
      <c r="I185" t="str">
        <f xml:space="preserve"> IF(C185="","",VLOOKUP(C185,ChucDanh!A183:$B$1000,2,0))</f>
        <v/>
      </c>
      <c r="J185" t="str">
        <f xml:space="preserve"> IF(D185="","",VLOOKUP(D185,KhoaDaoTao!A183:$B$1000,2,0))</f>
        <v/>
      </c>
      <c r="K185" t="str">
        <f xml:space="preserve"> IF(E185="","",VLOOKUP(E185,BatBuoc!$A$1:$B$2,2,0))</f>
        <v/>
      </c>
    </row>
    <row r="186" spans="8:11" x14ac:dyDescent="0.3">
      <c r="H186" t="str">
        <f xml:space="preserve"> IF(B186="","",VLOOKUP(B186,ChucDanh!C184:$D$1000,2,0))</f>
        <v/>
      </c>
      <c r="I186" t="str">
        <f xml:space="preserve"> IF(C186="","",VLOOKUP(C186,ChucDanh!A184:$B$1000,2,0))</f>
        <v/>
      </c>
      <c r="J186" t="str">
        <f xml:space="preserve"> IF(D186="","",VLOOKUP(D186,KhoaDaoTao!A184:$B$1000,2,0))</f>
        <v/>
      </c>
      <c r="K186" t="str">
        <f xml:space="preserve"> IF(E186="","",VLOOKUP(E186,BatBuoc!$A$1:$B$2,2,0))</f>
        <v/>
      </c>
    </row>
    <row r="187" spans="8:11" x14ac:dyDescent="0.3">
      <c r="H187" t="str">
        <f xml:space="preserve"> IF(B187="","",VLOOKUP(B187,ChucDanh!C185:$D$1000,2,0))</f>
        <v/>
      </c>
      <c r="I187" t="str">
        <f xml:space="preserve"> IF(C187="","",VLOOKUP(C187,ChucDanh!A185:$B$1000,2,0))</f>
        <v/>
      </c>
      <c r="J187" t="str">
        <f xml:space="preserve"> IF(D187="","",VLOOKUP(D187,KhoaDaoTao!A185:$B$1000,2,0))</f>
        <v/>
      </c>
      <c r="K187" t="str">
        <f xml:space="preserve"> IF(E187="","",VLOOKUP(E187,BatBuoc!$A$1:$B$2,2,0))</f>
        <v/>
      </c>
    </row>
    <row r="188" spans="8:11" x14ac:dyDescent="0.3">
      <c r="H188" t="str">
        <f xml:space="preserve"> IF(B188="","",VLOOKUP(B188,ChucDanh!C186:$D$1000,2,0))</f>
        <v/>
      </c>
      <c r="I188" t="str">
        <f xml:space="preserve"> IF(C188="","",VLOOKUP(C188,ChucDanh!A186:$B$1000,2,0))</f>
        <v/>
      </c>
      <c r="J188" t="str">
        <f xml:space="preserve"> IF(D188="","",VLOOKUP(D188,KhoaDaoTao!A186:$B$1000,2,0))</f>
        <v/>
      </c>
      <c r="K188" t="str">
        <f xml:space="preserve"> IF(E188="","",VLOOKUP(E188,BatBuoc!$A$1:$B$2,2,0))</f>
        <v/>
      </c>
    </row>
    <row r="189" spans="8:11" x14ac:dyDescent="0.3">
      <c r="H189" t="str">
        <f xml:space="preserve"> IF(B189="","",VLOOKUP(B189,ChucDanh!C187:$D$1000,2,0))</f>
        <v/>
      </c>
      <c r="I189" t="str">
        <f xml:space="preserve"> IF(C189="","",VLOOKUP(C189,ChucDanh!A187:$B$1000,2,0))</f>
        <v/>
      </c>
      <c r="J189" t="str">
        <f xml:space="preserve"> IF(D189="","",VLOOKUP(D189,KhoaDaoTao!A187:$B$1000,2,0))</f>
        <v/>
      </c>
      <c r="K189" t="str">
        <f xml:space="preserve"> IF(E189="","",VLOOKUP(E189,BatBuoc!$A$1:$B$2,2,0))</f>
        <v/>
      </c>
    </row>
    <row r="190" spans="8:11" x14ac:dyDescent="0.3">
      <c r="H190" t="str">
        <f xml:space="preserve"> IF(B190="","",VLOOKUP(B190,ChucDanh!C188:$D$1000,2,0))</f>
        <v/>
      </c>
      <c r="I190" t="str">
        <f xml:space="preserve"> IF(C190="","",VLOOKUP(C190,ChucDanh!A188:$B$1000,2,0))</f>
        <v/>
      </c>
      <c r="J190" t="str">
        <f xml:space="preserve"> IF(D190="","",VLOOKUP(D190,KhoaDaoTao!A188:$B$1000,2,0))</f>
        <v/>
      </c>
      <c r="K190" t="str">
        <f xml:space="preserve"> IF(E190="","",VLOOKUP(E190,BatBuoc!$A$1:$B$2,2,0))</f>
        <v/>
      </c>
    </row>
    <row r="191" spans="8:11" x14ac:dyDescent="0.3">
      <c r="H191" t="str">
        <f xml:space="preserve"> IF(B191="","",VLOOKUP(B191,ChucDanh!C189:$D$1000,2,0))</f>
        <v/>
      </c>
      <c r="I191" t="str">
        <f xml:space="preserve"> IF(C191="","",VLOOKUP(C191,ChucDanh!A189:$B$1000,2,0))</f>
        <v/>
      </c>
      <c r="J191" t="str">
        <f xml:space="preserve"> IF(D191="","",VLOOKUP(D191,KhoaDaoTao!A189:$B$1000,2,0))</f>
        <v/>
      </c>
      <c r="K191" t="str">
        <f xml:space="preserve"> IF(E191="","",VLOOKUP(E191,BatBuoc!$A$1:$B$2,2,0))</f>
        <v/>
      </c>
    </row>
    <row r="192" spans="8:11" x14ac:dyDescent="0.3">
      <c r="H192" t="str">
        <f xml:space="preserve"> IF(B192="","",VLOOKUP(B192,ChucDanh!C190:$D$1000,2,0))</f>
        <v/>
      </c>
      <c r="I192" t="str">
        <f xml:space="preserve"> IF(C192="","",VLOOKUP(C192,ChucDanh!A190:$B$1000,2,0))</f>
        <v/>
      </c>
      <c r="J192" t="str">
        <f xml:space="preserve"> IF(D192="","",VLOOKUP(D192,KhoaDaoTao!A190:$B$1000,2,0))</f>
        <v/>
      </c>
      <c r="K192" t="str">
        <f xml:space="preserve"> IF(E192="","",VLOOKUP(E192,BatBuoc!$A$1:$B$2,2,0))</f>
        <v/>
      </c>
    </row>
    <row r="193" spans="8:11" x14ac:dyDescent="0.3">
      <c r="H193" t="str">
        <f xml:space="preserve"> IF(B193="","",VLOOKUP(B193,ChucDanh!C191:$D$1000,2,0))</f>
        <v/>
      </c>
      <c r="I193" t="str">
        <f xml:space="preserve"> IF(C193="","",VLOOKUP(C193,ChucDanh!A191:$B$1000,2,0))</f>
        <v/>
      </c>
      <c r="J193" t="str">
        <f xml:space="preserve"> IF(D193="","",VLOOKUP(D193,KhoaDaoTao!A191:$B$1000,2,0))</f>
        <v/>
      </c>
      <c r="K193" t="str">
        <f xml:space="preserve"> IF(E193="","",VLOOKUP(E193,BatBuoc!$A$1:$B$2,2,0))</f>
        <v/>
      </c>
    </row>
    <row r="194" spans="8:11" x14ac:dyDescent="0.3">
      <c r="H194" t="str">
        <f xml:space="preserve"> IF(B194="","",VLOOKUP(B194,ChucDanh!C192:$D$1000,2,0))</f>
        <v/>
      </c>
      <c r="I194" t="str">
        <f xml:space="preserve"> IF(C194="","",VLOOKUP(C194,ChucDanh!A192:$B$1000,2,0))</f>
        <v/>
      </c>
      <c r="J194" t="str">
        <f xml:space="preserve"> IF(D194="","",VLOOKUP(D194,KhoaDaoTao!A192:$B$1000,2,0))</f>
        <v/>
      </c>
      <c r="K194" t="str">
        <f xml:space="preserve"> IF(E194="","",VLOOKUP(E194,BatBuoc!$A$1:$B$2,2,0))</f>
        <v/>
      </c>
    </row>
    <row r="195" spans="8:11" x14ac:dyDescent="0.3">
      <c r="H195" t="str">
        <f xml:space="preserve"> IF(B195="","",VLOOKUP(B195,ChucDanh!C193:$D$1000,2,0))</f>
        <v/>
      </c>
      <c r="I195" t="str">
        <f xml:space="preserve"> IF(C195="","",VLOOKUP(C195,ChucDanh!A193:$B$1000,2,0))</f>
        <v/>
      </c>
      <c r="J195" t="str">
        <f xml:space="preserve"> IF(D195="","",VLOOKUP(D195,KhoaDaoTao!A193:$B$1000,2,0))</f>
        <v/>
      </c>
      <c r="K195" t="str">
        <f xml:space="preserve"> IF(E195="","",VLOOKUP(E195,BatBuoc!$A$1:$B$2,2,0))</f>
        <v/>
      </c>
    </row>
    <row r="196" spans="8:11" x14ac:dyDescent="0.3">
      <c r="H196" t="str">
        <f xml:space="preserve"> IF(B196="","",VLOOKUP(B196,ChucDanh!C194:$D$1000,2,0))</f>
        <v/>
      </c>
      <c r="I196" t="str">
        <f xml:space="preserve"> IF(C196="","",VLOOKUP(C196,ChucDanh!A194:$B$1000,2,0))</f>
        <v/>
      </c>
      <c r="J196" t="str">
        <f xml:space="preserve"> IF(D196="","",VLOOKUP(D196,KhoaDaoTao!A194:$B$1000,2,0))</f>
        <v/>
      </c>
      <c r="K196" t="str">
        <f xml:space="preserve"> IF(E196="","",VLOOKUP(E196,BatBuoc!$A$1:$B$2,2,0))</f>
        <v/>
      </c>
    </row>
    <row r="197" spans="8:11" x14ac:dyDescent="0.3">
      <c r="H197" t="str">
        <f xml:space="preserve"> IF(B197="","",VLOOKUP(B197,ChucDanh!C195:$D$1000,2,0))</f>
        <v/>
      </c>
      <c r="I197" t="str">
        <f xml:space="preserve"> IF(C197="","",VLOOKUP(C197,ChucDanh!A195:$B$1000,2,0))</f>
        <v/>
      </c>
      <c r="J197" t="str">
        <f xml:space="preserve"> IF(D197="","",VLOOKUP(D197,KhoaDaoTao!A195:$B$1000,2,0))</f>
        <v/>
      </c>
      <c r="K197" t="str">
        <f xml:space="preserve"> IF(E197="","",VLOOKUP(E197,BatBuoc!$A$1:$B$2,2,0))</f>
        <v/>
      </c>
    </row>
    <row r="198" spans="8:11" x14ac:dyDescent="0.3">
      <c r="H198" t="str">
        <f xml:space="preserve"> IF(B198="","",VLOOKUP(B198,ChucDanh!C196:$D$1000,2,0))</f>
        <v/>
      </c>
      <c r="I198" t="str">
        <f xml:space="preserve"> IF(C198="","",VLOOKUP(C198,ChucDanh!A196:$B$1000,2,0))</f>
        <v/>
      </c>
      <c r="J198" t="str">
        <f xml:space="preserve"> IF(D198="","",VLOOKUP(D198,KhoaDaoTao!A196:$B$1000,2,0))</f>
        <v/>
      </c>
      <c r="K198" t="str">
        <f xml:space="preserve"> IF(E198="","",VLOOKUP(E198,BatBuoc!$A$1:$B$2,2,0))</f>
        <v/>
      </c>
    </row>
    <row r="199" spans="8:11" x14ac:dyDescent="0.3">
      <c r="H199" t="str">
        <f xml:space="preserve"> IF(B199="","",VLOOKUP(B199,ChucDanh!C197:$D$1000,2,0))</f>
        <v/>
      </c>
      <c r="I199" t="str">
        <f xml:space="preserve"> IF(C199="","",VLOOKUP(C199,ChucDanh!A197:$B$1000,2,0))</f>
        <v/>
      </c>
      <c r="J199" t="str">
        <f xml:space="preserve"> IF(D199="","",VLOOKUP(D199,KhoaDaoTao!A197:$B$1000,2,0))</f>
        <v/>
      </c>
      <c r="K199" t="str">
        <f xml:space="preserve"> IF(E199="","",VLOOKUP(E199,BatBuoc!$A$1:$B$2,2,0))</f>
        <v/>
      </c>
    </row>
    <row r="200" spans="8:11" x14ac:dyDescent="0.3">
      <c r="H200" t="str">
        <f xml:space="preserve"> IF(B200="","",VLOOKUP(B200,ChucDanh!C198:$D$1000,2,0))</f>
        <v/>
      </c>
      <c r="I200" t="str">
        <f xml:space="preserve"> IF(C200="","",VLOOKUP(C200,ChucDanh!A198:$B$1000,2,0))</f>
        <v/>
      </c>
      <c r="J200" t="str">
        <f xml:space="preserve"> IF(D200="","",VLOOKUP(D200,KhoaDaoTao!A198:$B$1000,2,0))</f>
        <v/>
      </c>
      <c r="K200" t="str">
        <f xml:space="preserve"> IF(E200="","",VLOOKUP(E200,BatBuoc!$A$1:$B$2,2,0))</f>
        <v/>
      </c>
    </row>
    <row r="201" spans="8:11" x14ac:dyDescent="0.3">
      <c r="H201" t="str">
        <f xml:space="preserve"> IF(B201="","",VLOOKUP(B201,ChucDanh!C199:$D$1000,2,0))</f>
        <v/>
      </c>
      <c r="I201" t="str">
        <f xml:space="preserve"> IF(C201="","",VLOOKUP(C201,ChucDanh!A199:$B$1000,2,0))</f>
        <v/>
      </c>
      <c r="J201" t="str">
        <f xml:space="preserve"> IF(D201="","",VLOOKUP(D201,KhoaDaoTao!A199:$B$1000,2,0))</f>
        <v/>
      </c>
      <c r="K201" t="str">
        <f xml:space="preserve"> IF(E201="","",VLOOKUP(E201,BatBuoc!$A$1:$B$2,2,0))</f>
        <v/>
      </c>
    </row>
    <row r="202" spans="8:11" x14ac:dyDescent="0.3">
      <c r="H202" t="str">
        <f xml:space="preserve"> IF(B202="","",VLOOKUP(B202,ChucDanh!C200:$D$1000,2,0))</f>
        <v/>
      </c>
      <c r="I202" t="str">
        <f xml:space="preserve"> IF(C202="","",VLOOKUP(C202,ChucDanh!A200:$B$1000,2,0))</f>
        <v/>
      </c>
      <c r="J202" t="str">
        <f xml:space="preserve"> IF(D202="","",VLOOKUP(D202,KhoaDaoTao!A200:$B$1000,2,0))</f>
        <v/>
      </c>
      <c r="K202" t="str">
        <f xml:space="preserve"> IF(E202="","",VLOOKUP(E202,BatBuoc!$A$1:$B$2,2,0))</f>
        <v/>
      </c>
    </row>
    <row r="203" spans="8:11" x14ac:dyDescent="0.3">
      <c r="H203" t="str">
        <f xml:space="preserve"> IF(B203="","",VLOOKUP(B203,ChucDanh!C201:$D$1000,2,0))</f>
        <v/>
      </c>
      <c r="I203" t="str">
        <f xml:space="preserve"> IF(C203="","",VLOOKUP(C203,ChucDanh!A201:$B$1000,2,0))</f>
        <v/>
      </c>
      <c r="J203" t="str">
        <f xml:space="preserve"> IF(D203="","",VLOOKUP(D203,KhoaDaoTao!A201:$B$1000,2,0))</f>
        <v/>
      </c>
      <c r="K203" t="str">
        <f xml:space="preserve"> IF(E203="","",VLOOKUP(E203,BatBuoc!$A$1:$B$2,2,0))</f>
        <v/>
      </c>
    </row>
    <row r="204" spans="8:11" x14ac:dyDescent="0.3">
      <c r="H204" t="str">
        <f xml:space="preserve"> IF(B204="","",VLOOKUP(B204,ChucDanh!C202:$D$1000,2,0))</f>
        <v/>
      </c>
      <c r="I204" t="str">
        <f xml:space="preserve"> IF(C204="","",VLOOKUP(C204,ChucDanh!A202:$B$1000,2,0))</f>
        <v/>
      </c>
      <c r="J204" t="str">
        <f xml:space="preserve"> IF(D204="","",VLOOKUP(D204,KhoaDaoTao!A202:$B$1000,2,0))</f>
        <v/>
      </c>
      <c r="K204" t="str">
        <f xml:space="preserve"> IF(E204="","",VLOOKUP(E204,BatBuoc!$A$1:$B$2,2,0))</f>
        <v/>
      </c>
    </row>
    <row r="205" spans="8:11" x14ac:dyDescent="0.3">
      <c r="H205" t="str">
        <f xml:space="preserve"> IF(B205="","",VLOOKUP(B205,ChucDanh!C203:$D$1000,2,0))</f>
        <v/>
      </c>
      <c r="I205" t="str">
        <f xml:space="preserve"> IF(C205="","",VLOOKUP(C205,ChucDanh!A203:$B$1000,2,0))</f>
        <v/>
      </c>
      <c r="J205" t="str">
        <f xml:space="preserve"> IF(D205="","",VLOOKUP(D205,KhoaDaoTao!A203:$B$1000,2,0))</f>
        <v/>
      </c>
      <c r="K205" t="str">
        <f xml:space="preserve"> IF(E205="","",VLOOKUP(E205,BatBuoc!$A$1:$B$2,2,0))</f>
        <v/>
      </c>
    </row>
    <row r="206" spans="8:11" x14ac:dyDescent="0.3">
      <c r="H206" t="str">
        <f xml:space="preserve"> IF(B206="","",VLOOKUP(B206,ChucDanh!C204:$D$1000,2,0))</f>
        <v/>
      </c>
      <c r="I206" t="str">
        <f xml:space="preserve"> IF(C206="","",VLOOKUP(C206,ChucDanh!A204:$B$1000,2,0))</f>
        <v/>
      </c>
      <c r="J206" t="str">
        <f xml:space="preserve"> IF(D206="","",VLOOKUP(D206,KhoaDaoTao!A204:$B$1000,2,0))</f>
        <v/>
      </c>
      <c r="K206" t="str">
        <f xml:space="preserve"> IF(E206="","",VLOOKUP(E206,BatBuoc!$A$1:$B$2,2,0))</f>
        <v/>
      </c>
    </row>
    <row r="207" spans="8:11" x14ac:dyDescent="0.3">
      <c r="H207" t="str">
        <f xml:space="preserve"> IF(B207="","",VLOOKUP(B207,ChucDanh!C205:$D$1000,2,0))</f>
        <v/>
      </c>
      <c r="I207" t="str">
        <f xml:space="preserve"> IF(C207="","",VLOOKUP(C207,ChucDanh!A205:$B$1000,2,0))</f>
        <v/>
      </c>
      <c r="J207" t="str">
        <f xml:space="preserve"> IF(D207="","",VLOOKUP(D207,KhoaDaoTao!A205:$B$1000,2,0))</f>
        <v/>
      </c>
      <c r="K207" t="str">
        <f xml:space="preserve"> IF(E207="","",VLOOKUP(E207,BatBuoc!$A$1:$B$2,2,0))</f>
        <v/>
      </c>
    </row>
    <row r="208" spans="8:11" x14ac:dyDescent="0.3">
      <c r="H208" t="str">
        <f xml:space="preserve"> IF(B208="","",VLOOKUP(B208,ChucDanh!C206:$D$1000,2,0))</f>
        <v/>
      </c>
      <c r="I208" t="str">
        <f xml:space="preserve"> IF(C208="","",VLOOKUP(C208,ChucDanh!A206:$B$1000,2,0))</f>
        <v/>
      </c>
      <c r="J208" t="str">
        <f xml:space="preserve"> IF(D208="","",VLOOKUP(D208,KhoaDaoTao!A206:$B$1000,2,0))</f>
        <v/>
      </c>
      <c r="K208" t="str">
        <f xml:space="preserve"> IF(E208="","",VLOOKUP(E208,BatBuoc!$A$1:$B$2,2,0))</f>
        <v/>
      </c>
    </row>
    <row r="209" spans="8:11" x14ac:dyDescent="0.3">
      <c r="H209" t="str">
        <f xml:space="preserve"> IF(B209="","",VLOOKUP(B209,ChucDanh!C207:$D$1000,2,0))</f>
        <v/>
      </c>
      <c r="I209" t="str">
        <f xml:space="preserve"> IF(C209="","",VLOOKUP(C209,ChucDanh!A207:$B$1000,2,0))</f>
        <v/>
      </c>
      <c r="J209" t="str">
        <f xml:space="preserve"> IF(D209="","",VLOOKUP(D209,KhoaDaoTao!A207:$B$1000,2,0))</f>
        <v/>
      </c>
      <c r="K209" t="str">
        <f xml:space="preserve"> IF(E209="","",VLOOKUP(E209,BatBuoc!$A$1:$B$2,2,0))</f>
        <v/>
      </c>
    </row>
    <row r="210" spans="8:11" x14ac:dyDescent="0.3">
      <c r="H210" t="str">
        <f xml:space="preserve"> IF(B210="","",VLOOKUP(B210,ChucDanh!C208:$D$1000,2,0))</f>
        <v/>
      </c>
      <c r="I210" t="str">
        <f xml:space="preserve"> IF(C210="","",VLOOKUP(C210,ChucDanh!A208:$B$1000,2,0))</f>
        <v/>
      </c>
      <c r="J210" t="str">
        <f xml:space="preserve"> IF(D210="","",VLOOKUP(D210,KhoaDaoTao!A208:$B$1000,2,0))</f>
        <v/>
      </c>
      <c r="K210" t="str">
        <f xml:space="preserve"> IF(E210="","",VLOOKUP(E210,BatBuoc!$A$1:$B$2,2,0))</f>
        <v/>
      </c>
    </row>
    <row r="211" spans="8:11" x14ac:dyDescent="0.3">
      <c r="H211" t="str">
        <f xml:space="preserve"> IF(B211="","",VLOOKUP(B211,ChucDanh!C209:$D$1000,2,0))</f>
        <v/>
      </c>
      <c r="I211" t="str">
        <f xml:space="preserve"> IF(C211="","",VLOOKUP(C211,ChucDanh!A209:$B$1000,2,0))</f>
        <v/>
      </c>
      <c r="J211" t="str">
        <f xml:space="preserve"> IF(D211="","",VLOOKUP(D211,KhoaDaoTao!A209:$B$1000,2,0))</f>
        <v/>
      </c>
      <c r="K211" t="str">
        <f xml:space="preserve"> IF(E211="","",VLOOKUP(E211,BatBuoc!$A$1:$B$2,2,0))</f>
        <v/>
      </c>
    </row>
    <row r="212" spans="8:11" x14ac:dyDescent="0.3">
      <c r="H212" t="str">
        <f xml:space="preserve"> IF(B212="","",VLOOKUP(B212,ChucDanh!C210:$D$1000,2,0))</f>
        <v/>
      </c>
      <c r="I212" t="str">
        <f xml:space="preserve"> IF(C212="","",VLOOKUP(C212,ChucDanh!A210:$B$1000,2,0))</f>
        <v/>
      </c>
      <c r="J212" t="str">
        <f xml:space="preserve"> IF(D212="","",VLOOKUP(D212,KhoaDaoTao!A210:$B$1000,2,0))</f>
        <v/>
      </c>
      <c r="K212" t="str">
        <f xml:space="preserve"> IF(E212="","",VLOOKUP(E212,BatBuoc!$A$1:$B$2,2,0))</f>
        <v/>
      </c>
    </row>
    <row r="213" spans="8:11" x14ac:dyDescent="0.3">
      <c r="H213" t="str">
        <f xml:space="preserve"> IF(B213="","",VLOOKUP(B213,ChucDanh!C211:$D$1000,2,0))</f>
        <v/>
      </c>
      <c r="I213" t="str">
        <f xml:space="preserve"> IF(C213="","",VLOOKUP(C213,ChucDanh!A211:$B$1000,2,0))</f>
        <v/>
      </c>
      <c r="J213" t="str">
        <f xml:space="preserve"> IF(D213="","",VLOOKUP(D213,KhoaDaoTao!A211:$B$1000,2,0))</f>
        <v/>
      </c>
      <c r="K213" t="str">
        <f xml:space="preserve"> IF(E213="","",VLOOKUP(E213,BatBuoc!$A$1:$B$2,2,0))</f>
        <v/>
      </c>
    </row>
    <row r="214" spans="8:11" x14ac:dyDescent="0.3">
      <c r="H214" t="str">
        <f xml:space="preserve"> IF(B214="","",VLOOKUP(B214,ChucDanh!C212:$D$1000,2,0))</f>
        <v/>
      </c>
      <c r="I214" t="str">
        <f xml:space="preserve"> IF(C214="","",VLOOKUP(C214,ChucDanh!A212:$B$1000,2,0))</f>
        <v/>
      </c>
      <c r="J214" t="str">
        <f xml:space="preserve"> IF(D214="","",VLOOKUP(D214,KhoaDaoTao!A212:$B$1000,2,0))</f>
        <v/>
      </c>
      <c r="K214" t="str">
        <f xml:space="preserve"> IF(E214="","",VLOOKUP(E214,BatBuoc!$A$1:$B$2,2,0))</f>
        <v/>
      </c>
    </row>
    <row r="215" spans="8:11" x14ac:dyDescent="0.3">
      <c r="H215" t="str">
        <f xml:space="preserve"> IF(B215="","",VLOOKUP(B215,ChucDanh!C213:$D$1000,2,0))</f>
        <v/>
      </c>
      <c r="I215" t="str">
        <f xml:space="preserve"> IF(C215="","",VLOOKUP(C215,ChucDanh!A213:$B$1000,2,0))</f>
        <v/>
      </c>
      <c r="J215" t="str">
        <f xml:space="preserve"> IF(D215="","",VLOOKUP(D215,KhoaDaoTao!A213:$B$1000,2,0))</f>
        <v/>
      </c>
      <c r="K215" t="str">
        <f xml:space="preserve"> IF(E215="","",VLOOKUP(E215,BatBuoc!$A$1:$B$2,2,0))</f>
        <v/>
      </c>
    </row>
    <row r="216" spans="8:11" x14ac:dyDescent="0.3">
      <c r="H216" t="str">
        <f xml:space="preserve"> IF(B216="","",VLOOKUP(B216,ChucDanh!C214:$D$1000,2,0))</f>
        <v/>
      </c>
      <c r="I216" t="str">
        <f xml:space="preserve"> IF(C216="","",VLOOKUP(C216,ChucDanh!A214:$B$1000,2,0))</f>
        <v/>
      </c>
      <c r="J216" t="str">
        <f xml:space="preserve"> IF(D216="","",VLOOKUP(D216,KhoaDaoTao!A214:$B$1000,2,0))</f>
        <v/>
      </c>
      <c r="K216" t="str">
        <f xml:space="preserve"> IF(E216="","",VLOOKUP(E216,BatBuoc!$A$1:$B$2,2,0))</f>
        <v/>
      </c>
    </row>
    <row r="217" spans="8:11" x14ac:dyDescent="0.3">
      <c r="H217" t="str">
        <f xml:space="preserve"> IF(B217="","",VLOOKUP(B217,ChucDanh!C215:$D$1000,2,0))</f>
        <v/>
      </c>
      <c r="I217" t="str">
        <f xml:space="preserve"> IF(C217="","",VLOOKUP(C217,ChucDanh!A215:$B$1000,2,0))</f>
        <v/>
      </c>
      <c r="J217" t="str">
        <f xml:space="preserve"> IF(D217="","",VLOOKUP(D217,KhoaDaoTao!A215:$B$1000,2,0))</f>
        <v/>
      </c>
      <c r="K217" t="str">
        <f xml:space="preserve"> IF(E217="","",VLOOKUP(E217,BatBuoc!$A$1:$B$2,2,0))</f>
        <v/>
      </c>
    </row>
    <row r="218" spans="8:11" x14ac:dyDescent="0.3">
      <c r="H218" t="str">
        <f xml:space="preserve"> IF(B218="","",VLOOKUP(B218,ChucDanh!C216:$D$1000,2,0))</f>
        <v/>
      </c>
      <c r="I218" t="str">
        <f xml:space="preserve"> IF(C218="","",VLOOKUP(C218,ChucDanh!A216:$B$1000,2,0))</f>
        <v/>
      </c>
      <c r="J218" t="str">
        <f xml:space="preserve"> IF(D218="","",VLOOKUP(D218,KhoaDaoTao!A216:$B$1000,2,0))</f>
        <v/>
      </c>
      <c r="K218" t="str">
        <f xml:space="preserve"> IF(E218="","",VLOOKUP(E218,BatBuoc!$A$1:$B$2,2,0))</f>
        <v/>
      </c>
    </row>
    <row r="219" spans="8:11" x14ac:dyDescent="0.3">
      <c r="H219" t="str">
        <f xml:space="preserve"> IF(B219="","",VLOOKUP(B219,ChucDanh!C217:$D$1000,2,0))</f>
        <v/>
      </c>
      <c r="I219" t="str">
        <f xml:space="preserve"> IF(C219="","",VLOOKUP(C219,ChucDanh!A217:$B$1000,2,0))</f>
        <v/>
      </c>
      <c r="J219" t="str">
        <f xml:space="preserve"> IF(D219="","",VLOOKUP(D219,KhoaDaoTao!A217:$B$1000,2,0))</f>
        <v/>
      </c>
      <c r="K219" t="str">
        <f xml:space="preserve"> IF(E219="","",VLOOKUP(E219,BatBuoc!$A$1:$B$2,2,0))</f>
        <v/>
      </c>
    </row>
    <row r="220" spans="8:11" x14ac:dyDescent="0.3">
      <c r="H220" t="str">
        <f xml:space="preserve"> IF(B220="","",VLOOKUP(B220,ChucDanh!C218:$D$1000,2,0))</f>
        <v/>
      </c>
      <c r="I220" t="str">
        <f xml:space="preserve"> IF(C220="","",VLOOKUP(C220,ChucDanh!A218:$B$1000,2,0))</f>
        <v/>
      </c>
      <c r="J220" t="str">
        <f xml:space="preserve"> IF(D220="","",VLOOKUP(D220,KhoaDaoTao!A218:$B$1000,2,0))</f>
        <v/>
      </c>
      <c r="K220" t="str">
        <f xml:space="preserve"> IF(E220="","",VLOOKUP(E220,BatBuoc!$A$1:$B$2,2,0))</f>
        <v/>
      </c>
    </row>
    <row r="221" spans="8:11" x14ac:dyDescent="0.3">
      <c r="H221" t="str">
        <f xml:space="preserve"> IF(B221="","",VLOOKUP(B221,ChucDanh!C219:$D$1000,2,0))</f>
        <v/>
      </c>
      <c r="I221" t="str">
        <f xml:space="preserve"> IF(C221="","",VLOOKUP(C221,ChucDanh!A219:$B$1000,2,0))</f>
        <v/>
      </c>
      <c r="J221" t="str">
        <f xml:space="preserve"> IF(D221="","",VLOOKUP(D221,KhoaDaoTao!A219:$B$1000,2,0))</f>
        <v/>
      </c>
      <c r="K221" t="str">
        <f xml:space="preserve"> IF(E221="","",VLOOKUP(E221,BatBuoc!$A$1:$B$2,2,0))</f>
        <v/>
      </c>
    </row>
    <row r="222" spans="8:11" x14ac:dyDescent="0.3">
      <c r="H222" t="str">
        <f xml:space="preserve"> IF(B222="","",VLOOKUP(B222,ChucDanh!C220:$D$1000,2,0))</f>
        <v/>
      </c>
      <c r="I222" t="str">
        <f xml:space="preserve"> IF(C222="","",VLOOKUP(C222,ChucDanh!A220:$B$1000,2,0))</f>
        <v/>
      </c>
      <c r="J222" t="str">
        <f xml:space="preserve"> IF(D222="","",VLOOKUP(D222,KhoaDaoTao!A220:$B$1000,2,0))</f>
        <v/>
      </c>
      <c r="K222" t="str">
        <f xml:space="preserve"> IF(E222="","",VLOOKUP(E222,BatBuoc!$A$1:$B$2,2,0))</f>
        <v/>
      </c>
    </row>
    <row r="223" spans="8:11" x14ac:dyDescent="0.3">
      <c r="H223" t="str">
        <f xml:space="preserve"> IF(B223="","",VLOOKUP(B223,ChucDanh!C221:$D$1000,2,0))</f>
        <v/>
      </c>
      <c r="I223" t="str">
        <f xml:space="preserve"> IF(C223="","",VLOOKUP(C223,ChucDanh!A221:$B$1000,2,0))</f>
        <v/>
      </c>
      <c r="J223" t="str">
        <f xml:space="preserve"> IF(D223="","",VLOOKUP(D223,KhoaDaoTao!A221:$B$1000,2,0))</f>
        <v/>
      </c>
      <c r="K223" t="str">
        <f xml:space="preserve"> IF(E223="","",VLOOKUP(E223,BatBuoc!$A$1:$B$2,2,0))</f>
        <v/>
      </c>
    </row>
    <row r="224" spans="8:11" x14ac:dyDescent="0.3">
      <c r="H224" t="str">
        <f xml:space="preserve"> IF(B224="","",VLOOKUP(B224,ChucDanh!C222:$D$1000,2,0))</f>
        <v/>
      </c>
      <c r="I224" t="str">
        <f xml:space="preserve"> IF(C224="","",VLOOKUP(C224,ChucDanh!A222:$B$1000,2,0))</f>
        <v/>
      </c>
      <c r="J224" t="str">
        <f xml:space="preserve"> IF(D224="","",VLOOKUP(D224,KhoaDaoTao!A222:$B$1000,2,0))</f>
        <v/>
      </c>
      <c r="K224" t="str">
        <f xml:space="preserve"> IF(E224="","",VLOOKUP(E224,BatBuoc!$A$1:$B$2,2,0))</f>
        <v/>
      </c>
    </row>
    <row r="225" spans="8:11" x14ac:dyDescent="0.3">
      <c r="H225" t="str">
        <f xml:space="preserve"> IF(B225="","",VLOOKUP(B225,ChucDanh!C223:$D$1000,2,0))</f>
        <v/>
      </c>
      <c r="I225" t="str">
        <f xml:space="preserve"> IF(C225="","",VLOOKUP(C225,ChucDanh!A223:$B$1000,2,0))</f>
        <v/>
      </c>
      <c r="J225" t="str">
        <f xml:space="preserve"> IF(D225="","",VLOOKUP(D225,KhoaDaoTao!A223:$B$1000,2,0))</f>
        <v/>
      </c>
      <c r="K225" t="str">
        <f xml:space="preserve"> IF(E225="","",VLOOKUP(E225,BatBuoc!$A$1:$B$2,2,0))</f>
        <v/>
      </c>
    </row>
    <row r="226" spans="8:11" x14ac:dyDescent="0.3">
      <c r="H226" t="str">
        <f xml:space="preserve"> IF(B226="","",VLOOKUP(B226,ChucDanh!C224:$D$1000,2,0))</f>
        <v/>
      </c>
      <c r="I226" t="str">
        <f xml:space="preserve"> IF(C226="","",VLOOKUP(C226,ChucDanh!A224:$B$1000,2,0))</f>
        <v/>
      </c>
      <c r="J226" t="str">
        <f xml:space="preserve"> IF(D226="","",VLOOKUP(D226,KhoaDaoTao!A224:$B$1000,2,0))</f>
        <v/>
      </c>
      <c r="K226" t="str">
        <f xml:space="preserve"> IF(E226="","",VLOOKUP(E226,BatBuoc!$A$1:$B$2,2,0))</f>
        <v/>
      </c>
    </row>
    <row r="227" spans="8:11" x14ac:dyDescent="0.3">
      <c r="H227" t="str">
        <f xml:space="preserve"> IF(B227="","",VLOOKUP(B227,ChucDanh!C225:$D$1000,2,0))</f>
        <v/>
      </c>
      <c r="I227" t="str">
        <f xml:space="preserve"> IF(C227="","",VLOOKUP(C227,ChucDanh!A225:$B$1000,2,0))</f>
        <v/>
      </c>
      <c r="J227" t="str">
        <f xml:space="preserve"> IF(D227="","",VLOOKUP(D227,KhoaDaoTao!A225:$B$1000,2,0))</f>
        <v/>
      </c>
      <c r="K227" t="str">
        <f xml:space="preserve"> IF(E227="","",VLOOKUP(E227,BatBuoc!$A$1:$B$2,2,0))</f>
        <v/>
      </c>
    </row>
    <row r="228" spans="8:11" x14ac:dyDescent="0.3">
      <c r="H228" t="str">
        <f xml:space="preserve"> IF(B228="","",VLOOKUP(B228,ChucDanh!C226:$D$1000,2,0))</f>
        <v/>
      </c>
      <c r="I228" t="str">
        <f xml:space="preserve"> IF(C228="","",VLOOKUP(C228,ChucDanh!A226:$B$1000,2,0))</f>
        <v/>
      </c>
      <c r="J228" t="str">
        <f xml:space="preserve"> IF(D228="","",VLOOKUP(D228,KhoaDaoTao!A226:$B$1000,2,0))</f>
        <v/>
      </c>
      <c r="K228" t="str">
        <f xml:space="preserve"> IF(E228="","",VLOOKUP(E228,BatBuoc!$A$1:$B$2,2,0))</f>
        <v/>
      </c>
    </row>
    <row r="229" spans="8:11" x14ac:dyDescent="0.3">
      <c r="H229" t="str">
        <f xml:space="preserve"> IF(B229="","",VLOOKUP(B229,ChucDanh!C227:$D$1000,2,0))</f>
        <v/>
      </c>
      <c r="I229" t="str">
        <f xml:space="preserve"> IF(C229="","",VLOOKUP(C229,ChucDanh!A227:$B$1000,2,0))</f>
        <v/>
      </c>
      <c r="J229" t="str">
        <f xml:space="preserve"> IF(D229="","",VLOOKUP(D229,KhoaDaoTao!A227:$B$1000,2,0))</f>
        <v/>
      </c>
      <c r="K229" t="str">
        <f xml:space="preserve"> IF(E229="","",VLOOKUP(E229,BatBuoc!$A$1:$B$2,2,0))</f>
        <v/>
      </c>
    </row>
    <row r="230" spans="8:11" x14ac:dyDescent="0.3">
      <c r="H230" t="str">
        <f xml:space="preserve"> IF(B230="","",VLOOKUP(B230,ChucDanh!C228:$D$1000,2,0))</f>
        <v/>
      </c>
      <c r="I230" t="str">
        <f xml:space="preserve"> IF(C230="","",VLOOKUP(C230,ChucDanh!A228:$B$1000,2,0))</f>
        <v/>
      </c>
      <c r="J230" t="str">
        <f xml:space="preserve"> IF(D230="","",VLOOKUP(D230,KhoaDaoTao!A228:$B$1000,2,0))</f>
        <v/>
      </c>
      <c r="K230" t="str">
        <f xml:space="preserve"> IF(E230="","",VLOOKUP(E230,BatBuoc!$A$1:$B$2,2,0))</f>
        <v/>
      </c>
    </row>
    <row r="231" spans="8:11" x14ac:dyDescent="0.3">
      <c r="H231" t="str">
        <f xml:space="preserve"> IF(B231="","",VLOOKUP(B231,ChucDanh!C229:$D$1000,2,0))</f>
        <v/>
      </c>
      <c r="I231" t="str">
        <f xml:space="preserve"> IF(C231="","",VLOOKUP(C231,ChucDanh!A229:$B$1000,2,0))</f>
        <v/>
      </c>
      <c r="J231" t="str">
        <f xml:space="preserve"> IF(D231="","",VLOOKUP(D231,KhoaDaoTao!A229:$B$1000,2,0))</f>
        <v/>
      </c>
      <c r="K231" t="str">
        <f xml:space="preserve"> IF(E231="","",VLOOKUP(E231,BatBuoc!$A$1:$B$2,2,0))</f>
        <v/>
      </c>
    </row>
    <row r="232" spans="8:11" x14ac:dyDescent="0.3">
      <c r="H232" t="str">
        <f xml:space="preserve"> IF(B232="","",VLOOKUP(B232,ChucDanh!C230:$D$1000,2,0))</f>
        <v/>
      </c>
      <c r="I232" t="str">
        <f xml:space="preserve"> IF(C232="","",VLOOKUP(C232,ChucDanh!A230:$B$1000,2,0))</f>
        <v/>
      </c>
      <c r="J232" t="str">
        <f xml:space="preserve"> IF(D232="","",VLOOKUP(D232,KhoaDaoTao!A230:$B$1000,2,0))</f>
        <v/>
      </c>
      <c r="K232" t="str">
        <f xml:space="preserve"> IF(E232="","",VLOOKUP(E232,BatBuoc!$A$1:$B$2,2,0))</f>
        <v/>
      </c>
    </row>
    <row r="233" spans="8:11" x14ac:dyDescent="0.3">
      <c r="H233" t="str">
        <f xml:space="preserve"> IF(B233="","",VLOOKUP(B233,ChucDanh!C231:$D$1000,2,0))</f>
        <v/>
      </c>
      <c r="I233" t="str">
        <f xml:space="preserve"> IF(C233="","",VLOOKUP(C233,ChucDanh!A231:$B$1000,2,0))</f>
        <v/>
      </c>
      <c r="J233" t="str">
        <f xml:space="preserve"> IF(D233="","",VLOOKUP(D233,KhoaDaoTao!A231:$B$1000,2,0))</f>
        <v/>
      </c>
      <c r="K233" t="str">
        <f xml:space="preserve"> IF(E233="","",VLOOKUP(E233,BatBuoc!$A$1:$B$2,2,0))</f>
        <v/>
      </c>
    </row>
    <row r="234" spans="8:11" x14ac:dyDescent="0.3">
      <c r="H234" t="str">
        <f xml:space="preserve"> IF(B234="","",VLOOKUP(B234,ChucDanh!C232:$D$1000,2,0))</f>
        <v/>
      </c>
      <c r="I234" t="str">
        <f xml:space="preserve"> IF(C234="","",VLOOKUP(C234,ChucDanh!A232:$B$1000,2,0))</f>
        <v/>
      </c>
      <c r="J234" t="str">
        <f xml:space="preserve"> IF(D234="","",VLOOKUP(D234,KhoaDaoTao!A232:$B$1000,2,0))</f>
        <v/>
      </c>
      <c r="K234" t="str">
        <f xml:space="preserve"> IF(E234="","",VLOOKUP(E234,BatBuoc!$A$1:$B$2,2,0))</f>
        <v/>
      </c>
    </row>
    <row r="235" spans="8:11" x14ac:dyDescent="0.3">
      <c r="H235" t="str">
        <f xml:space="preserve"> IF(B235="","",VLOOKUP(B235,ChucDanh!C233:$D$1000,2,0))</f>
        <v/>
      </c>
      <c r="I235" t="str">
        <f xml:space="preserve"> IF(C235="","",VLOOKUP(C235,ChucDanh!A233:$B$1000,2,0))</f>
        <v/>
      </c>
      <c r="J235" t="str">
        <f xml:space="preserve"> IF(D235="","",VLOOKUP(D235,KhoaDaoTao!A233:$B$1000,2,0))</f>
        <v/>
      </c>
      <c r="K235" t="str">
        <f xml:space="preserve"> IF(E235="","",VLOOKUP(E235,BatBuoc!$A$1:$B$2,2,0))</f>
        <v/>
      </c>
    </row>
    <row r="236" spans="8:11" x14ac:dyDescent="0.3">
      <c r="H236" t="str">
        <f xml:space="preserve"> IF(B236="","",VLOOKUP(B236,ChucDanh!C234:$D$1000,2,0))</f>
        <v/>
      </c>
      <c r="I236" t="str">
        <f xml:space="preserve"> IF(C236="","",VLOOKUP(C236,ChucDanh!A234:$B$1000,2,0))</f>
        <v/>
      </c>
      <c r="J236" t="str">
        <f xml:space="preserve"> IF(D236="","",VLOOKUP(D236,KhoaDaoTao!A234:$B$1000,2,0))</f>
        <v/>
      </c>
      <c r="K236" t="str">
        <f xml:space="preserve"> IF(E236="","",VLOOKUP(E236,BatBuoc!$A$1:$B$2,2,0))</f>
        <v/>
      </c>
    </row>
    <row r="237" spans="8:11" x14ac:dyDescent="0.3">
      <c r="H237" t="str">
        <f xml:space="preserve"> IF(B237="","",VLOOKUP(B237,ChucDanh!C235:$D$1000,2,0))</f>
        <v/>
      </c>
      <c r="I237" t="str">
        <f xml:space="preserve"> IF(C237="","",VLOOKUP(C237,ChucDanh!A235:$B$1000,2,0))</f>
        <v/>
      </c>
      <c r="J237" t="str">
        <f xml:space="preserve"> IF(D237="","",VLOOKUP(D237,KhoaDaoTao!A235:$B$1000,2,0))</f>
        <v/>
      </c>
      <c r="K237" t="str">
        <f xml:space="preserve"> IF(E237="","",VLOOKUP(E237,BatBuoc!$A$1:$B$2,2,0))</f>
        <v/>
      </c>
    </row>
    <row r="238" spans="8:11" x14ac:dyDescent="0.3">
      <c r="H238" t="str">
        <f xml:space="preserve"> IF(B238="","",VLOOKUP(B238,ChucDanh!C236:$D$1000,2,0))</f>
        <v/>
      </c>
      <c r="I238" t="str">
        <f xml:space="preserve"> IF(C238="","",VLOOKUP(C238,ChucDanh!A236:$B$1000,2,0))</f>
        <v/>
      </c>
      <c r="J238" t="str">
        <f xml:space="preserve"> IF(D238="","",VLOOKUP(D238,KhoaDaoTao!A236:$B$1000,2,0))</f>
        <v/>
      </c>
      <c r="K238" t="str">
        <f xml:space="preserve"> IF(E238="","",VLOOKUP(E238,BatBuoc!$A$1:$B$2,2,0))</f>
        <v/>
      </c>
    </row>
    <row r="239" spans="8:11" x14ac:dyDescent="0.3">
      <c r="H239" t="str">
        <f xml:space="preserve"> IF(B239="","",VLOOKUP(B239,ChucDanh!C237:$D$1000,2,0))</f>
        <v/>
      </c>
      <c r="I239" t="str">
        <f xml:space="preserve"> IF(C239="","",VLOOKUP(C239,ChucDanh!A237:$B$1000,2,0))</f>
        <v/>
      </c>
      <c r="J239" t="str">
        <f xml:space="preserve"> IF(D239="","",VLOOKUP(D239,KhoaDaoTao!A237:$B$1000,2,0))</f>
        <v/>
      </c>
      <c r="K239" t="str">
        <f xml:space="preserve"> IF(E239="","",VLOOKUP(E239,BatBuoc!$A$1:$B$2,2,0))</f>
        <v/>
      </c>
    </row>
    <row r="240" spans="8:11" x14ac:dyDescent="0.3">
      <c r="H240" t="str">
        <f xml:space="preserve"> IF(B240="","",VLOOKUP(B240,ChucDanh!C238:$D$1000,2,0))</f>
        <v/>
      </c>
      <c r="I240" t="str">
        <f xml:space="preserve"> IF(C240="","",VLOOKUP(C240,ChucDanh!A238:$B$1000,2,0))</f>
        <v/>
      </c>
      <c r="J240" t="str">
        <f xml:space="preserve"> IF(D240="","",VLOOKUP(D240,KhoaDaoTao!A238:$B$1000,2,0))</f>
        <v/>
      </c>
      <c r="K240" t="str">
        <f xml:space="preserve"> IF(E240="","",VLOOKUP(E240,BatBuoc!$A$1:$B$2,2,0))</f>
        <v/>
      </c>
    </row>
    <row r="241" spans="8:11" x14ac:dyDescent="0.3">
      <c r="H241" t="str">
        <f xml:space="preserve"> IF(B241="","",VLOOKUP(B241,ChucDanh!C239:$D$1000,2,0))</f>
        <v/>
      </c>
      <c r="I241" t="str">
        <f xml:space="preserve"> IF(C241="","",VLOOKUP(C241,ChucDanh!A239:$B$1000,2,0))</f>
        <v/>
      </c>
      <c r="J241" t="str">
        <f xml:space="preserve"> IF(D241="","",VLOOKUP(D241,KhoaDaoTao!A239:$B$1000,2,0))</f>
        <v/>
      </c>
      <c r="K241" t="str">
        <f xml:space="preserve"> IF(E241="","",VLOOKUP(E241,BatBuoc!$A$1:$B$2,2,0))</f>
        <v/>
      </c>
    </row>
    <row r="242" spans="8:11" x14ac:dyDescent="0.3">
      <c r="H242" t="str">
        <f xml:space="preserve"> IF(B242="","",VLOOKUP(B242,ChucDanh!C240:$D$1000,2,0))</f>
        <v/>
      </c>
      <c r="I242" t="str">
        <f xml:space="preserve"> IF(C242="","",VLOOKUP(C242,ChucDanh!A240:$B$1000,2,0))</f>
        <v/>
      </c>
      <c r="J242" t="str">
        <f xml:space="preserve"> IF(D242="","",VLOOKUP(D242,KhoaDaoTao!A240:$B$1000,2,0))</f>
        <v/>
      </c>
      <c r="K242" t="str">
        <f xml:space="preserve"> IF(E242="","",VLOOKUP(E242,BatBuoc!$A$1:$B$2,2,0))</f>
        <v/>
      </c>
    </row>
    <row r="243" spans="8:11" x14ac:dyDescent="0.3">
      <c r="H243" t="str">
        <f xml:space="preserve"> IF(B243="","",VLOOKUP(B243,ChucDanh!C241:$D$1000,2,0))</f>
        <v/>
      </c>
      <c r="I243" t="str">
        <f xml:space="preserve"> IF(C243="","",VLOOKUP(C243,ChucDanh!A241:$B$1000,2,0))</f>
        <v/>
      </c>
      <c r="J243" t="str">
        <f xml:space="preserve"> IF(D243="","",VLOOKUP(D243,KhoaDaoTao!A241:$B$1000,2,0))</f>
        <v/>
      </c>
      <c r="K243" t="str">
        <f xml:space="preserve"> IF(E243="","",VLOOKUP(E243,BatBuoc!$A$1:$B$2,2,0))</f>
        <v/>
      </c>
    </row>
    <row r="244" spans="8:11" x14ac:dyDescent="0.3">
      <c r="H244" t="str">
        <f xml:space="preserve"> IF(B244="","",VLOOKUP(B244,ChucDanh!C242:$D$1000,2,0))</f>
        <v/>
      </c>
      <c r="I244" t="str">
        <f xml:space="preserve"> IF(C244="","",VLOOKUP(C244,ChucDanh!A242:$B$1000,2,0))</f>
        <v/>
      </c>
      <c r="J244" t="str">
        <f xml:space="preserve"> IF(D244="","",VLOOKUP(D244,KhoaDaoTao!A242:$B$1000,2,0))</f>
        <v/>
      </c>
      <c r="K244" t="str">
        <f xml:space="preserve"> IF(E244="","",VLOOKUP(E244,BatBuoc!$A$1:$B$2,2,0))</f>
        <v/>
      </c>
    </row>
    <row r="245" spans="8:11" x14ac:dyDescent="0.3">
      <c r="H245" t="str">
        <f xml:space="preserve"> IF(B245="","",VLOOKUP(B245,ChucDanh!C243:$D$1000,2,0))</f>
        <v/>
      </c>
      <c r="I245" t="str">
        <f xml:space="preserve"> IF(C245="","",VLOOKUP(C245,ChucDanh!A243:$B$1000,2,0))</f>
        <v/>
      </c>
      <c r="J245" t="str">
        <f xml:space="preserve"> IF(D245="","",VLOOKUP(D245,KhoaDaoTao!A243:$B$1000,2,0))</f>
        <v/>
      </c>
      <c r="K245" t="str">
        <f xml:space="preserve"> IF(E245="","",VLOOKUP(E245,BatBuoc!$A$1:$B$2,2,0))</f>
        <v/>
      </c>
    </row>
    <row r="246" spans="8:11" x14ac:dyDescent="0.3">
      <c r="H246" t="str">
        <f xml:space="preserve"> IF(B246="","",VLOOKUP(B246,ChucDanh!C244:$D$1000,2,0))</f>
        <v/>
      </c>
      <c r="I246" t="str">
        <f xml:space="preserve"> IF(C246="","",VLOOKUP(C246,ChucDanh!A244:$B$1000,2,0))</f>
        <v/>
      </c>
      <c r="J246" t="str">
        <f xml:space="preserve"> IF(D246="","",VLOOKUP(D246,KhoaDaoTao!A244:$B$1000,2,0))</f>
        <v/>
      </c>
      <c r="K246" t="str">
        <f xml:space="preserve"> IF(E246="","",VLOOKUP(E246,BatBuoc!$A$1:$B$2,2,0))</f>
        <v/>
      </c>
    </row>
    <row r="247" spans="8:11" x14ac:dyDescent="0.3">
      <c r="H247" t="str">
        <f xml:space="preserve"> IF(B247="","",VLOOKUP(B247,ChucDanh!C245:$D$1000,2,0))</f>
        <v/>
      </c>
      <c r="I247" t="str">
        <f xml:space="preserve"> IF(C247="","",VLOOKUP(C247,ChucDanh!A245:$B$1000,2,0))</f>
        <v/>
      </c>
      <c r="J247" t="str">
        <f xml:space="preserve"> IF(D247="","",VLOOKUP(D247,KhoaDaoTao!A245:$B$1000,2,0))</f>
        <v/>
      </c>
      <c r="K247" t="str">
        <f xml:space="preserve"> IF(E247="","",VLOOKUP(E247,BatBuoc!$A$1:$B$2,2,0))</f>
        <v/>
      </c>
    </row>
    <row r="248" spans="8:11" x14ac:dyDescent="0.3">
      <c r="H248" t="str">
        <f xml:space="preserve"> IF(B248="","",VLOOKUP(B248,ChucDanh!C246:$D$1000,2,0))</f>
        <v/>
      </c>
      <c r="I248" t="str">
        <f xml:space="preserve"> IF(C248="","",VLOOKUP(C248,ChucDanh!A246:$B$1000,2,0))</f>
        <v/>
      </c>
      <c r="J248" t="str">
        <f xml:space="preserve"> IF(D248="","",VLOOKUP(D248,KhoaDaoTao!A246:$B$1000,2,0))</f>
        <v/>
      </c>
      <c r="K248" t="str">
        <f xml:space="preserve"> IF(E248="","",VLOOKUP(E248,BatBuoc!$A$1:$B$2,2,0))</f>
        <v/>
      </c>
    </row>
    <row r="249" spans="8:11" x14ac:dyDescent="0.3">
      <c r="H249" t="str">
        <f xml:space="preserve"> IF(B249="","",VLOOKUP(B249,ChucDanh!C247:$D$1000,2,0))</f>
        <v/>
      </c>
      <c r="I249" t="str">
        <f xml:space="preserve"> IF(C249="","",VLOOKUP(C249,ChucDanh!A247:$B$1000,2,0))</f>
        <v/>
      </c>
      <c r="J249" t="str">
        <f xml:space="preserve"> IF(D249="","",VLOOKUP(D249,KhoaDaoTao!A247:$B$1000,2,0))</f>
        <v/>
      </c>
      <c r="K249" t="str">
        <f xml:space="preserve"> IF(E249="","",VLOOKUP(E249,BatBuoc!$A$1:$B$2,2,0))</f>
        <v/>
      </c>
    </row>
    <row r="250" spans="8:11" x14ac:dyDescent="0.3">
      <c r="H250" t="str">
        <f xml:space="preserve"> IF(B250="","",VLOOKUP(B250,ChucDanh!C248:$D$1000,2,0))</f>
        <v/>
      </c>
      <c r="I250" t="str">
        <f xml:space="preserve"> IF(C250="","",VLOOKUP(C250,ChucDanh!A248:$B$1000,2,0))</f>
        <v/>
      </c>
      <c r="J250" t="str">
        <f xml:space="preserve"> IF(D250="","",VLOOKUP(D250,KhoaDaoTao!A248:$B$1000,2,0))</f>
        <v/>
      </c>
      <c r="K250" t="str">
        <f xml:space="preserve"> IF(E250="","",VLOOKUP(E250,BatBuoc!$A$1:$B$2,2,0))</f>
        <v/>
      </c>
    </row>
    <row r="251" spans="8:11" x14ac:dyDescent="0.3">
      <c r="H251" t="str">
        <f xml:space="preserve"> IF(B251="","",VLOOKUP(B251,ChucDanh!C249:$D$1000,2,0))</f>
        <v/>
      </c>
      <c r="I251" t="str">
        <f xml:space="preserve"> IF(C251="","",VLOOKUP(C251,ChucDanh!A249:$B$1000,2,0))</f>
        <v/>
      </c>
      <c r="J251" t="str">
        <f xml:space="preserve"> IF(D251="","",VLOOKUP(D251,KhoaDaoTao!A249:$B$1000,2,0))</f>
        <v/>
      </c>
      <c r="K251" t="str">
        <f xml:space="preserve"> IF(E251="","",VLOOKUP(E251,BatBuoc!$A$1:$B$2,2,0))</f>
        <v/>
      </c>
    </row>
    <row r="252" spans="8:11" x14ac:dyDescent="0.3">
      <c r="H252" t="str">
        <f xml:space="preserve"> IF(B252="","",VLOOKUP(B252,ChucDanh!C250:$D$1000,2,0))</f>
        <v/>
      </c>
      <c r="I252" t="str">
        <f xml:space="preserve"> IF(C252="","",VLOOKUP(C252,ChucDanh!A250:$B$1000,2,0))</f>
        <v/>
      </c>
      <c r="J252" t="str">
        <f xml:space="preserve"> IF(D252="","",VLOOKUP(D252,KhoaDaoTao!A250:$B$1000,2,0))</f>
        <v/>
      </c>
      <c r="K252" t="str">
        <f xml:space="preserve"> IF(E252="","",VLOOKUP(E252,BatBuoc!$A$1:$B$2,2,0))</f>
        <v/>
      </c>
    </row>
    <row r="253" spans="8:11" x14ac:dyDescent="0.3">
      <c r="H253" t="str">
        <f xml:space="preserve"> IF(B253="","",VLOOKUP(B253,ChucDanh!C251:$D$1000,2,0))</f>
        <v/>
      </c>
      <c r="I253" t="str">
        <f xml:space="preserve"> IF(C253="","",VLOOKUP(C253,ChucDanh!A251:$B$1000,2,0))</f>
        <v/>
      </c>
      <c r="J253" t="str">
        <f xml:space="preserve"> IF(D253="","",VLOOKUP(D253,KhoaDaoTao!A251:$B$1000,2,0))</f>
        <v/>
      </c>
      <c r="K253" t="str">
        <f xml:space="preserve"> IF(E253="","",VLOOKUP(E253,BatBuoc!$A$1:$B$2,2,0))</f>
        <v/>
      </c>
    </row>
    <row r="254" spans="8:11" x14ac:dyDescent="0.3">
      <c r="H254" t="str">
        <f xml:space="preserve"> IF(B254="","",VLOOKUP(B254,ChucDanh!C252:$D$1000,2,0))</f>
        <v/>
      </c>
      <c r="I254" t="str">
        <f xml:space="preserve"> IF(C254="","",VLOOKUP(C254,ChucDanh!A252:$B$1000,2,0))</f>
        <v/>
      </c>
      <c r="J254" t="str">
        <f xml:space="preserve"> IF(D254="","",VLOOKUP(D254,KhoaDaoTao!A252:$B$1000,2,0))</f>
        <v/>
      </c>
      <c r="K254" t="str">
        <f xml:space="preserve"> IF(E254="","",VLOOKUP(E254,BatBuoc!$A$1:$B$2,2,0))</f>
        <v/>
      </c>
    </row>
    <row r="255" spans="8:11" x14ac:dyDescent="0.3">
      <c r="H255" t="str">
        <f xml:space="preserve"> IF(B255="","",VLOOKUP(B255,ChucDanh!C253:$D$1000,2,0))</f>
        <v/>
      </c>
      <c r="I255" t="str">
        <f xml:space="preserve"> IF(C255="","",VLOOKUP(C255,ChucDanh!A253:$B$1000,2,0))</f>
        <v/>
      </c>
      <c r="J255" t="str">
        <f xml:space="preserve"> IF(D255="","",VLOOKUP(D255,KhoaDaoTao!A253:$B$1000,2,0))</f>
        <v/>
      </c>
      <c r="K255" t="str">
        <f xml:space="preserve"> IF(E255="","",VLOOKUP(E255,BatBuoc!$A$1:$B$2,2,0))</f>
        <v/>
      </c>
    </row>
    <row r="256" spans="8:11" x14ac:dyDescent="0.3">
      <c r="H256" t="str">
        <f xml:space="preserve"> IF(B256="","",VLOOKUP(B256,ChucDanh!C254:$D$1000,2,0))</f>
        <v/>
      </c>
      <c r="I256" t="str">
        <f xml:space="preserve"> IF(C256="","",VLOOKUP(C256,ChucDanh!A254:$B$1000,2,0))</f>
        <v/>
      </c>
      <c r="J256" t="str">
        <f xml:space="preserve"> IF(D256="","",VLOOKUP(D256,KhoaDaoTao!A254:$B$1000,2,0))</f>
        <v/>
      </c>
      <c r="K256" t="str">
        <f xml:space="preserve"> IF(E256="","",VLOOKUP(E256,BatBuoc!$A$1:$B$2,2,0))</f>
        <v/>
      </c>
    </row>
    <row r="257" spans="8:11" x14ac:dyDescent="0.3">
      <c r="H257" t="str">
        <f xml:space="preserve"> IF(B257="","",VLOOKUP(B257,ChucDanh!C255:$D$1000,2,0))</f>
        <v/>
      </c>
      <c r="I257" t="str">
        <f xml:space="preserve"> IF(C257="","",VLOOKUP(C257,ChucDanh!A255:$B$1000,2,0))</f>
        <v/>
      </c>
      <c r="J257" t="str">
        <f xml:space="preserve"> IF(D257="","",VLOOKUP(D257,KhoaDaoTao!A255:$B$1000,2,0))</f>
        <v/>
      </c>
      <c r="K257" t="str">
        <f xml:space="preserve"> IF(E257="","",VLOOKUP(E257,BatBuoc!$A$1:$B$2,2,0))</f>
        <v/>
      </c>
    </row>
    <row r="258" spans="8:11" x14ac:dyDescent="0.3">
      <c r="H258" t="str">
        <f xml:space="preserve"> IF(B258="","",VLOOKUP(B258,ChucDanh!C256:$D$1000,2,0))</f>
        <v/>
      </c>
      <c r="I258" t="str">
        <f xml:space="preserve"> IF(C258="","",VLOOKUP(C258,ChucDanh!A256:$B$1000,2,0))</f>
        <v/>
      </c>
      <c r="J258" t="str">
        <f xml:space="preserve"> IF(D258="","",VLOOKUP(D258,KhoaDaoTao!A256:$B$1000,2,0))</f>
        <v/>
      </c>
      <c r="K258" t="str">
        <f xml:space="preserve"> IF(E258="","",VLOOKUP(E258,BatBuoc!$A$1:$B$2,2,0))</f>
        <v/>
      </c>
    </row>
    <row r="259" spans="8:11" x14ac:dyDescent="0.3">
      <c r="H259" t="str">
        <f xml:space="preserve"> IF(B259="","",VLOOKUP(B259,ChucDanh!C257:$D$1000,2,0))</f>
        <v/>
      </c>
      <c r="I259" t="str">
        <f xml:space="preserve"> IF(C259="","",VLOOKUP(C259,ChucDanh!A257:$B$1000,2,0))</f>
        <v/>
      </c>
      <c r="J259" t="str">
        <f xml:space="preserve"> IF(D259="","",VLOOKUP(D259,KhoaDaoTao!A257:$B$1000,2,0))</f>
        <v/>
      </c>
      <c r="K259" t="str">
        <f xml:space="preserve"> IF(E259="","",VLOOKUP(E259,BatBuoc!$A$1:$B$2,2,0))</f>
        <v/>
      </c>
    </row>
    <row r="260" spans="8:11" x14ac:dyDescent="0.3">
      <c r="H260" t="str">
        <f xml:space="preserve"> IF(B260="","",VLOOKUP(B260,ChucDanh!C258:$D$1000,2,0))</f>
        <v/>
      </c>
      <c r="I260" t="str">
        <f xml:space="preserve"> IF(C260="","",VLOOKUP(C260,ChucDanh!A258:$B$1000,2,0))</f>
        <v/>
      </c>
      <c r="J260" t="str">
        <f xml:space="preserve"> IF(D260="","",VLOOKUP(D260,KhoaDaoTao!A258:$B$1000,2,0))</f>
        <v/>
      </c>
      <c r="K260" t="str">
        <f xml:space="preserve"> IF(E260="","",VLOOKUP(E260,BatBuoc!$A$1:$B$2,2,0))</f>
        <v/>
      </c>
    </row>
    <row r="261" spans="8:11" x14ac:dyDescent="0.3">
      <c r="H261" t="str">
        <f xml:space="preserve"> IF(B261="","",VLOOKUP(B261,ChucDanh!C259:$D$1000,2,0))</f>
        <v/>
      </c>
      <c r="I261" t="str">
        <f xml:space="preserve"> IF(C261="","",VLOOKUP(C261,ChucDanh!A259:$B$1000,2,0))</f>
        <v/>
      </c>
      <c r="J261" t="str">
        <f xml:space="preserve"> IF(D261="","",VLOOKUP(D261,KhoaDaoTao!A259:$B$1000,2,0))</f>
        <v/>
      </c>
      <c r="K261" t="str">
        <f xml:space="preserve"> IF(E261="","",VLOOKUP(E261,BatBuoc!$A$1:$B$2,2,0))</f>
        <v/>
      </c>
    </row>
    <row r="262" spans="8:11" x14ac:dyDescent="0.3">
      <c r="H262" t="str">
        <f xml:space="preserve"> IF(B262="","",VLOOKUP(B262,ChucDanh!C260:$D$1000,2,0))</f>
        <v/>
      </c>
      <c r="I262" t="str">
        <f xml:space="preserve"> IF(C262="","",VLOOKUP(C262,ChucDanh!A260:$B$1000,2,0))</f>
        <v/>
      </c>
      <c r="J262" t="str">
        <f xml:space="preserve"> IF(D262="","",VLOOKUP(D262,KhoaDaoTao!A260:$B$1000,2,0))</f>
        <v/>
      </c>
      <c r="K262" t="str">
        <f xml:space="preserve"> IF(E262="","",VLOOKUP(E262,BatBuoc!$A$1:$B$2,2,0))</f>
        <v/>
      </c>
    </row>
    <row r="263" spans="8:11" x14ac:dyDescent="0.3">
      <c r="H263" t="str">
        <f xml:space="preserve"> IF(B263="","",VLOOKUP(B263,ChucDanh!C261:$D$1000,2,0))</f>
        <v/>
      </c>
      <c r="I263" t="str">
        <f xml:space="preserve"> IF(C263="","",VLOOKUP(C263,ChucDanh!A261:$B$1000,2,0))</f>
        <v/>
      </c>
      <c r="J263" t="str">
        <f xml:space="preserve"> IF(D263="","",VLOOKUP(D263,KhoaDaoTao!A261:$B$1000,2,0))</f>
        <v/>
      </c>
      <c r="K263" t="str">
        <f xml:space="preserve"> IF(E263="","",VLOOKUP(E263,BatBuoc!$A$1:$B$2,2,0))</f>
        <v/>
      </c>
    </row>
    <row r="264" spans="8:11" x14ac:dyDescent="0.3">
      <c r="H264" t="str">
        <f xml:space="preserve"> IF(B264="","",VLOOKUP(B264,ChucDanh!C262:$D$1000,2,0))</f>
        <v/>
      </c>
      <c r="I264" t="str">
        <f xml:space="preserve"> IF(C264="","",VLOOKUP(C264,ChucDanh!A262:$B$1000,2,0))</f>
        <v/>
      </c>
      <c r="J264" t="str">
        <f xml:space="preserve"> IF(D264="","",VLOOKUP(D264,KhoaDaoTao!A262:$B$1000,2,0))</f>
        <v/>
      </c>
      <c r="K264" t="str">
        <f xml:space="preserve"> IF(E264="","",VLOOKUP(E264,BatBuoc!$A$1:$B$2,2,0))</f>
        <v/>
      </c>
    </row>
    <row r="265" spans="8:11" x14ac:dyDescent="0.3">
      <c r="H265" t="str">
        <f xml:space="preserve"> IF(B265="","",VLOOKUP(B265,ChucDanh!C263:$D$1000,2,0))</f>
        <v/>
      </c>
      <c r="I265" t="str">
        <f xml:space="preserve"> IF(C265="","",VLOOKUP(C265,ChucDanh!A263:$B$1000,2,0))</f>
        <v/>
      </c>
      <c r="J265" t="str">
        <f xml:space="preserve"> IF(D265="","",VLOOKUP(D265,KhoaDaoTao!A263:$B$1000,2,0))</f>
        <v/>
      </c>
      <c r="K265" t="str">
        <f xml:space="preserve"> IF(E265="","",VLOOKUP(E265,BatBuoc!$A$1:$B$2,2,0))</f>
        <v/>
      </c>
    </row>
    <row r="266" spans="8:11" x14ac:dyDescent="0.3">
      <c r="H266" t="str">
        <f xml:space="preserve"> IF(B266="","",VLOOKUP(B266,ChucDanh!C264:$D$1000,2,0))</f>
        <v/>
      </c>
      <c r="I266" t="str">
        <f xml:space="preserve"> IF(C266="","",VLOOKUP(C266,ChucDanh!A264:$B$1000,2,0))</f>
        <v/>
      </c>
      <c r="J266" t="str">
        <f xml:space="preserve"> IF(D266="","",VLOOKUP(D266,KhoaDaoTao!A264:$B$1000,2,0))</f>
        <v/>
      </c>
      <c r="K266" t="str">
        <f xml:space="preserve"> IF(E266="","",VLOOKUP(E266,BatBuoc!$A$1:$B$2,2,0))</f>
        <v/>
      </c>
    </row>
    <row r="267" spans="8:11" x14ac:dyDescent="0.3">
      <c r="H267" t="str">
        <f xml:space="preserve"> IF(B267="","",VLOOKUP(B267,ChucDanh!C265:$D$1000,2,0))</f>
        <v/>
      </c>
      <c r="I267" t="str">
        <f xml:space="preserve"> IF(C267="","",VLOOKUP(C267,ChucDanh!A265:$B$1000,2,0))</f>
        <v/>
      </c>
      <c r="J267" t="str">
        <f xml:space="preserve"> IF(D267="","",VLOOKUP(D267,KhoaDaoTao!A265:$B$1000,2,0))</f>
        <v/>
      </c>
      <c r="K267" t="str">
        <f xml:space="preserve"> IF(E267="","",VLOOKUP(E267,BatBuoc!$A$1:$B$2,2,0))</f>
        <v/>
      </c>
    </row>
    <row r="268" spans="8:11" x14ac:dyDescent="0.3">
      <c r="H268" t="str">
        <f xml:space="preserve"> IF(B268="","",VLOOKUP(B268,ChucDanh!C266:$D$1000,2,0))</f>
        <v/>
      </c>
      <c r="I268" t="str">
        <f xml:space="preserve"> IF(C268="","",VLOOKUP(C268,ChucDanh!A266:$B$1000,2,0))</f>
        <v/>
      </c>
      <c r="J268" t="str">
        <f xml:space="preserve"> IF(D268="","",VLOOKUP(D268,KhoaDaoTao!A266:$B$1000,2,0))</f>
        <v/>
      </c>
      <c r="K268" t="str">
        <f xml:space="preserve"> IF(E268="","",VLOOKUP(E268,BatBuoc!$A$1:$B$2,2,0))</f>
        <v/>
      </c>
    </row>
    <row r="269" spans="8:11" x14ac:dyDescent="0.3">
      <c r="H269" t="str">
        <f xml:space="preserve"> IF(B269="","",VLOOKUP(B269,ChucDanh!C267:$D$1000,2,0))</f>
        <v/>
      </c>
      <c r="I269" t="str">
        <f xml:space="preserve"> IF(C269="","",VLOOKUP(C269,ChucDanh!A267:$B$1000,2,0))</f>
        <v/>
      </c>
      <c r="J269" t="str">
        <f xml:space="preserve"> IF(D269="","",VLOOKUP(D269,KhoaDaoTao!A267:$B$1000,2,0))</f>
        <v/>
      </c>
      <c r="K269" t="str">
        <f xml:space="preserve"> IF(E269="","",VLOOKUP(E269,BatBuoc!$A$1:$B$2,2,0))</f>
        <v/>
      </c>
    </row>
    <row r="270" spans="8:11" x14ac:dyDescent="0.3">
      <c r="H270" t="str">
        <f xml:space="preserve"> IF(B270="","",VLOOKUP(B270,ChucDanh!C268:$D$1000,2,0))</f>
        <v/>
      </c>
      <c r="I270" t="str">
        <f xml:space="preserve"> IF(C270="","",VLOOKUP(C270,ChucDanh!A268:$B$1000,2,0))</f>
        <v/>
      </c>
      <c r="J270" t="str">
        <f xml:space="preserve"> IF(D270="","",VLOOKUP(D270,KhoaDaoTao!A268:$B$1000,2,0))</f>
        <v/>
      </c>
      <c r="K270" t="str">
        <f xml:space="preserve"> IF(E270="","",VLOOKUP(E270,BatBuoc!$A$1:$B$2,2,0))</f>
        <v/>
      </c>
    </row>
    <row r="271" spans="8:11" x14ac:dyDescent="0.3">
      <c r="H271" t="str">
        <f xml:space="preserve"> IF(B271="","",VLOOKUP(B271,ChucDanh!C269:$D$1000,2,0))</f>
        <v/>
      </c>
      <c r="I271" t="str">
        <f xml:space="preserve"> IF(C271="","",VLOOKUP(C271,ChucDanh!A269:$B$1000,2,0))</f>
        <v/>
      </c>
      <c r="J271" t="str">
        <f xml:space="preserve"> IF(D271="","",VLOOKUP(D271,KhoaDaoTao!A269:$B$1000,2,0))</f>
        <v/>
      </c>
      <c r="K271" t="str">
        <f xml:space="preserve"> IF(E271="","",VLOOKUP(E271,BatBuoc!$A$1:$B$2,2,0))</f>
        <v/>
      </c>
    </row>
    <row r="272" spans="8:11" x14ac:dyDescent="0.3">
      <c r="H272" t="str">
        <f xml:space="preserve"> IF(B272="","",VLOOKUP(B272,ChucDanh!C270:$D$1000,2,0))</f>
        <v/>
      </c>
      <c r="I272" t="str">
        <f xml:space="preserve"> IF(C272="","",VLOOKUP(C272,ChucDanh!A270:$B$1000,2,0))</f>
        <v/>
      </c>
      <c r="J272" t="str">
        <f xml:space="preserve"> IF(D272="","",VLOOKUP(D272,KhoaDaoTao!A270:$B$1000,2,0))</f>
        <v/>
      </c>
      <c r="K272" t="str">
        <f xml:space="preserve"> IF(E272="","",VLOOKUP(E272,BatBuoc!$A$1:$B$2,2,0))</f>
        <v/>
      </c>
    </row>
    <row r="273" spans="8:11" x14ac:dyDescent="0.3">
      <c r="H273" t="str">
        <f xml:space="preserve"> IF(B273="","",VLOOKUP(B273,ChucDanh!C271:$D$1000,2,0))</f>
        <v/>
      </c>
      <c r="I273" t="str">
        <f xml:space="preserve"> IF(C273="","",VLOOKUP(C273,ChucDanh!A271:$B$1000,2,0))</f>
        <v/>
      </c>
      <c r="J273" t="str">
        <f xml:space="preserve"> IF(D273="","",VLOOKUP(D273,KhoaDaoTao!A271:$B$1000,2,0))</f>
        <v/>
      </c>
      <c r="K273" t="str">
        <f xml:space="preserve"> IF(E273="","",VLOOKUP(E273,BatBuoc!$A$1:$B$2,2,0))</f>
        <v/>
      </c>
    </row>
    <row r="274" spans="8:11" x14ac:dyDescent="0.3">
      <c r="H274" t="str">
        <f xml:space="preserve"> IF(B274="","",VLOOKUP(B274,ChucDanh!C272:$D$1000,2,0))</f>
        <v/>
      </c>
      <c r="I274" t="str">
        <f xml:space="preserve"> IF(C274="","",VLOOKUP(C274,ChucDanh!A272:$B$1000,2,0))</f>
        <v/>
      </c>
      <c r="J274" t="str">
        <f xml:space="preserve"> IF(D274="","",VLOOKUP(D274,KhoaDaoTao!A272:$B$1000,2,0))</f>
        <v/>
      </c>
      <c r="K274" t="str">
        <f xml:space="preserve"> IF(E274="","",VLOOKUP(E274,BatBuoc!$A$1:$B$2,2,0))</f>
        <v/>
      </c>
    </row>
    <row r="275" spans="8:11" x14ac:dyDescent="0.3">
      <c r="H275" t="str">
        <f xml:space="preserve"> IF(B275="","",VLOOKUP(B275,ChucDanh!C273:$D$1000,2,0))</f>
        <v/>
      </c>
      <c r="I275" t="str">
        <f xml:space="preserve"> IF(C275="","",VLOOKUP(C275,ChucDanh!A273:$B$1000,2,0))</f>
        <v/>
      </c>
      <c r="J275" t="str">
        <f xml:space="preserve"> IF(D275="","",VLOOKUP(D275,KhoaDaoTao!A273:$B$1000,2,0))</f>
        <v/>
      </c>
      <c r="K275" t="str">
        <f xml:space="preserve"> IF(E275="","",VLOOKUP(E275,BatBuoc!$A$1:$B$2,2,0))</f>
        <v/>
      </c>
    </row>
    <row r="276" spans="8:11" x14ac:dyDescent="0.3">
      <c r="H276" t="str">
        <f xml:space="preserve"> IF(B276="","",VLOOKUP(B276,ChucDanh!C274:$D$1000,2,0))</f>
        <v/>
      </c>
      <c r="I276" t="str">
        <f xml:space="preserve"> IF(C276="","",VLOOKUP(C276,ChucDanh!A274:$B$1000,2,0))</f>
        <v/>
      </c>
      <c r="J276" t="str">
        <f xml:space="preserve"> IF(D276="","",VLOOKUP(D276,KhoaDaoTao!A274:$B$1000,2,0))</f>
        <v/>
      </c>
      <c r="K276" t="str">
        <f xml:space="preserve"> IF(E276="","",VLOOKUP(E276,BatBuoc!$A$1:$B$2,2,0))</f>
        <v/>
      </c>
    </row>
    <row r="277" spans="8:11" x14ac:dyDescent="0.3">
      <c r="H277" t="str">
        <f xml:space="preserve"> IF(B277="","",VLOOKUP(B277,ChucDanh!C275:$D$1000,2,0))</f>
        <v/>
      </c>
      <c r="I277" t="str">
        <f xml:space="preserve"> IF(C277="","",VLOOKUP(C277,ChucDanh!A275:$B$1000,2,0))</f>
        <v/>
      </c>
      <c r="J277" t="str">
        <f xml:space="preserve"> IF(D277="","",VLOOKUP(D277,KhoaDaoTao!A275:$B$1000,2,0))</f>
        <v/>
      </c>
      <c r="K277" t="str">
        <f xml:space="preserve"> IF(E277="","",VLOOKUP(E277,BatBuoc!$A$1:$B$2,2,0))</f>
        <v/>
      </c>
    </row>
    <row r="278" spans="8:11" x14ac:dyDescent="0.3">
      <c r="H278" t="str">
        <f xml:space="preserve"> IF(B278="","",VLOOKUP(B278,ChucDanh!C276:$D$1000,2,0))</f>
        <v/>
      </c>
      <c r="I278" t="str">
        <f xml:space="preserve"> IF(C278="","",VLOOKUP(C278,ChucDanh!A276:$B$1000,2,0))</f>
        <v/>
      </c>
      <c r="J278" t="str">
        <f xml:space="preserve"> IF(D278="","",VLOOKUP(D278,KhoaDaoTao!A276:$B$1000,2,0))</f>
        <v/>
      </c>
      <c r="K278" t="str">
        <f xml:space="preserve"> IF(E278="","",VLOOKUP(E278,BatBuoc!$A$1:$B$2,2,0))</f>
        <v/>
      </c>
    </row>
    <row r="279" spans="8:11" x14ac:dyDescent="0.3">
      <c r="H279" t="str">
        <f xml:space="preserve"> IF(B279="","",VLOOKUP(B279,ChucDanh!C277:$D$1000,2,0))</f>
        <v/>
      </c>
      <c r="I279" t="str">
        <f xml:space="preserve"> IF(C279="","",VLOOKUP(C279,ChucDanh!A277:$B$1000,2,0))</f>
        <v/>
      </c>
      <c r="J279" t="str">
        <f xml:space="preserve"> IF(D279="","",VLOOKUP(D279,KhoaDaoTao!A277:$B$1000,2,0))</f>
        <v/>
      </c>
      <c r="K279" t="str">
        <f xml:space="preserve"> IF(E279="","",VLOOKUP(E279,BatBuoc!$A$1:$B$2,2,0))</f>
        <v/>
      </c>
    </row>
    <row r="280" spans="8:11" x14ac:dyDescent="0.3">
      <c r="H280" t="str">
        <f xml:space="preserve"> IF(B280="","",VLOOKUP(B280,ChucDanh!C278:$D$1000,2,0))</f>
        <v/>
      </c>
      <c r="I280" t="str">
        <f xml:space="preserve"> IF(C280="","",VLOOKUP(C280,ChucDanh!A278:$B$1000,2,0))</f>
        <v/>
      </c>
      <c r="J280" t="str">
        <f xml:space="preserve"> IF(D280="","",VLOOKUP(D280,KhoaDaoTao!A278:$B$1000,2,0))</f>
        <v/>
      </c>
      <c r="K280" t="str">
        <f xml:space="preserve"> IF(E280="","",VLOOKUP(E280,BatBuoc!$A$1:$B$2,2,0))</f>
        <v/>
      </c>
    </row>
    <row r="281" spans="8:11" x14ac:dyDescent="0.3">
      <c r="H281" t="str">
        <f xml:space="preserve"> IF(B281="","",VLOOKUP(B281,ChucDanh!C279:$D$1000,2,0))</f>
        <v/>
      </c>
      <c r="I281" t="str">
        <f xml:space="preserve"> IF(C281="","",VLOOKUP(C281,ChucDanh!A279:$B$1000,2,0))</f>
        <v/>
      </c>
      <c r="J281" t="str">
        <f xml:space="preserve"> IF(D281="","",VLOOKUP(D281,KhoaDaoTao!A279:$B$1000,2,0))</f>
        <v/>
      </c>
      <c r="K281" t="str">
        <f xml:space="preserve"> IF(E281="","",VLOOKUP(E281,BatBuoc!$A$1:$B$2,2,0))</f>
        <v/>
      </c>
    </row>
    <row r="282" spans="8:11" x14ac:dyDescent="0.3">
      <c r="H282" t="str">
        <f xml:space="preserve"> IF(B282="","",VLOOKUP(B282,ChucDanh!C280:$D$1000,2,0))</f>
        <v/>
      </c>
      <c r="I282" t="str">
        <f xml:space="preserve"> IF(C282="","",VLOOKUP(C282,ChucDanh!A280:$B$1000,2,0))</f>
        <v/>
      </c>
      <c r="J282" t="str">
        <f xml:space="preserve"> IF(D282="","",VLOOKUP(D282,KhoaDaoTao!A280:$B$1000,2,0))</f>
        <v/>
      </c>
      <c r="K282" t="str">
        <f xml:space="preserve"> IF(E282="","",VLOOKUP(E282,BatBuoc!$A$1:$B$2,2,0))</f>
        <v/>
      </c>
    </row>
    <row r="283" spans="8:11" x14ac:dyDescent="0.3">
      <c r="H283" t="str">
        <f xml:space="preserve"> IF(B283="","",VLOOKUP(B283,ChucDanh!C281:$D$1000,2,0))</f>
        <v/>
      </c>
      <c r="I283" t="str">
        <f xml:space="preserve"> IF(C283="","",VLOOKUP(C283,ChucDanh!A281:$B$1000,2,0))</f>
        <v/>
      </c>
      <c r="J283" t="str">
        <f xml:space="preserve"> IF(D283="","",VLOOKUP(D283,KhoaDaoTao!A281:$B$1000,2,0))</f>
        <v/>
      </c>
      <c r="K283" t="str">
        <f xml:space="preserve"> IF(E283="","",VLOOKUP(E283,BatBuoc!$A$1:$B$2,2,0))</f>
        <v/>
      </c>
    </row>
    <row r="284" spans="8:11" x14ac:dyDescent="0.3">
      <c r="H284" t="str">
        <f xml:space="preserve"> IF(B284="","",VLOOKUP(B284,ChucDanh!C282:$D$1000,2,0))</f>
        <v/>
      </c>
      <c r="I284" t="str">
        <f xml:space="preserve"> IF(C284="","",VLOOKUP(C284,ChucDanh!A282:$B$1000,2,0))</f>
        <v/>
      </c>
      <c r="J284" t="str">
        <f xml:space="preserve"> IF(D284="","",VLOOKUP(D284,KhoaDaoTao!A282:$B$1000,2,0))</f>
        <v/>
      </c>
      <c r="K284" t="str">
        <f xml:space="preserve"> IF(E284="","",VLOOKUP(E284,BatBuoc!$A$1:$B$2,2,0))</f>
        <v/>
      </c>
    </row>
    <row r="285" spans="8:11" x14ac:dyDescent="0.3">
      <c r="H285" t="str">
        <f xml:space="preserve"> IF(B285="","",VLOOKUP(B285,ChucDanh!C283:$D$1000,2,0))</f>
        <v/>
      </c>
      <c r="I285" t="str">
        <f xml:space="preserve"> IF(C285="","",VLOOKUP(C285,ChucDanh!A283:$B$1000,2,0))</f>
        <v/>
      </c>
      <c r="J285" t="str">
        <f xml:space="preserve"> IF(D285="","",VLOOKUP(D285,KhoaDaoTao!A283:$B$1000,2,0))</f>
        <v/>
      </c>
      <c r="K285" t="str">
        <f xml:space="preserve"> IF(E285="","",VLOOKUP(E285,BatBuoc!$A$1:$B$2,2,0))</f>
        <v/>
      </c>
    </row>
    <row r="286" spans="8:11" x14ac:dyDescent="0.3">
      <c r="H286" t="str">
        <f xml:space="preserve"> IF(B286="","",VLOOKUP(B286,ChucDanh!C284:$D$1000,2,0))</f>
        <v/>
      </c>
      <c r="I286" t="str">
        <f xml:space="preserve"> IF(C286="","",VLOOKUP(C286,ChucDanh!A284:$B$1000,2,0))</f>
        <v/>
      </c>
      <c r="J286" t="str">
        <f xml:space="preserve"> IF(D286="","",VLOOKUP(D286,KhoaDaoTao!A284:$B$1000,2,0))</f>
        <v/>
      </c>
      <c r="K286" t="str">
        <f xml:space="preserve"> IF(E286="","",VLOOKUP(E286,BatBuoc!$A$1:$B$2,2,0))</f>
        <v/>
      </c>
    </row>
    <row r="287" spans="8:11" x14ac:dyDescent="0.3">
      <c r="H287" t="str">
        <f xml:space="preserve"> IF(B287="","",VLOOKUP(B287,ChucDanh!C285:$D$1000,2,0))</f>
        <v/>
      </c>
      <c r="I287" t="str">
        <f xml:space="preserve"> IF(C287="","",VLOOKUP(C287,ChucDanh!A285:$B$1000,2,0))</f>
        <v/>
      </c>
      <c r="J287" t="str">
        <f xml:space="preserve"> IF(D287="","",VLOOKUP(D287,KhoaDaoTao!A285:$B$1000,2,0))</f>
        <v/>
      </c>
      <c r="K287" t="str">
        <f xml:space="preserve"> IF(E287="","",VLOOKUP(E287,BatBuoc!$A$1:$B$2,2,0))</f>
        <v/>
      </c>
    </row>
    <row r="288" spans="8:11" x14ac:dyDescent="0.3">
      <c r="H288" t="str">
        <f xml:space="preserve"> IF(B288="","",VLOOKUP(B288,ChucDanh!C286:$D$1000,2,0))</f>
        <v/>
      </c>
      <c r="I288" t="str">
        <f xml:space="preserve"> IF(C288="","",VLOOKUP(C288,ChucDanh!A286:$B$1000,2,0))</f>
        <v/>
      </c>
      <c r="J288" t="str">
        <f xml:space="preserve"> IF(D288="","",VLOOKUP(D288,KhoaDaoTao!A286:$B$1000,2,0))</f>
        <v/>
      </c>
      <c r="K288" t="str">
        <f xml:space="preserve"> IF(E288="","",VLOOKUP(E288,BatBuoc!$A$1:$B$2,2,0))</f>
        <v/>
      </c>
    </row>
    <row r="289" spans="8:11" x14ac:dyDescent="0.3">
      <c r="H289" t="str">
        <f xml:space="preserve"> IF(B289="","",VLOOKUP(B289,ChucDanh!C287:$D$1000,2,0))</f>
        <v/>
      </c>
      <c r="I289" t="str">
        <f xml:space="preserve"> IF(C289="","",VLOOKUP(C289,ChucDanh!A287:$B$1000,2,0))</f>
        <v/>
      </c>
      <c r="J289" t="str">
        <f xml:space="preserve"> IF(D289="","",VLOOKUP(D289,KhoaDaoTao!A287:$B$1000,2,0))</f>
        <v/>
      </c>
      <c r="K289" t="str">
        <f xml:space="preserve"> IF(E289="","",VLOOKUP(E289,BatBuoc!$A$1:$B$2,2,0))</f>
        <v/>
      </c>
    </row>
    <row r="290" spans="8:11" x14ac:dyDescent="0.3">
      <c r="H290" t="str">
        <f xml:space="preserve"> IF(B290="","",VLOOKUP(B290,ChucDanh!C288:$D$1000,2,0))</f>
        <v/>
      </c>
      <c r="I290" t="str">
        <f xml:space="preserve"> IF(C290="","",VLOOKUP(C290,ChucDanh!A288:$B$1000,2,0))</f>
        <v/>
      </c>
      <c r="J290" t="str">
        <f xml:space="preserve"> IF(D290="","",VLOOKUP(D290,KhoaDaoTao!A288:$B$1000,2,0))</f>
        <v/>
      </c>
      <c r="K290" t="str">
        <f xml:space="preserve"> IF(E290="","",VLOOKUP(E290,BatBuoc!$A$1:$B$2,2,0))</f>
        <v/>
      </c>
    </row>
    <row r="291" spans="8:11" x14ac:dyDescent="0.3">
      <c r="H291" t="str">
        <f xml:space="preserve"> IF(B291="","",VLOOKUP(B291,ChucDanh!C289:$D$1000,2,0))</f>
        <v/>
      </c>
      <c r="I291" t="str">
        <f xml:space="preserve"> IF(C291="","",VLOOKUP(C291,ChucDanh!A289:$B$1000,2,0))</f>
        <v/>
      </c>
      <c r="J291" t="str">
        <f xml:space="preserve"> IF(D291="","",VLOOKUP(D291,KhoaDaoTao!A289:$B$1000,2,0))</f>
        <v/>
      </c>
      <c r="K291" t="str">
        <f xml:space="preserve"> IF(E291="","",VLOOKUP(E291,BatBuoc!$A$1:$B$2,2,0))</f>
        <v/>
      </c>
    </row>
    <row r="292" spans="8:11" x14ac:dyDescent="0.3">
      <c r="H292" t="str">
        <f xml:space="preserve"> IF(B292="","",VLOOKUP(B292,ChucDanh!C290:$D$1000,2,0))</f>
        <v/>
      </c>
      <c r="I292" t="str">
        <f xml:space="preserve"> IF(C292="","",VLOOKUP(C292,ChucDanh!A290:$B$1000,2,0))</f>
        <v/>
      </c>
      <c r="J292" t="str">
        <f xml:space="preserve"> IF(D292="","",VLOOKUP(D292,KhoaDaoTao!A290:$B$1000,2,0))</f>
        <v/>
      </c>
      <c r="K292" t="str">
        <f xml:space="preserve"> IF(E292="","",VLOOKUP(E292,BatBuoc!$A$1:$B$2,2,0))</f>
        <v/>
      </c>
    </row>
    <row r="293" spans="8:11" x14ac:dyDescent="0.3">
      <c r="H293" t="str">
        <f xml:space="preserve"> IF(B293="","",VLOOKUP(B293,ChucDanh!C291:$D$1000,2,0))</f>
        <v/>
      </c>
      <c r="I293" t="str">
        <f xml:space="preserve"> IF(C293="","",VLOOKUP(C293,ChucDanh!A291:$B$1000,2,0))</f>
        <v/>
      </c>
      <c r="J293" t="str">
        <f xml:space="preserve"> IF(D293="","",VLOOKUP(D293,KhoaDaoTao!A291:$B$1000,2,0))</f>
        <v/>
      </c>
      <c r="K293" t="str">
        <f xml:space="preserve"> IF(E293="","",VLOOKUP(E293,BatBuoc!$A$1:$B$2,2,0))</f>
        <v/>
      </c>
    </row>
    <row r="294" spans="8:11" x14ac:dyDescent="0.3">
      <c r="H294" t="str">
        <f xml:space="preserve"> IF(B294="","",VLOOKUP(B294,ChucDanh!C292:$D$1000,2,0))</f>
        <v/>
      </c>
      <c r="I294" t="str">
        <f xml:space="preserve"> IF(C294="","",VLOOKUP(C294,ChucDanh!A292:$B$1000,2,0))</f>
        <v/>
      </c>
      <c r="J294" t="str">
        <f xml:space="preserve"> IF(D294="","",VLOOKUP(D294,KhoaDaoTao!A292:$B$1000,2,0))</f>
        <v/>
      </c>
      <c r="K294" t="str">
        <f xml:space="preserve"> IF(E294="","",VLOOKUP(E294,BatBuoc!$A$1:$B$2,2,0))</f>
        <v/>
      </c>
    </row>
    <row r="295" spans="8:11" x14ac:dyDescent="0.3">
      <c r="H295" t="str">
        <f xml:space="preserve"> IF(B295="","",VLOOKUP(B295,ChucDanh!C293:$D$1000,2,0))</f>
        <v/>
      </c>
      <c r="I295" t="str">
        <f xml:space="preserve"> IF(C295="","",VLOOKUP(C295,ChucDanh!A293:$B$1000,2,0))</f>
        <v/>
      </c>
      <c r="J295" t="str">
        <f xml:space="preserve"> IF(D295="","",VLOOKUP(D295,KhoaDaoTao!A293:$B$1000,2,0))</f>
        <v/>
      </c>
      <c r="K295" t="str">
        <f xml:space="preserve"> IF(E295="","",VLOOKUP(E295,BatBuoc!$A$1:$B$2,2,0))</f>
        <v/>
      </c>
    </row>
    <row r="296" spans="8:11" x14ac:dyDescent="0.3">
      <c r="H296" t="str">
        <f xml:space="preserve"> IF(B296="","",VLOOKUP(B296,ChucDanh!C294:$D$1000,2,0))</f>
        <v/>
      </c>
      <c r="I296" t="str">
        <f xml:space="preserve"> IF(C296="","",VLOOKUP(C296,ChucDanh!A294:$B$1000,2,0))</f>
        <v/>
      </c>
      <c r="J296" t="str">
        <f xml:space="preserve"> IF(D296="","",VLOOKUP(D296,KhoaDaoTao!A294:$B$1000,2,0))</f>
        <v/>
      </c>
      <c r="K296" t="str">
        <f xml:space="preserve"> IF(E296="","",VLOOKUP(E296,BatBuoc!$A$1:$B$2,2,0))</f>
        <v/>
      </c>
    </row>
    <row r="297" spans="8:11" x14ac:dyDescent="0.3">
      <c r="H297" t="str">
        <f xml:space="preserve"> IF(B297="","",VLOOKUP(B297,ChucDanh!C295:$D$1000,2,0))</f>
        <v/>
      </c>
      <c r="I297" t="str">
        <f xml:space="preserve"> IF(C297="","",VLOOKUP(C297,ChucDanh!A295:$B$1000,2,0))</f>
        <v/>
      </c>
      <c r="J297" t="str">
        <f xml:space="preserve"> IF(D297="","",VLOOKUP(D297,KhoaDaoTao!A295:$B$1000,2,0))</f>
        <v/>
      </c>
      <c r="K297" t="str">
        <f xml:space="preserve"> IF(E297="","",VLOOKUP(E297,BatBuoc!$A$1:$B$2,2,0))</f>
        <v/>
      </c>
    </row>
    <row r="298" spans="8:11" x14ac:dyDescent="0.3">
      <c r="H298" t="str">
        <f xml:space="preserve"> IF(B298="","",VLOOKUP(B298,ChucDanh!C296:$D$1000,2,0))</f>
        <v/>
      </c>
      <c r="I298" t="str">
        <f xml:space="preserve"> IF(C298="","",VLOOKUP(C298,ChucDanh!A296:$B$1000,2,0))</f>
        <v/>
      </c>
      <c r="J298" t="str">
        <f xml:space="preserve"> IF(D298="","",VLOOKUP(D298,KhoaDaoTao!A296:$B$1000,2,0))</f>
        <v/>
      </c>
      <c r="K298" t="str">
        <f xml:space="preserve"> IF(E298="","",VLOOKUP(E298,BatBuoc!$A$1:$B$2,2,0))</f>
        <v/>
      </c>
    </row>
    <row r="299" spans="8:11" x14ac:dyDescent="0.3">
      <c r="H299" t="str">
        <f xml:space="preserve"> IF(B299="","",VLOOKUP(B299,ChucDanh!C297:$D$1000,2,0))</f>
        <v/>
      </c>
      <c r="I299" t="str">
        <f xml:space="preserve"> IF(C299="","",VLOOKUP(C299,ChucDanh!A297:$B$1000,2,0))</f>
        <v/>
      </c>
      <c r="J299" t="str">
        <f xml:space="preserve"> IF(D299="","",VLOOKUP(D299,KhoaDaoTao!A297:$B$1000,2,0))</f>
        <v/>
      </c>
      <c r="K299" t="str">
        <f xml:space="preserve"> IF(E299="","",VLOOKUP(E299,BatBuoc!$A$1:$B$2,2,0))</f>
        <v/>
      </c>
    </row>
    <row r="300" spans="8:11" x14ac:dyDescent="0.3">
      <c r="H300" t="str">
        <f xml:space="preserve"> IF(B300="","",VLOOKUP(B300,ChucDanh!C298:$D$1000,2,0))</f>
        <v/>
      </c>
      <c r="I300" t="str">
        <f xml:space="preserve"> IF(C300="","",VLOOKUP(C300,ChucDanh!A298:$B$1000,2,0))</f>
        <v/>
      </c>
      <c r="J300" t="str">
        <f xml:space="preserve"> IF(D300="","",VLOOKUP(D300,KhoaDaoTao!A298:$B$1000,2,0))</f>
        <v/>
      </c>
      <c r="K300" t="str">
        <f xml:space="preserve"> IF(E300="","",VLOOKUP(E300,BatBuoc!$A$1:$B$2,2,0))</f>
        <v/>
      </c>
    </row>
    <row r="301" spans="8:11" x14ac:dyDescent="0.3">
      <c r="H301" t="str">
        <f xml:space="preserve"> IF(B301="","",VLOOKUP(B301,ChucDanh!C299:$D$1000,2,0))</f>
        <v/>
      </c>
      <c r="I301" t="str">
        <f xml:space="preserve"> IF(C301="","",VLOOKUP(C301,ChucDanh!A299:$B$1000,2,0))</f>
        <v/>
      </c>
      <c r="J301" t="str">
        <f xml:space="preserve"> IF(D301="","",VLOOKUP(D301,KhoaDaoTao!A299:$B$1000,2,0))</f>
        <v/>
      </c>
      <c r="K301" t="str">
        <f xml:space="preserve"> IF(E301="","",VLOOKUP(E301,BatBuoc!$A$1:$B$2,2,0))</f>
        <v/>
      </c>
    </row>
    <row r="302" spans="8:11" x14ac:dyDescent="0.3">
      <c r="H302" t="str">
        <f xml:space="preserve"> IF(B302="","",VLOOKUP(B302,ChucDanh!C300:$D$1000,2,0))</f>
        <v/>
      </c>
      <c r="I302" t="str">
        <f xml:space="preserve"> IF(C302="","",VLOOKUP(C302,ChucDanh!A300:$B$1000,2,0))</f>
        <v/>
      </c>
      <c r="J302" t="str">
        <f xml:space="preserve"> IF(D302="","",VLOOKUP(D302,KhoaDaoTao!A300:$B$1000,2,0))</f>
        <v/>
      </c>
      <c r="K302" t="str">
        <f xml:space="preserve"> IF(E302="","",VLOOKUP(E302,BatBuoc!$A$1:$B$2,2,0))</f>
        <v/>
      </c>
    </row>
    <row r="303" spans="8:11" x14ac:dyDescent="0.3">
      <c r="H303" t="str">
        <f xml:space="preserve"> IF(B303="","",VLOOKUP(B303,ChucDanh!C301:$D$1000,2,0))</f>
        <v/>
      </c>
      <c r="I303" t="str">
        <f xml:space="preserve"> IF(C303="","",VLOOKUP(C303,ChucDanh!A301:$B$1000,2,0))</f>
        <v/>
      </c>
      <c r="J303" t="str">
        <f xml:space="preserve"> IF(D303="","",VLOOKUP(D303,KhoaDaoTao!A301:$B$1000,2,0))</f>
        <v/>
      </c>
      <c r="K303" t="str">
        <f xml:space="preserve"> IF(E303="","",VLOOKUP(E303,BatBuoc!$A$1:$B$2,2,0))</f>
        <v/>
      </c>
    </row>
    <row r="304" spans="8:11" x14ac:dyDescent="0.3">
      <c r="H304" t="str">
        <f xml:space="preserve"> IF(B304="","",VLOOKUP(B304,ChucDanh!C302:$D$1000,2,0))</f>
        <v/>
      </c>
      <c r="I304" t="str">
        <f xml:space="preserve"> IF(C304="","",VLOOKUP(C304,ChucDanh!A302:$B$1000,2,0))</f>
        <v/>
      </c>
      <c r="J304" t="str">
        <f xml:space="preserve"> IF(D304="","",VLOOKUP(D304,KhoaDaoTao!A302:$B$1000,2,0))</f>
        <v/>
      </c>
      <c r="K304" t="str">
        <f xml:space="preserve"> IF(E304="","",VLOOKUP(E304,BatBuoc!$A$1:$B$2,2,0))</f>
        <v/>
      </c>
    </row>
    <row r="305" spans="8:11" x14ac:dyDescent="0.3">
      <c r="H305" t="str">
        <f xml:space="preserve"> IF(B305="","",VLOOKUP(B305,ChucDanh!C303:$D$1000,2,0))</f>
        <v/>
      </c>
      <c r="I305" t="str">
        <f xml:space="preserve"> IF(C305="","",VLOOKUP(C305,ChucDanh!A303:$B$1000,2,0))</f>
        <v/>
      </c>
      <c r="J305" t="str">
        <f xml:space="preserve"> IF(D305="","",VLOOKUP(D305,KhoaDaoTao!A303:$B$1000,2,0))</f>
        <v/>
      </c>
      <c r="K305" t="str">
        <f xml:space="preserve"> IF(E305="","",VLOOKUP(E305,BatBuoc!$A$1:$B$2,2,0))</f>
        <v/>
      </c>
    </row>
    <row r="306" spans="8:11" x14ac:dyDescent="0.3">
      <c r="H306" t="str">
        <f xml:space="preserve"> IF(B306="","",VLOOKUP(B306,ChucDanh!C304:$D$1000,2,0))</f>
        <v/>
      </c>
      <c r="I306" t="str">
        <f xml:space="preserve"> IF(C306="","",VLOOKUP(C306,ChucDanh!A304:$B$1000,2,0))</f>
        <v/>
      </c>
      <c r="J306" t="str">
        <f xml:space="preserve"> IF(D306="","",VLOOKUP(D306,KhoaDaoTao!A304:$B$1000,2,0))</f>
        <v/>
      </c>
      <c r="K306" t="str">
        <f xml:space="preserve"> IF(E306="","",VLOOKUP(E306,BatBuoc!$A$1:$B$2,2,0))</f>
        <v/>
      </c>
    </row>
    <row r="307" spans="8:11" x14ac:dyDescent="0.3">
      <c r="H307" t="str">
        <f xml:space="preserve"> IF(B307="","",VLOOKUP(B307,ChucDanh!C305:$D$1000,2,0))</f>
        <v/>
      </c>
      <c r="I307" t="str">
        <f xml:space="preserve"> IF(C307="","",VLOOKUP(C307,ChucDanh!A305:$B$1000,2,0))</f>
        <v/>
      </c>
      <c r="J307" t="str">
        <f xml:space="preserve"> IF(D307="","",VLOOKUP(D307,KhoaDaoTao!A305:$B$1000,2,0))</f>
        <v/>
      </c>
      <c r="K307" t="str">
        <f xml:space="preserve"> IF(E307="","",VLOOKUP(E307,BatBuoc!$A$1:$B$2,2,0))</f>
        <v/>
      </c>
    </row>
    <row r="308" spans="8:11" x14ac:dyDescent="0.3">
      <c r="H308" t="str">
        <f xml:space="preserve"> IF(B308="","",VLOOKUP(B308,ChucDanh!C306:$D$1000,2,0))</f>
        <v/>
      </c>
      <c r="I308" t="str">
        <f xml:space="preserve"> IF(C308="","",VLOOKUP(C308,ChucDanh!A306:$B$1000,2,0))</f>
        <v/>
      </c>
      <c r="J308" t="str">
        <f xml:space="preserve"> IF(D308="","",VLOOKUP(D308,KhoaDaoTao!A306:$B$1000,2,0))</f>
        <v/>
      </c>
      <c r="K308" t="str">
        <f xml:space="preserve"> IF(E308="","",VLOOKUP(E308,BatBuoc!$A$1:$B$2,2,0))</f>
        <v/>
      </c>
    </row>
    <row r="309" spans="8:11" x14ac:dyDescent="0.3">
      <c r="H309" t="str">
        <f xml:space="preserve"> IF(B309="","",VLOOKUP(B309,ChucDanh!C307:$D$1000,2,0))</f>
        <v/>
      </c>
      <c r="I309" t="str">
        <f xml:space="preserve"> IF(C309="","",VLOOKUP(C309,ChucDanh!A307:$B$1000,2,0))</f>
        <v/>
      </c>
      <c r="J309" t="str">
        <f xml:space="preserve"> IF(D309="","",VLOOKUP(D309,KhoaDaoTao!A307:$B$1000,2,0))</f>
        <v/>
      </c>
      <c r="K309" t="str">
        <f xml:space="preserve"> IF(E309="","",VLOOKUP(E309,BatBuoc!$A$1:$B$2,2,0))</f>
        <v/>
      </c>
    </row>
    <row r="310" spans="8:11" x14ac:dyDescent="0.3">
      <c r="H310" t="str">
        <f xml:space="preserve"> IF(B310="","",VLOOKUP(B310,ChucDanh!C308:$D$1000,2,0))</f>
        <v/>
      </c>
      <c r="I310" t="str">
        <f xml:space="preserve"> IF(C310="","",VLOOKUP(C310,ChucDanh!A308:$B$1000,2,0))</f>
        <v/>
      </c>
      <c r="J310" t="str">
        <f xml:space="preserve"> IF(D310="","",VLOOKUP(D310,KhoaDaoTao!A308:$B$1000,2,0))</f>
        <v/>
      </c>
      <c r="K310" t="str">
        <f xml:space="preserve"> IF(E310="","",VLOOKUP(E310,BatBuoc!$A$1:$B$2,2,0))</f>
        <v/>
      </c>
    </row>
    <row r="311" spans="8:11" x14ac:dyDescent="0.3">
      <c r="H311" t="str">
        <f xml:space="preserve"> IF(B311="","",VLOOKUP(B311,ChucDanh!C309:$D$1000,2,0))</f>
        <v/>
      </c>
      <c r="I311" t="str">
        <f xml:space="preserve"> IF(C311="","",VLOOKUP(C311,ChucDanh!A309:$B$1000,2,0))</f>
        <v/>
      </c>
      <c r="J311" t="str">
        <f xml:space="preserve"> IF(D311="","",VLOOKUP(D311,KhoaDaoTao!A309:$B$1000,2,0))</f>
        <v/>
      </c>
      <c r="K311" t="str">
        <f xml:space="preserve"> IF(E311="","",VLOOKUP(E311,BatBuoc!$A$1:$B$2,2,0))</f>
        <v/>
      </c>
    </row>
    <row r="312" spans="8:11" x14ac:dyDescent="0.3">
      <c r="H312" t="str">
        <f xml:space="preserve"> IF(B312="","",VLOOKUP(B312,ChucDanh!C310:$D$1000,2,0))</f>
        <v/>
      </c>
      <c r="I312" t="str">
        <f xml:space="preserve"> IF(C312="","",VLOOKUP(C312,ChucDanh!A310:$B$1000,2,0))</f>
        <v/>
      </c>
      <c r="J312" t="str">
        <f xml:space="preserve"> IF(D312="","",VLOOKUP(D312,KhoaDaoTao!A310:$B$1000,2,0))</f>
        <v/>
      </c>
      <c r="K312" t="str">
        <f xml:space="preserve"> IF(E312="","",VLOOKUP(E312,BatBuoc!$A$1:$B$2,2,0))</f>
        <v/>
      </c>
    </row>
    <row r="313" spans="8:11" x14ac:dyDescent="0.3">
      <c r="H313" t="str">
        <f xml:space="preserve"> IF(B313="","",VLOOKUP(B313,ChucDanh!C311:$D$1000,2,0))</f>
        <v/>
      </c>
      <c r="I313" t="str">
        <f xml:space="preserve"> IF(C313="","",VLOOKUP(C313,ChucDanh!A311:$B$1000,2,0))</f>
        <v/>
      </c>
      <c r="J313" t="str">
        <f xml:space="preserve"> IF(D313="","",VLOOKUP(D313,KhoaDaoTao!A311:$B$1000,2,0))</f>
        <v/>
      </c>
      <c r="K313" t="str">
        <f xml:space="preserve"> IF(E313="","",VLOOKUP(E313,BatBuoc!$A$1:$B$2,2,0))</f>
        <v/>
      </c>
    </row>
    <row r="314" spans="8:11" x14ac:dyDescent="0.3">
      <c r="H314" t="str">
        <f xml:space="preserve"> IF(B314="","",VLOOKUP(B314,ChucDanh!C312:$D$1000,2,0))</f>
        <v/>
      </c>
      <c r="I314" t="str">
        <f xml:space="preserve"> IF(C314="","",VLOOKUP(C314,ChucDanh!A312:$B$1000,2,0))</f>
        <v/>
      </c>
      <c r="J314" t="str">
        <f xml:space="preserve"> IF(D314="","",VLOOKUP(D314,KhoaDaoTao!A312:$B$1000,2,0))</f>
        <v/>
      </c>
      <c r="K314" t="str">
        <f xml:space="preserve"> IF(E314="","",VLOOKUP(E314,BatBuoc!$A$1:$B$2,2,0))</f>
        <v/>
      </c>
    </row>
    <row r="315" spans="8:11" x14ac:dyDescent="0.3">
      <c r="H315" t="str">
        <f xml:space="preserve"> IF(B315="","",VLOOKUP(B315,ChucDanh!C313:$D$1000,2,0))</f>
        <v/>
      </c>
      <c r="I315" t="str">
        <f xml:space="preserve"> IF(C315="","",VLOOKUP(C315,ChucDanh!A313:$B$1000,2,0))</f>
        <v/>
      </c>
      <c r="J315" t="str">
        <f xml:space="preserve"> IF(D315="","",VLOOKUP(D315,KhoaDaoTao!A313:$B$1000,2,0))</f>
        <v/>
      </c>
      <c r="K315" t="str">
        <f xml:space="preserve"> IF(E315="","",VLOOKUP(E315,BatBuoc!$A$1:$B$2,2,0))</f>
        <v/>
      </c>
    </row>
    <row r="316" spans="8:11" x14ac:dyDescent="0.3">
      <c r="H316" t="str">
        <f xml:space="preserve"> IF(B316="","",VLOOKUP(B316,ChucDanh!C314:$D$1000,2,0))</f>
        <v/>
      </c>
      <c r="I316" t="str">
        <f xml:space="preserve"> IF(C316="","",VLOOKUP(C316,ChucDanh!A314:$B$1000,2,0))</f>
        <v/>
      </c>
      <c r="J316" t="str">
        <f xml:space="preserve"> IF(D316="","",VLOOKUP(D316,KhoaDaoTao!A314:$B$1000,2,0))</f>
        <v/>
      </c>
      <c r="K316" t="str">
        <f xml:space="preserve"> IF(E316="","",VLOOKUP(E316,BatBuoc!$A$1:$B$2,2,0))</f>
        <v/>
      </c>
    </row>
    <row r="317" spans="8:11" x14ac:dyDescent="0.3">
      <c r="H317" t="str">
        <f xml:space="preserve"> IF(B317="","",VLOOKUP(B317,ChucDanh!C315:$D$1000,2,0))</f>
        <v/>
      </c>
      <c r="I317" t="str">
        <f xml:space="preserve"> IF(C317="","",VLOOKUP(C317,ChucDanh!A315:$B$1000,2,0))</f>
        <v/>
      </c>
      <c r="J317" t="str">
        <f xml:space="preserve"> IF(D317="","",VLOOKUP(D317,KhoaDaoTao!A315:$B$1000,2,0))</f>
        <v/>
      </c>
      <c r="K317" t="str">
        <f xml:space="preserve"> IF(E317="","",VLOOKUP(E317,BatBuoc!$A$1:$B$2,2,0))</f>
        <v/>
      </c>
    </row>
    <row r="318" spans="8:11" x14ac:dyDescent="0.3">
      <c r="H318" t="str">
        <f xml:space="preserve"> IF(B318="","",VLOOKUP(B318,ChucDanh!C316:$D$1000,2,0))</f>
        <v/>
      </c>
      <c r="I318" t="str">
        <f xml:space="preserve"> IF(C318="","",VLOOKUP(C318,ChucDanh!A316:$B$1000,2,0))</f>
        <v/>
      </c>
      <c r="J318" t="str">
        <f xml:space="preserve"> IF(D318="","",VLOOKUP(D318,KhoaDaoTao!A316:$B$1000,2,0))</f>
        <v/>
      </c>
      <c r="K318" t="str">
        <f xml:space="preserve"> IF(E318="","",VLOOKUP(E318,BatBuoc!$A$1:$B$2,2,0))</f>
        <v/>
      </c>
    </row>
    <row r="319" spans="8:11" x14ac:dyDescent="0.3">
      <c r="H319" t="str">
        <f xml:space="preserve"> IF(B319="","",VLOOKUP(B319,ChucDanh!C317:$D$1000,2,0))</f>
        <v/>
      </c>
      <c r="I319" t="str">
        <f xml:space="preserve"> IF(C319="","",VLOOKUP(C319,ChucDanh!A317:$B$1000,2,0))</f>
        <v/>
      </c>
      <c r="J319" t="str">
        <f xml:space="preserve"> IF(D319="","",VLOOKUP(D319,KhoaDaoTao!A317:$B$1000,2,0))</f>
        <v/>
      </c>
      <c r="K319" t="str">
        <f xml:space="preserve"> IF(E319="","",VLOOKUP(E319,BatBuoc!$A$1:$B$2,2,0))</f>
        <v/>
      </c>
    </row>
    <row r="320" spans="8:11" x14ac:dyDescent="0.3">
      <c r="H320" t="str">
        <f xml:space="preserve"> IF(B320="","",VLOOKUP(B320,ChucDanh!C318:$D$1000,2,0))</f>
        <v/>
      </c>
      <c r="I320" t="str">
        <f xml:space="preserve"> IF(C320="","",VLOOKUP(C320,ChucDanh!A318:$B$1000,2,0))</f>
        <v/>
      </c>
      <c r="J320" t="str">
        <f xml:space="preserve"> IF(D320="","",VLOOKUP(D320,KhoaDaoTao!A318:$B$1000,2,0))</f>
        <v/>
      </c>
      <c r="K320" t="str">
        <f xml:space="preserve"> IF(E320="","",VLOOKUP(E320,BatBuoc!$A$1:$B$2,2,0))</f>
        <v/>
      </c>
    </row>
    <row r="321" spans="8:11" x14ac:dyDescent="0.3">
      <c r="H321" t="str">
        <f xml:space="preserve"> IF(B321="","",VLOOKUP(B321,ChucDanh!C319:$D$1000,2,0))</f>
        <v/>
      </c>
      <c r="I321" t="str">
        <f xml:space="preserve"> IF(C321="","",VLOOKUP(C321,ChucDanh!A319:$B$1000,2,0))</f>
        <v/>
      </c>
      <c r="J321" t="str">
        <f xml:space="preserve"> IF(D321="","",VLOOKUP(D321,KhoaDaoTao!A319:$B$1000,2,0))</f>
        <v/>
      </c>
      <c r="K321" t="str">
        <f xml:space="preserve"> IF(E321="","",VLOOKUP(E321,BatBuoc!$A$1:$B$2,2,0))</f>
        <v/>
      </c>
    </row>
    <row r="322" spans="8:11" x14ac:dyDescent="0.3">
      <c r="H322" t="str">
        <f xml:space="preserve"> IF(B322="","",VLOOKUP(B322,ChucDanh!C320:$D$1000,2,0))</f>
        <v/>
      </c>
      <c r="I322" t="str">
        <f xml:space="preserve"> IF(C322="","",VLOOKUP(C322,ChucDanh!A320:$B$1000,2,0))</f>
        <v/>
      </c>
      <c r="J322" t="str">
        <f xml:space="preserve"> IF(D322="","",VLOOKUP(D322,KhoaDaoTao!A320:$B$1000,2,0))</f>
        <v/>
      </c>
      <c r="K322" t="str">
        <f xml:space="preserve"> IF(E322="","",VLOOKUP(E322,BatBuoc!$A$1:$B$2,2,0))</f>
        <v/>
      </c>
    </row>
    <row r="323" spans="8:11" x14ac:dyDescent="0.3">
      <c r="H323" t="str">
        <f xml:space="preserve"> IF(B323="","",VLOOKUP(B323,ChucDanh!C321:$D$1000,2,0))</f>
        <v/>
      </c>
      <c r="I323" t="str">
        <f xml:space="preserve"> IF(C323="","",VLOOKUP(C323,ChucDanh!A321:$B$1000,2,0))</f>
        <v/>
      </c>
      <c r="J323" t="str">
        <f xml:space="preserve"> IF(D323="","",VLOOKUP(D323,KhoaDaoTao!A321:$B$1000,2,0))</f>
        <v/>
      </c>
      <c r="K323" t="str">
        <f xml:space="preserve"> IF(E323="","",VLOOKUP(E323,BatBuoc!$A$1:$B$2,2,0))</f>
        <v/>
      </c>
    </row>
    <row r="324" spans="8:11" x14ac:dyDescent="0.3">
      <c r="H324" t="str">
        <f xml:space="preserve"> IF(B324="","",VLOOKUP(B324,ChucDanh!C322:$D$1000,2,0))</f>
        <v/>
      </c>
      <c r="I324" t="str">
        <f xml:space="preserve"> IF(C324="","",VLOOKUP(C324,ChucDanh!A322:$B$1000,2,0))</f>
        <v/>
      </c>
      <c r="J324" t="str">
        <f xml:space="preserve"> IF(D324="","",VLOOKUP(D324,KhoaDaoTao!A322:$B$1000,2,0))</f>
        <v/>
      </c>
      <c r="K324" t="str">
        <f xml:space="preserve"> IF(E324="","",VLOOKUP(E324,BatBuoc!$A$1:$B$2,2,0))</f>
        <v/>
      </c>
    </row>
    <row r="325" spans="8:11" x14ac:dyDescent="0.3">
      <c r="H325" t="str">
        <f xml:space="preserve"> IF(B325="","",VLOOKUP(B325,ChucDanh!C323:$D$1000,2,0))</f>
        <v/>
      </c>
      <c r="I325" t="str">
        <f xml:space="preserve"> IF(C325="","",VLOOKUP(C325,ChucDanh!A323:$B$1000,2,0))</f>
        <v/>
      </c>
      <c r="J325" t="str">
        <f xml:space="preserve"> IF(D325="","",VLOOKUP(D325,KhoaDaoTao!A323:$B$1000,2,0))</f>
        <v/>
      </c>
      <c r="K325" t="str">
        <f xml:space="preserve"> IF(E325="","",VLOOKUP(E325,BatBuoc!$A$1:$B$2,2,0))</f>
        <v/>
      </c>
    </row>
    <row r="326" spans="8:11" x14ac:dyDescent="0.3">
      <c r="H326" t="str">
        <f xml:space="preserve"> IF(B326="","",VLOOKUP(B326,ChucDanh!C324:$D$1000,2,0))</f>
        <v/>
      </c>
      <c r="I326" t="str">
        <f xml:space="preserve"> IF(C326="","",VLOOKUP(C326,ChucDanh!A324:$B$1000,2,0))</f>
        <v/>
      </c>
      <c r="J326" t="str">
        <f xml:space="preserve"> IF(D326="","",VLOOKUP(D326,KhoaDaoTao!A324:$B$1000,2,0))</f>
        <v/>
      </c>
      <c r="K326" t="str">
        <f xml:space="preserve"> IF(E326="","",VLOOKUP(E326,BatBuoc!$A$1:$B$2,2,0))</f>
        <v/>
      </c>
    </row>
    <row r="327" spans="8:11" x14ac:dyDescent="0.3">
      <c r="H327" t="str">
        <f xml:space="preserve"> IF(B327="","",VLOOKUP(B327,ChucDanh!C325:$D$1000,2,0))</f>
        <v/>
      </c>
      <c r="I327" t="str">
        <f xml:space="preserve"> IF(C327="","",VLOOKUP(C327,ChucDanh!A325:$B$1000,2,0))</f>
        <v/>
      </c>
      <c r="J327" t="str">
        <f xml:space="preserve"> IF(D327="","",VLOOKUP(D327,KhoaDaoTao!A325:$B$1000,2,0))</f>
        <v/>
      </c>
      <c r="K327" t="str">
        <f xml:space="preserve"> IF(E327="","",VLOOKUP(E327,BatBuoc!$A$1:$B$2,2,0))</f>
        <v/>
      </c>
    </row>
    <row r="328" spans="8:11" x14ac:dyDescent="0.3">
      <c r="H328" t="str">
        <f xml:space="preserve"> IF(B328="","",VLOOKUP(B328,ChucDanh!C326:$D$1000,2,0))</f>
        <v/>
      </c>
      <c r="I328" t="str">
        <f xml:space="preserve"> IF(C328="","",VLOOKUP(C328,ChucDanh!A326:$B$1000,2,0))</f>
        <v/>
      </c>
      <c r="J328" t="str">
        <f xml:space="preserve"> IF(D328="","",VLOOKUP(D328,KhoaDaoTao!A326:$B$1000,2,0))</f>
        <v/>
      </c>
      <c r="K328" t="str">
        <f xml:space="preserve"> IF(E328="","",VLOOKUP(E328,BatBuoc!$A$1:$B$2,2,0))</f>
        <v/>
      </c>
    </row>
    <row r="329" spans="8:11" x14ac:dyDescent="0.3">
      <c r="H329" t="str">
        <f xml:space="preserve"> IF(B329="","",VLOOKUP(B329,ChucDanh!C327:$D$1000,2,0))</f>
        <v/>
      </c>
      <c r="I329" t="str">
        <f xml:space="preserve"> IF(C329="","",VLOOKUP(C329,ChucDanh!A327:$B$1000,2,0))</f>
        <v/>
      </c>
      <c r="J329" t="str">
        <f xml:space="preserve"> IF(D329="","",VLOOKUP(D329,KhoaDaoTao!A327:$B$1000,2,0))</f>
        <v/>
      </c>
      <c r="K329" t="str">
        <f xml:space="preserve"> IF(E329="","",VLOOKUP(E329,BatBuoc!$A$1:$B$2,2,0))</f>
        <v/>
      </c>
    </row>
    <row r="330" spans="8:11" x14ac:dyDescent="0.3">
      <c r="H330" t="str">
        <f xml:space="preserve"> IF(B330="","",VLOOKUP(B330,ChucDanh!C328:$D$1000,2,0))</f>
        <v/>
      </c>
      <c r="I330" t="str">
        <f xml:space="preserve"> IF(C330="","",VLOOKUP(C330,ChucDanh!A328:$B$1000,2,0))</f>
        <v/>
      </c>
      <c r="J330" t="str">
        <f xml:space="preserve"> IF(D330="","",VLOOKUP(D330,KhoaDaoTao!A328:$B$1000,2,0))</f>
        <v/>
      </c>
      <c r="K330" t="str">
        <f xml:space="preserve"> IF(E330="","",VLOOKUP(E330,BatBuoc!$A$1:$B$2,2,0))</f>
        <v/>
      </c>
    </row>
    <row r="331" spans="8:11" x14ac:dyDescent="0.3">
      <c r="H331" t="str">
        <f xml:space="preserve"> IF(B331="","",VLOOKUP(B331,ChucDanh!C329:$D$1000,2,0))</f>
        <v/>
      </c>
      <c r="I331" t="str">
        <f xml:space="preserve"> IF(C331="","",VLOOKUP(C331,ChucDanh!A329:$B$1000,2,0))</f>
        <v/>
      </c>
      <c r="J331" t="str">
        <f xml:space="preserve"> IF(D331="","",VLOOKUP(D331,KhoaDaoTao!A329:$B$1000,2,0))</f>
        <v/>
      </c>
      <c r="K331" t="str">
        <f xml:space="preserve"> IF(E331="","",VLOOKUP(E331,BatBuoc!$A$1:$B$2,2,0))</f>
        <v/>
      </c>
    </row>
    <row r="332" spans="8:11" x14ac:dyDescent="0.3">
      <c r="H332" t="str">
        <f xml:space="preserve"> IF(B332="","",VLOOKUP(B332,ChucDanh!C330:$D$1000,2,0))</f>
        <v/>
      </c>
      <c r="I332" t="str">
        <f xml:space="preserve"> IF(C332="","",VLOOKUP(C332,ChucDanh!A330:$B$1000,2,0))</f>
        <v/>
      </c>
      <c r="J332" t="str">
        <f xml:space="preserve"> IF(D332="","",VLOOKUP(D332,KhoaDaoTao!A330:$B$1000,2,0))</f>
        <v/>
      </c>
      <c r="K332" t="str">
        <f xml:space="preserve"> IF(E332="","",VLOOKUP(E332,BatBuoc!$A$1:$B$2,2,0))</f>
        <v/>
      </c>
    </row>
    <row r="333" spans="8:11" x14ac:dyDescent="0.3">
      <c r="H333" t="str">
        <f xml:space="preserve"> IF(B333="","",VLOOKUP(B333,ChucDanh!C331:$D$1000,2,0))</f>
        <v/>
      </c>
      <c r="I333" t="str">
        <f xml:space="preserve"> IF(C333="","",VLOOKUP(C333,ChucDanh!A331:$B$1000,2,0))</f>
        <v/>
      </c>
      <c r="J333" t="str">
        <f xml:space="preserve"> IF(D333="","",VLOOKUP(D333,KhoaDaoTao!A331:$B$1000,2,0))</f>
        <v/>
      </c>
      <c r="K333" t="str">
        <f xml:space="preserve"> IF(E333="","",VLOOKUP(E333,BatBuoc!$A$1:$B$2,2,0))</f>
        <v/>
      </c>
    </row>
    <row r="334" spans="8:11" x14ac:dyDescent="0.3">
      <c r="H334" t="str">
        <f xml:space="preserve"> IF(B334="","",VLOOKUP(B334,ChucDanh!C332:$D$1000,2,0))</f>
        <v/>
      </c>
      <c r="I334" t="str">
        <f xml:space="preserve"> IF(C334="","",VLOOKUP(C334,ChucDanh!A332:$B$1000,2,0))</f>
        <v/>
      </c>
      <c r="J334" t="str">
        <f xml:space="preserve"> IF(D334="","",VLOOKUP(D334,KhoaDaoTao!A332:$B$1000,2,0))</f>
        <v/>
      </c>
      <c r="K334" t="str">
        <f xml:space="preserve"> IF(E334="","",VLOOKUP(E334,BatBuoc!$A$1:$B$2,2,0))</f>
        <v/>
      </c>
    </row>
    <row r="335" spans="8:11" x14ac:dyDescent="0.3">
      <c r="H335" t="str">
        <f xml:space="preserve"> IF(B335="","",VLOOKUP(B335,ChucDanh!C333:$D$1000,2,0))</f>
        <v/>
      </c>
      <c r="I335" t="str">
        <f xml:space="preserve"> IF(C335="","",VLOOKUP(C335,ChucDanh!A333:$B$1000,2,0))</f>
        <v/>
      </c>
      <c r="J335" t="str">
        <f xml:space="preserve"> IF(D335="","",VLOOKUP(D335,KhoaDaoTao!A333:$B$1000,2,0))</f>
        <v/>
      </c>
      <c r="K335" t="str">
        <f xml:space="preserve"> IF(E335="","",VLOOKUP(E335,BatBuoc!$A$1:$B$2,2,0))</f>
        <v/>
      </c>
    </row>
    <row r="336" spans="8:11" x14ac:dyDescent="0.3">
      <c r="H336" t="str">
        <f xml:space="preserve"> IF(B336="","",VLOOKUP(B336,ChucDanh!C334:$D$1000,2,0))</f>
        <v/>
      </c>
      <c r="I336" t="str">
        <f xml:space="preserve"> IF(C336="","",VLOOKUP(C336,ChucDanh!A334:$B$1000,2,0))</f>
        <v/>
      </c>
      <c r="J336" t="str">
        <f xml:space="preserve"> IF(D336="","",VLOOKUP(D336,KhoaDaoTao!A334:$B$1000,2,0))</f>
        <v/>
      </c>
      <c r="K336" t="str">
        <f xml:space="preserve"> IF(E336="","",VLOOKUP(E336,BatBuoc!$A$1:$B$2,2,0))</f>
        <v/>
      </c>
    </row>
    <row r="337" spans="8:11" x14ac:dyDescent="0.3">
      <c r="H337" t="str">
        <f xml:space="preserve"> IF(B337="","",VLOOKUP(B337,ChucDanh!C335:$D$1000,2,0))</f>
        <v/>
      </c>
      <c r="I337" t="str">
        <f xml:space="preserve"> IF(C337="","",VLOOKUP(C337,ChucDanh!A335:$B$1000,2,0))</f>
        <v/>
      </c>
      <c r="J337" t="str">
        <f xml:space="preserve"> IF(D337="","",VLOOKUP(D337,KhoaDaoTao!A335:$B$1000,2,0))</f>
        <v/>
      </c>
      <c r="K337" t="str">
        <f xml:space="preserve"> IF(E337="","",VLOOKUP(E337,BatBuoc!$A$1:$B$2,2,0))</f>
        <v/>
      </c>
    </row>
    <row r="338" spans="8:11" x14ac:dyDescent="0.3">
      <c r="H338" t="str">
        <f xml:space="preserve"> IF(B338="","",VLOOKUP(B338,ChucDanh!C336:$D$1000,2,0))</f>
        <v/>
      </c>
      <c r="I338" t="str">
        <f xml:space="preserve"> IF(C338="","",VLOOKUP(C338,ChucDanh!A336:$B$1000,2,0))</f>
        <v/>
      </c>
      <c r="J338" t="str">
        <f xml:space="preserve"> IF(D338="","",VLOOKUP(D338,KhoaDaoTao!A336:$B$1000,2,0))</f>
        <v/>
      </c>
      <c r="K338" t="str">
        <f xml:space="preserve"> IF(E338="","",VLOOKUP(E338,BatBuoc!$A$1:$B$2,2,0))</f>
        <v/>
      </c>
    </row>
    <row r="339" spans="8:11" x14ac:dyDescent="0.3">
      <c r="H339" t="str">
        <f xml:space="preserve"> IF(B339="","",VLOOKUP(B339,ChucDanh!C337:$D$1000,2,0))</f>
        <v/>
      </c>
      <c r="I339" t="str">
        <f xml:space="preserve"> IF(C339="","",VLOOKUP(C339,ChucDanh!A337:$B$1000,2,0))</f>
        <v/>
      </c>
      <c r="J339" t="str">
        <f xml:space="preserve"> IF(D339="","",VLOOKUP(D339,KhoaDaoTao!A337:$B$1000,2,0))</f>
        <v/>
      </c>
      <c r="K339" t="str">
        <f xml:space="preserve"> IF(E339="","",VLOOKUP(E339,BatBuoc!$A$1:$B$2,2,0))</f>
        <v/>
      </c>
    </row>
    <row r="340" spans="8:11" x14ac:dyDescent="0.3">
      <c r="H340" t="str">
        <f xml:space="preserve"> IF(B340="","",VLOOKUP(B340,ChucDanh!C338:$D$1000,2,0))</f>
        <v/>
      </c>
      <c r="I340" t="str">
        <f xml:space="preserve"> IF(C340="","",VLOOKUP(C340,ChucDanh!A338:$B$1000,2,0))</f>
        <v/>
      </c>
      <c r="J340" t="str">
        <f xml:space="preserve"> IF(D340="","",VLOOKUP(D340,KhoaDaoTao!A338:$B$1000,2,0))</f>
        <v/>
      </c>
      <c r="K340" t="str">
        <f xml:space="preserve"> IF(E340="","",VLOOKUP(E340,BatBuoc!$A$1:$B$2,2,0))</f>
        <v/>
      </c>
    </row>
    <row r="341" spans="8:11" x14ac:dyDescent="0.3">
      <c r="H341" t="str">
        <f xml:space="preserve"> IF(B341="","",VLOOKUP(B341,ChucDanh!C339:$D$1000,2,0))</f>
        <v/>
      </c>
      <c r="I341" t="str">
        <f xml:space="preserve"> IF(C341="","",VLOOKUP(C341,ChucDanh!A339:$B$1000,2,0))</f>
        <v/>
      </c>
      <c r="J341" t="str">
        <f xml:space="preserve"> IF(D341="","",VLOOKUP(D341,KhoaDaoTao!A339:$B$1000,2,0))</f>
        <v/>
      </c>
      <c r="K341" t="str">
        <f xml:space="preserve"> IF(E341="","",VLOOKUP(E341,BatBuoc!$A$1:$B$2,2,0))</f>
        <v/>
      </c>
    </row>
    <row r="342" spans="8:11" x14ac:dyDescent="0.3">
      <c r="H342" t="str">
        <f xml:space="preserve"> IF(B342="","",VLOOKUP(B342,ChucDanh!C340:$D$1000,2,0))</f>
        <v/>
      </c>
      <c r="I342" t="str">
        <f xml:space="preserve"> IF(C342="","",VLOOKUP(C342,ChucDanh!A340:$B$1000,2,0))</f>
        <v/>
      </c>
      <c r="J342" t="str">
        <f xml:space="preserve"> IF(D342="","",VLOOKUP(D342,KhoaDaoTao!A340:$B$1000,2,0))</f>
        <v/>
      </c>
      <c r="K342" t="str">
        <f xml:space="preserve"> IF(E342="","",VLOOKUP(E342,BatBuoc!$A$1:$B$2,2,0))</f>
        <v/>
      </c>
    </row>
    <row r="343" spans="8:11" x14ac:dyDescent="0.3">
      <c r="H343" t="str">
        <f xml:space="preserve"> IF(B343="","",VLOOKUP(B343,ChucDanh!C341:$D$1000,2,0))</f>
        <v/>
      </c>
      <c r="I343" t="str">
        <f xml:space="preserve"> IF(C343="","",VLOOKUP(C343,ChucDanh!A341:$B$1000,2,0))</f>
        <v/>
      </c>
      <c r="J343" t="str">
        <f xml:space="preserve"> IF(D343="","",VLOOKUP(D343,KhoaDaoTao!A341:$B$1000,2,0))</f>
        <v/>
      </c>
      <c r="K343" t="str">
        <f xml:space="preserve"> IF(E343="","",VLOOKUP(E343,BatBuoc!$A$1:$B$2,2,0))</f>
        <v/>
      </c>
    </row>
    <row r="344" spans="8:11" x14ac:dyDescent="0.3">
      <c r="H344" t="str">
        <f xml:space="preserve"> IF(B344="","",VLOOKUP(B344,ChucDanh!C342:$D$1000,2,0))</f>
        <v/>
      </c>
      <c r="I344" t="str">
        <f xml:space="preserve"> IF(C344="","",VLOOKUP(C344,ChucDanh!A342:$B$1000,2,0))</f>
        <v/>
      </c>
      <c r="J344" t="str">
        <f xml:space="preserve"> IF(D344="","",VLOOKUP(D344,KhoaDaoTao!A342:$B$1000,2,0))</f>
        <v/>
      </c>
      <c r="K344" t="str">
        <f xml:space="preserve"> IF(E344="","",VLOOKUP(E344,BatBuoc!$A$1:$B$2,2,0))</f>
        <v/>
      </c>
    </row>
    <row r="345" spans="8:11" x14ac:dyDescent="0.3">
      <c r="H345" t="str">
        <f xml:space="preserve"> IF(B345="","",VLOOKUP(B345,ChucDanh!C343:$D$1000,2,0))</f>
        <v/>
      </c>
      <c r="I345" t="str">
        <f xml:space="preserve"> IF(C345="","",VLOOKUP(C345,ChucDanh!A343:$B$1000,2,0))</f>
        <v/>
      </c>
      <c r="J345" t="str">
        <f xml:space="preserve"> IF(D345="","",VLOOKUP(D345,KhoaDaoTao!A343:$B$1000,2,0))</f>
        <v/>
      </c>
      <c r="K345" t="str">
        <f xml:space="preserve"> IF(E345="","",VLOOKUP(E345,BatBuoc!$A$1:$B$2,2,0))</f>
        <v/>
      </c>
    </row>
    <row r="346" spans="8:11" x14ac:dyDescent="0.3">
      <c r="H346" t="str">
        <f xml:space="preserve"> IF(B346="","",VLOOKUP(B346,ChucDanh!C344:$D$1000,2,0))</f>
        <v/>
      </c>
      <c r="I346" t="str">
        <f xml:space="preserve"> IF(C346="","",VLOOKUP(C346,ChucDanh!A344:$B$1000,2,0))</f>
        <v/>
      </c>
      <c r="J346" t="str">
        <f xml:space="preserve"> IF(D346="","",VLOOKUP(D346,KhoaDaoTao!A344:$B$1000,2,0))</f>
        <v/>
      </c>
      <c r="K346" t="str">
        <f xml:space="preserve"> IF(E346="","",VLOOKUP(E346,BatBuoc!$A$1:$B$2,2,0))</f>
        <v/>
      </c>
    </row>
    <row r="347" spans="8:11" x14ac:dyDescent="0.3">
      <c r="H347" t="str">
        <f xml:space="preserve"> IF(B347="","",VLOOKUP(B347,ChucDanh!C345:$D$1000,2,0))</f>
        <v/>
      </c>
      <c r="I347" t="str">
        <f xml:space="preserve"> IF(C347="","",VLOOKUP(C347,ChucDanh!A345:$B$1000,2,0))</f>
        <v/>
      </c>
      <c r="J347" t="str">
        <f xml:space="preserve"> IF(D347="","",VLOOKUP(D347,KhoaDaoTao!A345:$B$1000,2,0))</f>
        <v/>
      </c>
      <c r="K347" t="str">
        <f xml:space="preserve"> IF(E347="","",VLOOKUP(E347,BatBuoc!$A$1:$B$2,2,0))</f>
        <v/>
      </c>
    </row>
    <row r="348" spans="8:11" x14ac:dyDescent="0.3">
      <c r="H348" t="str">
        <f xml:space="preserve"> IF(B348="","",VLOOKUP(B348,ChucDanh!C346:$D$1000,2,0))</f>
        <v/>
      </c>
      <c r="I348" t="str">
        <f xml:space="preserve"> IF(C348="","",VLOOKUP(C348,ChucDanh!A346:$B$1000,2,0))</f>
        <v/>
      </c>
      <c r="J348" t="str">
        <f xml:space="preserve"> IF(D348="","",VLOOKUP(D348,KhoaDaoTao!A346:$B$1000,2,0))</f>
        <v/>
      </c>
      <c r="K348" t="str">
        <f xml:space="preserve"> IF(E348="","",VLOOKUP(E348,BatBuoc!$A$1:$B$2,2,0))</f>
        <v/>
      </c>
    </row>
    <row r="349" spans="8:11" x14ac:dyDescent="0.3">
      <c r="H349" t="str">
        <f xml:space="preserve"> IF(B349="","",VLOOKUP(B349,ChucDanh!C347:$D$1000,2,0))</f>
        <v/>
      </c>
      <c r="I349" t="str">
        <f xml:space="preserve"> IF(C349="","",VLOOKUP(C349,ChucDanh!A347:$B$1000,2,0))</f>
        <v/>
      </c>
      <c r="J349" t="str">
        <f xml:space="preserve"> IF(D349="","",VLOOKUP(D349,KhoaDaoTao!A347:$B$1000,2,0))</f>
        <v/>
      </c>
      <c r="K349" t="str">
        <f xml:space="preserve"> IF(E349="","",VLOOKUP(E349,BatBuoc!$A$1:$B$2,2,0))</f>
        <v/>
      </c>
    </row>
    <row r="350" spans="8:11" x14ac:dyDescent="0.3">
      <c r="H350" t="str">
        <f xml:space="preserve"> IF(B350="","",VLOOKUP(B350,ChucDanh!C348:$D$1000,2,0))</f>
        <v/>
      </c>
      <c r="I350" t="str">
        <f xml:space="preserve"> IF(C350="","",VLOOKUP(C350,ChucDanh!A348:$B$1000,2,0))</f>
        <v/>
      </c>
      <c r="J350" t="str">
        <f xml:space="preserve"> IF(D350="","",VLOOKUP(D350,KhoaDaoTao!A348:$B$1000,2,0))</f>
        <v/>
      </c>
      <c r="K350" t="str">
        <f xml:space="preserve"> IF(E350="","",VLOOKUP(E350,BatBuoc!$A$1:$B$2,2,0))</f>
        <v/>
      </c>
    </row>
    <row r="351" spans="8:11" x14ac:dyDescent="0.3">
      <c r="H351" t="str">
        <f xml:space="preserve"> IF(B351="","",VLOOKUP(B351,ChucDanh!C349:$D$1000,2,0))</f>
        <v/>
      </c>
      <c r="I351" t="str">
        <f xml:space="preserve"> IF(C351="","",VLOOKUP(C351,ChucDanh!A349:$B$1000,2,0))</f>
        <v/>
      </c>
      <c r="J351" t="str">
        <f xml:space="preserve"> IF(D351="","",VLOOKUP(D351,KhoaDaoTao!A349:$B$1000,2,0))</f>
        <v/>
      </c>
      <c r="K351" t="str">
        <f xml:space="preserve"> IF(E351="","",VLOOKUP(E351,BatBuoc!$A$1:$B$2,2,0))</f>
        <v/>
      </c>
    </row>
    <row r="352" spans="8:11" x14ac:dyDescent="0.3">
      <c r="H352" t="str">
        <f xml:space="preserve"> IF(B352="","",VLOOKUP(B352,ChucDanh!C350:$D$1000,2,0))</f>
        <v/>
      </c>
      <c r="I352" t="str">
        <f xml:space="preserve"> IF(C352="","",VLOOKUP(C352,ChucDanh!A350:$B$1000,2,0))</f>
        <v/>
      </c>
      <c r="J352" t="str">
        <f xml:space="preserve"> IF(D352="","",VLOOKUP(D352,KhoaDaoTao!A350:$B$1000,2,0))</f>
        <v/>
      </c>
      <c r="K352" t="str">
        <f xml:space="preserve"> IF(E352="","",VLOOKUP(E352,BatBuoc!$A$1:$B$2,2,0))</f>
        <v/>
      </c>
    </row>
    <row r="353" spans="8:11" x14ac:dyDescent="0.3">
      <c r="H353" t="str">
        <f xml:space="preserve"> IF(B353="","",VLOOKUP(B353,ChucDanh!C351:$D$1000,2,0))</f>
        <v/>
      </c>
      <c r="I353" t="str">
        <f xml:space="preserve"> IF(C353="","",VLOOKUP(C353,ChucDanh!A351:$B$1000,2,0))</f>
        <v/>
      </c>
      <c r="J353" t="str">
        <f xml:space="preserve"> IF(D353="","",VLOOKUP(D353,KhoaDaoTao!A351:$B$1000,2,0))</f>
        <v/>
      </c>
      <c r="K353" t="str">
        <f xml:space="preserve"> IF(E353="","",VLOOKUP(E353,BatBuoc!$A$1:$B$2,2,0))</f>
        <v/>
      </c>
    </row>
    <row r="354" spans="8:11" x14ac:dyDescent="0.3">
      <c r="H354" t="str">
        <f xml:space="preserve"> IF(B354="","",VLOOKUP(B354,ChucDanh!C352:$D$1000,2,0))</f>
        <v/>
      </c>
      <c r="I354" t="str">
        <f xml:space="preserve"> IF(C354="","",VLOOKUP(C354,ChucDanh!A352:$B$1000,2,0))</f>
        <v/>
      </c>
      <c r="J354" t="str">
        <f xml:space="preserve"> IF(D354="","",VLOOKUP(D354,KhoaDaoTao!A352:$B$1000,2,0))</f>
        <v/>
      </c>
      <c r="K354" t="str">
        <f xml:space="preserve"> IF(E354="","",VLOOKUP(E354,BatBuoc!$A$1:$B$2,2,0))</f>
        <v/>
      </c>
    </row>
    <row r="355" spans="8:11" x14ac:dyDescent="0.3">
      <c r="H355" t="str">
        <f xml:space="preserve"> IF(B355="","",VLOOKUP(B355,ChucDanh!C353:$D$1000,2,0))</f>
        <v/>
      </c>
      <c r="I355" t="str">
        <f xml:space="preserve"> IF(C355="","",VLOOKUP(C355,ChucDanh!A353:$B$1000,2,0))</f>
        <v/>
      </c>
      <c r="J355" t="str">
        <f xml:space="preserve"> IF(D355="","",VLOOKUP(D355,KhoaDaoTao!A353:$B$1000,2,0))</f>
        <v/>
      </c>
      <c r="K355" t="str">
        <f xml:space="preserve"> IF(E355="","",VLOOKUP(E355,BatBuoc!$A$1:$B$2,2,0))</f>
        <v/>
      </c>
    </row>
    <row r="356" spans="8:11" x14ac:dyDescent="0.3">
      <c r="H356" t="str">
        <f xml:space="preserve"> IF(B356="","",VLOOKUP(B356,ChucDanh!C354:$D$1000,2,0))</f>
        <v/>
      </c>
      <c r="I356" t="str">
        <f xml:space="preserve"> IF(C356="","",VLOOKUP(C356,ChucDanh!A354:$B$1000,2,0))</f>
        <v/>
      </c>
      <c r="J356" t="str">
        <f xml:space="preserve"> IF(D356="","",VLOOKUP(D356,KhoaDaoTao!A354:$B$1000,2,0))</f>
        <v/>
      </c>
      <c r="K356" t="str">
        <f xml:space="preserve"> IF(E356="","",VLOOKUP(E356,BatBuoc!$A$1:$B$2,2,0))</f>
        <v/>
      </c>
    </row>
    <row r="357" spans="8:11" x14ac:dyDescent="0.3">
      <c r="H357" t="str">
        <f xml:space="preserve"> IF(B357="","",VLOOKUP(B357,ChucDanh!C355:$D$1000,2,0))</f>
        <v/>
      </c>
      <c r="I357" t="str">
        <f xml:space="preserve"> IF(C357="","",VLOOKUP(C357,ChucDanh!A355:$B$1000,2,0))</f>
        <v/>
      </c>
      <c r="J357" t="str">
        <f xml:space="preserve"> IF(D357="","",VLOOKUP(D357,KhoaDaoTao!A355:$B$1000,2,0))</f>
        <v/>
      </c>
      <c r="K357" t="str">
        <f xml:space="preserve"> IF(E357="","",VLOOKUP(E357,BatBuoc!$A$1:$B$2,2,0))</f>
        <v/>
      </c>
    </row>
    <row r="358" spans="8:11" x14ac:dyDescent="0.3">
      <c r="H358" t="str">
        <f xml:space="preserve"> IF(B358="","",VLOOKUP(B358,ChucDanh!C356:$D$1000,2,0))</f>
        <v/>
      </c>
      <c r="I358" t="str">
        <f xml:space="preserve"> IF(C358="","",VLOOKUP(C358,ChucDanh!A356:$B$1000,2,0))</f>
        <v/>
      </c>
      <c r="J358" t="str">
        <f xml:space="preserve"> IF(D358="","",VLOOKUP(D358,KhoaDaoTao!A356:$B$1000,2,0))</f>
        <v/>
      </c>
      <c r="K358" t="str">
        <f xml:space="preserve"> IF(E358="","",VLOOKUP(E358,BatBuoc!$A$1:$B$2,2,0))</f>
        <v/>
      </c>
    </row>
    <row r="359" spans="8:11" x14ac:dyDescent="0.3">
      <c r="H359" t="str">
        <f xml:space="preserve"> IF(B359="","",VLOOKUP(B359,ChucDanh!C357:$D$1000,2,0))</f>
        <v/>
      </c>
      <c r="I359" t="str">
        <f xml:space="preserve"> IF(C359="","",VLOOKUP(C359,ChucDanh!A357:$B$1000,2,0))</f>
        <v/>
      </c>
      <c r="J359" t="str">
        <f xml:space="preserve"> IF(D359="","",VLOOKUP(D359,KhoaDaoTao!A357:$B$1000,2,0))</f>
        <v/>
      </c>
      <c r="K359" t="str">
        <f xml:space="preserve"> IF(E359="","",VLOOKUP(E359,BatBuoc!$A$1:$B$2,2,0))</f>
        <v/>
      </c>
    </row>
    <row r="360" spans="8:11" x14ac:dyDescent="0.3">
      <c r="H360" t="str">
        <f xml:space="preserve"> IF(B360="","",VLOOKUP(B360,ChucDanh!C358:$D$1000,2,0))</f>
        <v/>
      </c>
      <c r="I360" t="str">
        <f xml:space="preserve"> IF(C360="","",VLOOKUP(C360,ChucDanh!A358:$B$1000,2,0))</f>
        <v/>
      </c>
      <c r="J360" t="str">
        <f xml:space="preserve"> IF(D360="","",VLOOKUP(D360,KhoaDaoTao!A358:$B$1000,2,0))</f>
        <v/>
      </c>
      <c r="K360" t="str">
        <f xml:space="preserve"> IF(E360="","",VLOOKUP(E360,BatBuoc!$A$1:$B$2,2,0))</f>
        <v/>
      </c>
    </row>
    <row r="361" spans="8:11" x14ac:dyDescent="0.3">
      <c r="H361" t="str">
        <f xml:space="preserve"> IF(B361="","",VLOOKUP(B361,ChucDanh!C359:$D$1000,2,0))</f>
        <v/>
      </c>
      <c r="I361" t="str">
        <f xml:space="preserve"> IF(C361="","",VLOOKUP(C361,ChucDanh!A359:$B$1000,2,0))</f>
        <v/>
      </c>
      <c r="J361" t="str">
        <f xml:space="preserve"> IF(D361="","",VLOOKUP(D361,KhoaDaoTao!A359:$B$1000,2,0))</f>
        <v/>
      </c>
      <c r="K361" t="str">
        <f xml:space="preserve"> IF(E361="","",VLOOKUP(E361,BatBuoc!$A$1:$B$2,2,0))</f>
        <v/>
      </c>
    </row>
    <row r="362" spans="8:11" x14ac:dyDescent="0.3">
      <c r="H362" t="str">
        <f xml:space="preserve"> IF(B362="","",VLOOKUP(B362,ChucDanh!C360:$D$1000,2,0))</f>
        <v/>
      </c>
      <c r="I362" t="str">
        <f xml:space="preserve"> IF(C362="","",VLOOKUP(C362,ChucDanh!A360:$B$1000,2,0))</f>
        <v/>
      </c>
      <c r="J362" t="str">
        <f xml:space="preserve"> IF(D362="","",VLOOKUP(D362,KhoaDaoTao!A360:$B$1000,2,0))</f>
        <v/>
      </c>
      <c r="K362" t="str">
        <f xml:space="preserve"> IF(E362="","",VLOOKUP(E362,BatBuoc!$A$1:$B$2,2,0))</f>
        <v/>
      </c>
    </row>
    <row r="363" spans="8:11" x14ac:dyDescent="0.3">
      <c r="H363" t="str">
        <f xml:space="preserve"> IF(B363="","",VLOOKUP(B363,ChucDanh!C361:$D$1000,2,0))</f>
        <v/>
      </c>
      <c r="I363" t="str">
        <f xml:space="preserve"> IF(C363="","",VLOOKUP(C363,ChucDanh!A361:$B$1000,2,0))</f>
        <v/>
      </c>
      <c r="J363" t="str">
        <f xml:space="preserve"> IF(D363="","",VLOOKUP(D363,KhoaDaoTao!A361:$B$1000,2,0))</f>
        <v/>
      </c>
      <c r="K363" t="str">
        <f xml:space="preserve"> IF(E363="","",VLOOKUP(E363,BatBuoc!$A$1:$B$2,2,0))</f>
        <v/>
      </c>
    </row>
    <row r="364" spans="8:11" x14ac:dyDescent="0.3">
      <c r="H364" t="str">
        <f xml:space="preserve"> IF(B364="","",VLOOKUP(B364,ChucDanh!C362:$D$1000,2,0))</f>
        <v/>
      </c>
      <c r="I364" t="str">
        <f xml:space="preserve"> IF(C364="","",VLOOKUP(C364,ChucDanh!A362:$B$1000,2,0))</f>
        <v/>
      </c>
      <c r="J364" t="str">
        <f xml:space="preserve"> IF(D364="","",VLOOKUP(D364,KhoaDaoTao!A362:$B$1000,2,0))</f>
        <v/>
      </c>
      <c r="K364" t="str">
        <f xml:space="preserve"> IF(E364="","",VLOOKUP(E364,BatBuoc!$A$1:$B$2,2,0))</f>
        <v/>
      </c>
    </row>
    <row r="365" spans="8:11" x14ac:dyDescent="0.3">
      <c r="H365" t="str">
        <f xml:space="preserve"> IF(B365="","",VLOOKUP(B365,ChucDanh!C363:$D$1000,2,0))</f>
        <v/>
      </c>
      <c r="I365" t="str">
        <f xml:space="preserve"> IF(C365="","",VLOOKUP(C365,ChucDanh!A363:$B$1000,2,0))</f>
        <v/>
      </c>
      <c r="J365" t="str">
        <f xml:space="preserve"> IF(D365="","",VLOOKUP(D365,KhoaDaoTao!A363:$B$1000,2,0))</f>
        <v/>
      </c>
      <c r="K365" t="str">
        <f xml:space="preserve"> IF(E365="","",VLOOKUP(E365,BatBuoc!$A$1:$B$2,2,0))</f>
        <v/>
      </c>
    </row>
    <row r="366" spans="8:11" x14ac:dyDescent="0.3">
      <c r="H366" t="str">
        <f xml:space="preserve"> IF(B366="","",VLOOKUP(B366,ChucDanh!C364:$D$1000,2,0))</f>
        <v/>
      </c>
      <c r="I366" t="str">
        <f xml:space="preserve"> IF(C366="","",VLOOKUP(C366,ChucDanh!A364:$B$1000,2,0))</f>
        <v/>
      </c>
      <c r="J366" t="str">
        <f xml:space="preserve"> IF(D366="","",VLOOKUP(D366,KhoaDaoTao!A364:$B$1000,2,0))</f>
        <v/>
      </c>
      <c r="K366" t="str">
        <f xml:space="preserve"> IF(E366="","",VLOOKUP(E366,BatBuoc!$A$1:$B$2,2,0))</f>
        <v/>
      </c>
    </row>
    <row r="367" spans="8:11" x14ac:dyDescent="0.3">
      <c r="H367" t="str">
        <f xml:space="preserve"> IF(B367="","",VLOOKUP(B367,ChucDanh!C365:$D$1000,2,0))</f>
        <v/>
      </c>
      <c r="I367" t="str">
        <f xml:space="preserve"> IF(C367="","",VLOOKUP(C367,ChucDanh!A365:$B$1000,2,0))</f>
        <v/>
      </c>
      <c r="J367" t="str">
        <f xml:space="preserve"> IF(D367="","",VLOOKUP(D367,KhoaDaoTao!A365:$B$1000,2,0))</f>
        <v/>
      </c>
      <c r="K367" t="str">
        <f xml:space="preserve"> IF(E367="","",VLOOKUP(E367,BatBuoc!$A$1:$B$2,2,0))</f>
        <v/>
      </c>
    </row>
    <row r="368" spans="8:11" x14ac:dyDescent="0.3">
      <c r="H368" t="str">
        <f xml:space="preserve"> IF(B368="","",VLOOKUP(B368,ChucDanh!C366:$D$1000,2,0))</f>
        <v/>
      </c>
      <c r="I368" t="str">
        <f xml:space="preserve"> IF(C368="","",VLOOKUP(C368,ChucDanh!A366:$B$1000,2,0))</f>
        <v/>
      </c>
      <c r="J368" t="str">
        <f xml:space="preserve"> IF(D368="","",VLOOKUP(D368,KhoaDaoTao!A366:$B$1000,2,0))</f>
        <v/>
      </c>
      <c r="K368" t="str">
        <f xml:space="preserve"> IF(E368="","",VLOOKUP(E368,BatBuoc!$A$1:$B$2,2,0))</f>
        <v/>
      </c>
    </row>
    <row r="369" spans="8:11" x14ac:dyDescent="0.3">
      <c r="H369" t="str">
        <f xml:space="preserve"> IF(B369="","",VLOOKUP(B369,ChucDanh!C367:$D$1000,2,0))</f>
        <v/>
      </c>
      <c r="I369" t="str">
        <f xml:space="preserve"> IF(C369="","",VLOOKUP(C369,ChucDanh!A367:$B$1000,2,0))</f>
        <v/>
      </c>
      <c r="J369" t="str">
        <f xml:space="preserve"> IF(D369="","",VLOOKUP(D369,KhoaDaoTao!A367:$B$1000,2,0))</f>
        <v/>
      </c>
      <c r="K369" t="str">
        <f xml:space="preserve"> IF(E369="","",VLOOKUP(E369,BatBuoc!$A$1:$B$2,2,0))</f>
        <v/>
      </c>
    </row>
    <row r="370" spans="8:11" x14ac:dyDescent="0.3">
      <c r="H370" t="str">
        <f xml:space="preserve"> IF(B370="","",VLOOKUP(B370,ChucDanh!C368:$D$1000,2,0))</f>
        <v/>
      </c>
      <c r="I370" t="str">
        <f xml:space="preserve"> IF(C370="","",VLOOKUP(C370,ChucDanh!A368:$B$1000,2,0))</f>
        <v/>
      </c>
      <c r="J370" t="str">
        <f xml:space="preserve"> IF(D370="","",VLOOKUP(D370,KhoaDaoTao!A368:$B$1000,2,0))</f>
        <v/>
      </c>
      <c r="K370" t="str">
        <f xml:space="preserve"> IF(E370="","",VLOOKUP(E370,BatBuoc!$A$1:$B$2,2,0))</f>
        <v/>
      </c>
    </row>
    <row r="371" spans="8:11" x14ac:dyDescent="0.3">
      <c r="H371" t="str">
        <f xml:space="preserve"> IF(B371="","",VLOOKUP(B371,ChucDanh!C369:$D$1000,2,0))</f>
        <v/>
      </c>
      <c r="I371" t="str">
        <f xml:space="preserve"> IF(C371="","",VLOOKUP(C371,ChucDanh!A369:$B$1000,2,0))</f>
        <v/>
      </c>
      <c r="J371" t="str">
        <f xml:space="preserve"> IF(D371="","",VLOOKUP(D371,KhoaDaoTao!A369:$B$1000,2,0))</f>
        <v/>
      </c>
      <c r="K371" t="str">
        <f xml:space="preserve"> IF(E371="","",VLOOKUP(E371,BatBuoc!$A$1:$B$2,2,0))</f>
        <v/>
      </c>
    </row>
    <row r="372" spans="8:11" x14ac:dyDescent="0.3">
      <c r="H372" t="str">
        <f xml:space="preserve"> IF(B372="","",VLOOKUP(B372,ChucDanh!C370:$D$1000,2,0))</f>
        <v/>
      </c>
      <c r="I372" t="str">
        <f xml:space="preserve"> IF(C372="","",VLOOKUP(C372,ChucDanh!A370:$B$1000,2,0))</f>
        <v/>
      </c>
      <c r="J372" t="str">
        <f xml:space="preserve"> IF(D372="","",VLOOKUP(D372,KhoaDaoTao!A370:$B$1000,2,0))</f>
        <v/>
      </c>
      <c r="K372" t="str">
        <f xml:space="preserve"> IF(E372="","",VLOOKUP(E372,BatBuoc!$A$1:$B$2,2,0))</f>
        <v/>
      </c>
    </row>
    <row r="373" spans="8:11" x14ac:dyDescent="0.3">
      <c r="H373" t="str">
        <f xml:space="preserve"> IF(B373="","",VLOOKUP(B373,ChucDanh!C371:$D$1000,2,0))</f>
        <v/>
      </c>
      <c r="I373" t="str">
        <f xml:space="preserve"> IF(C373="","",VLOOKUP(C373,ChucDanh!A371:$B$1000,2,0))</f>
        <v/>
      </c>
      <c r="J373" t="str">
        <f xml:space="preserve"> IF(D373="","",VLOOKUP(D373,KhoaDaoTao!A371:$B$1000,2,0))</f>
        <v/>
      </c>
      <c r="K373" t="str">
        <f xml:space="preserve"> IF(E373="","",VLOOKUP(E373,BatBuoc!$A$1:$B$2,2,0))</f>
        <v/>
      </c>
    </row>
    <row r="374" spans="8:11" x14ac:dyDescent="0.3">
      <c r="H374" t="str">
        <f xml:space="preserve"> IF(B374="","",VLOOKUP(B374,ChucDanh!C372:$D$1000,2,0))</f>
        <v/>
      </c>
      <c r="I374" t="str">
        <f xml:space="preserve"> IF(C374="","",VLOOKUP(C374,ChucDanh!A372:$B$1000,2,0))</f>
        <v/>
      </c>
      <c r="J374" t="str">
        <f xml:space="preserve"> IF(D374="","",VLOOKUP(D374,KhoaDaoTao!A372:$B$1000,2,0))</f>
        <v/>
      </c>
      <c r="K374" t="str">
        <f xml:space="preserve"> IF(E374="","",VLOOKUP(E374,BatBuoc!$A$1:$B$2,2,0))</f>
        <v/>
      </c>
    </row>
    <row r="375" spans="8:11" x14ac:dyDescent="0.3">
      <c r="H375" t="str">
        <f xml:space="preserve"> IF(B375="","",VLOOKUP(B375,ChucDanh!C373:$D$1000,2,0))</f>
        <v/>
      </c>
      <c r="I375" t="str">
        <f xml:space="preserve"> IF(C375="","",VLOOKUP(C375,ChucDanh!A373:$B$1000,2,0))</f>
        <v/>
      </c>
      <c r="J375" t="str">
        <f xml:space="preserve"> IF(D375="","",VLOOKUP(D375,KhoaDaoTao!A373:$B$1000,2,0))</f>
        <v/>
      </c>
      <c r="K375" t="str">
        <f xml:space="preserve"> IF(E375="","",VLOOKUP(E375,BatBuoc!$A$1:$B$2,2,0))</f>
        <v/>
      </c>
    </row>
    <row r="376" spans="8:11" x14ac:dyDescent="0.3">
      <c r="H376" t="str">
        <f xml:space="preserve"> IF(B376="","",VLOOKUP(B376,ChucDanh!C374:$D$1000,2,0))</f>
        <v/>
      </c>
      <c r="I376" t="str">
        <f xml:space="preserve"> IF(C376="","",VLOOKUP(C376,ChucDanh!A374:$B$1000,2,0))</f>
        <v/>
      </c>
      <c r="J376" t="str">
        <f xml:space="preserve"> IF(D376="","",VLOOKUP(D376,KhoaDaoTao!A374:$B$1000,2,0))</f>
        <v/>
      </c>
      <c r="K376" t="str">
        <f xml:space="preserve"> IF(E376="","",VLOOKUP(E376,BatBuoc!$A$1:$B$2,2,0))</f>
        <v/>
      </c>
    </row>
    <row r="377" spans="8:11" x14ac:dyDescent="0.3">
      <c r="H377" t="str">
        <f xml:space="preserve"> IF(B377="","",VLOOKUP(B377,ChucDanh!C375:$D$1000,2,0))</f>
        <v/>
      </c>
      <c r="I377" t="str">
        <f xml:space="preserve"> IF(C377="","",VLOOKUP(C377,ChucDanh!A375:$B$1000,2,0))</f>
        <v/>
      </c>
      <c r="J377" t="str">
        <f xml:space="preserve"> IF(D377="","",VLOOKUP(D377,KhoaDaoTao!A375:$B$1000,2,0))</f>
        <v/>
      </c>
      <c r="K377" t="str">
        <f xml:space="preserve"> IF(E377="","",VLOOKUP(E377,BatBuoc!$A$1:$B$2,2,0))</f>
        <v/>
      </c>
    </row>
    <row r="378" spans="8:11" x14ac:dyDescent="0.3">
      <c r="H378" t="str">
        <f xml:space="preserve"> IF(B378="","",VLOOKUP(B378,ChucDanh!C376:$D$1000,2,0))</f>
        <v/>
      </c>
      <c r="I378" t="str">
        <f xml:space="preserve"> IF(C378="","",VLOOKUP(C378,ChucDanh!A376:$B$1000,2,0))</f>
        <v/>
      </c>
      <c r="J378" t="str">
        <f xml:space="preserve"> IF(D378="","",VLOOKUP(D378,KhoaDaoTao!A376:$B$1000,2,0))</f>
        <v/>
      </c>
      <c r="K378" t="str">
        <f xml:space="preserve"> IF(E378="","",VLOOKUP(E378,BatBuoc!$A$1:$B$2,2,0))</f>
        <v/>
      </c>
    </row>
    <row r="379" spans="8:11" x14ac:dyDescent="0.3">
      <c r="H379" t="str">
        <f xml:space="preserve"> IF(B379="","",VLOOKUP(B379,ChucDanh!C377:$D$1000,2,0))</f>
        <v/>
      </c>
      <c r="I379" t="str">
        <f xml:space="preserve"> IF(C379="","",VLOOKUP(C379,ChucDanh!A377:$B$1000,2,0))</f>
        <v/>
      </c>
      <c r="J379" t="str">
        <f xml:space="preserve"> IF(D379="","",VLOOKUP(D379,KhoaDaoTao!A377:$B$1000,2,0))</f>
        <v/>
      </c>
      <c r="K379" t="str">
        <f xml:space="preserve"> IF(E379="","",VLOOKUP(E379,BatBuoc!$A$1:$B$2,2,0))</f>
        <v/>
      </c>
    </row>
    <row r="380" spans="8:11" x14ac:dyDescent="0.3">
      <c r="H380" t="str">
        <f xml:space="preserve"> IF(B380="","",VLOOKUP(B380,ChucDanh!C378:$D$1000,2,0))</f>
        <v/>
      </c>
      <c r="I380" t="str">
        <f xml:space="preserve"> IF(C380="","",VLOOKUP(C380,ChucDanh!A378:$B$1000,2,0))</f>
        <v/>
      </c>
      <c r="J380" t="str">
        <f xml:space="preserve"> IF(D380="","",VLOOKUP(D380,KhoaDaoTao!A378:$B$1000,2,0))</f>
        <v/>
      </c>
      <c r="K380" t="str">
        <f xml:space="preserve"> IF(E380="","",VLOOKUP(E380,BatBuoc!$A$1:$B$2,2,0))</f>
        <v/>
      </c>
    </row>
    <row r="381" spans="8:11" x14ac:dyDescent="0.3">
      <c r="H381" t="str">
        <f xml:space="preserve"> IF(B381="","",VLOOKUP(B381,ChucDanh!C379:$D$1000,2,0))</f>
        <v/>
      </c>
      <c r="I381" t="str">
        <f xml:space="preserve"> IF(C381="","",VLOOKUP(C381,ChucDanh!A379:$B$1000,2,0))</f>
        <v/>
      </c>
      <c r="J381" t="str">
        <f xml:space="preserve"> IF(D381="","",VLOOKUP(D381,KhoaDaoTao!A379:$B$1000,2,0))</f>
        <v/>
      </c>
      <c r="K381" t="str">
        <f xml:space="preserve"> IF(E381="","",VLOOKUP(E381,BatBuoc!$A$1:$B$2,2,0))</f>
        <v/>
      </c>
    </row>
    <row r="382" spans="8:11" x14ac:dyDescent="0.3">
      <c r="H382" t="str">
        <f xml:space="preserve"> IF(B382="","",VLOOKUP(B382,ChucDanh!C380:$D$1000,2,0))</f>
        <v/>
      </c>
      <c r="I382" t="str">
        <f xml:space="preserve"> IF(C382="","",VLOOKUP(C382,ChucDanh!A380:$B$1000,2,0))</f>
        <v/>
      </c>
      <c r="J382" t="str">
        <f xml:space="preserve"> IF(D382="","",VLOOKUP(D382,KhoaDaoTao!A380:$B$1000,2,0))</f>
        <v/>
      </c>
      <c r="K382" t="str">
        <f xml:space="preserve"> IF(E382="","",VLOOKUP(E382,BatBuoc!$A$1:$B$2,2,0))</f>
        <v/>
      </c>
    </row>
    <row r="383" spans="8:11" x14ac:dyDescent="0.3">
      <c r="H383" t="str">
        <f xml:space="preserve"> IF(B383="","",VLOOKUP(B383,ChucDanh!C381:$D$1000,2,0))</f>
        <v/>
      </c>
      <c r="I383" t="str">
        <f xml:space="preserve"> IF(C383="","",VLOOKUP(C383,ChucDanh!A381:$B$1000,2,0))</f>
        <v/>
      </c>
      <c r="J383" t="str">
        <f xml:space="preserve"> IF(D383="","",VLOOKUP(D383,KhoaDaoTao!A381:$B$1000,2,0))</f>
        <v/>
      </c>
      <c r="K383" t="str">
        <f xml:space="preserve"> IF(E383="","",VLOOKUP(E383,BatBuoc!$A$1:$B$2,2,0))</f>
        <v/>
      </c>
    </row>
    <row r="384" spans="8:11" x14ac:dyDescent="0.3">
      <c r="H384" t="str">
        <f xml:space="preserve"> IF(B384="","",VLOOKUP(B384,ChucDanh!C382:$D$1000,2,0))</f>
        <v/>
      </c>
      <c r="I384" t="str">
        <f xml:space="preserve"> IF(C384="","",VLOOKUP(C384,ChucDanh!A382:$B$1000,2,0))</f>
        <v/>
      </c>
      <c r="J384" t="str">
        <f xml:space="preserve"> IF(D384="","",VLOOKUP(D384,KhoaDaoTao!A382:$B$1000,2,0))</f>
        <v/>
      </c>
      <c r="K384" t="str">
        <f xml:space="preserve"> IF(E384="","",VLOOKUP(E384,BatBuoc!$A$1:$B$2,2,0))</f>
        <v/>
      </c>
    </row>
    <row r="385" spans="8:11" x14ac:dyDescent="0.3">
      <c r="H385" t="str">
        <f xml:space="preserve"> IF(B385="","",VLOOKUP(B385,ChucDanh!C383:$D$1000,2,0))</f>
        <v/>
      </c>
      <c r="I385" t="str">
        <f xml:space="preserve"> IF(C385="","",VLOOKUP(C385,ChucDanh!A383:$B$1000,2,0))</f>
        <v/>
      </c>
      <c r="J385" t="str">
        <f xml:space="preserve"> IF(D385="","",VLOOKUP(D385,KhoaDaoTao!A383:$B$1000,2,0))</f>
        <v/>
      </c>
      <c r="K385" t="str">
        <f xml:space="preserve"> IF(E385="","",VLOOKUP(E385,BatBuoc!$A$1:$B$2,2,0))</f>
        <v/>
      </c>
    </row>
    <row r="386" spans="8:11" x14ac:dyDescent="0.3">
      <c r="H386" t="str">
        <f xml:space="preserve"> IF(B386="","",VLOOKUP(B386,ChucDanh!C384:$D$1000,2,0))</f>
        <v/>
      </c>
      <c r="I386" t="str">
        <f xml:space="preserve"> IF(C386="","",VLOOKUP(C386,ChucDanh!A384:$B$1000,2,0))</f>
        <v/>
      </c>
      <c r="J386" t="str">
        <f xml:space="preserve"> IF(D386="","",VLOOKUP(D386,KhoaDaoTao!A384:$B$1000,2,0))</f>
        <v/>
      </c>
      <c r="K386" t="str">
        <f xml:space="preserve"> IF(E386="","",VLOOKUP(E386,BatBuoc!$A$1:$B$2,2,0))</f>
        <v/>
      </c>
    </row>
    <row r="387" spans="8:11" x14ac:dyDescent="0.3">
      <c r="H387" t="str">
        <f xml:space="preserve"> IF(B387="","",VLOOKUP(B387,ChucDanh!C385:$D$1000,2,0))</f>
        <v/>
      </c>
      <c r="I387" t="str">
        <f xml:space="preserve"> IF(C387="","",VLOOKUP(C387,ChucDanh!A385:$B$1000,2,0))</f>
        <v/>
      </c>
      <c r="J387" t="str">
        <f xml:space="preserve"> IF(D387="","",VLOOKUP(D387,KhoaDaoTao!A385:$B$1000,2,0))</f>
        <v/>
      </c>
      <c r="K387" t="str">
        <f xml:space="preserve"> IF(E387="","",VLOOKUP(E387,BatBuoc!$A$1:$B$2,2,0))</f>
        <v/>
      </c>
    </row>
    <row r="388" spans="8:11" x14ac:dyDescent="0.3">
      <c r="H388" t="str">
        <f xml:space="preserve"> IF(B388="","",VLOOKUP(B388,ChucDanh!C386:$D$1000,2,0))</f>
        <v/>
      </c>
      <c r="I388" t="str">
        <f xml:space="preserve"> IF(C388="","",VLOOKUP(C388,ChucDanh!A386:$B$1000,2,0))</f>
        <v/>
      </c>
      <c r="J388" t="str">
        <f xml:space="preserve"> IF(D388="","",VLOOKUP(D388,KhoaDaoTao!A386:$B$1000,2,0))</f>
        <v/>
      </c>
      <c r="K388" t="str">
        <f xml:space="preserve"> IF(E388="","",VLOOKUP(E388,BatBuoc!$A$1:$B$2,2,0))</f>
        <v/>
      </c>
    </row>
    <row r="389" spans="8:11" x14ac:dyDescent="0.3">
      <c r="H389" t="str">
        <f xml:space="preserve"> IF(B389="","",VLOOKUP(B389,ChucDanh!C387:$D$1000,2,0))</f>
        <v/>
      </c>
      <c r="I389" t="str">
        <f xml:space="preserve"> IF(C389="","",VLOOKUP(C389,ChucDanh!A387:$B$1000,2,0))</f>
        <v/>
      </c>
      <c r="J389" t="str">
        <f xml:space="preserve"> IF(D389="","",VLOOKUP(D389,KhoaDaoTao!A387:$B$1000,2,0))</f>
        <v/>
      </c>
      <c r="K389" t="str">
        <f xml:space="preserve"> IF(E389="","",VLOOKUP(E389,BatBuoc!$A$1:$B$2,2,0))</f>
        <v/>
      </c>
    </row>
    <row r="390" spans="8:11" x14ac:dyDescent="0.3">
      <c r="H390" t="str">
        <f xml:space="preserve"> IF(B390="","",VLOOKUP(B390,ChucDanh!C388:$D$1000,2,0))</f>
        <v/>
      </c>
      <c r="I390" t="str">
        <f xml:space="preserve"> IF(C390="","",VLOOKUP(C390,ChucDanh!A388:$B$1000,2,0))</f>
        <v/>
      </c>
      <c r="J390" t="str">
        <f xml:space="preserve"> IF(D390="","",VLOOKUP(D390,KhoaDaoTao!A388:$B$1000,2,0))</f>
        <v/>
      </c>
      <c r="K390" t="str">
        <f xml:space="preserve"> IF(E390="","",VLOOKUP(E390,BatBuoc!$A$1:$B$2,2,0))</f>
        <v/>
      </c>
    </row>
    <row r="391" spans="8:11" x14ac:dyDescent="0.3">
      <c r="H391" t="str">
        <f xml:space="preserve"> IF(B391="","",VLOOKUP(B391,ChucDanh!C389:$D$1000,2,0))</f>
        <v/>
      </c>
      <c r="I391" t="str">
        <f xml:space="preserve"> IF(C391="","",VLOOKUP(C391,ChucDanh!A389:$B$1000,2,0))</f>
        <v/>
      </c>
      <c r="J391" t="str">
        <f xml:space="preserve"> IF(D391="","",VLOOKUP(D391,KhoaDaoTao!A389:$B$1000,2,0))</f>
        <v/>
      </c>
      <c r="K391" t="str">
        <f xml:space="preserve"> IF(E391="","",VLOOKUP(E391,BatBuoc!$A$1:$B$2,2,0))</f>
        <v/>
      </c>
    </row>
    <row r="392" spans="8:11" x14ac:dyDescent="0.3">
      <c r="H392" t="str">
        <f xml:space="preserve"> IF(B392="","",VLOOKUP(B392,ChucDanh!C390:$D$1000,2,0))</f>
        <v/>
      </c>
      <c r="I392" t="str">
        <f xml:space="preserve"> IF(C392="","",VLOOKUP(C392,ChucDanh!A390:$B$1000,2,0))</f>
        <v/>
      </c>
      <c r="J392" t="str">
        <f xml:space="preserve"> IF(D392="","",VLOOKUP(D392,KhoaDaoTao!A390:$B$1000,2,0))</f>
        <v/>
      </c>
      <c r="K392" t="str">
        <f xml:space="preserve"> IF(E392="","",VLOOKUP(E392,BatBuoc!$A$1:$B$2,2,0))</f>
        <v/>
      </c>
    </row>
    <row r="393" spans="8:11" x14ac:dyDescent="0.3">
      <c r="H393" t="str">
        <f xml:space="preserve"> IF(B393="","",VLOOKUP(B393,ChucDanh!C391:$D$1000,2,0))</f>
        <v/>
      </c>
      <c r="I393" t="str">
        <f xml:space="preserve"> IF(C393="","",VLOOKUP(C393,ChucDanh!A391:$B$1000,2,0))</f>
        <v/>
      </c>
      <c r="J393" t="str">
        <f xml:space="preserve"> IF(D393="","",VLOOKUP(D393,KhoaDaoTao!A391:$B$1000,2,0))</f>
        <v/>
      </c>
      <c r="K393" t="str">
        <f xml:space="preserve"> IF(E393="","",VLOOKUP(E393,BatBuoc!$A$1:$B$2,2,0))</f>
        <v/>
      </c>
    </row>
    <row r="394" spans="8:11" x14ac:dyDescent="0.3">
      <c r="H394" t="str">
        <f xml:space="preserve"> IF(B394="","",VLOOKUP(B394,ChucDanh!C392:$D$1000,2,0))</f>
        <v/>
      </c>
      <c r="I394" t="str">
        <f xml:space="preserve"> IF(C394="","",VLOOKUP(C394,ChucDanh!A392:$B$1000,2,0))</f>
        <v/>
      </c>
      <c r="J394" t="str">
        <f xml:space="preserve"> IF(D394="","",VLOOKUP(D394,KhoaDaoTao!A392:$B$1000,2,0))</f>
        <v/>
      </c>
      <c r="K394" t="str">
        <f xml:space="preserve"> IF(E394="","",VLOOKUP(E394,BatBuoc!$A$1:$B$2,2,0))</f>
        <v/>
      </c>
    </row>
    <row r="395" spans="8:11" x14ac:dyDescent="0.3">
      <c r="H395" t="str">
        <f xml:space="preserve"> IF(B395="","",VLOOKUP(B395,ChucDanh!C393:$D$1000,2,0))</f>
        <v/>
      </c>
      <c r="I395" t="str">
        <f xml:space="preserve"> IF(C395="","",VLOOKUP(C395,ChucDanh!A393:$B$1000,2,0))</f>
        <v/>
      </c>
      <c r="J395" t="str">
        <f xml:space="preserve"> IF(D395="","",VLOOKUP(D395,KhoaDaoTao!A393:$B$1000,2,0))</f>
        <v/>
      </c>
      <c r="K395" t="str">
        <f xml:space="preserve"> IF(E395="","",VLOOKUP(E395,BatBuoc!$A$1:$B$2,2,0))</f>
        <v/>
      </c>
    </row>
    <row r="396" spans="8:11" x14ac:dyDescent="0.3">
      <c r="H396" t="str">
        <f xml:space="preserve"> IF(B396="","",VLOOKUP(B396,ChucDanh!C394:$D$1000,2,0))</f>
        <v/>
      </c>
      <c r="I396" t="str">
        <f xml:space="preserve"> IF(C396="","",VLOOKUP(C396,ChucDanh!A394:$B$1000,2,0))</f>
        <v/>
      </c>
      <c r="J396" t="str">
        <f xml:space="preserve"> IF(D396="","",VLOOKUP(D396,KhoaDaoTao!A394:$B$1000,2,0))</f>
        <v/>
      </c>
      <c r="K396" t="str">
        <f xml:space="preserve"> IF(E396="","",VLOOKUP(E396,BatBuoc!$A$1:$B$2,2,0))</f>
        <v/>
      </c>
    </row>
    <row r="397" spans="8:11" x14ac:dyDescent="0.3">
      <c r="H397" t="str">
        <f xml:space="preserve"> IF(B397="","",VLOOKUP(B397,ChucDanh!C395:$D$1000,2,0))</f>
        <v/>
      </c>
      <c r="I397" t="str">
        <f xml:space="preserve"> IF(C397="","",VLOOKUP(C397,ChucDanh!A395:$B$1000,2,0))</f>
        <v/>
      </c>
      <c r="J397" t="str">
        <f xml:space="preserve"> IF(D397="","",VLOOKUP(D397,KhoaDaoTao!A395:$B$1000,2,0))</f>
        <v/>
      </c>
      <c r="K397" t="str">
        <f xml:space="preserve"> IF(E397="","",VLOOKUP(E397,BatBuoc!$A$1:$B$2,2,0))</f>
        <v/>
      </c>
    </row>
    <row r="398" spans="8:11" x14ac:dyDescent="0.3">
      <c r="H398" t="str">
        <f xml:space="preserve"> IF(B398="","",VLOOKUP(B398,ChucDanh!C396:$D$1000,2,0))</f>
        <v/>
      </c>
      <c r="I398" t="str">
        <f xml:space="preserve"> IF(C398="","",VLOOKUP(C398,ChucDanh!A396:$B$1000,2,0))</f>
        <v/>
      </c>
      <c r="J398" t="str">
        <f xml:space="preserve"> IF(D398="","",VLOOKUP(D398,KhoaDaoTao!A396:$B$1000,2,0))</f>
        <v/>
      </c>
      <c r="K398" t="str">
        <f xml:space="preserve"> IF(E398="","",VLOOKUP(E398,BatBuoc!$A$1:$B$2,2,0))</f>
        <v/>
      </c>
    </row>
    <row r="399" spans="8:11" x14ac:dyDescent="0.3">
      <c r="H399" t="str">
        <f xml:space="preserve"> IF(B399="","",VLOOKUP(B399,ChucDanh!C397:$D$1000,2,0))</f>
        <v/>
      </c>
      <c r="I399" t="str">
        <f xml:space="preserve"> IF(C399="","",VLOOKUP(C399,ChucDanh!A397:$B$1000,2,0))</f>
        <v/>
      </c>
      <c r="J399" t="str">
        <f xml:space="preserve"> IF(D399="","",VLOOKUP(D399,KhoaDaoTao!A397:$B$1000,2,0))</f>
        <v/>
      </c>
      <c r="K399" t="str">
        <f xml:space="preserve"> IF(E399="","",VLOOKUP(E399,BatBuoc!$A$1:$B$2,2,0))</f>
        <v/>
      </c>
    </row>
    <row r="400" spans="8:11" x14ac:dyDescent="0.3">
      <c r="H400" t="str">
        <f xml:space="preserve"> IF(B400="","",VLOOKUP(B400,ChucDanh!C398:$D$1000,2,0))</f>
        <v/>
      </c>
      <c r="I400" t="str">
        <f xml:space="preserve"> IF(C400="","",VLOOKUP(C400,ChucDanh!A398:$B$1000,2,0))</f>
        <v/>
      </c>
      <c r="J400" t="str">
        <f xml:space="preserve"> IF(D400="","",VLOOKUP(D400,KhoaDaoTao!A398:$B$1000,2,0))</f>
        <v/>
      </c>
      <c r="K400" t="str">
        <f xml:space="preserve"> IF(E400="","",VLOOKUP(E400,BatBuoc!$A$1:$B$2,2,0))</f>
        <v/>
      </c>
    </row>
    <row r="401" spans="8:11" x14ac:dyDescent="0.3">
      <c r="H401" t="str">
        <f xml:space="preserve"> IF(B401="","",VLOOKUP(B401,ChucDanh!C399:$D$1000,2,0))</f>
        <v/>
      </c>
      <c r="I401" t="str">
        <f xml:space="preserve"> IF(C401="","",VLOOKUP(C401,ChucDanh!A399:$B$1000,2,0))</f>
        <v/>
      </c>
      <c r="J401" t="str">
        <f xml:space="preserve"> IF(D401="","",VLOOKUP(D401,KhoaDaoTao!A399:$B$1000,2,0))</f>
        <v/>
      </c>
      <c r="K401" t="str">
        <f xml:space="preserve"> IF(E401="","",VLOOKUP(E401,BatBuoc!$A$1:$B$2,2,0))</f>
        <v/>
      </c>
    </row>
    <row r="402" spans="8:11" x14ac:dyDescent="0.3">
      <c r="H402" t="str">
        <f xml:space="preserve"> IF(B402="","",VLOOKUP(B402,ChucDanh!C400:$D$1000,2,0))</f>
        <v/>
      </c>
      <c r="I402" t="str">
        <f xml:space="preserve"> IF(C402="","",VLOOKUP(C402,ChucDanh!A400:$B$1000,2,0))</f>
        <v/>
      </c>
      <c r="J402" t="str">
        <f xml:space="preserve"> IF(D402="","",VLOOKUP(D402,KhoaDaoTao!A400:$B$1000,2,0))</f>
        <v/>
      </c>
      <c r="K402" t="str">
        <f xml:space="preserve"> IF(E402="","",VLOOKUP(E402,BatBuoc!$A$1:$B$2,2,0))</f>
        <v/>
      </c>
    </row>
    <row r="403" spans="8:11" x14ac:dyDescent="0.3">
      <c r="H403" t="str">
        <f xml:space="preserve"> IF(B403="","",VLOOKUP(B403,ChucDanh!C401:$D$1000,2,0))</f>
        <v/>
      </c>
      <c r="I403" t="str">
        <f xml:space="preserve"> IF(C403="","",VLOOKUP(C403,ChucDanh!A401:$B$1000,2,0))</f>
        <v/>
      </c>
      <c r="J403" t="str">
        <f xml:space="preserve"> IF(D403="","",VLOOKUP(D403,KhoaDaoTao!A401:$B$1000,2,0))</f>
        <v/>
      </c>
      <c r="K403" t="str">
        <f xml:space="preserve"> IF(E403="","",VLOOKUP(E403,BatBuoc!$A$1:$B$2,2,0))</f>
        <v/>
      </c>
    </row>
    <row r="404" spans="8:11" x14ac:dyDescent="0.3">
      <c r="H404" t="str">
        <f xml:space="preserve"> IF(B404="","",VLOOKUP(B404,ChucDanh!C402:$D$1000,2,0))</f>
        <v/>
      </c>
      <c r="I404" t="str">
        <f xml:space="preserve"> IF(C404="","",VLOOKUP(C404,ChucDanh!A402:$B$1000,2,0))</f>
        <v/>
      </c>
      <c r="J404" t="str">
        <f xml:space="preserve"> IF(D404="","",VLOOKUP(D404,KhoaDaoTao!A402:$B$1000,2,0))</f>
        <v/>
      </c>
      <c r="K404" t="str">
        <f xml:space="preserve"> IF(E404="","",VLOOKUP(E404,BatBuoc!$A$1:$B$2,2,0))</f>
        <v/>
      </c>
    </row>
    <row r="405" spans="8:11" x14ac:dyDescent="0.3">
      <c r="H405" t="str">
        <f xml:space="preserve"> IF(B405="","",VLOOKUP(B405,ChucDanh!C403:$D$1000,2,0))</f>
        <v/>
      </c>
      <c r="I405" t="str">
        <f xml:space="preserve"> IF(C405="","",VLOOKUP(C405,ChucDanh!A403:$B$1000,2,0))</f>
        <v/>
      </c>
      <c r="J405" t="str">
        <f xml:space="preserve"> IF(D405="","",VLOOKUP(D405,KhoaDaoTao!A403:$B$1000,2,0))</f>
        <v/>
      </c>
      <c r="K405" t="str">
        <f xml:space="preserve"> IF(E405="","",VLOOKUP(E405,BatBuoc!$A$1:$B$2,2,0))</f>
        <v/>
      </c>
    </row>
    <row r="406" spans="8:11" x14ac:dyDescent="0.3">
      <c r="H406" t="str">
        <f xml:space="preserve"> IF(B406="","",VLOOKUP(B406,ChucDanh!C404:$D$1000,2,0))</f>
        <v/>
      </c>
      <c r="I406" t="str">
        <f xml:space="preserve"> IF(C406="","",VLOOKUP(C406,ChucDanh!A404:$B$1000,2,0))</f>
        <v/>
      </c>
      <c r="J406" t="str">
        <f xml:space="preserve"> IF(D406="","",VLOOKUP(D406,KhoaDaoTao!A404:$B$1000,2,0))</f>
        <v/>
      </c>
      <c r="K406" t="str">
        <f xml:space="preserve"> IF(E406="","",VLOOKUP(E406,BatBuoc!$A$1:$B$2,2,0))</f>
        <v/>
      </c>
    </row>
    <row r="407" spans="8:11" x14ac:dyDescent="0.3">
      <c r="H407" t="str">
        <f xml:space="preserve"> IF(B407="","",VLOOKUP(B407,ChucDanh!C405:$D$1000,2,0))</f>
        <v/>
      </c>
      <c r="I407" t="str">
        <f xml:space="preserve"> IF(C407="","",VLOOKUP(C407,ChucDanh!A405:$B$1000,2,0))</f>
        <v/>
      </c>
      <c r="J407" t="str">
        <f xml:space="preserve"> IF(D407="","",VLOOKUP(D407,KhoaDaoTao!A405:$B$1000,2,0))</f>
        <v/>
      </c>
      <c r="K407" t="str">
        <f xml:space="preserve"> IF(E407="","",VLOOKUP(E407,BatBuoc!$A$1:$B$2,2,0))</f>
        <v/>
      </c>
    </row>
    <row r="408" spans="8:11" x14ac:dyDescent="0.3">
      <c r="H408" t="str">
        <f xml:space="preserve"> IF(B408="","",VLOOKUP(B408,ChucDanh!C406:$D$1000,2,0))</f>
        <v/>
      </c>
      <c r="I408" t="str">
        <f xml:space="preserve"> IF(C408="","",VLOOKUP(C408,ChucDanh!A406:$B$1000,2,0))</f>
        <v/>
      </c>
      <c r="J408" t="str">
        <f xml:space="preserve"> IF(D408="","",VLOOKUP(D408,KhoaDaoTao!A406:$B$1000,2,0))</f>
        <v/>
      </c>
      <c r="K408" t="str">
        <f xml:space="preserve"> IF(E408="","",VLOOKUP(E408,BatBuoc!$A$1:$B$2,2,0))</f>
        <v/>
      </c>
    </row>
    <row r="409" spans="8:11" x14ac:dyDescent="0.3">
      <c r="H409" t="str">
        <f xml:space="preserve"> IF(B409="","",VLOOKUP(B409,ChucDanh!C407:$D$1000,2,0))</f>
        <v/>
      </c>
      <c r="I409" t="str">
        <f xml:space="preserve"> IF(C409="","",VLOOKUP(C409,ChucDanh!A407:$B$1000,2,0))</f>
        <v/>
      </c>
      <c r="J409" t="str">
        <f xml:space="preserve"> IF(D409="","",VLOOKUP(D409,KhoaDaoTao!A407:$B$1000,2,0))</f>
        <v/>
      </c>
      <c r="K409" t="str">
        <f xml:space="preserve"> IF(E409="","",VLOOKUP(E409,BatBuoc!$A$1:$B$2,2,0))</f>
        <v/>
      </c>
    </row>
    <row r="410" spans="8:11" x14ac:dyDescent="0.3">
      <c r="H410" t="str">
        <f xml:space="preserve"> IF(B410="","",VLOOKUP(B410,ChucDanh!C408:$D$1000,2,0))</f>
        <v/>
      </c>
      <c r="I410" t="str">
        <f xml:space="preserve"> IF(C410="","",VLOOKUP(C410,ChucDanh!A408:$B$1000,2,0))</f>
        <v/>
      </c>
      <c r="J410" t="str">
        <f xml:space="preserve"> IF(D410="","",VLOOKUP(D410,KhoaDaoTao!A408:$B$1000,2,0))</f>
        <v/>
      </c>
      <c r="K410" t="str">
        <f xml:space="preserve"> IF(E410="","",VLOOKUP(E410,BatBuoc!$A$1:$B$2,2,0))</f>
        <v/>
      </c>
    </row>
    <row r="411" spans="8:11" x14ac:dyDescent="0.3">
      <c r="H411" t="str">
        <f xml:space="preserve"> IF(B411="","",VLOOKUP(B411,ChucDanh!C409:$D$1000,2,0))</f>
        <v/>
      </c>
      <c r="I411" t="str">
        <f xml:space="preserve"> IF(C411="","",VLOOKUP(C411,ChucDanh!A409:$B$1000,2,0))</f>
        <v/>
      </c>
      <c r="J411" t="str">
        <f xml:space="preserve"> IF(D411="","",VLOOKUP(D411,KhoaDaoTao!A409:$B$1000,2,0))</f>
        <v/>
      </c>
      <c r="K411" t="str">
        <f xml:space="preserve"> IF(E411="","",VLOOKUP(E411,BatBuoc!$A$1:$B$2,2,0))</f>
        <v/>
      </c>
    </row>
    <row r="412" spans="8:11" x14ac:dyDescent="0.3">
      <c r="H412" t="str">
        <f xml:space="preserve"> IF(B412="","",VLOOKUP(B412,ChucDanh!C410:$D$1000,2,0))</f>
        <v/>
      </c>
      <c r="I412" t="str">
        <f xml:space="preserve"> IF(C412="","",VLOOKUP(C412,ChucDanh!A410:$B$1000,2,0))</f>
        <v/>
      </c>
      <c r="J412" t="str">
        <f xml:space="preserve"> IF(D412="","",VLOOKUP(D412,KhoaDaoTao!A410:$B$1000,2,0))</f>
        <v/>
      </c>
      <c r="K412" t="str">
        <f xml:space="preserve"> IF(E412="","",VLOOKUP(E412,BatBuoc!$A$1:$B$2,2,0))</f>
        <v/>
      </c>
    </row>
    <row r="413" spans="8:11" x14ac:dyDescent="0.3">
      <c r="H413" t="str">
        <f xml:space="preserve"> IF(B413="","",VLOOKUP(B413,ChucDanh!C411:$D$1000,2,0))</f>
        <v/>
      </c>
      <c r="I413" t="str">
        <f xml:space="preserve"> IF(C413="","",VLOOKUP(C413,ChucDanh!A411:$B$1000,2,0))</f>
        <v/>
      </c>
      <c r="J413" t="str">
        <f xml:space="preserve"> IF(D413="","",VLOOKUP(D413,KhoaDaoTao!A411:$B$1000,2,0))</f>
        <v/>
      </c>
      <c r="K413" t="str">
        <f xml:space="preserve"> IF(E413="","",VLOOKUP(E413,BatBuoc!$A$1:$B$2,2,0))</f>
        <v/>
      </c>
    </row>
    <row r="414" spans="8:11" x14ac:dyDescent="0.3">
      <c r="H414" t="str">
        <f xml:space="preserve"> IF(B414="","",VLOOKUP(B414,ChucDanh!C412:$D$1000,2,0))</f>
        <v/>
      </c>
      <c r="I414" t="str">
        <f xml:space="preserve"> IF(C414="","",VLOOKUP(C414,ChucDanh!A412:$B$1000,2,0))</f>
        <v/>
      </c>
      <c r="J414" t="str">
        <f xml:space="preserve"> IF(D414="","",VLOOKUP(D414,KhoaDaoTao!A412:$B$1000,2,0))</f>
        <v/>
      </c>
      <c r="K414" t="str">
        <f xml:space="preserve"> IF(E414="","",VLOOKUP(E414,BatBuoc!$A$1:$B$2,2,0))</f>
        <v/>
      </c>
    </row>
    <row r="415" spans="8:11" x14ac:dyDescent="0.3">
      <c r="H415" t="str">
        <f xml:space="preserve"> IF(B415="","",VLOOKUP(B415,ChucDanh!C413:$D$1000,2,0))</f>
        <v/>
      </c>
      <c r="I415" t="str">
        <f xml:space="preserve"> IF(C415="","",VLOOKUP(C415,ChucDanh!A413:$B$1000,2,0))</f>
        <v/>
      </c>
      <c r="J415" t="str">
        <f xml:space="preserve"> IF(D415="","",VLOOKUP(D415,KhoaDaoTao!A413:$B$1000,2,0))</f>
        <v/>
      </c>
      <c r="K415" t="str">
        <f xml:space="preserve"> IF(E415="","",VLOOKUP(E415,BatBuoc!$A$1:$B$2,2,0))</f>
        <v/>
      </c>
    </row>
    <row r="416" spans="8:11" x14ac:dyDescent="0.3">
      <c r="H416" t="str">
        <f xml:space="preserve"> IF(B416="","",VLOOKUP(B416,ChucDanh!C414:$D$1000,2,0))</f>
        <v/>
      </c>
      <c r="I416" t="str">
        <f xml:space="preserve"> IF(C416="","",VLOOKUP(C416,ChucDanh!A414:$B$1000,2,0))</f>
        <v/>
      </c>
      <c r="J416" t="str">
        <f xml:space="preserve"> IF(D416="","",VLOOKUP(D416,KhoaDaoTao!A414:$B$1000,2,0))</f>
        <v/>
      </c>
      <c r="K416" t="str">
        <f xml:space="preserve"> IF(E416="","",VLOOKUP(E416,BatBuoc!$A$1:$B$2,2,0))</f>
        <v/>
      </c>
    </row>
    <row r="417" spans="8:11" x14ac:dyDescent="0.3">
      <c r="H417" t="str">
        <f xml:space="preserve"> IF(B417="","",VLOOKUP(B417,ChucDanh!C415:$D$1000,2,0))</f>
        <v/>
      </c>
      <c r="I417" t="str">
        <f xml:space="preserve"> IF(C417="","",VLOOKUP(C417,ChucDanh!A415:$B$1000,2,0))</f>
        <v/>
      </c>
      <c r="J417" t="str">
        <f xml:space="preserve"> IF(D417="","",VLOOKUP(D417,KhoaDaoTao!A415:$B$1000,2,0))</f>
        <v/>
      </c>
      <c r="K417" t="str">
        <f xml:space="preserve"> IF(E417="","",VLOOKUP(E417,BatBuoc!$A$1:$B$2,2,0))</f>
        <v/>
      </c>
    </row>
    <row r="418" spans="8:11" x14ac:dyDescent="0.3">
      <c r="H418" t="str">
        <f xml:space="preserve"> IF(B418="","",VLOOKUP(B418,ChucDanh!C416:$D$1000,2,0))</f>
        <v/>
      </c>
      <c r="I418" t="str">
        <f xml:space="preserve"> IF(C418="","",VLOOKUP(C418,ChucDanh!A416:$B$1000,2,0))</f>
        <v/>
      </c>
      <c r="J418" t="str">
        <f xml:space="preserve"> IF(D418="","",VLOOKUP(D418,KhoaDaoTao!A416:$B$1000,2,0))</f>
        <v/>
      </c>
      <c r="K418" t="str">
        <f xml:space="preserve"> IF(E418="","",VLOOKUP(E418,BatBuoc!$A$1:$B$2,2,0))</f>
        <v/>
      </c>
    </row>
    <row r="419" spans="8:11" x14ac:dyDescent="0.3">
      <c r="H419" t="str">
        <f xml:space="preserve"> IF(B419="","",VLOOKUP(B419,ChucDanh!C417:$D$1000,2,0))</f>
        <v/>
      </c>
      <c r="I419" t="str">
        <f xml:space="preserve"> IF(C419="","",VLOOKUP(C419,ChucDanh!A417:$B$1000,2,0))</f>
        <v/>
      </c>
      <c r="J419" t="str">
        <f xml:space="preserve"> IF(D419="","",VLOOKUP(D419,KhoaDaoTao!A417:$B$1000,2,0))</f>
        <v/>
      </c>
      <c r="K419" t="str">
        <f xml:space="preserve"> IF(E419="","",VLOOKUP(E419,BatBuoc!$A$1:$B$2,2,0))</f>
        <v/>
      </c>
    </row>
    <row r="420" spans="8:11" x14ac:dyDescent="0.3">
      <c r="H420" t="str">
        <f xml:space="preserve"> IF(B420="","",VLOOKUP(B420,ChucDanh!C418:$D$1000,2,0))</f>
        <v/>
      </c>
      <c r="I420" t="str">
        <f xml:space="preserve"> IF(C420="","",VLOOKUP(C420,ChucDanh!A418:$B$1000,2,0))</f>
        <v/>
      </c>
      <c r="J420" t="str">
        <f xml:space="preserve"> IF(D420="","",VLOOKUP(D420,KhoaDaoTao!A418:$B$1000,2,0))</f>
        <v/>
      </c>
      <c r="K420" t="str">
        <f xml:space="preserve"> IF(E420="","",VLOOKUP(E420,BatBuoc!$A$1:$B$2,2,0))</f>
        <v/>
      </c>
    </row>
    <row r="421" spans="8:11" x14ac:dyDescent="0.3">
      <c r="H421" t="str">
        <f xml:space="preserve"> IF(B421="","",VLOOKUP(B421,ChucDanh!C419:$D$1000,2,0))</f>
        <v/>
      </c>
      <c r="I421" t="str">
        <f xml:space="preserve"> IF(C421="","",VLOOKUP(C421,ChucDanh!A419:$B$1000,2,0))</f>
        <v/>
      </c>
      <c r="J421" t="str">
        <f xml:space="preserve"> IF(D421="","",VLOOKUP(D421,KhoaDaoTao!A419:$B$1000,2,0))</f>
        <v/>
      </c>
      <c r="K421" t="str">
        <f xml:space="preserve"> IF(E421="","",VLOOKUP(E421,BatBuoc!$A$1:$B$2,2,0))</f>
        <v/>
      </c>
    </row>
    <row r="422" spans="8:11" x14ac:dyDescent="0.3">
      <c r="H422" t="str">
        <f xml:space="preserve"> IF(B422="","",VLOOKUP(B422,ChucDanh!C420:$D$1000,2,0))</f>
        <v/>
      </c>
      <c r="I422" t="str">
        <f xml:space="preserve"> IF(C422="","",VLOOKUP(C422,ChucDanh!A420:$B$1000,2,0))</f>
        <v/>
      </c>
      <c r="J422" t="str">
        <f xml:space="preserve"> IF(D422="","",VLOOKUP(D422,KhoaDaoTao!A420:$B$1000,2,0))</f>
        <v/>
      </c>
      <c r="K422" t="str">
        <f xml:space="preserve"> IF(E422="","",VLOOKUP(E422,BatBuoc!$A$1:$B$2,2,0))</f>
        <v/>
      </c>
    </row>
    <row r="423" spans="8:11" x14ac:dyDescent="0.3">
      <c r="H423" t="str">
        <f xml:space="preserve"> IF(B423="","",VLOOKUP(B423,ChucDanh!C421:$D$1000,2,0))</f>
        <v/>
      </c>
      <c r="I423" t="str">
        <f xml:space="preserve"> IF(C423="","",VLOOKUP(C423,ChucDanh!A421:$B$1000,2,0))</f>
        <v/>
      </c>
      <c r="J423" t="str">
        <f xml:space="preserve"> IF(D423="","",VLOOKUP(D423,KhoaDaoTao!A421:$B$1000,2,0))</f>
        <v/>
      </c>
      <c r="K423" t="str">
        <f xml:space="preserve"> IF(E423="","",VLOOKUP(E423,BatBuoc!$A$1:$B$2,2,0))</f>
        <v/>
      </c>
    </row>
    <row r="424" spans="8:11" x14ac:dyDescent="0.3">
      <c r="H424" t="str">
        <f xml:space="preserve"> IF(B424="","",VLOOKUP(B424,ChucDanh!C422:$D$1000,2,0))</f>
        <v/>
      </c>
      <c r="I424" t="str">
        <f xml:space="preserve"> IF(C424="","",VLOOKUP(C424,ChucDanh!A422:$B$1000,2,0))</f>
        <v/>
      </c>
      <c r="J424" t="str">
        <f xml:space="preserve"> IF(D424="","",VLOOKUP(D424,KhoaDaoTao!A422:$B$1000,2,0))</f>
        <v/>
      </c>
      <c r="K424" t="str">
        <f xml:space="preserve"> IF(E424="","",VLOOKUP(E424,BatBuoc!$A$1:$B$2,2,0))</f>
        <v/>
      </c>
    </row>
    <row r="425" spans="8:11" x14ac:dyDescent="0.3">
      <c r="H425" t="str">
        <f xml:space="preserve"> IF(B425="","",VLOOKUP(B425,ChucDanh!C423:$D$1000,2,0))</f>
        <v/>
      </c>
      <c r="I425" t="str">
        <f xml:space="preserve"> IF(C425="","",VLOOKUP(C425,ChucDanh!A423:$B$1000,2,0))</f>
        <v/>
      </c>
      <c r="J425" t="str">
        <f xml:space="preserve"> IF(D425="","",VLOOKUP(D425,KhoaDaoTao!A423:$B$1000,2,0))</f>
        <v/>
      </c>
      <c r="K425" t="str">
        <f xml:space="preserve"> IF(E425="","",VLOOKUP(E425,BatBuoc!$A$1:$B$2,2,0))</f>
        <v/>
      </c>
    </row>
    <row r="426" spans="8:11" x14ac:dyDescent="0.3">
      <c r="H426" t="str">
        <f xml:space="preserve"> IF(B426="","",VLOOKUP(B426,ChucDanh!C424:$D$1000,2,0))</f>
        <v/>
      </c>
      <c r="I426" t="str">
        <f xml:space="preserve"> IF(C426="","",VLOOKUP(C426,ChucDanh!A424:$B$1000,2,0))</f>
        <v/>
      </c>
      <c r="J426" t="str">
        <f xml:space="preserve"> IF(D426="","",VLOOKUP(D426,KhoaDaoTao!A424:$B$1000,2,0))</f>
        <v/>
      </c>
      <c r="K426" t="str">
        <f xml:space="preserve"> IF(E426="","",VLOOKUP(E426,BatBuoc!$A$1:$B$2,2,0))</f>
        <v/>
      </c>
    </row>
    <row r="427" spans="8:11" x14ac:dyDescent="0.3">
      <c r="H427" t="str">
        <f xml:space="preserve"> IF(B427="","",VLOOKUP(B427,ChucDanh!C425:$D$1000,2,0))</f>
        <v/>
      </c>
      <c r="I427" t="str">
        <f xml:space="preserve"> IF(C427="","",VLOOKUP(C427,ChucDanh!A425:$B$1000,2,0))</f>
        <v/>
      </c>
      <c r="J427" t="str">
        <f xml:space="preserve"> IF(D427="","",VLOOKUP(D427,KhoaDaoTao!A425:$B$1000,2,0))</f>
        <v/>
      </c>
      <c r="K427" t="str">
        <f xml:space="preserve"> IF(E427="","",VLOOKUP(E427,BatBuoc!$A$1:$B$2,2,0))</f>
        <v/>
      </c>
    </row>
    <row r="428" spans="8:11" x14ac:dyDescent="0.3">
      <c r="H428" t="str">
        <f xml:space="preserve"> IF(B428="","",VLOOKUP(B428,ChucDanh!C426:$D$1000,2,0))</f>
        <v/>
      </c>
      <c r="I428" t="str">
        <f xml:space="preserve"> IF(C428="","",VLOOKUP(C428,ChucDanh!A426:$B$1000,2,0))</f>
        <v/>
      </c>
      <c r="J428" t="str">
        <f xml:space="preserve"> IF(D428="","",VLOOKUP(D428,KhoaDaoTao!A426:$B$1000,2,0))</f>
        <v/>
      </c>
      <c r="K428" t="str">
        <f xml:space="preserve"> IF(E428="","",VLOOKUP(E428,BatBuoc!$A$1:$B$2,2,0))</f>
        <v/>
      </c>
    </row>
    <row r="429" spans="8:11" x14ac:dyDescent="0.3">
      <c r="H429" t="str">
        <f xml:space="preserve"> IF(B429="","",VLOOKUP(B429,ChucDanh!C427:$D$1000,2,0))</f>
        <v/>
      </c>
      <c r="I429" t="str">
        <f xml:space="preserve"> IF(C429="","",VLOOKUP(C429,ChucDanh!A427:$B$1000,2,0))</f>
        <v/>
      </c>
      <c r="J429" t="str">
        <f xml:space="preserve"> IF(D429="","",VLOOKUP(D429,KhoaDaoTao!A427:$B$1000,2,0))</f>
        <v/>
      </c>
      <c r="K429" t="str">
        <f xml:space="preserve"> IF(E429="","",VLOOKUP(E429,BatBuoc!$A$1:$B$2,2,0))</f>
        <v/>
      </c>
    </row>
    <row r="430" spans="8:11" x14ac:dyDescent="0.3">
      <c r="H430" t="str">
        <f xml:space="preserve"> IF(B430="","",VLOOKUP(B430,ChucDanh!C428:$D$1000,2,0))</f>
        <v/>
      </c>
      <c r="I430" t="str">
        <f xml:space="preserve"> IF(C430="","",VLOOKUP(C430,ChucDanh!A428:$B$1000,2,0))</f>
        <v/>
      </c>
      <c r="J430" t="str">
        <f xml:space="preserve"> IF(D430="","",VLOOKUP(D430,KhoaDaoTao!A428:$B$1000,2,0))</f>
        <v/>
      </c>
      <c r="K430" t="str">
        <f xml:space="preserve"> IF(E430="","",VLOOKUP(E430,BatBuoc!$A$1:$B$2,2,0))</f>
        <v/>
      </c>
    </row>
    <row r="431" spans="8:11" x14ac:dyDescent="0.3">
      <c r="H431" t="str">
        <f xml:space="preserve"> IF(B431="","",VLOOKUP(B431,ChucDanh!C429:$D$1000,2,0))</f>
        <v/>
      </c>
      <c r="I431" t="str">
        <f xml:space="preserve"> IF(C431="","",VLOOKUP(C431,ChucDanh!A429:$B$1000,2,0))</f>
        <v/>
      </c>
      <c r="J431" t="str">
        <f xml:space="preserve"> IF(D431="","",VLOOKUP(D431,KhoaDaoTao!A429:$B$1000,2,0))</f>
        <v/>
      </c>
      <c r="K431" t="str">
        <f xml:space="preserve"> IF(E431="","",VLOOKUP(E431,BatBuoc!$A$1:$B$2,2,0))</f>
        <v/>
      </c>
    </row>
    <row r="432" spans="8:11" x14ac:dyDescent="0.3">
      <c r="H432" t="str">
        <f xml:space="preserve"> IF(B432="","",VLOOKUP(B432,ChucDanh!C430:$D$1000,2,0))</f>
        <v/>
      </c>
      <c r="I432" t="str">
        <f xml:space="preserve"> IF(C432="","",VLOOKUP(C432,ChucDanh!A430:$B$1000,2,0))</f>
        <v/>
      </c>
      <c r="J432" t="str">
        <f xml:space="preserve"> IF(D432="","",VLOOKUP(D432,KhoaDaoTao!A430:$B$1000,2,0))</f>
        <v/>
      </c>
      <c r="K432" t="str">
        <f xml:space="preserve"> IF(E432="","",VLOOKUP(E432,BatBuoc!$A$1:$B$2,2,0))</f>
        <v/>
      </c>
    </row>
    <row r="433" spans="8:11" x14ac:dyDescent="0.3">
      <c r="H433" t="str">
        <f xml:space="preserve"> IF(B433="","",VLOOKUP(B433,ChucDanh!C431:$D$1000,2,0))</f>
        <v/>
      </c>
      <c r="I433" t="str">
        <f xml:space="preserve"> IF(C433="","",VLOOKUP(C433,ChucDanh!A431:$B$1000,2,0))</f>
        <v/>
      </c>
      <c r="J433" t="str">
        <f xml:space="preserve"> IF(D433="","",VLOOKUP(D433,KhoaDaoTao!A431:$B$1000,2,0))</f>
        <v/>
      </c>
      <c r="K433" t="str">
        <f xml:space="preserve"> IF(E433="","",VLOOKUP(E433,BatBuoc!$A$1:$B$2,2,0))</f>
        <v/>
      </c>
    </row>
    <row r="434" spans="8:11" x14ac:dyDescent="0.3">
      <c r="H434" t="str">
        <f xml:space="preserve"> IF(B434="","",VLOOKUP(B434,ChucDanh!C432:$D$1000,2,0))</f>
        <v/>
      </c>
      <c r="I434" t="str">
        <f xml:space="preserve"> IF(C434="","",VLOOKUP(C434,ChucDanh!A432:$B$1000,2,0))</f>
        <v/>
      </c>
      <c r="J434" t="str">
        <f xml:space="preserve"> IF(D434="","",VLOOKUP(D434,KhoaDaoTao!A432:$B$1000,2,0))</f>
        <v/>
      </c>
      <c r="K434" t="str">
        <f xml:space="preserve"> IF(E434="","",VLOOKUP(E434,BatBuoc!$A$1:$B$2,2,0))</f>
        <v/>
      </c>
    </row>
    <row r="435" spans="8:11" x14ac:dyDescent="0.3">
      <c r="H435" t="str">
        <f xml:space="preserve"> IF(B435="","",VLOOKUP(B435,ChucDanh!C433:$D$1000,2,0))</f>
        <v/>
      </c>
      <c r="I435" t="str">
        <f xml:space="preserve"> IF(C435="","",VLOOKUP(C435,ChucDanh!A433:$B$1000,2,0))</f>
        <v/>
      </c>
      <c r="J435" t="str">
        <f xml:space="preserve"> IF(D435="","",VLOOKUP(D435,KhoaDaoTao!A433:$B$1000,2,0))</f>
        <v/>
      </c>
      <c r="K435" t="str">
        <f xml:space="preserve"> IF(E435="","",VLOOKUP(E435,BatBuoc!$A$1:$B$2,2,0))</f>
        <v/>
      </c>
    </row>
    <row r="436" spans="8:11" x14ac:dyDescent="0.3">
      <c r="H436" t="str">
        <f xml:space="preserve"> IF(B436="","",VLOOKUP(B436,ChucDanh!C434:$D$1000,2,0))</f>
        <v/>
      </c>
      <c r="I436" t="str">
        <f xml:space="preserve"> IF(C436="","",VLOOKUP(C436,ChucDanh!A434:$B$1000,2,0))</f>
        <v/>
      </c>
      <c r="J436" t="str">
        <f xml:space="preserve"> IF(D436="","",VLOOKUP(D436,KhoaDaoTao!A434:$B$1000,2,0))</f>
        <v/>
      </c>
      <c r="K436" t="str">
        <f xml:space="preserve"> IF(E436="","",VLOOKUP(E436,BatBuoc!$A$1:$B$2,2,0))</f>
        <v/>
      </c>
    </row>
    <row r="437" spans="8:11" x14ac:dyDescent="0.3">
      <c r="H437" t="str">
        <f xml:space="preserve"> IF(B437="","",VLOOKUP(B437,ChucDanh!C435:$D$1000,2,0))</f>
        <v/>
      </c>
      <c r="I437" t="str">
        <f xml:space="preserve"> IF(C437="","",VLOOKUP(C437,ChucDanh!A435:$B$1000,2,0))</f>
        <v/>
      </c>
      <c r="J437" t="str">
        <f xml:space="preserve"> IF(D437="","",VLOOKUP(D437,KhoaDaoTao!A435:$B$1000,2,0))</f>
        <v/>
      </c>
      <c r="K437" t="str">
        <f xml:space="preserve"> IF(E437="","",VLOOKUP(E437,BatBuoc!$A$1:$B$2,2,0))</f>
        <v/>
      </c>
    </row>
    <row r="438" spans="8:11" x14ac:dyDescent="0.3">
      <c r="H438" t="str">
        <f xml:space="preserve"> IF(B438="","",VLOOKUP(B438,ChucDanh!C436:$D$1000,2,0))</f>
        <v/>
      </c>
      <c r="I438" t="str">
        <f xml:space="preserve"> IF(C438="","",VLOOKUP(C438,ChucDanh!A436:$B$1000,2,0))</f>
        <v/>
      </c>
      <c r="J438" t="str">
        <f xml:space="preserve"> IF(D438="","",VLOOKUP(D438,KhoaDaoTao!A436:$B$1000,2,0))</f>
        <v/>
      </c>
      <c r="K438" t="str">
        <f xml:space="preserve"> IF(E438="","",VLOOKUP(E438,BatBuoc!$A$1:$B$2,2,0))</f>
        <v/>
      </c>
    </row>
    <row r="439" spans="8:11" x14ac:dyDescent="0.3">
      <c r="H439" t="str">
        <f xml:space="preserve"> IF(B439="","",VLOOKUP(B439,ChucDanh!C437:$D$1000,2,0))</f>
        <v/>
      </c>
      <c r="I439" t="str">
        <f xml:space="preserve"> IF(C439="","",VLOOKUP(C439,ChucDanh!A437:$B$1000,2,0))</f>
        <v/>
      </c>
      <c r="J439" t="str">
        <f xml:space="preserve"> IF(D439="","",VLOOKUP(D439,KhoaDaoTao!A437:$B$1000,2,0))</f>
        <v/>
      </c>
      <c r="K439" t="str">
        <f xml:space="preserve"> IF(E439="","",VLOOKUP(E439,BatBuoc!$A$1:$B$2,2,0))</f>
        <v/>
      </c>
    </row>
    <row r="440" spans="8:11" x14ac:dyDescent="0.3">
      <c r="H440" t="str">
        <f xml:space="preserve"> IF(B440="","",VLOOKUP(B440,ChucDanh!C438:$D$1000,2,0))</f>
        <v/>
      </c>
      <c r="I440" t="str">
        <f xml:space="preserve"> IF(C440="","",VLOOKUP(C440,ChucDanh!A438:$B$1000,2,0))</f>
        <v/>
      </c>
      <c r="J440" t="str">
        <f xml:space="preserve"> IF(D440="","",VLOOKUP(D440,KhoaDaoTao!A438:$B$1000,2,0))</f>
        <v/>
      </c>
      <c r="K440" t="str">
        <f xml:space="preserve"> IF(E440="","",VLOOKUP(E440,BatBuoc!$A$1:$B$2,2,0))</f>
        <v/>
      </c>
    </row>
    <row r="441" spans="8:11" x14ac:dyDescent="0.3">
      <c r="H441" t="str">
        <f xml:space="preserve"> IF(B441="","",VLOOKUP(B441,ChucDanh!C439:$D$1000,2,0))</f>
        <v/>
      </c>
      <c r="I441" t="str">
        <f xml:space="preserve"> IF(C441="","",VLOOKUP(C441,ChucDanh!A439:$B$1000,2,0))</f>
        <v/>
      </c>
      <c r="J441" t="str">
        <f xml:space="preserve"> IF(D441="","",VLOOKUP(D441,KhoaDaoTao!A439:$B$1000,2,0))</f>
        <v/>
      </c>
      <c r="K441" t="str">
        <f xml:space="preserve"> IF(E441="","",VLOOKUP(E441,BatBuoc!$A$1:$B$2,2,0))</f>
        <v/>
      </c>
    </row>
    <row r="442" spans="8:11" x14ac:dyDescent="0.3">
      <c r="H442" t="str">
        <f xml:space="preserve"> IF(B442="","",VLOOKUP(B442,ChucDanh!C440:$D$1000,2,0))</f>
        <v/>
      </c>
      <c r="I442" t="str">
        <f xml:space="preserve"> IF(C442="","",VLOOKUP(C442,ChucDanh!A440:$B$1000,2,0))</f>
        <v/>
      </c>
      <c r="J442" t="str">
        <f xml:space="preserve"> IF(D442="","",VLOOKUP(D442,KhoaDaoTao!A440:$B$1000,2,0))</f>
        <v/>
      </c>
      <c r="K442" t="str">
        <f xml:space="preserve"> IF(E442="","",VLOOKUP(E442,BatBuoc!$A$1:$B$2,2,0))</f>
        <v/>
      </c>
    </row>
    <row r="443" spans="8:11" x14ac:dyDescent="0.3">
      <c r="H443" t="str">
        <f xml:space="preserve"> IF(B443="","",VLOOKUP(B443,ChucDanh!C441:$D$1000,2,0))</f>
        <v/>
      </c>
      <c r="I443" t="str">
        <f xml:space="preserve"> IF(C443="","",VLOOKUP(C443,ChucDanh!A441:$B$1000,2,0))</f>
        <v/>
      </c>
      <c r="J443" t="str">
        <f xml:space="preserve"> IF(D443="","",VLOOKUP(D443,KhoaDaoTao!A441:$B$1000,2,0))</f>
        <v/>
      </c>
      <c r="K443" t="str">
        <f xml:space="preserve"> IF(E443="","",VLOOKUP(E443,BatBuoc!$A$1:$B$2,2,0))</f>
        <v/>
      </c>
    </row>
    <row r="444" spans="8:11" x14ac:dyDescent="0.3">
      <c r="H444" t="str">
        <f xml:space="preserve"> IF(B444="","",VLOOKUP(B444,ChucDanh!C442:$D$1000,2,0))</f>
        <v/>
      </c>
      <c r="I444" t="str">
        <f xml:space="preserve"> IF(C444="","",VLOOKUP(C444,ChucDanh!A442:$B$1000,2,0))</f>
        <v/>
      </c>
      <c r="J444" t="str">
        <f xml:space="preserve"> IF(D444="","",VLOOKUP(D444,KhoaDaoTao!A442:$B$1000,2,0))</f>
        <v/>
      </c>
      <c r="K444" t="str">
        <f xml:space="preserve"> IF(E444="","",VLOOKUP(E444,BatBuoc!$A$1:$B$2,2,0))</f>
        <v/>
      </c>
    </row>
    <row r="445" spans="8:11" x14ac:dyDescent="0.3">
      <c r="H445" t="str">
        <f xml:space="preserve"> IF(B445="","",VLOOKUP(B445,ChucDanh!C443:$D$1000,2,0))</f>
        <v/>
      </c>
      <c r="I445" t="str">
        <f xml:space="preserve"> IF(C445="","",VLOOKUP(C445,ChucDanh!A443:$B$1000,2,0))</f>
        <v/>
      </c>
      <c r="J445" t="str">
        <f xml:space="preserve"> IF(D445="","",VLOOKUP(D445,KhoaDaoTao!A443:$B$1000,2,0))</f>
        <v/>
      </c>
      <c r="K445" t="str">
        <f xml:space="preserve"> IF(E445="","",VLOOKUP(E445,BatBuoc!$A$1:$B$2,2,0))</f>
        <v/>
      </c>
    </row>
    <row r="446" spans="8:11" x14ac:dyDescent="0.3">
      <c r="H446" t="str">
        <f xml:space="preserve"> IF(B446="","",VLOOKUP(B446,ChucDanh!C444:$D$1000,2,0))</f>
        <v/>
      </c>
      <c r="I446" t="str">
        <f xml:space="preserve"> IF(C446="","",VLOOKUP(C446,ChucDanh!A444:$B$1000,2,0))</f>
        <v/>
      </c>
      <c r="J446" t="str">
        <f xml:space="preserve"> IF(D446="","",VLOOKUP(D446,KhoaDaoTao!A444:$B$1000,2,0))</f>
        <v/>
      </c>
      <c r="K446" t="str">
        <f xml:space="preserve"> IF(E446="","",VLOOKUP(E446,BatBuoc!$A$1:$B$2,2,0))</f>
        <v/>
      </c>
    </row>
    <row r="447" spans="8:11" x14ac:dyDescent="0.3">
      <c r="H447" t="str">
        <f xml:space="preserve"> IF(B447="","",VLOOKUP(B447,ChucDanh!C445:$D$1000,2,0))</f>
        <v/>
      </c>
      <c r="I447" t="str">
        <f xml:space="preserve"> IF(C447="","",VLOOKUP(C447,ChucDanh!A445:$B$1000,2,0))</f>
        <v/>
      </c>
      <c r="J447" t="str">
        <f xml:space="preserve"> IF(D447="","",VLOOKUP(D447,KhoaDaoTao!A445:$B$1000,2,0))</f>
        <v/>
      </c>
      <c r="K447" t="str">
        <f xml:space="preserve"> IF(E447="","",VLOOKUP(E447,BatBuoc!$A$1:$B$2,2,0))</f>
        <v/>
      </c>
    </row>
    <row r="448" spans="8:11" x14ac:dyDescent="0.3">
      <c r="H448" t="str">
        <f xml:space="preserve"> IF(B448="","",VLOOKUP(B448,ChucDanh!C446:$D$1000,2,0))</f>
        <v/>
      </c>
      <c r="I448" t="str">
        <f xml:space="preserve"> IF(C448="","",VLOOKUP(C448,ChucDanh!A446:$B$1000,2,0))</f>
        <v/>
      </c>
      <c r="J448" t="str">
        <f xml:space="preserve"> IF(D448="","",VLOOKUP(D448,KhoaDaoTao!A446:$B$1000,2,0))</f>
        <v/>
      </c>
      <c r="K448" t="str">
        <f xml:space="preserve"> IF(E448="","",VLOOKUP(E448,BatBuoc!$A$1:$B$2,2,0))</f>
        <v/>
      </c>
    </row>
    <row r="449" spans="8:11" x14ac:dyDescent="0.3">
      <c r="H449" t="str">
        <f xml:space="preserve"> IF(B449="","",VLOOKUP(B449,ChucDanh!C447:$D$1000,2,0))</f>
        <v/>
      </c>
      <c r="I449" t="str">
        <f xml:space="preserve"> IF(C449="","",VLOOKUP(C449,ChucDanh!A447:$B$1000,2,0))</f>
        <v/>
      </c>
      <c r="J449" t="str">
        <f xml:space="preserve"> IF(D449="","",VLOOKUP(D449,KhoaDaoTao!A447:$B$1000,2,0))</f>
        <v/>
      </c>
      <c r="K449" t="str">
        <f xml:space="preserve"> IF(E449="","",VLOOKUP(E449,BatBuoc!$A$1:$B$2,2,0))</f>
        <v/>
      </c>
    </row>
    <row r="450" spans="8:11" x14ac:dyDescent="0.3">
      <c r="H450" t="str">
        <f xml:space="preserve"> IF(B450="","",VLOOKUP(B450,ChucDanh!C448:$D$1000,2,0))</f>
        <v/>
      </c>
      <c r="I450" t="str">
        <f xml:space="preserve"> IF(C450="","",VLOOKUP(C450,ChucDanh!A448:$B$1000,2,0))</f>
        <v/>
      </c>
      <c r="J450" t="str">
        <f xml:space="preserve"> IF(D450="","",VLOOKUP(D450,KhoaDaoTao!A448:$B$1000,2,0))</f>
        <v/>
      </c>
      <c r="K450" t="str">
        <f xml:space="preserve"> IF(E450="","",VLOOKUP(E450,BatBuoc!$A$1:$B$2,2,0))</f>
        <v/>
      </c>
    </row>
    <row r="451" spans="8:11" x14ac:dyDescent="0.3">
      <c r="H451" t="str">
        <f xml:space="preserve"> IF(B451="","",VLOOKUP(B451,ChucDanh!C449:$D$1000,2,0))</f>
        <v/>
      </c>
      <c r="I451" t="str">
        <f xml:space="preserve"> IF(C451="","",VLOOKUP(C451,ChucDanh!A449:$B$1000,2,0))</f>
        <v/>
      </c>
      <c r="J451" t="str">
        <f xml:space="preserve"> IF(D451="","",VLOOKUP(D451,KhoaDaoTao!A449:$B$1000,2,0))</f>
        <v/>
      </c>
      <c r="K451" t="str">
        <f xml:space="preserve"> IF(E451="","",VLOOKUP(E451,BatBuoc!$A$1:$B$2,2,0))</f>
        <v/>
      </c>
    </row>
    <row r="452" spans="8:11" x14ac:dyDescent="0.3">
      <c r="H452" t="str">
        <f xml:space="preserve"> IF(B452="","",VLOOKUP(B452,ChucDanh!C450:$D$1000,2,0))</f>
        <v/>
      </c>
      <c r="I452" t="str">
        <f xml:space="preserve"> IF(C452="","",VLOOKUP(C452,ChucDanh!A450:$B$1000,2,0))</f>
        <v/>
      </c>
      <c r="J452" t="str">
        <f xml:space="preserve"> IF(D452="","",VLOOKUP(D452,KhoaDaoTao!A450:$B$1000,2,0))</f>
        <v/>
      </c>
      <c r="K452" t="str">
        <f xml:space="preserve"> IF(E452="","",VLOOKUP(E452,BatBuoc!$A$1:$B$2,2,0))</f>
        <v/>
      </c>
    </row>
    <row r="453" spans="8:11" x14ac:dyDescent="0.3">
      <c r="H453" t="str">
        <f xml:space="preserve"> IF(B453="","",VLOOKUP(B453,ChucDanh!C451:$D$1000,2,0))</f>
        <v/>
      </c>
      <c r="I453" t="str">
        <f xml:space="preserve"> IF(C453="","",VLOOKUP(C453,ChucDanh!A451:$B$1000,2,0))</f>
        <v/>
      </c>
      <c r="J453" t="str">
        <f xml:space="preserve"> IF(D453="","",VLOOKUP(D453,KhoaDaoTao!A451:$B$1000,2,0))</f>
        <v/>
      </c>
      <c r="K453" t="str">
        <f xml:space="preserve"> IF(E453="","",VLOOKUP(E453,BatBuoc!$A$1:$B$2,2,0))</f>
        <v/>
      </c>
    </row>
    <row r="454" spans="8:11" x14ac:dyDescent="0.3">
      <c r="H454" t="str">
        <f xml:space="preserve"> IF(B454="","",VLOOKUP(B454,ChucDanh!C452:$D$1000,2,0))</f>
        <v/>
      </c>
      <c r="I454" t="str">
        <f xml:space="preserve"> IF(C454="","",VLOOKUP(C454,ChucDanh!A452:$B$1000,2,0))</f>
        <v/>
      </c>
      <c r="J454" t="str">
        <f xml:space="preserve"> IF(D454="","",VLOOKUP(D454,KhoaDaoTao!A452:$B$1000,2,0))</f>
        <v/>
      </c>
      <c r="K454" t="str">
        <f xml:space="preserve"> IF(E454="","",VLOOKUP(E454,BatBuoc!$A$1:$B$2,2,0))</f>
        <v/>
      </c>
    </row>
    <row r="455" spans="8:11" x14ac:dyDescent="0.3">
      <c r="H455" t="str">
        <f xml:space="preserve"> IF(B455="","",VLOOKUP(B455,ChucDanh!C453:$D$1000,2,0))</f>
        <v/>
      </c>
      <c r="I455" t="str">
        <f xml:space="preserve"> IF(C455="","",VLOOKUP(C455,ChucDanh!A453:$B$1000,2,0))</f>
        <v/>
      </c>
      <c r="J455" t="str">
        <f xml:space="preserve"> IF(D455="","",VLOOKUP(D455,KhoaDaoTao!A453:$B$1000,2,0))</f>
        <v/>
      </c>
      <c r="K455" t="str">
        <f xml:space="preserve"> IF(E455="","",VLOOKUP(E455,BatBuoc!$A$1:$B$2,2,0))</f>
        <v/>
      </c>
    </row>
    <row r="456" spans="8:11" x14ac:dyDescent="0.3">
      <c r="H456" t="str">
        <f xml:space="preserve"> IF(B456="","",VLOOKUP(B456,ChucDanh!C454:$D$1000,2,0))</f>
        <v/>
      </c>
      <c r="I456" t="str">
        <f xml:space="preserve"> IF(C456="","",VLOOKUP(C456,ChucDanh!A454:$B$1000,2,0))</f>
        <v/>
      </c>
      <c r="J456" t="str">
        <f xml:space="preserve"> IF(D456="","",VLOOKUP(D456,KhoaDaoTao!A454:$B$1000,2,0))</f>
        <v/>
      </c>
      <c r="K456" t="str">
        <f xml:space="preserve"> IF(E456="","",VLOOKUP(E456,BatBuoc!$A$1:$B$2,2,0))</f>
        <v/>
      </c>
    </row>
    <row r="457" spans="8:11" x14ac:dyDescent="0.3">
      <c r="H457" t="str">
        <f xml:space="preserve"> IF(B457="","",VLOOKUP(B457,ChucDanh!C455:$D$1000,2,0))</f>
        <v/>
      </c>
      <c r="I457" t="str">
        <f xml:space="preserve"> IF(C457="","",VLOOKUP(C457,ChucDanh!A455:$B$1000,2,0))</f>
        <v/>
      </c>
      <c r="J457" t="str">
        <f xml:space="preserve"> IF(D457="","",VLOOKUP(D457,KhoaDaoTao!A455:$B$1000,2,0))</f>
        <v/>
      </c>
      <c r="K457" t="str">
        <f xml:space="preserve"> IF(E457="","",VLOOKUP(E457,BatBuoc!$A$1:$B$2,2,0))</f>
        <v/>
      </c>
    </row>
    <row r="458" spans="8:11" x14ac:dyDescent="0.3">
      <c r="H458" t="str">
        <f xml:space="preserve"> IF(B458="","",VLOOKUP(B458,ChucDanh!C456:$D$1000,2,0))</f>
        <v/>
      </c>
      <c r="I458" t="str">
        <f xml:space="preserve"> IF(C458="","",VLOOKUP(C458,ChucDanh!A456:$B$1000,2,0))</f>
        <v/>
      </c>
      <c r="J458" t="str">
        <f xml:space="preserve"> IF(D458="","",VLOOKUP(D458,KhoaDaoTao!A456:$B$1000,2,0))</f>
        <v/>
      </c>
      <c r="K458" t="str">
        <f xml:space="preserve"> IF(E458="","",VLOOKUP(E458,BatBuoc!$A$1:$B$2,2,0))</f>
        <v/>
      </c>
    </row>
    <row r="459" spans="8:11" x14ac:dyDescent="0.3">
      <c r="H459" t="str">
        <f xml:space="preserve"> IF(B459="","",VLOOKUP(B459,ChucDanh!C457:$D$1000,2,0))</f>
        <v/>
      </c>
      <c r="I459" t="str">
        <f xml:space="preserve"> IF(C459="","",VLOOKUP(C459,ChucDanh!A457:$B$1000,2,0))</f>
        <v/>
      </c>
      <c r="J459" t="str">
        <f xml:space="preserve"> IF(D459="","",VLOOKUP(D459,KhoaDaoTao!A457:$B$1000,2,0))</f>
        <v/>
      </c>
      <c r="K459" t="str">
        <f xml:space="preserve"> IF(E459="","",VLOOKUP(E459,BatBuoc!$A$1:$B$2,2,0))</f>
        <v/>
      </c>
    </row>
    <row r="460" spans="8:11" x14ac:dyDescent="0.3">
      <c r="H460" t="str">
        <f xml:space="preserve"> IF(B460="","",VLOOKUP(B460,ChucDanh!C458:$D$1000,2,0))</f>
        <v/>
      </c>
      <c r="I460" t="str">
        <f xml:space="preserve"> IF(C460="","",VLOOKUP(C460,ChucDanh!A458:$B$1000,2,0))</f>
        <v/>
      </c>
      <c r="J460" t="str">
        <f xml:space="preserve"> IF(D460="","",VLOOKUP(D460,KhoaDaoTao!A458:$B$1000,2,0))</f>
        <v/>
      </c>
      <c r="K460" t="str">
        <f xml:space="preserve"> IF(E460="","",VLOOKUP(E460,BatBuoc!$A$1:$B$2,2,0))</f>
        <v/>
      </c>
    </row>
    <row r="461" spans="8:11" x14ac:dyDescent="0.3">
      <c r="H461" t="str">
        <f xml:space="preserve"> IF(B461="","",VLOOKUP(B461,ChucDanh!C459:$D$1000,2,0))</f>
        <v/>
      </c>
      <c r="I461" t="str">
        <f xml:space="preserve"> IF(C461="","",VLOOKUP(C461,ChucDanh!A459:$B$1000,2,0))</f>
        <v/>
      </c>
      <c r="J461" t="str">
        <f xml:space="preserve"> IF(D461="","",VLOOKUP(D461,KhoaDaoTao!A459:$B$1000,2,0))</f>
        <v/>
      </c>
      <c r="K461" t="str">
        <f xml:space="preserve"> IF(E461="","",VLOOKUP(E461,BatBuoc!$A$1:$B$2,2,0))</f>
        <v/>
      </c>
    </row>
    <row r="462" spans="8:11" x14ac:dyDescent="0.3">
      <c r="H462" t="str">
        <f xml:space="preserve"> IF(B462="","",VLOOKUP(B462,ChucDanh!C460:$D$1000,2,0))</f>
        <v/>
      </c>
      <c r="I462" t="str">
        <f xml:space="preserve"> IF(C462="","",VLOOKUP(C462,ChucDanh!A460:$B$1000,2,0))</f>
        <v/>
      </c>
      <c r="J462" t="str">
        <f xml:space="preserve"> IF(D462="","",VLOOKUP(D462,KhoaDaoTao!A460:$B$1000,2,0))</f>
        <v/>
      </c>
      <c r="K462" t="str">
        <f xml:space="preserve"> IF(E462="","",VLOOKUP(E462,BatBuoc!$A$1:$B$2,2,0))</f>
        <v/>
      </c>
    </row>
    <row r="463" spans="8:11" x14ac:dyDescent="0.3">
      <c r="H463" t="str">
        <f xml:space="preserve"> IF(B463="","",VLOOKUP(B463,ChucDanh!C461:$D$1000,2,0))</f>
        <v/>
      </c>
      <c r="I463" t="str">
        <f xml:space="preserve"> IF(C463="","",VLOOKUP(C463,ChucDanh!A461:$B$1000,2,0))</f>
        <v/>
      </c>
      <c r="J463" t="str">
        <f xml:space="preserve"> IF(D463="","",VLOOKUP(D463,KhoaDaoTao!A461:$B$1000,2,0))</f>
        <v/>
      </c>
      <c r="K463" t="str">
        <f xml:space="preserve"> IF(E463="","",VLOOKUP(E463,BatBuoc!$A$1:$B$2,2,0))</f>
        <v/>
      </c>
    </row>
    <row r="464" spans="8:11" x14ac:dyDescent="0.3">
      <c r="H464" t="str">
        <f xml:space="preserve"> IF(B464="","",VLOOKUP(B464,ChucDanh!C462:$D$1000,2,0))</f>
        <v/>
      </c>
      <c r="I464" t="str">
        <f xml:space="preserve"> IF(C464="","",VLOOKUP(C464,ChucDanh!A462:$B$1000,2,0))</f>
        <v/>
      </c>
      <c r="J464" t="str">
        <f xml:space="preserve"> IF(D464="","",VLOOKUP(D464,KhoaDaoTao!A462:$B$1000,2,0))</f>
        <v/>
      </c>
      <c r="K464" t="str">
        <f xml:space="preserve"> IF(E464="","",VLOOKUP(E464,BatBuoc!$A$1:$B$2,2,0))</f>
        <v/>
      </c>
    </row>
    <row r="465" spans="8:11" x14ac:dyDescent="0.3">
      <c r="H465" t="str">
        <f xml:space="preserve"> IF(B465="","",VLOOKUP(B465,ChucDanh!C463:$D$1000,2,0))</f>
        <v/>
      </c>
      <c r="I465" t="str">
        <f xml:space="preserve"> IF(C465="","",VLOOKUP(C465,ChucDanh!A463:$B$1000,2,0))</f>
        <v/>
      </c>
      <c r="J465" t="str">
        <f xml:space="preserve"> IF(D465="","",VLOOKUP(D465,KhoaDaoTao!A463:$B$1000,2,0))</f>
        <v/>
      </c>
      <c r="K465" t="str">
        <f xml:space="preserve"> IF(E465="","",VLOOKUP(E465,BatBuoc!$A$1:$B$2,2,0))</f>
        <v/>
      </c>
    </row>
    <row r="466" spans="8:11" x14ac:dyDescent="0.3">
      <c r="H466" t="str">
        <f xml:space="preserve"> IF(B466="","",VLOOKUP(B466,ChucDanh!C464:$D$1000,2,0))</f>
        <v/>
      </c>
      <c r="I466" t="str">
        <f xml:space="preserve"> IF(C466="","",VLOOKUP(C466,ChucDanh!A464:$B$1000,2,0))</f>
        <v/>
      </c>
      <c r="J466" t="str">
        <f xml:space="preserve"> IF(D466="","",VLOOKUP(D466,KhoaDaoTao!A464:$B$1000,2,0))</f>
        <v/>
      </c>
      <c r="K466" t="str">
        <f xml:space="preserve"> IF(E466="","",VLOOKUP(E466,BatBuoc!$A$1:$B$2,2,0))</f>
        <v/>
      </c>
    </row>
    <row r="467" spans="8:11" x14ac:dyDescent="0.3">
      <c r="H467" t="str">
        <f xml:space="preserve"> IF(B467="","",VLOOKUP(B467,ChucDanh!C465:$D$1000,2,0))</f>
        <v/>
      </c>
      <c r="I467" t="str">
        <f xml:space="preserve"> IF(C467="","",VLOOKUP(C467,ChucDanh!A465:$B$1000,2,0))</f>
        <v/>
      </c>
      <c r="J467" t="str">
        <f xml:space="preserve"> IF(D467="","",VLOOKUP(D467,KhoaDaoTao!A465:$B$1000,2,0))</f>
        <v/>
      </c>
      <c r="K467" t="str">
        <f xml:space="preserve"> IF(E467="","",VLOOKUP(E467,BatBuoc!$A$1:$B$2,2,0))</f>
        <v/>
      </c>
    </row>
    <row r="468" spans="8:11" x14ac:dyDescent="0.3">
      <c r="H468" t="str">
        <f xml:space="preserve"> IF(B468="","",VLOOKUP(B468,ChucDanh!C466:$D$1000,2,0))</f>
        <v/>
      </c>
      <c r="I468" t="str">
        <f xml:space="preserve"> IF(C468="","",VLOOKUP(C468,ChucDanh!A466:$B$1000,2,0))</f>
        <v/>
      </c>
      <c r="J468" t="str">
        <f xml:space="preserve"> IF(D468="","",VLOOKUP(D468,KhoaDaoTao!A466:$B$1000,2,0))</f>
        <v/>
      </c>
      <c r="K468" t="str">
        <f xml:space="preserve"> IF(E468="","",VLOOKUP(E468,BatBuoc!$A$1:$B$2,2,0))</f>
        <v/>
      </c>
    </row>
    <row r="469" spans="8:11" x14ac:dyDescent="0.3">
      <c r="H469" t="str">
        <f xml:space="preserve"> IF(B469="","",VLOOKUP(B469,ChucDanh!C467:$D$1000,2,0))</f>
        <v/>
      </c>
      <c r="I469" t="str">
        <f xml:space="preserve"> IF(C469="","",VLOOKUP(C469,ChucDanh!A467:$B$1000,2,0))</f>
        <v/>
      </c>
      <c r="J469" t="str">
        <f xml:space="preserve"> IF(D469="","",VLOOKUP(D469,KhoaDaoTao!A467:$B$1000,2,0))</f>
        <v/>
      </c>
      <c r="K469" t="str">
        <f xml:space="preserve"> IF(E469="","",VLOOKUP(E469,BatBuoc!$A$1:$B$2,2,0))</f>
        <v/>
      </c>
    </row>
    <row r="470" spans="8:11" x14ac:dyDescent="0.3">
      <c r="H470" t="str">
        <f xml:space="preserve"> IF(B470="","",VLOOKUP(B470,ChucDanh!C468:$D$1000,2,0))</f>
        <v/>
      </c>
      <c r="I470" t="str">
        <f xml:space="preserve"> IF(C470="","",VLOOKUP(C470,ChucDanh!A468:$B$1000,2,0))</f>
        <v/>
      </c>
      <c r="J470" t="str">
        <f xml:space="preserve"> IF(D470="","",VLOOKUP(D470,KhoaDaoTao!A468:$B$1000,2,0))</f>
        <v/>
      </c>
      <c r="K470" t="str">
        <f xml:space="preserve"> IF(E470="","",VLOOKUP(E470,BatBuoc!$A$1:$B$2,2,0))</f>
        <v/>
      </c>
    </row>
    <row r="471" spans="8:11" x14ac:dyDescent="0.3">
      <c r="H471" t="str">
        <f xml:space="preserve"> IF(B471="","",VLOOKUP(B471,ChucDanh!C469:$D$1000,2,0))</f>
        <v/>
      </c>
      <c r="I471" t="str">
        <f xml:space="preserve"> IF(C471="","",VLOOKUP(C471,ChucDanh!A469:$B$1000,2,0))</f>
        <v/>
      </c>
      <c r="J471" t="str">
        <f xml:space="preserve"> IF(D471="","",VLOOKUP(D471,KhoaDaoTao!A469:$B$1000,2,0))</f>
        <v/>
      </c>
      <c r="K471" t="str">
        <f xml:space="preserve"> IF(E471="","",VLOOKUP(E471,BatBuoc!$A$1:$B$2,2,0))</f>
        <v/>
      </c>
    </row>
    <row r="472" spans="8:11" x14ac:dyDescent="0.3">
      <c r="H472" t="str">
        <f xml:space="preserve"> IF(B472="","",VLOOKUP(B472,ChucDanh!C470:$D$1000,2,0))</f>
        <v/>
      </c>
      <c r="I472" t="str">
        <f xml:space="preserve"> IF(C472="","",VLOOKUP(C472,ChucDanh!A470:$B$1000,2,0))</f>
        <v/>
      </c>
      <c r="J472" t="str">
        <f xml:space="preserve"> IF(D472="","",VLOOKUP(D472,KhoaDaoTao!A470:$B$1000,2,0))</f>
        <v/>
      </c>
      <c r="K472" t="str">
        <f xml:space="preserve"> IF(E472="","",VLOOKUP(E472,BatBuoc!$A$1:$B$2,2,0))</f>
        <v/>
      </c>
    </row>
    <row r="473" spans="8:11" x14ac:dyDescent="0.3">
      <c r="H473" t="str">
        <f xml:space="preserve"> IF(B473="","",VLOOKUP(B473,ChucDanh!C471:$D$1000,2,0))</f>
        <v/>
      </c>
      <c r="I473" t="str">
        <f xml:space="preserve"> IF(C473="","",VLOOKUP(C473,ChucDanh!A471:$B$1000,2,0))</f>
        <v/>
      </c>
      <c r="J473" t="str">
        <f xml:space="preserve"> IF(D473="","",VLOOKUP(D473,KhoaDaoTao!A471:$B$1000,2,0))</f>
        <v/>
      </c>
      <c r="K473" t="str">
        <f xml:space="preserve"> IF(E473="","",VLOOKUP(E473,BatBuoc!$A$1:$B$2,2,0))</f>
        <v/>
      </c>
    </row>
    <row r="474" spans="8:11" x14ac:dyDescent="0.3">
      <c r="H474" t="str">
        <f xml:space="preserve"> IF(B474="","",VLOOKUP(B474,ChucDanh!C472:$D$1000,2,0))</f>
        <v/>
      </c>
      <c r="I474" t="str">
        <f xml:space="preserve"> IF(C474="","",VLOOKUP(C474,ChucDanh!A472:$B$1000,2,0))</f>
        <v/>
      </c>
      <c r="J474" t="str">
        <f xml:space="preserve"> IF(D474="","",VLOOKUP(D474,KhoaDaoTao!A472:$B$1000,2,0))</f>
        <v/>
      </c>
      <c r="K474" t="str">
        <f xml:space="preserve"> IF(E474="","",VLOOKUP(E474,BatBuoc!$A$1:$B$2,2,0))</f>
        <v/>
      </c>
    </row>
    <row r="475" spans="8:11" x14ac:dyDescent="0.3">
      <c r="H475" t="str">
        <f xml:space="preserve"> IF(B475="","",VLOOKUP(B475,ChucDanh!C473:$D$1000,2,0))</f>
        <v/>
      </c>
      <c r="I475" t="str">
        <f xml:space="preserve"> IF(C475="","",VLOOKUP(C475,ChucDanh!A473:$B$1000,2,0))</f>
        <v/>
      </c>
      <c r="J475" t="str">
        <f xml:space="preserve"> IF(D475="","",VLOOKUP(D475,KhoaDaoTao!A473:$B$1000,2,0))</f>
        <v/>
      </c>
      <c r="K475" t="str">
        <f xml:space="preserve"> IF(E475="","",VLOOKUP(E475,BatBuoc!$A$1:$B$2,2,0))</f>
        <v/>
      </c>
    </row>
    <row r="476" spans="8:11" x14ac:dyDescent="0.3">
      <c r="H476" t="str">
        <f xml:space="preserve"> IF(B476="","",VLOOKUP(B476,ChucDanh!C474:$D$1000,2,0))</f>
        <v/>
      </c>
      <c r="I476" t="str">
        <f xml:space="preserve"> IF(C476="","",VLOOKUP(C476,ChucDanh!A474:$B$1000,2,0))</f>
        <v/>
      </c>
      <c r="J476" t="str">
        <f xml:space="preserve"> IF(D476="","",VLOOKUP(D476,KhoaDaoTao!A474:$B$1000,2,0))</f>
        <v/>
      </c>
      <c r="K476" t="str">
        <f xml:space="preserve"> IF(E476="","",VLOOKUP(E476,BatBuoc!$A$1:$B$2,2,0))</f>
        <v/>
      </c>
    </row>
    <row r="477" spans="8:11" x14ac:dyDescent="0.3">
      <c r="H477" t="str">
        <f xml:space="preserve"> IF(B477="","",VLOOKUP(B477,ChucDanh!C475:$D$1000,2,0))</f>
        <v/>
      </c>
      <c r="I477" t="str">
        <f xml:space="preserve"> IF(C477="","",VLOOKUP(C477,ChucDanh!A475:$B$1000,2,0))</f>
        <v/>
      </c>
      <c r="J477" t="str">
        <f xml:space="preserve"> IF(D477="","",VLOOKUP(D477,KhoaDaoTao!A475:$B$1000,2,0))</f>
        <v/>
      </c>
      <c r="K477" t="str">
        <f xml:space="preserve"> IF(E477="","",VLOOKUP(E477,BatBuoc!$A$1:$B$2,2,0))</f>
        <v/>
      </c>
    </row>
    <row r="478" spans="8:11" x14ac:dyDescent="0.3">
      <c r="H478" t="str">
        <f xml:space="preserve"> IF(B478="","",VLOOKUP(B478,ChucDanh!C476:$D$1000,2,0))</f>
        <v/>
      </c>
      <c r="I478" t="str">
        <f xml:space="preserve"> IF(C478="","",VLOOKUP(C478,ChucDanh!A476:$B$1000,2,0))</f>
        <v/>
      </c>
      <c r="J478" t="str">
        <f xml:space="preserve"> IF(D478="","",VLOOKUP(D478,KhoaDaoTao!A476:$B$1000,2,0))</f>
        <v/>
      </c>
      <c r="K478" t="str">
        <f xml:space="preserve"> IF(E478="","",VLOOKUP(E478,BatBuoc!$A$1:$B$2,2,0))</f>
        <v/>
      </c>
    </row>
    <row r="479" spans="8:11" x14ac:dyDescent="0.3">
      <c r="H479" t="str">
        <f xml:space="preserve"> IF(B479="","",VLOOKUP(B479,ChucDanh!C477:$D$1000,2,0))</f>
        <v/>
      </c>
      <c r="I479" t="str">
        <f xml:space="preserve"> IF(C479="","",VLOOKUP(C479,ChucDanh!A477:$B$1000,2,0))</f>
        <v/>
      </c>
      <c r="J479" t="str">
        <f xml:space="preserve"> IF(D479="","",VLOOKUP(D479,KhoaDaoTao!A477:$B$1000,2,0))</f>
        <v/>
      </c>
      <c r="K479" t="str">
        <f xml:space="preserve"> IF(E479="","",VLOOKUP(E479,BatBuoc!$A$1:$B$2,2,0))</f>
        <v/>
      </c>
    </row>
    <row r="480" spans="8:11" x14ac:dyDescent="0.3">
      <c r="H480" t="str">
        <f xml:space="preserve"> IF(B480="","",VLOOKUP(B480,ChucDanh!C478:$D$1000,2,0))</f>
        <v/>
      </c>
      <c r="I480" t="str">
        <f xml:space="preserve"> IF(C480="","",VLOOKUP(C480,ChucDanh!A478:$B$1000,2,0))</f>
        <v/>
      </c>
      <c r="J480" t="str">
        <f xml:space="preserve"> IF(D480="","",VLOOKUP(D480,KhoaDaoTao!A478:$B$1000,2,0))</f>
        <v/>
      </c>
      <c r="K480" t="str">
        <f xml:space="preserve"> IF(E480="","",VLOOKUP(E480,BatBuoc!$A$1:$B$2,2,0))</f>
        <v/>
      </c>
    </row>
    <row r="481" spans="8:11" x14ac:dyDescent="0.3">
      <c r="H481" t="str">
        <f xml:space="preserve"> IF(B481="","",VLOOKUP(B481,ChucDanh!C479:$D$1000,2,0))</f>
        <v/>
      </c>
      <c r="I481" t="str">
        <f xml:space="preserve"> IF(C481="","",VLOOKUP(C481,ChucDanh!A479:$B$1000,2,0))</f>
        <v/>
      </c>
      <c r="J481" t="str">
        <f xml:space="preserve"> IF(D481="","",VLOOKUP(D481,KhoaDaoTao!A479:$B$1000,2,0))</f>
        <v/>
      </c>
      <c r="K481" t="str">
        <f xml:space="preserve"> IF(E481="","",VLOOKUP(E481,BatBuoc!$A$1:$B$2,2,0))</f>
        <v/>
      </c>
    </row>
    <row r="482" spans="8:11" x14ac:dyDescent="0.3">
      <c r="H482" t="str">
        <f xml:space="preserve"> IF(B482="","",VLOOKUP(B482,ChucDanh!C480:$D$1000,2,0))</f>
        <v/>
      </c>
      <c r="I482" t="str">
        <f xml:space="preserve"> IF(C482="","",VLOOKUP(C482,ChucDanh!A480:$B$1000,2,0))</f>
        <v/>
      </c>
      <c r="J482" t="str">
        <f xml:space="preserve"> IF(D482="","",VLOOKUP(D482,KhoaDaoTao!A480:$B$1000,2,0))</f>
        <v/>
      </c>
      <c r="K482" t="str">
        <f xml:space="preserve"> IF(E482="","",VLOOKUP(E482,BatBuoc!$A$1:$B$2,2,0))</f>
        <v/>
      </c>
    </row>
    <row r="483" spans="8:11" x14ac:dyDescent="0.3">
      <c r="H483" t="str">
        <f xml:space="preserve"> IF(B483="","",VLOOKUP(B483,ChucDanh!C481:$D$1000,2,0))</f>
        <v/>
      </c>
      <c r="I483" t="str">
        <f xml:space="preserve"> IF(C483="","",VLOOKUP(C483,ChucDanh!A481:$B$1000,2,0))</f>
        <v/>
      </c>
      <c r="J483" t="str">
        <f xml:space="preserve"> IF(D483="","",VLOOKUP(D483,KhoaDaoTao!A481:$B$1000,2,0))</f>
        <v/>
      </c>
      <c r="K483" t="str">
        <f xml:space="preserve"> IF(E483="","",VLOOKUP(E483,BatBuoc!$A$1:$B$2,2,0))</f>
        <v/>
      </c>
    </row>
    <row r="484" spans="8:11" x14ac:dyDescent="0.3">
      <c r="H484" t="str">
        <f xml:space="preserve"> IF(B484="","",VLOOKUP(B484,ChucDanh!C482:$D$1000,2,0))</f>
        <v/>
      </c>
      <c r="I484" t="str">
        <f xml:space="preserve"> IF(C484="","",VLOOKUP(C484,ChucDanh!A482:$B$1000,2,0))</f>
        <v/>
      </c>
      <c r="J484" t="str">
        <f xml:space="preserve"> IF(D484="","",VLOOKUP(D484,KhoaDaoTao!A482:$B$1000,2,0))</f>
        <v/>
      </c>
      <c r="K484" t="str">
        <f xml:space="preserve"> IF(E484="","",VLOOKUP(E484,BatBuoc!$A$1:$B$2,2,0))</f>
        <v/>
      </c>
    </row>
    <row r="485" spans="8:11" x14ac:dyDescent="0.3">
      <c r="H485" t="str">
        <f xml:space="preserve"> IF(B485="","",VLOOKUP(B485,ChucDanh!C483:$D$1000,2,0))</f>
        <v/>
      </c>
      <c r="I485" t="str">
        <f xml:space="preserve"> IF(C485="","",VLOOKUP(C485,ChucDanh!A483:$B$1000,2,0))</f>
        <v/>
      </c>
      <c r="J485" t="str">
        <f xml:space="preserve"> IF(D485="","",VLOOKUP(D485,KhoaDaoTao!A483:$B$1000,2,0))</f>
        <v/>
      </c>
      <c r="K485" t="str">
        <f xml:space="preserve"> IF(E485="","",VLOOKUP(E485,BatBuoc!$A$1:$B$2,2,0))</f>
        <v/>
      </c>
    </row>
    <row r="486" spans="8:11" x14ac:dyDescent="0.3">
      <c r="H486" t="str">
        <f xml:space="preserve"> IF(B486="","",VLOOKUP(B486,ChucDanh!C484:$D$1000,2,0))</f>
        <v/>
      </c>
      <c r="I486" t="str">
        <f xml:space="preserve"> IF(C486="","",VLOOKUP(C486,ChucDanh!A484:$B$1000,2,0))</f>
        <v/>
      </c>
      <c r="J486" t="str">
        <f xml:space="preserve"> IF(D486="","",VLOOKUP(D486,KhoaDaoTao!A484:$B$1000,2,0))</f>
        <v/>
      </c>
      <c r="K486" t="str">
        <f xml:space="preserve"> IF(E486="","",VLOOKUP(E486,BatBuoc!$A$1:$B$2,2,0))</f>
        <v/>
      </c>
    </row>
    <row r="487" spans="8:11" x14ac:dyDescent="0.3">
      <c r="H487" t="str">
        <f xml:space="preserve"> IF(B487="","",VLOOKUP(B487,ChucDanh!C485:$D$1000,2,0))</f>
        <v/>
      </c>
      <c r="I487" t="str">
        <f xml:space="preserve"> IF(C487="","",VLOOKUP(C487,ChucDanh!A485:$B$1000,2,0))</f>
        <v/>
      </c>
      <c r="J487" t="str">
        <f xml:space="preserve"> IF(D487="","",VLOOKUP(D487,KhoaDaoTao!A485:$B$1000,2,0))</f>
        <v/>
      </c>
      <c r="K487" t="str">
        <f xml:space="preserve"> IF(E487="","",VLOOKUP(E487,BatBuoc!$A$1:$B$2,2,0))</f>
        <v/>
      </c>
    </row>
    <row r="488" spans="8:11" x14ac:dyDescent="0.3">
      <c r="H488" t="str">
        <f xml:space="preserve"> IF(B488="","",VLOOKUP(B488,ChucDanh!C486:$D$1000,2,0))</f>
        <v/>
      </c>
      <c r="I488" t="str">
        <f xml:space="preserve"> IF(C488="","",VLOOKUP(C488,ChucDanh!A486:$B$1000,2,0))</f>
        <v/>
      </c>
      <c r="J488" t="str">
        <f xml:space="preserve"> IF(D488="","",VLOOKUP(D488,KhoaDaoTao!A486:$B$1000,2,0))</f>
        <v/>
      </c>
      <c r="K488" t="str">
        <f xml:space="preserve"> IF(E488="","",VLOOKUP(E488,BatBuoc!$A$1:$B$2,2,0))</f>
        <v/>
      </c>
    </row>
    <row r="489" spans="8:11" x14ac:dyDescent="0.3">
      <c r="H489" t="str">
        <f xml:space="preserve"> IF(B489="","",VLOOKUP(B489,ChucDanh!C487:$D$1000,2,0))</f>
        <v/>
      </c>
      <c r="I489" t="str">
        <f xml:space="preserve"> IF(C489="","",VLOOKUP(C489,ChucDanh!A487:$B$1000,2,0))</f>
        <v/>
      </c>
      <c r="J489" t="str">
        <f xml:space="preserve"> IF(D489="","",VLOOKUP(D489,KhoaDaoTao!A487:$B$1000,2,0))</f>
        <v/>
      </c>
      <c r="K489" t="str">
        <f xml:space="preserve"> IF(E489="","",VLOOKUP(E489,BatBuoc!$A$1:$B$2,2,0))</f>
        <v/>
      </c>
    </row>
    <row r="490" spans="8:11" x14ac:dyDescent="0.3">
      <c r="H490" t="str">
        <f xml:space="preserve"> IF(B490="","",VLOOKUP(B490,ChucDanh!C488:$D$1000,2,0))</f>
        <v/>
      </c>
      <c r="I490" t="str">
        <f xml:space="preserve"> IF(C490="","",VLOOKUP(C490,ChucDanh!A488:$B$1000,2,0))</f>
        <v/>
      </c>
      <c r="J490" t="str">
        <f xml:space="preserve"> IF(D490="","",VLOOKUP(D490,KhoaDaoTao!A488:$B$1000,2,0))</f>
        <v/>
      </c>
      <c r="K490" t="str">
        <f xml:space="preserve"> IF(E490="","",VLOOKUP(E490,BatBuoc!$A$1:$B$2,2,0))</f>
        <v/>
      </c>
    </row>
    <row r="491" spans="8:11" x14ac:dyDescent="0.3">
      <c r="H491" t="str">
        <f xml:space="preserve"> IF(B491="","",VLOOKUP(B491,ChucDanh!C489:$D$1000,2,0))</f>
        <v/>
      </c>
      <c r="I491" t="str">
        <f xml:space="preserve"> IF(C491="","",VLOOKUP(C491,ChucDanh!A489:$B$1000,2,0))</f>
        <v/>
      </c>
      <c r="J491" t="str">
        <f xml:space="preserve"> IF(D491="","",VLOOKUP(D491,KhoaDaoTao!A489:$B$1000,2,0))</f>
        <v/>
      </c>
      <c r="K491" t="str">
        <f xml:space="preserve"> IF(E491="","",VLOOKUP(E491,BatBuoc!$A$1:$B$2,2,0))</f>
        <v/>
      </c>
    </row>
    <row r="492" spans="8:11" x14ac:dyDescent="0.3">
      <c r="H492" t="str">
        <f xml:space="preserve"> IF(B492="","",VLOOKUP(B492,ChucDanh!C490:$D$1000,2,0))</f>
        <v/>
      </c>
      <c r="I492" t="str">
        <f xml:space="preserve"> IF(C492="","",VLOOKUP(C492,ChucDanh!A490:$B$1000,2,0))</f>
        <v/>
      </c>
      <c r="J492" t="str">
        <f xml:space="preserve"> IF(D492="","",VLOOKUP(D492,KhoaDaoTao!A490:$B$1000,2,0))</f>
        <v/>
      </c>
      <c r="K492" t="str">
        <f xml:space="preserve"> IF(E492="","",VLOOKUP(E492,BatBuoc!$A$1:$B$2,2,0))</f>
        <v/>
      </c>
    </row>
    <row r="493" spans="8:11" x14ac:dyDescent="0.3">
      <c r="H493" t="str">
        <f xml:space="preserve"> IF(B493="","",VLOOKUP(B493,ChucDanh!C491:$D$1000,2,0))</f>
        <v/>
      </c>
      <c r="I493" t="str">
        <f xml:space="preserve"> IF(C493="","",VLOOKUP(C493,ChucDanh!A491:$B$1000,2,0))</f>
        <v/>
      </c>
      <c r="J493" t="str">
        <f xml:space="preserve"> IF(D493="","",VLOOKUP(D493,KhoaDaoTao!A491:$B$1000,2,0))</f>
        <v/>
      </c>
      <c r="K493" t="str">
        <f xml:space="preserve"> IF(E493="","",VLOOKUP(E493,BatBuoc!$A$1:$B$2,2,0))</f>
        <v/>
      </c>
    </row>
    <row r="494" spans="8:11" x14ac:dyDescent="0.3">
      <c r="H494" t="str">
        <f xml:space="preserve"> IF(B494="","",VLOOKUP(B494,ChucDanh!C492:$D$1000,2,0))</f>
        <v/>
      </c>
      <c r="I494" t="str">
        <f xml:space="preserve"> IF(C494="","",VLOOKUP(C494,ChucDanh!A492:$B$1000,2,0))</f>
        <v/>
      </c>
      <c r="J494" t="str">
        <f xml:space="preserve"> IF(D494="","",VLOOKUP(D494,KhoaDaoTao!A492:$B$1000,2,0))</f>
        <v/>
      </c>
      <c r="K494" t="str">
        <f xml:space="preserve"> IF(E494="","",VLOOKUP(E494,BatBuoc!$A$1:$B$2,2,0))</f>
        <v/>
      </c>
    </row>
    <row r="495" spans="8:11" x14ac:dyDescent="0.3">
      <c r="H495" t="str">
        <f xml:space="preserve"> IF(B495="","",VLOOKUP(B495,ChucDanh!C493:$D$1000,2,0))</f>
        <v/>
      </c>
      <c r="I495" t="str">
        <f xml:space="preserve"> IF(C495="","",VLOOKUP(C495,ChucDanh!A493:$B$1000,2,0))</f>
        <v/>
      </c>
      <c r="J495" t="str">
        <f xml:space="preserve"> IF(D495="","",VLOOKUP(D495,KhoaDaoTao!A493:$B$1000,2,0))</f>
        <v/>
      </c>
      <c r="K495" t="str">
        <f xml:space="preserve"> IF(E495="","",VLOOKUP(E495,BatBuoc!$A$1:$B$2,2,0))</f>
        <v/>
      </c>
    </row>
    <row r="496" spans="8:11" x14ac:dyDescent="0.3">
      <c r="H496" t="str">
        <f xml:space="preserve"> IF(B496="","",VLOOKUP(B496,ChucDanh!C494:$D$1000,2,0))</f>
        <v/>
      </c>
      <c r="I496" t="str">
        <f xml:space="preserve"> IF(C496="","",VLOOKUP(C496,ChucDanh!A494:$B$1000,2,0))</f>
        <v/>
      </c>
      <c r="J496" t="str">
        <f xml:space="preserve"> IF(D496="","",VLOOKUP(D496,KhoaDaoTao!A494:$B$1000,2,0))</f>
        <v/>
      </c>
      <c r="K496" t="str">
        <f xml:space="preserve"> IF(E496="","",VLOOKUP(E496,BatBuoc!$A$1:$B$2,2,0))</f>
        <v/>
      </c>
    </row>
    <row r="497" spans="8:11" x14ac:dyDescent="0.3">
      <c r="H497" t="str">
        <f xml:space="preserve"> IF(B497="","",VLOOKUP(B497,ChucDanh!C495:$D$1000,2,0))</f>
        <v/>
      </c>
      <c r="I497" t="str">
        <f xml:space="preserve"> IF(C497="","",VLOOKUP(C497,ChucDanh!A495:$B$1000,2,0))</f>
        <v/>
      </c>
      <c r="J497" t="str">
        <f xml:space="preserve"> IF(D497="","",VLOOKUP(D497,KhoaDaoTao!A495:$B$1000,2,0))</f>
        <v/>
      </c>
      <c r="K497" t="str">
        <f xml:space="preserve"> IF(E497="","",VLOOKUP(E497,BatBuoc!$A$1:$B$2,2,0))</f>
        <v/>
      </c>
    </row>
    <row r="498" spans="8:11" x14ac:dyDescent="0.3">
      <c r="H498" t="str">
        <f xml:space="preserve"> IF(B498="","",VLOOKUP(B498,ChucDanh!C496:$D$1000,2,0))</f>
        <v/>
      </c>
      <c r="I498" t="str">
        <f xml:space="preserve"> IF(C498="","",VLOOKUP(C498,ChucDanh!A496:$B$1000,2,0))</f>
        <v/>
      </c>
      <c r="J498" t="str">
        <f xml:space="preserve"> IF(D498="","",VLOOKUP(D498,KhoaDaoTao!A496:$B$1000,2,0))</f>
        <v/>
      </c>
      <c r="K498" t="str">
        <f xml:space="preserve"> IF(E498="","",VLOOKUP(E498,BatBuoc!$A$1:$B$2,2,0))</f>
        <v/>
      </c>
    </row>
    <row r="499" spans="8:11" x14ac:dyDescent="0.3">
      <c r="H499" t="str">
        <f xml:space="preserve"> IF(B499="","",VLOOKUP(B499,ChucDanh!C497:$D$1000,2,0))</f>
        <v/>
      </c>
      <c r="I499" t="str">
        <f xml:space="preserve"> IF(C499="","",VLOOKUP(C499,ChucDanh!A497:$B$1000,2,0))</f>
        <v/>
      </c>
      <c r="J499" t="str">
        <f xml:space="preserve"> IF(D499="","",VLOOKUP(D499,KhoaDaoTao!A497:$B$1000,2,0))</f>
        <v/>
      </c>
      <c r="K499" t="str">
        <f xml:space="preserve"> IF(E499="","",VLOOKUP(E499,BatBuoc!$A$1:$B$2,2,0))</f>
        <v/>
      </c>
    </row>
    <row r="500" spans="8:11" x14ac:dyDescent="0.3">
      <c r="H500" t="str">
        <f xml:space="preserve"> IF(B500="","",VLOOKUP(B500,ChucDanh!C498:$D$1000,2,0))</f>
        <v/>
      </c>
      <c r="I500" t="str">
        <f xml:space="preserve"> IF(C500="","",VLOOKUP(C500,ChucDanh!A498:$B$1000,2,0))</f>
        <v/>
      </c>
      <c r="J500" t="str">
        <f xml:space="preserve"> IF(D500="","",VLOOKUP(D500,KhoaDaoTao!A498:$B$1000,2,0))</f>
        <v/>
      </c>
      <c r="K500" t="str">
        <f xml:space="preserve"> IF(E500="","",VLOOKUP(E500,BatBuoc!$A$1:$B$2,2,0))</f>
        <v/>
      </c>
    </row>
    <row r="501" spans="8:11" x14ac:dyDescent="0.3">
      <c r="H501" t="str">
        <f xml:space="preserve"> IF(B501="","",VLOOKUP(B501,ChucDanh!C499:$D$1000,2,0))</f>
        <v/>
      </c>
      <c r="I501" t="str">
        <f xml:space="preserve"> IF(C501="","",VLOOKUP(C501,ChucDanh!A499:$B$1000,2,0))</f>
        <v/>
      </c>
      <c r="J501" t="str">
        <f xml:space="preserve"> IF(D501="","",VLOOKUP(D501,KhoaDaoTao!A499:$B$1000,2,0))</f>
        <v/>
      </c>
      <c r="K501" t="str">
        <f xml:space="preserve"> IF(E501="","",VLOOKUP(E501,BatBuoc!$A$1:$B$2,2,0))</f>
        <v/>
      </c>
    </row>
    <row r="502" spans="8:11" x14ac:dyDescent="0.3">
      <c r="H502" t="str">
        <f xml:space="preserve"> IF(B502="","",VLOOKUP(B502,ChucDanh!C500:$D$1000,2,0))</f>
        <v/>
      </c>
      <c r="I502" t="str">
        <f xml:space="preserve"> IF(C502="","",VLOOKUP(C502,ChucDanh!A500:$B$1000,2,0))</f>
        <v/>
      </c>
      <c r="J502" t="str">
        <f xml:space="preserve"> IF(D502="","",VLOOKUP(D502,KhoaDaoTao!A500:$B$1000,2,0))</f>
        <v/>
      </c>
      <c r="K502" t="str">
        <f xml:space="preserve"> IF(E502="","",VLOOKUP(E502,BatBuoc!$A$1:$B$2,2,0))</f>
        <v/>
      </c>
    </row>
    <row r="503" spans="8:11" x14ac:dyDescent="0.3">
      <c r="H503" t="str">
        <f xml:space="preserve"> IF(B503="","",VLOOKUP(B503,ChucDanh!C501:$D$1000,2,0))</f>
        <v/>
      </c>
      <c r="I503" t="str">
        <f xml:space="preserve"> IF(C503="","",VLOOKUP(C503,ChucDanh!A501:$B$1000,2,0))</f>
        <v/>
      </c>
      <c r="J503" t="str">
        <f xml:space="preserve"> IF(D503="","",VLOOKUP(D503,KhoaDaoTao!A501:$B$1000,2,0))</f>
        <v/>
      </c>
      <c r="K503" t="str">
        <f xml:space="preserve"> IF(E503="","",VLOOKUP(E503,BatBuoc!$A$1:$B$2,2,0))</f>
        <v/>
      </c>
    </row>
    <row r="504" spans="8:11" x14ac:dyDescent="0.3">
      <c r="H504" t="str">
        <f xml:space="preserve"> IF(B504="","",VLOOKUP(B504,ChucDanh!C502:$D$1000,2,0))</f>
        <v/>
      </c>
      <c r="I504" t="str">
        <f xml:space="preserve"> IF(C504="","",VLOOKUP(C504,ChucDanh!A502:$B$1000,2,0))</f>
        <v/>
      </c>
      <c r="J504" t="str">
        <f xml:space="preserve"> IF(D504="","",VLOOKUP(D504,KhoaDaoTao!A502:$B$1000,2,0))</f>
        <v/>
      </c>
      <c r="K504" t="str">
        <f xml:space="preserve"> IF(E504="","",VLOOKUP(E504,BatBuoc!$A$1:$B$2,2,0))</f>
        <v/>
      </c>
    </row>
    <row r="505" spans="8:11" x14ac:dyDescent="0.3">
      <c r="H505" t="str">
        <f xml:space="preserve"> IF(B505="","",VLOOKUP(B505,ChucDanh!C503:$D$1000,2,0))</f>
        <v/>
      </c>
      <c r="I505" t="str">
        <f xml:space="preserve"> IF(C505="","",VLOOKUP(C505,ChucDanh!A503:$B$1000,2,0))</f>
        <v/>
      </c>
      <c r="J505" t="str">
        <f xml:space="preserve"> IF(D505="","",VLOOKUP(D505,KhoaDaoTao!A503:$B$1000,2,0))</f>
        <v/>
      </c>
      <c r="K505" t="str">
        <f xml:space="preserve"> IF(E505="","",VLOOKUP(E505,BatBuoc!$A$1:$B$2,2,0))</f>
        <v/>
      </c>
    </row>
    <row r="506" spans="8:11" x14ac:dyDescent="0.3">
      <c r="H506" t="str">
        <f xml:space="preserve"> IF(B506="","",VLOOKUP(B506,ChucDanh!C504:$D$1000,2,0))</f>
        <v/>
      </c>
      <c r="I506" t="str">
        <f xml:space="preserve"> IF(C506="","",VLOOKUP(C506,ChucDanh!A504:$B$1000,2,0))</f>
        <v/>
      </c>
      <c r="J506" t="str">
        <f xml:space="preserve"> IF(D506="","",VLOOKUP(D506,KhoaDaoTao!A504:$B$1000,2,0))</f>
        <v/>
      </c>
      <c r="K506" t="str">
        <f xml:space="preserve"> IF(E506="","",VLOOKUP(E506,BatBuoc!$A$1:$B$2,2,0))</f>
        <v/>
      </c>
    </row>
    <row r="507" spans="8:11" x14ac:dyDescent="0.3">
      <c r="H507" t="str">
        <f xml:space="preserve"> IF(B507="","",VLOOKUP(B507,ChucDanh!C505:$D$1000,2,0))</f>
        <v/>
      </c>
      <c r="I507" t="str">
        <f xml:space="preserve"> IF(C507="","",VLOOKUP(C507,ChucDanh!A505:$B$1000,2,0))</f>
        <v/>
      </c>
      <c r="J507" t="str">
        <f xml:space="preserve"> IF(D507="","",VLOOKUP(D507,KhoaDaoTao!A505:$B$1000,2,0))</f>
        <v/>
      </c>
      <c r="K507" t="str">
        <f xml:space="preserve"> IF(E507="","",VLOOKUP(E507,BatBuoc!$A$1:$B$2,2,0))</f>
        <v/>
      </c>
    </row>
    <row r="508" spans="8:11" x14ac:dyDescent="0.3">
      <c r="H508" t="str">
        <f xml:space="preserve"> IF(B508="","",VLOOKUP(B508,ChucDanh!C506:$D$1000,2,0))</f>
        <v/>
      </c>
      <c r="I508" t="str">
        <f xml:space="preserve"> IF(C508="","",VLOOKUP(C508,ChucDanh!A506:$B$1000,2,0))</f>
        <v/>
      </c>
      <c r="J508" t="str">
        <f xml:space="preserve"> IF(D508="","",VLOOKUP(D508,KhoaDaoTao!A506:$B$1000,2,0))</f>
        <v/>
      </c>
      <c r="K508" t="str">
        <f xml:space="preserve"> IF(E508="","",VLOOKUP(E508,BatBuoc!$A$1:$B$2,2,0))</f>
        <v/>
      </c>
    </row>
    <row r="509" spans="8:11" x14ac:dyDescent="0.3">
      <c r="H509" t="str">
        <f xml:space="preserve"> IF(B509="","",VLOOKUP(B509,ChucDanh!C507:$D$1000,2,0))</f>
        <v/>
      </c>
      <c r="I509" t="str">
        <f xml:space="preserve"> IF(C509="","",VLOOKUP(C509,ChucDanh!A507:$B$1000,2,0))</f>
        <v/>
      </c>
      <c r="J509" t="str">
        <f xml:space="preserve"> IF(D509="","",VLOOKUP(D509,KhoaDaoTao!A507:$B$1000,2,0))</f>
        <v/>
      </c>
      <c r="K509" t="str">
        <f xml:space="preserve"> IF(E509="","",VLOOKUP(E509,BatBuoc!$A$1:$B$2,2,0))</f>
        <v/>
      </c>
    </row>
    <row r="510" spans="8:11" x14ac:dyDescent="0.3">
      <c r="H510" t="str">
        <f xml:space="preserve"> IF(B510="","",VLOOKUP(B510,ChucDanh!C508:$D$1000,2,0))</f>
        <v/>
      </c>
      <c r="I510" t="str">
        <f xml:space="preserve"> IF(C510="","",VLOOKUP(C510,ChucDanh!A508:$B$1000,2,0))</f>
        <v/>
      </c>
      <c r="J510" t="str">
        <f xml:space="preserve"> IF(D510="","",VLOOKUP(D510,KhoaDaoTao!A508:$B$1000,2,0))</f>
        <v/>
      </c>
      <c r="K510" t="str">
        <f xml:space="preserve"> IF(E510="","",VLOOKUP(E510,BatBuoc!$A$1:$B$2,2,0))</f>
        <v/>
      </c>
    </row>
    <row r="511" spans="8:11" x14ac:dyDescent="0.3">
      <c r="H511" t="str">
        <f xml:space="preserve"> IF(B511="","",VLOOKUP(B511,ChucDanh!C509:$D$1000,2,0))</f>
        <v/>
      </c>
      <c r="I511" t="str">
        <f xml:space="preserve"> IF(C511="","",VLOOKUP(C511,ChucDanh!A509:$B$1000,2,0))</f>
        <v/>
      </c>
      <c r="J511" t="str">
        <f xml:space="preserve"> IF(D511="","",VLOOKUP(D511,KhoaDaoTao!A509:$B$1000,2,0))</f>
        <v/>
      </c>
      <c r="K511" t="str">
        <f xml:space="preserve"> IF(E511="","",VLOOKUP(E511,BatBuoc!$A$1:$B$2,2,0))</f>
        <v/>
      </c>
    </row>
    <row r="512" spans="8:11" x14ac:dyDescent="0.3">
      <c r="H512" t="str">
        <f xml:space="preserve"> IF(B512="","",VLOOKUP(B512,ChucDanh!C510:$D$1000,2,0))</f>
        <v/>
      </c>
      <c r="I512" t="str">
        <f xml:space="preserve"> IF(C512="","",VLOOKUP(C512,ChucDanh!A510:$B$1000,2,0))</f>
        <v/>
      </c>
      <c r="J512" t="str">
        <f xml:space="preserve"> IF(D512="","",VLOOKUP(D512,KhoaDaoTao!A510:$B$1000,2,0))</f>
        <v/>
      </c>
      <c r="K512" t="str">
        <f xml:space="preserve"> IF(E512="","",VLOOKUP(E512,BatBuoc!$A$1:$B$2,2,0))</f>
        <v/>
      </c>
    </row>
    <row r="513" spans="8:11" x14ac:dyDescent="0.3">
      <c r="H513" t="str">
        <f xml:space="preserve"> IF(B513="","",VLOOKUP(B513,ChucDanh!C511:$D$1000,2,0))</f>
        <v/>
      </c>
      <c r="I513" t="str">
        <f xml:space="preserve"> IF(C513="","",VLOOKUP(C513,ChucDanh!A511:$B$1000,2,0))</f>
        <v/>
      </c>
      <c r="J513" t="str">
        <f xml:space="preserve"> IF(D513="","",VLOOKUP(D513,KhoaDaoTao!A511:$B$1000,2,0))</f>
        <v/>
      </c>
      <c r="K513" t="str">
        <f xml:space="preserve"> IF(E513="","",VLOOKUP(E513,BatBuoc!$A$1:$B$2,2,0))</f>
        <v/>
      </c>
    </row>
    <row r="514" spans="8:11" x14ac:dyDescent="0.3">
      <c r="H514" t="str">
        <f xml:space="preserve"> IF(B514="","",VLOOKUP(B514,ChucDanh!C512:$D$1000,2,0))</f>
        <v/>
      </c>
      <c r="I514" t="str">
        <f xml:space="preserve"> IF(C514="","",VLOOKUP(C514,ChucDanh!A512:$B$1000,2,0))</f>
        <v/>
      </c>
      <c r="J514" t="str">
        <f xml:space="preserve"> IF(D514="","",VLOOKUP(D514,KhoaDaoTao!A512:$B$1000,2,0))</f>
        <v/>
      </c>
      <c r="K514" t="str">
        <f xml:space="preserve"> IF(E514="","",VLOOKUP(E514,BatBuoc!$A$1:$B$2,2,0))</f>
        <v/>
      </c>
    </row>
    <row r="515" spans="8:11" x14ac:dyDescent="0.3">
      <c r="H515" t="str">
        <f xml:space="preserve"> IF(B515="","",VLOOKUP(B515,ChucDanh!C513:$D$1000,2,0))</f>
        <v/>
      </c>
      <c r="I515" t="str">
        <f xml:space="preserve"> IF(C515="","",VLOOKUP(C515,ChucDanh!A513:$B$1000,2,0))</f>
        <v/>
      </c>
      <c r="J515" t="str">
        <f xml:space="preserve"> IF(D515="","",VLOOKUP(D515,KhoaDaoTao!A513:$B$1000,2,0))</f>
        <v/>
      </c>
      <c r="K515" t="str">
        <f xml:space="preserve"> IF(E515="","",VLOOKUP(E515,BatBuoc!$A$1:$B$2,2,0))</f>
        <v/>
      </c>
    </row>
    <row r="516" spans="8:11" x14ac:dyDescent="0.3">
      <c r="H516" t="str">
        <f xml:space="preserve"> IF(B516="","",VLOOKUP(B516,ChucDanh!C514:$D$1000,2,0))</f>
        <v/>
      </c>
      <c r="I516" t="str">
        <f xml:space="preserve"> IF(C516="","",VLOOKUP(C516,ChucDanh!A514:$B$1000,2,0))</f>
        <v/>
      </c>
      <c r="J516" t="str">
        <f xml:space="preserve"> IF(D516="","",VLOOKUP(D516,KhoaDaoTao!A514:$B$1000,2,0))</f>
        <v/>
      </c>
      <c r="K516" t="str">
        <f xml:space="preserve"> IF(E516="","",VLOOKUP(E516,BatBuoc!$A$1:$B$2,2,0))</f>
        <v/>
      </c>
    </row>
    <row r="517" spans="8:11" x14ac:dyDescent="0.3">
      <c r="H517" t="str">
        <f xml:space="preserve"> IF(B517="","",VLOOKUP(B517,ChucDanh!C515:$D$1000,2,0))</f>
        <v/>
      </c>
      <c r="I517" t="str">
        <f xml:space="preserve"> IF(C517="","",VLOOKUP(C517,ChucDanh!A515:$B$1000,2,0))</f>
        <v/>
      </c>
      <c r="J517" t="str">
        <f xml:space="preserve"> IF(D517="","",VLOOKUP(D517,KhoaDaoTao!A515:$B$1000,2,0))</f>
        <v/>
      </c>
      <c r="K517" t="str">
        <f xml:space="preserve"> IF(E517="","",VLOOKUP(E517,BatBuoc!$A$1:$B$2,2,0))</f>
        <v/>
      </c>
    </row>
    <row r="518" spans="8:11" x14ac:dyDescent="0.3">
      <c r="H518" t="str">
        <f xml:space="preserve"> IF(B518="","",VLOOKUP(B518,ChucDanh!C516:$D$1000,2,0))</f>
        <v/>
      </c>
      <c r="I518" t="str">
        <f xml:space="preserve"> IF(C518="","",VLOOKUP(C518,ChucDanh!A516:$B$1000,2,0))</f>
        <v/>
      </c>
      <c r="J518" t="str">
        <f xml:space="preserve"> IF(D518="","",VLOOKUP(D518,KhoaDaoTao!A516:$B$1000,2,0))</f>
        <v/>
      </c>
      <c r="K518" t="str">
        <f xml:space="preserve"> IF(E518="","",VLOOKUP(E518,BatBuoc!$A$1:$B$2,2,0))</f>
        <v/>
      </c>
    </row>
    <row r="519" spans="8:11" x14ac:dyDescent="0.3">
      <c r="H519" t="str">
        <f xml:space="preserve"> IF(B519="","",VLOOKUP(B519,ChucDanh!C517:$D$1000,2,0))</f>
        <v/>
      </c>
      <c r="I519" t="str">
        <f xml:space="preserve"> IF(C519="","",VLOOKUP(C519,ChucDanh!A517:$B$1000,2,0))</f>
        <v/>
      </c>
      <c r="J519" t="str">
        <f xml:space="preserve"> IF(D519="","",VLOOKUP(D519,KhoaDaoTao!A517:$B$1000,2,0))</f>
        <v/>
      </c>
      <c r="K519" t="str">
        <f xml:space="preserve"> IF(E519="","",VLOOKUP(E519,BatBuoc!$A$1:$B$2,2,0))</f>
        <v/>
      </c>
    </row>
    <row r="520" spans="8:11" x14ac:dyDescent="0.3">
      <c r="H520" t="str">
        <f xml:space="preserve"> IF(B520="","",VLOOKUP(B520,ChucDanh!C518:$D$1000,2,0))</f>
        <v/>
      </c>
      <c r="I520" t="str">
        <f xml:space="preserve"> IF(C520="","",VLOOKUP(C520,ChucDanh!A518:$B$1000,2,0))</f>
        <v/>
      </c>
      <c r="J520" t="str">
        <f xml:space="preserve"> IF(D520="","",VLOOKUP(D520,KhoaDaoTao!A518:$B$1000,2,0))</f>
        <v/>
      </c>
      <c r="K520" t="str">
        <f xml:space="preserve"> IF(E520="","",VLOOKUP(E520,BatBuoc!$A$1:$B$2,2,0))</f>
        <v/>
      </c>
    </row>
    <row r="521" spans="8:11" x14ac:dyDescent="0.3">
      <c r="H521" t="str">
        <f xml:space="preserve"> IF(B521="","",VLOOKUP(B521,ChucDanh!C519:$D$1000,2,0))</f>
        <v/>
      </c>
      <c r="I521" t="str">
        <f xml:space="preserve"> IF(C521="","",VLOOKUP(C521,ChucDanh!A519:$B$1000,2,0))</f>
        <v/>
      </c>
      <c r="J521" t="str">
        <f xml:space="preserve"> IF(D521="","",VLOOKUP(D521,KhoaDaoTao!A519:$B$1000,2,0))</f>
        <v/>
      </c>
      <c r="K521" t="str">
        <f xml:space="preserve"> IF(E521="","",VLOOKUP(E521,BatBuoc!$A$1:$B$2,2,0))</f>
        <v/>
      </c>
    </row>
    <row r="522" spans="8:11" x14ac:dyDescent="0.3">
      <c r="H522" t="str">
        <f xml:space="preserve"> IF(B522="","",VLOOKUP(B522,ChucDanh!C520:$D$1000,2,0))</f>
        <v/>
      </c>
      <c r="I522" t="str">
        <f xml:space="preserve"> IF(C522="","",VLOOKUP(C522,ChucDanh!A520:$B$1000,2,0))</f>
        <v/>
      </c>
      <c r="J522" t="str">
        <f xml:space="preserve"> IF(D522="","",VLOOKUP(D522,KhoaDaoTao!A520:$B$1000,2,0))</f>
        <v/>
      </c>
      <c r="K522" t="str">
        <f xml:space="preserve"> IF(E522="","",VLOOKUP(E522,BatBuoc!$A$1:$B$2,2,0))</f>
        <v/>
      </c>
    </row>
    <row r="523" spans="8:11" x14ac:dyDescent="0.3">
      <c r="H523" t="str">
        <f xml:space="preserve"> IF(B523="","",VLOOKUP(B523,ChucDanh!C521:$D$1000,2,0))</f>
        <v/>
      </c>
      <c r="I523" t="str">
        <f xml:space="preserve"> IF(C523="","",VLOOKUP(C523,ChucDanh!A521:$B$1000,2,0))</f>
        <v/>
      </c>
      <c r="J523" t="str">
        <f xml:space="preserve"> IF(D523="","",VLOOKUP(D523,KhoaDaoTao!A521:$B$1000,2,0))</f>
        <v/>
      </c>
      <c r="K523" t="str">
        <f xml:space="preserve"> IF(E523="","",VLOOKUP(E523,BatBuoc!$A$1:$B$2,2,0))</f>
        <v/>
      </c>
    </row>
    <row r="524" spans="8:11" x14ac:dyDescent="0.3">
      <c r="H524" t="str">
        <f xml:space="preserve"> IF(B524="","",VLOOKUP(B524,ChucDanh!C522:$D$1000,2,0))</f>
        <v/>
      </c>
      <c r="I524" t="str">
        <f xml:space="preserve"> IF(C524="","",VLOOKUP(C524,ChucDanh!A522:$B$1000,2,0))</f>
        <v/>
      </c>
      <c r="J524" t="str">
        <f xml:space="preserve"> IF(D524="","",VLOOKUP(D524,KhoaDaoTao!A522:$B$1000,2,0))</f>
        <v/>
      </c>
      <c r="K524" t="str">
        <f xml:space="preserve"> IF(E524="","",VLOOKUP(E524,BatBuoc!$A$1:$B$2,2,0))</f>
        <v/>
      </c>
    </row>
    <row r="525" spans="8:11" x14ac:dyDescent="0.3">
      <c r="H525" t="str">
        <f xml:space="preserve"> IF(B525="","",VLOOKUP(B525,ChucDanh!C523:$D$1000,2,0))</f>
        <v/>
      </c>
      <c r="I525" t="str">
        <f xml:space="preserve"> IF(C525="","",VLOOKUP(C525,ChucDanh!A523:$B$1000,2,0))</f>
        <v/>
      </c>
      <c r="J525" t="str">
        <f xml:space="preserve"> IF(D525="","",VLOOKUP(D525,KhoaDaoTao!A523:$B$1000,2,0))</f>
        <v/>
      </c>
      <c r="K525" t="str">
        <f xml:space="preserve"> IF(E525="","",VLOOKUP(E525,BatBuoc!$A$1:$B$2,2,0))</f>
        <v/>
      </c>
    </row>
    <row r="526" spans="8:11" x14ac:dyDescent="0.3">
      <c r="H526" t="str">
        <f xml:space="preserve"> IF(B526="","",VLOOKUP(B526,ChucDanh!C524:$D$1000,2,0))</f>
        <v/>
      </c>
      <c r="I526" t="str">
        <f xml:space="preserve"> IF(C526="","",VLOOKUP(C526,ChucDanh!A524:$B$1000,2,0))</f>
        <v/>
      </c>
      <c r="J526" t="str">
        <f xml:space="preserve"> IF(D526="","",VLOOKUP(D526,KhoaDaoTao!A524:$B$1000,2,0))</f>
        <v/>
      </c>
      <c r="K526" t="str">
        <f xml:space="preserve"> IF(E526="","",VLOOKUP(E526,BatBuoc!$A$1:$B$2,2,0))</f>
        <v/>
      </c>
    </row>
    <row r="527" spans="8:11" x14ac:dyDescent="0.3">
      <c r="H527" t="str">
        <f xml:space="preserve"> IF(B527="","",VLOOKUP(B527,ChucDanh!C525:$D$1000,2,0))</f>
        <v/>
      </c>
      <c r="I527" t="str">
        <f xml:space="preserve"> IF(C527="","",VLOOKUP(C527,ChucDanh!A525:$B$1000,2,0))</f>
        <v/>
      </c>
      <c r="J527" t="str">
        <f xml:space="preserve"> IF(D527="","",VLOOKUP(D527,KhoaDaoTao!A525:$B$1000,2,0))</f>
        <v/>
      </c>
      <c r="K527" t="str">
        <f xml:space="preserve"> IF(E527="","",VLOOKUP(E527,BatBuoc!$A$1:$B$2,2,0))</f>
        <v/>
      </c>
    </row>
    <row r="528" spans="8:11" x14ac:dyDescent="0.3">
      <c r="H528" t="str">
        <f xml:space="preserve"> IF(B528="","",VLOOKUP(B528,ChucDanh!C526:$D$1000,2,0))</f>
        <v/>
      </c>
      <c r="I528" t="str">
        <f xml:space="preserve"> IF(C528="","",VLOOKUP(C528,ChucDanh!A526:$B$1000,2,0))</f>
        <v/>
      </c>
      <c r="J528" t="str">
        <f xml:space="preserve"> IF(D528="","",VLOOKUP(D528,KhoaDaoTao!A526:$B$1000,2,0))</f>
        <v/>
      </c>
      <c r="K528" t="str">
        <f xml:space="preserve"> IF(E528="","",VLOOKUP(E528,BatBuoc!$A$1:$B$2,2,0))</f>
        <v/>
      </c>
    </row>
    <row r="529" spans="8:11" x14ac:dyDescent="0.3">
      <c r="H529" t="str">
        <f xml:space="preserve"> IF(B529="","",VLOOKUP(B529,ChucDanh!C527:$D$1000,2,0))</f>
        <v/>
      </c>
      <c r="I529" t="str">
        <f xml:space="preserve"> IF(C529="","",VLOOKUP(C529,ChucDanh!A527:$B$1000,2,0))</f>
        <v/>
      </c>
      <c r="J529" t="str">
        <f xml:space="preserve"> IF(D529="","",VLOOKUP(D529,KhoaDaoTao!A527:$B$1000,2,0))</f>
        <v/>
      </c>
      <c r="K529" t="str">
        <f xml:space="preserve"> IF(E529="","",VLOOKUP(E529,BatBuoc!$A$1:$B$2,2,0))</f>
        <v/>
      </c>
    </row>
    <row r="530" spans="8:11" x14ac:dyDescent="0.3">
      <c r="H530" t="str">
        <f xml:space="preserve"> IF(B530="","",VLOOKUP(B530,ChucDanh!C528:$D$1000,2,0))</f>
        <v/>
      </c>
      <c r="I530" t="str">
        <f xml:space="preserve"> IF(C530="","",VLOOKUP(C530,ChucDanh!A528:$B$1000,2,0))</f>
        <v/>
      </c>
      <c r="J530" t="str">
        <f xml:space="preserve"> IF(D530="","",VLOOKUP(D530,KhoaDaoTao!A528:$B$1000,2,0))</f>
        <v/>
      </c>
      <c r="K530" t="str">
        <f xml:space="preserve"> IF(E530="","",VLOOKUP(E530,BatBuoc!$A$1:$B$2,2,0))</f>
        <v/>
      </c>
    </row>
    <row r="531" spans="8:11" x14ac:dyDescent="0.3">
      <c r="H531" t="str">
        <f xml:space="preserve"> IF(B531="","",VLOOKUP(B531,ChucDanh!C529:$D$1000,2,0))</f>
        <v/>
      </c>
      <c r="I531" t="str">
        <f xml:space="preserve"> IF(C531="","",VLOOKUP(C531,ChucDanh!A529:$B$1000,2,0))</f>
        <v/>
      </c>
      <c r="J531" t="str">
        <f xml:space="preserve"> IF(D531="","",VLOOKUP(D531,KhoaDaoTao!A529:$B$1000,2,0))</f>
        <v/>
      </c>
      <c r="K531" t="str">
        <f xml:space="preserve"> IF(E531="","",VLOOKUP(E531,BatBuoc!$A$1:$B$2,2,0))</f>
        <v/>
      </c>
    </row>
    <row r="532" spans="8:11" x14ac:dyDescent="0.3">
      <c r="H532" t="str">
        <f xml:space="preserve"> IF(B532="","",VLOOKUP(B532,ChucDanh!C530:$D$1000,2,0))</f>
        <v/>
      </c>
      <c r="I532" t="str">
        <f xml:space="preserve"> IF(C532="","",VLOOKUP(C532,ChucDanh!A530:$B$1000,2,0))</f>
        <v/>
      </c>
      <c r="J532" t="str">
        <f xml:space="preserve"> IF(D532="","",VLOOKUP(D532,KhoaDaoTao!A530:$B$1000,2,0))</f>
        <v/>
      </c>
      <c r="K532" t="str">
        <f xml:space="preserve"> IF(E532="","",VLOOKUP(E532,BatBuoc!$A$1:$B$2,2,0))</f>
        <v/>
      </c>
    </row>
    <row r="533" spans="8:11" x14ac:dyDescent="0.3">
      <c r="H533" t="str">
        <f xml:space="preserve"> IF(B533="","",VLOOKUP(B533,ChucDanh!C531:$D$1000,2,0))</f>
        <v/>
      </c>
      <c r="I533" t="str">
        <f xml:space="preserve"> IF(C533="","",VLOOKUP(C533,ChucDanh!A531:$B$1000,2,0))</f>
        <v/>
      </c>
      <c r="J533" t="str">
        <f xml:space="preserve"> IF(D533="","",VLOOKUP(D533,KhoaDaoTao!A531:$B$1000,2,0))</f>
        <v/>
      </c>
      <c r="K533" t="str">
        <f xml:space="preserve"> IF(E533="","",VLOOKUP(E533,BatBuoc!$A$1:$B$2,2,0))</f>
        <v/>
      </c>
    </row>
    <row r="534" spans="8:11" x14ac:dyDescent="0.3">
      <c r="H534" t="str">
        <f xml:space="preserve"> IF(B534="","",VLOOKUP(B534,ChucDanh!C532:$D$1000,2,0))</f>
        <v/>
      </c>
      <c r="I534" t="str">
        <f xml:space="preserve"> IF(C534="","",VLOOKUP(C534,ChucDanh!A532:$B$1000,2,0))</f>
        <v/>
      </c>
      <c r="J534" t="str">
        <f xml:space="preserve"> IF(D534="","",VLOOKUP(D534,KhoaDaoTao!A532:$B$1000,2,0))</f>
        <v/>
      </c>
      <c r="K534" t="str">
        <f xml:space="preserve"> IF(E534="","",VLOOKUP(E534,BatBuoc!$A$1:$B$2,2,0))</f>
        <v/>
      </c>
    </row>
    <row r="535" spans="8:11" x14ac:dyDescent="0.3">
      <c r="H535" t="str">
        <f xml:space="preserve"> IF(B535="","",VLOOKUP(B535,ChucDanh!C533:$D$1000,2,0))</f>
        <v/>
      </c>
      <c r="I535" t="str">
        <f xml:space="preserve"> IF(C535="","",VLOOKUP(C535,ChucDanh!A533:$B$1000,2,0))</f>
        <v/>
      </c>
      <c r="J535" t="str">
        <f xml:space="preserve"> IF(D535="","",VLOOKUP(D535,KhoaDaoTao!A533:$B$1000,2,0))</f>
        <v/>
      </c>
      <c r="K535" t="str">
        <f xml:space="preserve"> IF(E535="","",VLOOKUP(E535,BatBuoc!$A$1:$B$2,2,0))</f>
        <v/>
      </c>
    </row>
    <row r="536" spans="8:11" x14ac:dyDescent="0.3">
      <c r="H536" t="str">
        <f xml:space="preserve"> IF(B536="","",VLOOKUP(B536,ChucDanh!C534:$D$1000,2,0))</f>
        <v/>
      </c>
      <c r="I536" t="str">
        <f xml:space="preserve"> IF(C536="","",VLOOKUP(C536,ChucDanh!A534:$B$1000,2,0))</f>
        <v/>
      </c>
      <c r="J536" t="str">
        <f xml:space="preserve"> IF(D536="","",VLOOKUP(D536,KhoaDaoTao!A534:$B$1000,2,0))</f>
        <v/>
      </c>
      <c r="K536" t="str">
        <f xml:space="preserve"> IF(E536="","",VLOOKUP(E536,BatBuoc!$A$1:$B$2,2,0))</f>
        <v/>
      </c>
    </row>
    <row r="537" spans="8:11" x14ac:dyDescent="0.3">
      <c r="H537" t="str">
        <f xml:space="preserve"> IF(B537="","",VLOOKUP(B537,ChucDanh!C535:$D$1000,2,0))</f>
        <v/>
      </c>
      <c r="I537" t="str">
        <f xml:space="preserve"> IF(C537="","",VLOOKUP(C537,ChucDanh!A535:$B$1000,2,0))</f>
        <v/>
      </c>
      <c r="J537" t="str">
        <f xml:space="preserve"> IF(D537="","",VLOOKUP(D537,KhoaDaoTao!A535:$B$1000,2,0))</f>
        <v/>
      </c>
      <c r="K537" t="str">
        <f xml:space="preserve"> IF(E537="","",VLOOKUP(E537,BatBuoc!$A$1:$B$2,2,0))</f>
        <v/>
      </c>
    </row>
    <row r="538" spans="8:11" x14ac:dyDescent="0.3">
      <c r="H538" t="str">
        <f xml:space="preserve"> IF(B538="","",VLOOKUP(B538,ChucDanh!C536:$D$1000,2,0))</f>
        <v/>
      </c>
      <c r="I538" t="str">
        <f xml:space="preserve"> IF(C538="","",VLOOKUP(C538,ChucDanh!A536:$B$1000,2,0))</f>
        <v/>
      </c>
      <c r="J538" t="str">
        <f xml:space="preserve"> IF(D538="","",VLOOKUP(D538,KhoaDaoTao!A536:$B$1000,2,0))</f>
        <v/>
      </c>
      <c r="K538" t="str">
        <f xml:space="preserve"> IF(E538="","",VLOOKUP(E538,BatBuoc!$A$1:$B$2,2,0))</f>
        <v/>
      </c>
    </row>
    <row r="539" spans="8:11" x14ac:dyDescent="0.3">
      <c r="H539" t="str">
        <f xml:space="preserve"> IF(B539="","",VLOOKUP(B539,ChucDanh!C537:$D$1000,2,0))</f>
        <v/>
      </c>
      <c r="I539" t="str">
        <f xml:space="preserve"> IF(C539="","",VLOOKUP(C539,ChucDanh!A537:$B$1000,2,0))</f>
        <v/>
      </c>
      <c r="J539" t="str">
        <f xml:space="preserve"> IF(D539="","",VLOOKUP(D539,KhoaDaoTao!A537:$B$1000,2,0))</f>
        <v/>
      </c>
      <c r="K539" t="str">
        <f xml:space="preserve"> IF(E539="","",VLOOKUP(E539,BatBuoc!$A$1:$B$2,2,0))</f>
        <v/>
      </c>
    </row>
    <row r="540" spans="8:11" x14ac:dyDescent="0.3">
      <c r="H540" t="str">
        <f xml:space="preserve"> IF(B540="","",VLOOKUP(B540,ChucDanh!C538:$D$1000,2,0))</f>
        <v/>
      </c>
      <c r="I540" t="str">
        <f xml:space="preserve"> IF(C540="","",VLOOKUP(C540,ChucDanh!A538:$B$1000,2,0))</f>
        <v/>
      </c>
      <c r="J540" t="str">
        <f xml:space="preserve"> IF(D540="","",VLOOKUP(D540,KhoaDaoTao!A538:$B$1000,2,0))</f>
        <v/>
      </c>
      <c r="K540" t="str">
        <f xml:space="preserve"> IF(E540="","",VLOOKUP(E540,BatBuoc!$A$1:$B$2,2,0))</f>
        <v/>
      </c>
    </row>
    <row r="541" spans="8:11" x14ac:dyDescent="0.3">
      <c r="H541" t="str">
        <f xml:space="preserve"> IF(B541="","",VLOOKUP(B541,ChucDanh!C539:$D$1000,2,0))</f>
        <v/>
      </c>
      <c r="I541" t="str">
        <f xml:space="preserve"> IF(C541="","",VLOOKUP(C541,ChucDanh!A539:$B$1000,2,0))</f>
        <v/>
      </c>
      <c r="J541" t="str">
        <f xml:space="preserve"> IF(D541="","",VLOOKUP(D541,KhoaDaoTao!A539:$B$1000,2,0))</f>
        <v/>
      </c>
      <c r="K541" t="str">
        <f xml:space="preserve"> IF(E541="","",VLOOKUP(E541,BatBuoc!$A$1:$B$2,2,0))</f>
        <v/>
      </c>
    </row>
    <row r="542" spans="8:11" x14ac:dyDescent="0.3">
      <c r="H542" t="str">
        <f xml:space="preserve"> IF(B542="","",VLOOKUP(B542,ChucDanh!C540:$D$1000,2,0))</f>
        <v/>
      </c>
      <c r="I542" t="str">
        <f xml:space="preserve"> IF(C542="","",VLOOKUP(C542,ChucDanh!A540:$B$1000,2,0))</f>
        <v/>
      </c>
      <c r="J542" t="str">
        <f xml:space="preserve"> IF(D542="","",VLOOKUP(D542,KhoaDaoTao!A540:$B$1000,2,0))</f>
        <v/>
      </c>
      <c r="K542" t="str">
        <f xml:space="preserve"> IF(E542="","",VLOOKUP(E542,BatBuoc!$A$1:$B$2,2,0))</f>
        <v/>
      </c>
    </row>
    <row r="543" spans="8:11" x14ac:dyDescent="0.3">
      <c r="H543" t="str">
        <f xml:space="preserve"> IF(B543="","",VLOOKUP(B543,ChucDanh!C541:$D$1000,2,0))</f>
        <v/>
      </c>
      <c r="I543" t="str">
        <f xml:space="preserve"> IF(C543="","",VLOOKUP(C543,ChucDanh!A541:$B$1000,2,0))</f>
        <v/>
      </c>
      <c r="J543" t="str">
        <f xml:space="preserve"> IF(D543="","",VLOOKUP(D543,KhoaDaoTao!A541:$B$1000,2,0))</f>
        <v/>
      </c>
      <c r="K543" t="str">
        <f xml:space="preserve"> IF(E543="","",VLOOKUP(E543,BatBuoc!$A$1:$B$2,2,0))</f>
        <v/>
      </c>
    </row>
    <row r="544" spans="8:11" x14ac:dyDescent="0.3">
      <c r="H544" t="str">
        <f xml:space="preserve"> IF(B544="","",VLOOKUP(B544,ChucDanh!C542:$D$1000,2,0))</f>
        <v/>
      </c>
      <c r="I544" t="str">
        <f xml:space="preserve"> IF(C544="","",VLOOKUP(C544,ChucDanh!A542:$B$1000,2,0))</f>
        <v/>
      </c>
      <c r="J544" t="str">
        <f xml:space="preserve"> IF(D544="","",VLOOKUP(D544,KhoaDaoTao!A542:$B$1000,2,0))</f>
        <v/>
      </c>
      <c r="K544" t="str">
        <f xml:space="preserve"> IF(E544="","",VLOOKUP(E544,BatBuoc!$A$1:$B$2,2,0))</f>
        <v/>
      </c>
    </row>
    <row r="545" spans="8:11" x14ac:dyDescent="0.3">
      <c r="H545" t="str">
        <f xml:space="preserve"> IF(B545="","",VLOOKUP(B545,ChucDanh!C543:$D$1000,2,0))</f>
        <v/>
      </c>
      <c r="I545" t="str">
        <f xml:space="preserve"> IF(C545="","",VLOOKUP(C545,ChucDanh!A543:$B$1000,2,0))</f>
        <v/>
      </c>
      <c r="J545" t="str">
        <f xml:space="preserve"> IF(D545="","",VLOOKUP(D545,KhoaDaoTao!A543:$B$1000,2,0))</f>
        <v/>
      </c>
      <c r="K545" t="str">
        <f xml:space="preserve"> IF(E545="","",VLOOKUP(E545,BatBuoc!$A$1:$B$2,2,0))</f>
        <v/>
      </c>
    </row>
    <row r="546" spans="8:11" x14ac:dyDescent="0.3">
      <c r="H546" t="str">
        <f xml:space="preserve"> IF(B546="","",VLOOKUP(B546,ChucDanh!C544:$D$1000,2,0))</f>
        <v/>
      </c>
      <c r="I546" t="str">
        <f xml:space="preserve"> IF(C546="","",VLOOKUP(C546,ChucDanh!A544:$B$1000,2,0))</f>
        <v/>
      </c>
      <c r="J546" t="str">
        <f xml:space="preserve"> IF(D546="","",VLOOKUP(D546,KhoaDaoTao!A544:$B$1000,2,0))</f>
        <v/>
      </c>
      <c r="K546" t="str">
        <f xml:space="preserve"> IF(E546="","",VLOOKUP(E546,BatBuoc!$A$1:$B$2,2,0))</f>
        <v/>
      </c>
    </row>
    <row r="547" spans="8:11" x14ac:dyDescent="0.3">
      <c r="H547" t="str">
        <f xml:space="preserve"> IF(B547="","",VLOOKUP(B547,ChucDanh!C545:$D$1000,2,0))</f>
        <v/>
      </c>
      <c r="I547" t="str">
        <f xml:space="preserve"> IF(C547="","",VLOOKUP(C547,ChucDanh!A545:$B$1000,2,0))</f>
        <v/>
      </c>
      <c r="J547" t="str">
        <f xml:space="preserve"> IF(D547="","",VLOOKUP(D547,KhoaDaoTao!A545:$B$1000,2,0))</f>
        <v/>
      </c>
      <c r="K547" t="str">
        <f xml:space="preserve"> IF(E547="","",VLOOKUP(E547,BatBuoc!$A$1:$B$2,2,0))</f>
        <v/>
      </c>
    </row>
    <row r="548" spans="8:11" x14ac:dyDescent="0.3">
      <c r="H548" t="str">
        <f xml:space="preserve"> IF(B548="","",VLOOKUP(B548,ChucDanh!C546:$D$1000,2,0))</f>
        <v/>
      </c>
      <c r="I548" t="str">
        <f xml:space="preserve"> IF(C548="","",VLOOKUP(C548,ChucDanh!A546:$B$1000,2,0))</f>
        <v/>
      </c>
      <c r="J548" t="str">
        <f xml:space="preserve"> IF(D548="","",VLOOKUP(D548,KhoaDaoTao!A546:$B$1000,2,0))</f>
        <v/>
      </c>
      <c r="K548" t="str">
        <f xml:space="preserve"> IF(E548="","",VLOOKUP(E548,BatBuoc!$A$1:$B$2,2,0))</f>
        <v/>
      </c>
    </row>
    <row r="549" spans="8:11" x14ac:dyDescent="0.3">
      <c r="H549" t="str">
        <f xml:space="preserve"> IF(B549="","",VLOOKUP(B549,ChucDanh!C547:$D$1000,2,0))</f>
        <v/>
      </c>
      <c r="I549" t="str">
        <f xml:space="preserve"> IF(C549="","",VLOOKUP(C549,ChucDanh!A547:$B$1000,2,0))</f>
        <v/>
      </c>
      <c r="J549" t="str">
        <f xml:space="preserve"> IF(D549="","",VLOOKUP(D549,KhoaDaoTao!A547:$B$1000,2,0))</f>
        <v/>
      </c>
      <c r="K549" t="str">
        <f xml:space="preserve"> IF(E549="","",VLOOKUP(E549,BatBuoc!$A$1:$B$2,2,0))</f>
        <v/>
      </c>
    </row>
    <row r="550" spans="8:11" x14ac:dyDescent="0.3">
      <c r="H550" t="str">
        <f xml:space="preserve"> IF(B550="","",VLOOKUP(B550,ChucDanh!C548:$D$1000,2,0))</f>
        <v/>
      </c>
      <c r="I550" t="str">
        <f xml:space="preserve"> IF(C550="","",VLOOKUP(C550,ChucDanh!A548:$B$1000,2,0))</f>
        <v/>
      </c>
      <c r="J550" t="str">
        <f xml:space="preserve"> IF(D550="","",VLOOKUP(D550,KhoaDaoTao!A548:$B$1000,2,0))</f>
        <v/>
      </c>
      <c r="K550" t="str">
        <f xml:space="preserve"> IF(E550="","",VLOOKUP(E550,BatBuoc!$A$1:$B$2,2,0))</f>
        <v/>
      </c>
    </row>
    <row r="551" spans="8:11" x14ac:dyDescent="0.3">
      <c r="H551" t="str">
        <f xml:space="preserve"> IF(B551="","",VLOOKUP(B551,ChucDanh!C549:$D$1000,2,0))</f>
        <v/>
      </c>
      <c r="I551" t="str">
        <f xml:space="preserve"> IF(C551="","",VLOOKUP(C551,ChucDanh!A549:$B$1000,2,0))</f>
        <v/>
      </c>
      <c r="J551" t="str">
        <f xml:space="preserve"> IF(D551="","",VLOOKUP(D551,KhoaDaoTao!A549:$B$1000,2,0))</f>
        <v/>
      </c>
      <c r="K551" t="str">
        <f xml:space="preserve"> IF(E551="","",VLOOKUP(E551,BatBuoc!$A$1:$B$2,2,0))</f>
        <v/>
      </c>
    </row>
    <row r="552" spans="8:11" x14ac:dyDescent="0.3">
      <c r="H552" t="str">
        <f xml:space="preserve"> IF(B552="","",VLOOKUP(B552,ChucDanh!C550:$D$1000,2,0))</f>
        <v/>
      </c>
      <c r="I552" t="str">
        <f xml:space="preserve"> IF(C552="","",VLOOKUP(C552,ChucDanh!A550:$B$1000,2,0))</f>
        <v/>
      </c>
      <c r="J552" t="str">
        <f xml:space="preserve"> IF(D552="","",VLOOKUP(D552,KhoaDaoTao!A550:$B$1000,2,0))</f>
        <v/>
      </c>
      <c r="K552" t="str">
        <f xml:space="preserve"> IF(E552="","",VLOOKUP(E552,BatBuoc!$A$1:$B$2,2,0))</f>
        <v/>
      </c>
    </row>
    <row r="553" spans="8:11" x14ac:dyDescent="0.3">
      <c r="H553" t="str">
        <f xml:space="preserve"> IF(B553="","",VLOOKUP(B553,ChucDanh!C551:$D$1000,2,0))</f>
        <v/>
      </c>
      <c r="I553" t="str">
        <f xml:space="preserve"> IF(C553="","",VLOOKUP(C553,ChucDanh!A551:$B$1000,2,0))</f>
        <v/>
      </c>
      <c r="J553" t="str">
        <f xml:space="preserve"> IF(D553="","",VLOOKUP(D553,KhoaDaoTao!A551:$B$1000,2,0))</f>
        <v/>
      </c>
      <c r="K553" t="str">
        <f xml:space="preserve"> IF(E553="","",VLOOKUP(E553,BatBuoc!$A$1:$B$2,2,0))</f>
        <v/>
      </c>
    </row>
    <row r="554" spans="8:11" x14ac:dyDescent="0.3">
      <c r="H554" t="str">
        <f xml:space="preserve"> IF(B554="","",VLOOKUP(B554,ChucDanh!C552:$D$1000,2,0))</f>
        <v/>
      </c>
      <c r="I554" t="str">
        <f xml:space="preserve"> IF(C554="","",VLOOKUP(C554,ChucDanh!A552:$B$1000,2,0))</f>
        <v/>
      </c>
      <c r="J554" t="str">
        <f xml:space="preserve"> IF(D554="","",VLOOKUP(D554,KhoaDaoTao!A552:$B$1000,2,0))</f>
        <v/>
      </c>
      <c r="K554" t="str">
        <f xml:space="preserve"> IF(E554="","",VLOOKUP(E554,BatBuoc!$A$1:$B$2,2,0))</f>
        <v/>
      </c>
    </row>
    <row r="555" spans="8:11" x14ac:dyDescent="0.3">
      <c r="H555" t="str">
        <f xml:space="preserve"> IF(B555="","",VLOOKUP(B555,ChucDanh!C553:$D$1000,2,0))</f>
        <v/>
      </c>
      <c r="I555" t="str">
        <f xml:space="preserve"> IF(C555="","",VLOOKUP(C555,ChucDanh!A553:$B$1000,2,0))</f>
        <v/>
      </c>
      <c r="J555" t="str">
        <f xml:space="preserve"> IF(D555="","",VLOOKUP(D555,KhoaDaoTao!A553:$B$1000,2,0))</f>
        <v/>
      </c>
      <c r="K555" t="str">
        <f xml:space="preserve"> IF(E555="","",VLOOKUP(E555,BatBuoc!$A$1:$B$2,2,0))</f>
        <v/>
      </c>
    </row>
    <row r="556" spans="8:11" x14ac:dyDescent="0.3">
      <c r="H556" t="str">
        <f xml:space="preserve"> IF(B556="","",VLOOKUP(B556,ChucDanh!C554:$D$1000,2,0))</f>
        <v/>
      </c>
      <c r="I556" t="str">
        <f xml:space="preserve"> IF(C556="","",VLOOKUP(C556,ChucDanh!A554:$B$1000,2,0))</f>
        <v/>
      </c>
      <c r="J556" t="str">
        <f xml:space="preserve"> IF(D556="","",VLOOKUP(D556,KhoaDaoTao!A554:$B$1000,2,0))</f>
        <v/>
      </c>
      <c r="K556" t="str">
        <f xml:space="preserve"> IF(E556="","",VLOOKUP(E556,BatBuoc!$A$1:$B$2,2,0))</f>
        <v/>
      </c>
    </row>
    <row r="557" spans="8:11" x14ac:dyDescent="0.3">
      <c r="H557" t="str">
        <f xml:space="preserve"> IF(B557="","",VLOOKUP(B557,ChucDanh!C555:$D$1000,2,0))</f>
        <v/>
      </c>
      <c r="I557" t="str">
        <f xml:space="preserve"> IF(C557="","",VLOOKUP(C557,ChucDanh!A555:$B$1000,2,0))</f>
        <v/>
      </c>
      <c r="J557" t="str">
        <f xml:space="preserve"> IF(D557="","",VLOOKUP(D557,KhoaDaoTao!A555:$B$1000,2,0))</f>
        <v/>
      </c>
      <c r="K557" t="str">
        <f xml:space="preserve"> IF(E557="","",VLOOKUP(E557,BatBuoc!$A$1:$B$2,2,0))</f>
        <v/>
      </c>
    </row>
    <row r="558" spans="8:11" x14ac:dyDescent="0.3">
      <c r="H558" t="str">
        <f xml:space="preserve"> IF(B558="","",VLOOKUP(B558,ChucDanh!C556:$D$1000,2,0))</f>
        <v/>
      </c>
      <c r="I558" t="str">
        <f xml:space="preserve"> IF(C558="","",VLOOKUP(C558,ChucDanh!A556:$B$1000,2,0))</f>
        <v/>
      </c>
      <c r="J558" t="str">
        <f xml:space="preserve"> IF(D558="","",VLOOKUP(D558,KhoaDaoTao!A556:$B$1000,2,0))</f>
        <v/>
      </c>
      <c r="K558" t="str">
        <f xml:space="preserve"> IF(E558="","",VLOOKUP(E558,BatBuoc!$A$1:$B$2,2,0))</f>
        <v/>
      </c>
    </row>
    <row r="559" spans="8:11" x14ac:dyDescent="0.3">
      <c r="H559" t="str">
        <f xml:space="preserve"> IF(B559="","",VLOOKUP(B559,ChucDanh!C557:$D$1000,2,0))</f>
        <v/>
      </c>
      <c r="I559" t="str">
        <f xml:space="preserve"> IF(C559="","",VLOOKUP(C559,ChucDanh!A557:$B$1000,2,0))</f>
        <v/>
      </c>
      <c r="J559" t="str">
        <f xml:space="preserve"> IF(D559="","",VLOOKUP(D559,KhoaDaoTao!A557:$B$1000,2,0))</f>
        <v/>
      </c>
      <c r="K559" t="str">
        <f xml:space="preserve"> IF(E559="","",VLOOKUP(E559,BatBuoc!$A$1:$B$2,2,0))</f>
        <v/>
      </c>
    </row>
    <row r="560" spans="8:11" x14ac:dyDescent="0.3">
      <c r="H560" t="str">
        <f xml:space="preserve"> IF(B560="","",VLOOKUP(B560,ChucDanh!C558:$D$1000,2,0))</f>
        <v/>
      </c>
      <c r="I560" t="str">
        <f xml:space="preserve"> IF(C560="","",VLOOKUP(C560,ChucDanh!A558:$B$1000,2,0))</f>
        <v/>
      </c>
      <c r="J560" t="str">
        <f xml:space="preserve"> IF(D560="","",VLOOKUP(D560,KhoaDaoTao!A558:$B$1000,2,0))</f>
        <v/>
      </c>
      <c r="K560" t="str">
        <f xml:space="preserve"> IF(E560="","",VLOOKUP(E560,BatBuoc!$A$1:$B$2,2,0))</f>
        <v/>
      </c>
    </row>
    <row r="561" spans="8:11" x14ac:dyDescent="0.3">
      <c r="H561" t="str">
        <f xml:space="preserve"> IF(B561="","",VLOOKUP(B561,ChucDanh!C559:$D$1000,2,0))</f>
        <v/>
      </c>
      <c r="I561" t="str">
        <f xml:space="preserve"> IF(C561="","",VLOOKUP(C561,ChucDanh!A559:$B$1000,2,0))</f>
        <v/>
      </c>
      <c r="J561" t="str">
        <f xml:space="preserve"> IF(D561="","",VLOOKUP(D561,KhoaDaoTao!A559:$B$1000,2,0))</f>
        <v/>
      </c>
      <c r="K561" t="str">
        <f xml:space="preserve"> IF(E561="","",VLOOKUP(E561,BatBuoc!$A$1:$B$2,2,0))</f>
        <v/>
      </c>
    </row>
    <row r="562" spans="8:11" x14ac:dyDescent="0.3">
      <c r="H562" t="str">
        <f xml:space="preserve"> IF(B562="","",VLOOKUP(B562,ChucDanh!C560:$D$1000,2,0))</f>
        <v/>
      </c>
      <c r="I562" t="str">
        <f xml:space="preserve"> IF(C562="","",VLOOKUP(C562,ChucDanh!A560:$B$1000,2,0))</f>
        <v/>
      </c>
      <c r="J562" t="str">
        <f xml:space="preserve"> IF(D562="","",VLOOKUP(D562,KhoaDaoTao!A560:$B$1000,2,0))</f>
        <v/>
      </c>
      <c r="K562" t="str">
        <f xml:space="preserve"> IF(E562="","",VLOOKUP(E562,BatBuoc!$A$1:$B$2,2,0))</f>
        <v/>
      </c>
    </row>
    <row r="563" spans="8:11" x14ac:dyDescent="0.3">
      <c r="H563" t="str">
        <f xml:space="preserve"> IF(B563="","",VLOOKUP(B563,ChucDanh!C561:$D$1000,2,0))</f>
        <v/>
      </c>
      <c r="I563" t="str">
        <f xml:space="preserve"> IF(C563="","",VLOOKUP(C563,ChucDanh!A561:$B$1000,2,0))</f>
        <v/>
      </c>
      <c r="J563" t="str">
        <f xml:space="preserve"> IF(D563="","",VLOOKUP(D563,KhoaDaoTao!A561:$B$1000,2,0))</f>
        <v/>
      </c>
      <c r="K563" t="str">
        <f xml:space="preserve"> IF(E563="","",VLOOKUP(E563,BatBuoc!$A$1:$B$2,2,0))</f>
        <v/>
      </c>
    </row>
    <row r="564" spans="8:11" x14ac:dyDescent="0.3">
      <c r="H564" t="str">
        <f xml:space="preserve"> IF(B564="","",VLOOKUP(B564,ChucDanh!C562:$D$1000,2,0))</f>
        <v/>
      </c>
      <c r="I564" t="str">
        <f xml:space="preserve"> IF(C564="","",VLOOKUP(C564,ChucDanh!A562:$B$1000,2,0))</f>
        <v/>
      </c>
      <c r="J564" t="str">
        <f xml:space="preserve"> IF(D564="","",VLOOKUP(D564,KhoaDaoTao!A562:$B$1000,2,0))</f>
        <v/>
      </c>
      <c r="K564" t="str">
        <f xml:space="preserve"> IF(E564="","",VLOOKUP(E564,BatBuoc!$A$1:$B$2,2,0))</f>
        <v/>
      </c>
    </row>
    <row r="565" spans="8:11" x14ac:dyDescent="0.3">
      <c r="H565" t="str">
        <f xml:space="preserve"> IF(B565="","",VLOOKUP(B565,ChucDanh!C563:$D$1000,2,0))</f>
        <v/>
      </c>
      <c r="I565" t="str">
        <f xml:space="preserve"> IF(C565="","",VLOOKUP(C565,ChucDanh!A563:$B$1000,2,0))</f>
        <v/>
      </c>
      <c r="J565" t="str">
        <f xml:space="preserve"> IF(D565="","",VLOOKUP(D565,KhoaDaoTao!A563:$B$1000,2,0))</f>
        <v/>
      </c>
      <c r="K565" t="str">
        <f xml:space="preserve"> IF(E565="","",VLOOKUP(E565,BatBuoc!$A$1:$B$2,2,0))</f>
        <v/>
      </c>
    </row>
    <row r="566" spans="8:11" x14ac:dyDescent="0.3">
      <c r="H566" t="str">
        <f xml:space="preserve"> IF(B566="","",VLOOKUP(B566,ChucDanh!C564:$D$1000,2,0))</f>
        <v/>
      </c>
      <c r="I566" t="str">
        <f xml:space="preserve"> IF(C566="","",VLOOKUP(C566,ChucDanh!A564:$B$1000,2,0))</f>
        <v/>
      </c>
      <c r="J566" t="str">
        <f xml:space="preserve"> IF(D566="","",VLOOKUP(D566,KhoaDaoTao!A564:$B$1000,2,0))</f>
        <v/>
      </c>
      <c r="K566" t="str">
        <f xml:space="preserve"> IF(E566="","",VLOOKUP(E566,BatBuoc!$A$1:$B$2,2,0))</f>
        <v/>
      </c>
    </row>
    <row r="567" spans="8:11" x14ac:dyDescent="0.3">
      <c r="H567" t="str">
        <f xml:space="preserve"> IF(B567="","",VLOOKUP(B567,ChucDanh!C565:$D$1000,2,0))</f>
        <v/>
      </c>
      <c r="I567" t="str">
        <f xml:space="preserve"> IF(C567="","",VLOOKUP(C567,ChucDanh!A565:$B$1000,2,0))</f>
        <v/>
      </c>
      <c r="J567" t="str">
        <f xml:space="preserve"> IF(D567="","",VLOOKUP(D567,KhoaDaoTao!A565:$B$1000,2,0))</f>
        <v/>
      </c>
      <c r="K567" t="str">
        <f xml:space="preserve"> IF(E567="","",VLOOKUP(E567,BatBuoc!$A$1:$B$2,2,0))</f>
        <v/>
      </c>
    </row>
    <row r="568" spans="8:11" x14ac:dyDescent="0.3">
      <c r="H568" t="str">
        <f xml:space="preserve"> IF(B568="","",VLOOKUP(B568,ChucDanh!C566:$D$1000,2,0))</f>
        <v/>
      </c>
      <c r="I568" t="str">
        <f xml:space="preserve"> IF(C568="","",VLOOKUP(C568,ChucDanh!A566:$B$1000,2,0))</f>
        <v/>
      </c>
      <c r="J568" t="str">
        <f xml:space="preserve"> IF(D568="","",VLOOKUP(D568,KhoaDaoTao!A566:$B$1000,2,0))</f>
        <v/>
      </c>
      <c r="K568" t="str">
        <f xml:space="preserve"> IF(E568="","",VLOOKUP(E568,BatBuoc!$A$1:$B$2,2,0))</f>
        <v/>
      </c>
    </row>
    <row r="569" spans="8:11" x14ac:dyDescent="0.3">
      <c r="H569" t="str">
        <f xml:space="preserve"> IF(B569="","",VLOOKUP(B569,ChucDanh!C567:$D$1000,2,0))</f>
        <v/>
      </c>
      <c r="I569" t="str">
        <f xml:space="preserve"> IF(C569="","",VLOOKUP(C569,ChucDanh!A567:$B$1000,2,0))</f>
        <v/>
      </c>
      <c r="J569" t="str">
        <f xml:space="preserve"> IF(D569="","",VLOOKUP(D569,KhoaDaoTao!A567:$B$1000,2,0))</f>
        <v/>
      </c>
      <c r="K569" t="str">
        <f xml:space="preserve"> IF(E569="","",VLOOKUP(E569,BatBuoc!$A$1:$B$2,2,0))</f>
        <v/>
      </c>
    </row>
    <row r="570" spans="8:11" x14ac:dyDescent="0.3">
      <c r="H570" t="str">
        <f xml:space="preserve"> IF(B570="","",VLOOKUP(B570,ChucDanh!C568:$D$1000,2,0))</f>
        <v/>
      </c>
      <c r="I570" t="str">
        <f xml:space="preserve"> IF(C570="","",VLOOKUP(C570,ChucDanh!A568:$B$1000,2,0))</f>
        <v/>
      </c>
      <c r="J570" t="str">
        <f xml:space="preserve"> IF(D570="","",VLOOKUP(D570,KhoaDaoTao!A568:$B$1000,2,0))</f>
        <v/>
      </c>
      <c r="K570" t="str">
        <f xml:space="preserve"> IF(E570="","",VLOOKUP(E570,BatBuoc!$A$1:$B$2,2,0))</f>
        <v/>
      </c>
    </row>
    <row r="571" spans="8:11" x14ac:dyDescent="0.3">
      <c r="H571" t="str">
        <f xml:space="preserve"> IF(B571="","",VLOOKUP(B571,ChucDanh!C569:$D$1000,2,0))</f>
        <v/>
      </c>
      <c r="I571" t="str">
        <f xml:space="preserve"> IF(C571="","",VLOOKUP(C571,ChucDanh!A569:$B$1000,2,0))</f>
        <v/>
      </c>
      <c r="J571" t="str">
        <f xml:space="preserve"> IF(D571="","",VLOOKUP(D571,KhoaDaoTao!A569:$B$1000,2,0))</f>
        <v/>
      </c>
      <c r="K571" t="str">
        <f xml:space="preserve"> IF(E571="","",VLOOKUP(E571,BatBuoc!$A$1:$B$2,2,0))</f>
        <v/>
      </c>
    </row>
    <row r="572" spans="8:11" x14ac:dyDescent="0.3">
      <c r="H572" t="str">
        <f xml:space="preserve"> IF(B572="","",VLOOKUP(B572,ChucDanh!C570:$D$1000,2,0))</f>
        <v/>
      </c>
      <c r="I572" t="str">
        <f xml:space="preserve"> IF(C572="","",VLOOKUP(C572,ChucDanh!A570:$B$1000,2,0))</f>
        <v/>
      </c>
      <c r="J572" t="str">
        <f xml:space="preserve"> IF(D572="","",VLOOKUP(D572,KhoaDaoTao!A570:$B$1000,2,0))</f>
        <v/>
      </c>
      <c r="K572" t="str">
        <f xml:space="preserve"> IF(E572="","",VLOOKUP(E572,BatBuoc!$A$1:$B$2,2,0))</f>
        <v/>
      </c>
    </row>
    <row r="573" spans="8:11" x14ac:dyDescent="0.3">
      <c r="H573" t="str">
        <f xml:space="preserve"> IF(B573="","",VLOOKUP(B573,ChucDanh!C571:$D$1000,2,0))</f>
        <v/>
      </c>
      <c r="I573" t="str">
        <f xml:space="preserve"> IF(C573="","",VLOOKUP(C573,ChucDanh!A571:$B$1000,2,0))</f>
        <v/>
      </c>
      <c r="J573" t="str">
        <f xml:space="preserve"> IF(D573="","",VLOOKUP(D573,KhoaDaoTao!A571:$B$1000,2,0))</f>
        <v/>
      </c>
      <c r="K573" t="str">
        <f xml:space="preserve"> IF(E573="","",VLOOKUP(E573,BatBuoc!$A$1:$B$2,2,0))</f>
        <v/>
      </c>
    </row>
    <row r="574" spans="8:11" x14ac:dyDescent="0.3">
      <c r="H574" t="str">
        <f xml:space="preserve"> IF(B574="","",VLOOKUP(B574,ChucDanh!C572:$D$1000,2,0))</f>
        <v/>
      </c>
      <c r="I574" t="str">
        <f xml:space="preserve"> IF(C574="","",VLOOKUP(C574,ChucDanh!A572:$B$1000,2,0))</f>
        <v/>
      </c>
      <c r="J574" t="str">
        <f xml:space="preserve"> IF(D574="","",VLOOKUP(D574,KhoaDaoTao!A572:$B$1000,2,0))</f>
        <v/>
      </c>
      <c r="K574" t="str">
        <f xml:space="preserve"> IF(E574="","",VLOOKUP(E574,BatBuoc!$A$1:$B$2,2,0))</f>
        <v/>
      </c>
    </row>
    <row r="575" spans="8:11" x14ac:dyDescent="0.3">
      <c r="H575" t="str">
        <f xml:space="preserve"> IF(B575="","",VLOOKUP(B575,ChucDanh!C573:$D$1000,2,0))</f>
        <v/>
      </c>
      <c r="I575" t="str">
        <f xml:space="preserve"> IF(C575="","",VLOOKUP(C575,ChucDanh!A573:$B$1000,2,0))</f>
        <v/>
      </c>
      <c r="J575" t="str">
        <f xml:space="preserve"> IF(D575="","",VLOOKUP(D575,KhoaDaoTao!A573:$B$1000,2,0))</f>
        <v/>
      </c>
      <c r="K575" t="str">
        <f xml:space="preserve"> IF(E575="","",VLOOKUP(E575,BatBuoc!$A$1:$B$2,2,0))</f>
        <v/>
      </c>
    </row>
    <row r="576" spans="8:11" x14ac:dyDescent="0.3">
      <c r="H576" t="str">
        <f xml:space="preserve"> IF(B576="","",VLOOKUP(B576,ChucDanh!C574:$D$1000,2,0))</f>
        <v/>
      </c>
      <c r="I576" t="str">
        <f xml:space="preserve"> IF(C576="","",VLOOKUP(C576,ChucDanh!A574:$B$1000,2,0))</f>
        <v/>
      </c>
      <c r="J576" t="str">
        <f xml:space="preserve"> IF(D576="","",VLOOKUP(D576,KhoaDaoTao!A574:$B$1000,2,0))</f>
        <v/>
      </c>
      <c r="K576" t="str">
        <f xml:space="preserve"> IF(E576="","",VLOOKUP(E576,BatBuoc!$A$1:$B$2,2,0))</f>
        <v/>
      </c>
    </row>
    <row r="577" spans="8:11" x14ac:dyDescent="0.3">
      <c r="H577" t="str">
        <f xml:space="preserve"> IF(B577="","",VLOOKUP(B577,ChucDanh!C575:$D$1000,2,0))</f>
        <v/>
      </c>
      <c r="I577" t="str">
        <f xml:space="preserve"> IF(C577="","",VLOOKUP(C577,ChucDanh!A575:$B$1000,2,0))</f>
        <v/>
      </c>
      <c r="J577" t="str">
        <f xml:space="preserve"> IF(D577="","",VLOOKUP(D577,KhoaDaoTao!A575:$B$1000,2,0))</f>
        <v/>
      </c>
      <c r="K577" t="str">
        <f xml:space="preserve"> IF(E577="","",VLOOKUP(E577,BatBuoc!$A$1:$B$2,2,0))</f>
        <v/>
      </c>
    </row>
    <row r="578" spans="8:11" x14ac:dyDescent="0.3">
      <c r="H578" t="str">
        <f xml:space="preserve"> IF(B578="","",VLOOKUP(B578,ChucDanh!C576:$D$1000,2,0))</f>
        <v/>
      </c>
      <c r="I578" t="str">
        <f xml:space="preserve"> IF(C578="","",VLOOKUP(C578,ChucDanh!A576:$B$1000,2,0))</f>
        <v/>
      </c>
      <c r="J578" t="str">
        <f xml:space="preserve"> IF(D578="","",VLOOKUP(D578,KhoaDaoTao!A576:$B$1000,2,0))</f>
        <v/>
      </c>
      <c r="K578" t="str">
        <f xml:space="preserve"> IF(E578="","",VLOOKUP(E578,BatBuoc!$A$1:$B$2,2,0))</f>
        <v/>
      </c>
    </row>
    <row r="579" spans="8:11" x14ac:dyDescent="0.3">
      <c r="H579" t="str">
        <f xml:space="preserve"> IF(B579="","",VLOOKUP(B579,ChucDanh!C577:$D$1000,2,0))</f>
        <v/>
      </c>
      <c r="I579" t="str">
        <f xml:space="preserve"> IF(C579="","",VLOOKUP(C579,ChucDanh!A577:$B$1000,2,0))</f>
        <v/>
      </c>
      <c r="J579" t="str">
        <f xml:space="preserve"> IF(D579="","",VLOOKUP(D579,KhoaDaoTao!A577:$B$1000,2,0))</f>
        <v/>
      </c>
      <c r="K579" t="str">
        <f xml:space="preserve"> IF(E579="","",VLOOKUP(E579,BatBuoc!$A$1:$B$2,2,0))</f>
        <v/>
      </c>
    </row>
    <row r="580" spans="8:11" x14ac:dyDescent="0.3">
      <c r="H580" t="str">
        <f xml:space="preserve"> IF(B580="","",VLOOKUP(B580,ChucDanh!C578:$D$1000,2,0))</f>
        <v/>
      </c>
      <c r="I580" t="str">
        <f xml:space="preserve"> IF(C580="","",VLOOKUP(C580,ChucDanh!A578:$B$1000,2,0))</f>
        <v/>
      </c>
      <c r="J580" t="str">
        <f xml:space="preserve"> IF(D580="","",VLOOKUP(D580,KhoaDaoTao!A578:$B$1000,2,0))</f>
        <v/>
      </c>
      <c r="K580" t="str">
        <f xml:space="preserve"> IF(E580="","",VLOOKUP(E580,BatBuoc!$A$1:$B$2,2,0))</f>
        <v/>
      </c>
    </row>
    <row r="581" spans="8:11" x14ac:dyDescent="0.3">
      <c r="H581" t="str">
        <f xml:space="preserve"> IF(B581="","",VLOOKUP(B581,ChucDanh!C579:$D$1000,2,0))</f>
        <v/>
      </c>
      <c r="I581" t="str">
        <f xml:space="preserve"> IF(C581="","",VLOOKUP(C581,ChucDanh!A579:$B$1000,2,0))</f>
        <v/>
      </c>
      <c r="J581" t="str">
        <f xml:space="preserve"> IF(D581="","",VLOOKUP(D581,KhoaDaoTao!A579:$B$1000,2,0))</f>
        <v/>
      </c>
      <c r="K581" t="str">
        <f xml:space="preserve"> IF(E581="","",VLOOKUP(E581,BatBuoc!$A$1:$B$2,2,0))</f>
        <v/>
      </c>
    </row>
    <row r="582" spans="8:11" x14ac:dyDescent="0.3">
      <c r="H582" t="str">
        <f xml:space="preserve"> IF(B582="","",VLOOKUP(B582,ChucDanh!C580:$D$1000,2,0))</f>
        <v/>
      </c>
      <c r="I582" t="str">
        <f xml:space="preserve"> IF(C582="","",VLOOKUP(C582,ChucDanh!A580:$B$1000,2,0))</f>
        <v/>
      </c>
      <c r="J582" t="str">
        <f xml:space="preserve"> IF(D582="","",VLOOKUP(D582,KhoaDaoTao!A580:$B$1000,2,0))</f>
        <v/>
      </c>
      <c r="K582" t="str">
        <f xml:space="preserve"> IF(E582="","",VLOOKUP(E582,BatBuoc!$A$1:$B$2,2,0))</f>
        <v/>
      </c>
    </row>
    <row r="583" spans="8:11" x14ac:dyDescent="0.3">
      <c r="H583" t="str">
        <f xml:space="preserve"> IF(B583="","",VLOOKUP(B583,ChucDanh!C581:$D$1000,2,0))</f>
        <v/>
      </c>
      <c r="I583" t="str">
        <f xml:space="preserve"> IF(C583="","",VLOOKUP(C583,ChucDanh!A581:$B$1000,2,0))</f>
        <v/>
      </c>
      <c r="J583" t="str">
        <f xml:space="preserve"> IF(D583="","",VLOOKUP(D583,KhoaDaoTao!A581:$B$1000,2,0))</f>
        <v/>
      </c>
      <c r="K583" t="str">
        <f xml:space="preserve"> IF(E583="","",VLOOKUP(E583,BatBuoc!$A$1:$B$2,2,0))</f>
        <v/>
      </c>
    </row>
    <row r="584" spans="8:11" x14ac:dyDescent="0.3">
      <c r="H584" t="str">
        <f xml:space="preserve"> IF(B584="","",VLOOKUP(B584,ChucDanh!C582:$D$1000,2,0))</f>
        <v/>
      </c>
      <c r="I584" t="str">
        <f xml:space="preserve"> IF(C584="","",VLOOKUP(C584,ChucDanh!A582:$B$1000,2,0))</f>
        <v/>
      </c>
      <c r="J584" t="str">
        <f xml:space="preserve"> IF(D584="","",VLOOKUP(D584,KhoaDaoTao!A582:$B$1000,2,0))</f>
        <v/>
      </c>
      <c r="K584" t="str">
        <f xml:space="preserve"> IF(E584="","",VLOOKUP(E584,BatBuoc!$A$1:$B$2,2,0))</f>
        <v/>
      </c>
    </row>
    <row r="585" spans="8:11" x14ac:dyDescent="0.3">
      <c r="H585" t="str">
        <f xml:space="preserve"> IF(B585="","",VLOOKUP(B585,ChucDanh!C583:$D$1000,2,0))</f>
        <v/>
      </c>
      <c r="I585" t="str">
        <f xml:space="preserve"> IF(C585="","",VLOOKUP(C585,ChucDanh!A583:$B$1000,2,0))</f>
        <v/>
      </c>
      <c r="J585" t="str">
        <f xml:space="preserve"> IF(D585="","",VLOOKUP(D585,KhoaDaoTao!A583:$B$1000,2,0))</f>
        <v/>
      </c>
      <c r="K585" t="str">
        <f xml:space="preserve"> IF(E585="","",VLOOKUP(E585,BatBuoc!$A$1:$B$2,2,0))</f>
        <v/>
      </c>
    </row>
    <row r="586" spans="8:11" x14ac:dyDescent="0.3">
      <c r="H586" t="str">
        <f xml:space="preserve"> IF(B586="","",VLOOKUP(B586,ChucDanh!C584:$D$1000,2,0))</f>
        <v/>
      </c>
      <c r="I586" t="str">
        <f xml:space="preserve"> IF(C586="","",VLOOKUP(C586,ChucDanh!A584:$B$1000,2,0))</f>
        <v/>
      </c>
      <c r="J586" t="str">
        <f xml:space="preserve"> IF(D586="","",VLOOKUP(D586,KhoaDaoTao!A584:$B$1000,2,0))</f>
        <v/>
      </c>
      <c r="K586" t="str">
        <f xml:space="preserve"> IF(E586="","",VLOOKUP(E586,BatBuoc!$A$1:$B$2,2,0))</f>
        <v/>
      </c>
    </row>
    <row r="587" spans="8:11" x14ac:dyDescent="0.3">
      <c r="H587" t="str">
        <f xml:space="preserve"> IF(B587="","",VLOOKUP(B587,ChucDanh!C585:$D$1000,2,0))</f>
        <v/>
      </c>
      <c r="I587" t="str">
        <f xml:space="preserve"> IF(C587="","",VLOOKUP(C587,ChucDanh!A585:$B$1000,2,0))</f>
        <v/>
      </c>
      <c r="J587" t="str">
        <f xml:space="preserve"> IF(D587="","",VLOOKUP(D587,KhoaDaoTao!A585:$B$1000,2,0))</f>
        <v/>
      </c>
      <c r="K587" t="str">
        <f xml:space="preserve"> IF(E587="","",VLOOKUP(E587,BatBuoc!$A$1:$B$2,2,0))</f>
        <v/>
      </c>
    </row>
    <row r="588" spans="8:11" x14ac:dyDescent="0.3">
      <c r="H588" t="str">
        <f xml:space="preserve"> IF(B588="","",VLOOKUP(B588,ChucDanh!C586:$D$1000,2,0))</f>
        <v/>
      </c>
      <c r="I588" t="str">
        <f xml:space="preserve"> IF(C588="","",VLOOKUP(C588,ChucDanh!A586:$B$1000,2,0))</f>
        <v/>
      </c>
      <c r="J588" t="str">
        <f xml:space="preserve"> IF(D588="","",VLOOKUP(D588,KhoaDaoTao!A586:$B$1000,2,0))</f>
        <v/>
      </c>
      <c r="K588" t="str">
        <f xml:space="preserve"> IF(E588="","",VLOOKUP(E588,BatBuoc!$A$1:$B$2,2,0))</f>
        <v/>
      </c>
    </row>
    <row r="589" spans="8:11" x14ac:dyDescent="0.3">
      <c r="H589" t="str">
        <f xml:space="preserve"> IF(B589="","",VLOOKUP(B589,ChucDanh!C587:$D$1000,2,0))</f>
        <v/>
      </c>
      <c r="I589" t="str">
        <f xml:space="preserve"> IF(C589="","",VLOOKUP(C589,ChucDanh!A587:$B$1000,2,0))</f>
        <v/>
      </c>
      <c r="J589" t="str">
        <f xml:space="preserve"> IF(D589="","",VLOOKUP(D589,KhoaDaoTao!A587:$B$1000,2,0))</f>
        <v/>
      </c>
      <c r="K589" t="str">
        <f xml:space="preserve"> IF(E589="","",VLOOKUP(E589,BatBuoc!$A$1:$B$2,2,0))</f>
        <v/>
      </c>
    </row>
    <row r="590" spans="8:11" x14ac:dyDescent="0.3">
      <c r="H590" t="str">
        <f xml:space="preserve"> IF(B590="","",VLOOKUP(B590,ChucDanh!C588:$D$1000,2,0))</f>
        <v/>
      </c>
      <c r="I590" t="str">
        <f xml:space="preserve"> IF(C590="","",VLOOKUP(C590,ChucDanh!A588:$B$1000,2,0))</f>
        <v/>
      </c>
      <c r="J590" t="str">
        <f xml:space="preserve"> IF(D590="","",VLOOKUP(D590,KhoaDaoTao!A588:$B$1000,2,0))</f>
        <v/>
      </c>
      <c r="K590" t="str">
        <f xml:space="preserve"> IF(E590="","",VLOOKUP(E590,BatBuoc!$A$1:$B$2,2,0))</f>
        <v/>
      </c>
    </row>
    <row r="591" spans="8:11" x14ac:dyDescent="0.3">
      <c r="H591" t="str">
        <f xml:space="preserve"> IF(B591="","",VLOOKUP(B591,ChucDanh!C589:$D$1000,2,0))</f>
        <v/>
      </c>
      <c r="I591" t="str">
        <f xml:space="preserve"> IF(C591="","",VLOOKUP(C591,ChucDanh!A589:$B$1000,2,0))</f>
        <v/>
      </c>
      <c r="J591" t="str">
        <f xml:space="preserve"> IF(D591="","",VLOOKUP(D591,KhoaDaoTao!A589:$B$1000,2,0))</f>
        <v/>
      </c>
      <c r="K591" t="str">
        <f xml:space="preserve"> IF(E591="","",VLOOKUP(E591,BatBuoc!$A$1:$B$2,2,0))</f>
        <v/>
      </c>
    </row>
    <row r="592" spans="8:11" x14ac:dyDescent="0.3">
      <c r="H592" t="str">
        <f xml:space="preserve"> IF(B592="","",VLOOKUP(B592,ChucDanh!C590:$D$1000,2,0))</f>
        <v/>
      </c>
      <c r="I592" t="str">
        <f xml:space="preserve"> IF(C592="","",VLOOKUP(C592,ChucDanh!A590:$B$1000,2,0))</f>
        <v/>
      </c>
      <c r="J592" t="str">
        <f xml:space="preserve"> IF(D592="","",VLOOKUP(D592,KhoaDaoTao!A590:$B$1000,2,0))</f>
        <v/>
      </c>
      <c r="K592" t="str">
        <f xml:space="preserve"> IF(E592="","",VLOOKUP(E592,BatBuoc!$A$1:$B$2,2,0))</f>
        <v/>
      </c>
    </row>
    <row r="593" spans="8:11" x14ac:dyDescent="0.3">
      <c r="H593" t="str">
        <f xml:space="preserve"> IF(B593="","",VLOOKUP(B593,ChucDanh!C591:$D$1000,2,0))</f>
        <v/>
      </c>
      <c r="I593" t="str">
        <f xml:space="preserve"> IF(C593="","",VLOOKUP(C593,ChucDanh!A591:$B$1000,2,0))</f>
        <v/>
      </c>
      <c r="J593" t="str">
        <f xml:space="preserve"> IF(D593="","",VLOOKUP(D593,KhoaDaoTao!A591:$B$1000,2,0))</f>
        <v/>
      </c>
      <c r="K593" t="str">
        <f xml:space="preserve"> IF(E593="","",VLOOKUP(E593,BatBuoc!$A$1:$B$2,2,0))</f>
        <v/>
      </c>
    </row>
    <row r="594" spans="8:11" x14ac:dyDescent="0.3">
      <c r="H594" t="str">
        <f xml:space="preserve"> IF(B594="","",VLOOKUP(B594,ChucDanh!C592:$D$1000,2,0))</f>
        <v/>
      </c>
      <c r="I594" t="str">
        <f xml:space="preserve"> IF(C594="","",VLOOKUP(C594,ChucDanh!A592:$B$1000,2,0))</f>
        <v/>
      </c>
      <c r="J594" t="str">
        <f xml:space="preserve"> IF(D594="","",VLOOKUP(D594,KhoaDaoTao!A592:$B$1000,2,0))</f>
        <v/>
      </c>
      <c r="K594" t="str">
        <f xml:space="preserve"> IF(E594="","",VLOOKUP(E594,BatBuoc!$A$1:$B$2,2,0))</f>
        <v/>
      </c>
    </row>
    <row r="595" spans="8:11" x14ac:dyDescent="0.3">
      <c r="H595" t="str">
        <f xml:space="preserve"> IF(B595="","",VLOOKUP(B595,ChucDanh!C593:$D$1000,2,0))</f>
        <v/>
      </c>
      <c r="I595" t="str">
        <f xml:space="preserve"> IF(C595="","",VLOOKUP(C595,ChucDanh!A593:$B$1000,2,0))</f>
        <v/>
      </c>
      <c r="J595" t="str">
        <f xml:space="preserve"> IF(D595="","",VLOOKUP(D595,KhoaDaoTao!A593:$B$1000,2,0))</f>
        <v/>
      </c>
      <c r="K595" t="str">
        <f xml:space="preserve"> IF(E595="","",VLOOKUP(E595,BatBuoc!$A$1:$B$2,2,0))</f>
        <v/>
      </c>
    </row>
    <row r="596" spans="8:11" x14ac:dyDescent="0.3">
      <c r="H596" t="str">
        <f xml:space="preserve"> IF(B596="","",VLOOKUP(B596,ChucDanh!C594:$D$1000,2,0))</f>
        <v/>
      </c>
      <c r="I596" t="str">
        <f xml:space="preserve"> IF(C596="","",VLOOKUP(C596,ChucDanh!A594:$B$1000,2,0))</f>
        <v/>
      </c>
      <c r="J596" t="str">
        <f xml:space="preserve"> IF(D596="","",VLOOKUP(D596,KhoaDaoTao!A594:$B$1000,2,0))</f>
        <v/>
      </c>
      <c r="K596" t="str">
        <f xml:space="preserve"> IF(E596="","",VLOOKUP(E596,BatBuoc!$A$1:$B$2,2,0))</f>
        <v/>
      </c>
    </row>
    <row r="597" spans="8:11" x14ac:dyDescent="0.3">
      <c r="H597" t="str">
        <f xml:space="preserve"> IF(B597="","",VLOOKUP(B597,ChucDanh!C595:$D$1000,2,0))</f>
        <v/>
      </c>
      <c r="I597" t="str">
        <f xml:space="preserve"> IF(C597="","",VLOOKUP(C597,ChucDanh!A595:$B$1000,2,0))</f>
        <v/>
      </c>
      <c r="J597" t="str">
        <f xml:space="preserve"> IF(D597="","",VLOOKUP(D597,KhoaDaoTao!A595:$B$1000,2,0))</f>
        <v/>
      </c>
      <c r="K597" t="str">
        <f xml:space="preserve"> IF(E597="","",VLOOKUP(E597,BatBuoc!$A$1:$B$2,2,0))</f>
        <v/>
      </c>
    </row>
    <row r="598" spans="8:11" x14ac:dyDescent="0.3">
      <c r="H598" t="str">
        <f xml:space="preserve"> IF(B598="","",VLOOKUP(B598,ChucDanh!C596:$D$1000,2,0))</f>
        <v/>
      </c>
      <c r="I598" t="str">
        <f xml:space="preserve"> IF(C598="","",VLOOKUP(C598,ChucDanh!A596:$B$1000,2,0))</f>
        <v/>
      </c>
      <c r="J598" t="str">
        <f xml:space="preserve"> IF(D598="","",VLOOKUP(D598,KhoaDaoTao!A596:$B$1000,2,0))</f>
        <v/>
      </c>
      <c r="K598" t="str">
        <f xml:space="preserve"> IF(E598="","",VLOOKUP(E598,BatBuoc!$A$1:$B$2,2,0))</f>
        <v/>
      </c>
    </row>
    <row r="599" spans="8:11" x14ac:dyDescent="0.3">
      <c r="H599" t="str">
        <f xml:space="preserve"> IF(B599="","",VLOOKUP(B599,ChucDanh!C597:$D$1000,2,0))</f>
        <v/>
      </c>
      <c r="I599" t="str">
        <f xml:space="preserve"> IF(C599="","",VLOOKUP(C599,ChucDanh!A597:$B$1000,2,0))</f>
        <v/>
      </c>
      <c r="J599" t="str">
        <f xml:space="preserve"> IF(D599="","",VLOOKUP(D599,KhoaDaoTao!A597:$B$1000,2,0))</f>
        <v/>
      </c>
      <c r="K599" t="str">
        <f xml:space="preserve"> IF(E599="","",VLOOKUP(E599,BatBuoc!$A$1:$B$2,2,0))</f>
        <v/>
      </c>
    </row>
    <row r="600" spans="8:11" x14ac:dyDescent="0.3">
      <c r="H600" t="str">
        <f xml:space="preserve"> IF(B600="","",VLOOKUP(B600,ChucDanh!C598:$D$1000,2,0))</f>
        <v/>
      </c>
      <c r="I600" t="str">
        <f xml:space="preserve"> IF(C600="","",VLOOKUP(C600,ChucDanh!A598:$B$1000,2,0))</f>
        <v/>
      </c>
      <c r="J600" t="str">
        <f xml:space="preserve"> IF(D600="","",VLOOKUP(D600,KhoaDaoTao!A598:$B$1000,2,0))</f>
        <v/>
      </c>
      <c r="K600" t="str">
        <f xml:space="preserve"> IF(E600="","",VLOOKUP(E600,BatBuoc!$A$1:$B$2,2,0))</f>
        <v/>
      </c>
    </row>
    <row r="601" spans="8:11" x14ac:dyDescent="0.3">
      <c r="H601" t="str">
        <f xml:space="preserve"> IF(B601="","",VLOOKUP(B601,ChucDanh!C599:$D$1000,2,0))</f>
        <v/>
      </c>
      <c r="I601" t="str">
        <f xml:space="preserve"> IF(C601="","",VLOOKUP(C601,ChucDanh!A599:$B$1000,2,0))</f>
        <v/>
      </c>
      <c r="J601" t="str">
        <f xml:space="preserve"> IF(D601="","",VLOOKUP(D601,KhoaDaoTao!A599:$B$1000,2,0))</f>
        <v/>
      </c>
      <c r="K601" t="str">
        <f xml:space="preserve"> IF(E601="","",VLOOKUP(E601,BatBuoc!$A$1:$B$2,2,0))</f>
        <v/>
      </c>
    </row>
    <row r="602" spans="8:11" x14ac:dyDescent="0.3">
      <c r="H602" t="str">
        <f xml:space="preserve"> IF(B602="","",VLOOKUP(B602,ChucDanh!C600:$D$1000,2,0))</f>
        <v/>
      </c>
      <c r="I602" t="str">
        <f xml:space="preserve"> IF(C602="","",VLOOKUP(C602,ChucDanh!A600:$B$1000,2,0))</f>
        <v/>
      </c>
      <c r="J602" t="str">
        <f xml:space="preserve"> IF(D602="","",VLOOKUP(D602,KhoaDaoTao!A600:$B$1000,2,0))</f>
        <v/>
      </c>
      <c r="K602" t="str">
        <f xml:space="preserve"> IF(E602="","",VLOOKUP(E602,BatBuoc!$A$1:$B$2,2,0))</f>
        <v/>
      </c>
    </row>
    <row r="603" spans="8:11" x14ac:dyDescent="0.3">
      <c r="H603" t="str">
        <f xml:space="preserve"> IF(B603="","",VLOOKUP(B603,ChucDanh!C601:$D$1000,2,0))</f>
        <v/>
      </c>
      <c r="I603" t="str">
        <f xml:space="preserve"> IF(C603="","",VLOOKUP(C603,ChucDanh!A601:$B$1000,2,0))</f>
        <v/>
      </c>
      <c r="J603" t="str">
        <f xml:space="preserve"> IF(D603="","",VLOOKUP(D603,KhoaDaoTao!A601:$B$1000,2,0))</f>
        <v/>
      </c>
      <c r="K603" t="str">
        <f xml:space="preserve"> IF(E603="","",VLOOKUP(E603,BatBuoc!$A$1:$B$2,2,0))</f>
        <v/>
      </c>
    </row>
    <row r="604" spans="8:11" x14ac:dyDescent="0.3">
      <c r="H604" t="str">
        <f xml:space="preserve"> IF(B604="","",VLOOKUP(B604,ChucDanh!C602:$D$1000,2,0))</f>
        <v/>
      </c>
      <c r="I604" t="str">
        <f xml:space="preserve"> IF(C604="","",VLOOKUP(C604,ChucDanh!A602:$B$1000,2,0))</f>
        <v/>
      </c>
      <c r="J604" t="str">
        <f xml:space="preserve"> IF(D604="","",VLOOKUP(D604,KhoaDaoTao!A602:$B$1000,2,0))</f>
        <v/>
      </c>
      <c r="K604" t="str">
        <f xml:space="preserve"> IF(E604="","",VLOOKUP(E604,BatBuoc!$A$1:$B$2,2,0))</f>
        <v/>
      </c>
    </row>
    <row r="605" spans="8:11" x14ac:dyDescent="0.3">
      <c r="H605" t="str">
        <f xml:space="preserve"> IF(B605="","",VLOOKUP(B605,ChucDanh!C603:$D$1000,2,0))</f>
        <v/>
      </c>
      <c r="I605" t="str">
        <f xml:space="preserve"> IF(C605="","",VLOOKUP(C605,ChucDanh!A603:$B$1000,2,0))</f>
        <v/>
      </c>
      <c r="J605" t="str">
        <f xml:space="preserve"> IF(D605="","",VLOOKUP(D605,KhoaDaoTao!A603:$B$1000,2,0))</f>
        <v/>
      </c>
      <c r="K605" t="str">
        <f xml:space="preserve"> IF(E605="","",VLOOKUP(E605,BatBuoc!$A$1:$B$2,2,0))</f>
        <v/>
      </c>
    </row>
    <row r="606" spans="8:11" x14ac:dyDescent="0.3">
      <c r="H606" t="str">
        <f xml:space="preserve"> IF(B606="","",VLOOKUP(B606,ChucDanh!C604:$D$1000,2,0))</f>
        <v/>
      </c>
      <c r="I606" t="str">
        <f xml:space="preserve"> IF(C606="","",VLOOKUP(C606,ChucDanh!A604:$B$1000,2,0))</f>
        <v/>
      </c>
      <c r="J606" t="str">
        <f xml:space="preserve"> IF(D606="","",VLOOKUP(D606,KhoaDaoTao!A604:$B$1000,2,0))</f>
        <v/>
      </c>
      <c r="K606" t="str">
        <f xml:space="preserve"> IF(E606="","",VLOOKUP(E606,BatBuoc!$A$1:$B$2,2,0))</f>
        <v/>
      </c>
    </row>
    <row r="607" spans="8:11" x14ac:dyDescent="0.3">
      <c r="H607" t="str">
        <f xml:space="preserve"> IF(B607="","",VLOOKUP(B607,ChucDanh!C605:$D$1000,2,0))</f>
        <v/>
      </c>
      <c r="I607" t="str">
        <f xml:space="preserve"> IF(C607="","",VLOOKUP(C607,ChucDanh!A605:$B$1000,2,0))</f>
        <v/>
      </c>
      <c r="J607" t="str">
        <f xml:space="preserve"> IF(D607="","",VLOOKUP(D607,KhoaDaoTao!A605:$B$1000,2,0))</f>
        <v/>
      </c>
      <c r="K607" t="str">
        <f xml:space="preserve"> IF(E607="","",VLOOKUP(E607,BatBuoc!$A$1:$B$2,2,0))</f>
        <v/>
      </c>
    </row>
    <row r="608" spans="8:11" x14ac:dyDescent="0.3">
      <c r="H608" t="str">
        <f xml:space="preserve"> IF(B608="","",VLOOKUP(B608,ChucDanh!C606:$D$1000,2,0))</f>
        <v/>
      </c>
      <c r="I608" t="str">
        <f xml:space="preserve"> IF(C608="","",VLOOKUP(C608,ChucDanh!A606:$B$1000,2,0))</f>
        <v/>
      </c>
      <c r="J608" t="str">
        <f xml:space="preserve"> IF(D608="","",VLOOKUP(D608,KhoaDaoTao!A606:$B$1000,2,0))</f>
        <v/>
      </c>
      <c r="K608" t="str">
        <f xml:space="preserve"> IF(E608="","",VLOOKUP(E608,BatBuoc!$A$1:$B$2,2,0))</f>
        <v/>
      </c>
    </row>
    <row r="609" spans="8:11" x14ac:dyDescent="0.3">
      <c r="H609" t="str">
        <f xml:space="preserve"> IF(B609="","",VLOOKUP(B609,ChucDanh!C607:$D$1000,2,0))</f>
        <v/>
      </c>
      <c r="I609" t="str">
        <f xml:space="preserve"> IF(C609="","",VLOOKUP(C609,ChucDanh!A607:$B$1000,2,0))</f>
        <v/>
      </c>
      <c r="J609" t="str">
        <f xml:space="preserve"> IF(D609="","",VLOOKUP(D609,KhoaDaoTao!A607:$B$1000,2,0))</f>
        <v/>
      </c>
      <c r="K609" t="str">
        <f xml:space="preserve"> IF(E609="","",VLOOKUP(E609,BatBuoc!$A$1:$B$2,2,0))</f>
        <v/>
      </c>
    </row>
    <row r="610" spans="8:11" x14ac:dyDescent="0.3">
      <c r="H610" t="str">
        <f xml:space="preserve"> IF(B610="","",VLOOKUP(B610,ChucDanh!C608:$D$1000,2,0))</f>
        <v/>
      </c>
      <c r="I610" t="str">
        <f xml:space="preserve"> IF(C610="","",VLOOKUP(C610,ChucDanh!A608:$B$1000,2,0))</f>
        <v/>
      </c>
      <c r="J610" t="str">
        <f xml:space="preserve"> IF(D610="","",VLOOKUP(D610,KhoaDaoTao!A608:$B$1000,2,0))</f>
        <v/>
      </c>
      <c r="K610" t="str">
        <f xml:space="preserve"> IF(E610="","",VLOOKUP(E610,BatBuoc!$A$1:$B$2,2,0))</f>
        <v/>
      </c>
    </row>
    <row r="611" spans="8:11" x14ac:dyDescent="0.3">
      <c r="H611" t="str">
        <f xml:space="preserve"> IF(B611="","",VLOOKUP(B611,ChucDanh!C609:$D$1000,2,0))</f>
        <v/>
      </c>
      <c r="I611" t="str">
        <f xml:space="preserve"> IF(C611="","",VLOOKUP(C611,ChucDanh!A609:$B$1000,2,0))</f>
        <v/>
      </c>
      <c r="J611" t="str">
        <f xml:space="preserve"> IF(D611="","",VLOOKUP(D611,KhoaDaoTao!A609:$B$1000,2,0))</f>
        <v/>
      </c>
      <c r="K611" t="str">
        <f xml:space="preserve"> IF(E611="","",VLOOKUP(E611,BatBuoc!$A$1:$B$2,2,0))</f>
        <v/>
      </c>
    </row>
    <row r="612" spans="8:11" x14ac:dyDescent="0.3">
      <c r="H612" t="str">
        <f xml:space="preserve"> IF(B612="","",VLOOKUP(B612,ChucDanh!C610:$D$1000,2,0))</f>
        <v/>
      </c>
      <c r="I612" t="str">
        <f xml:space="preserve"> IF(C612="","",VLOOKUP(C612,ChucDanh!A610:$B$1000,2,0))</f>
        <v/>
      </c>
      <c r="J612" t="str">
        <f xml:space="preserve"> IF(D612="","",VLOOKUP(D612,KhoaDaoTao!A610:$B$1000,2,0))</f>
        <v/>
      </c>
      <c r="K612" t="str">
        <f xml:space="preserve"> IF(E612="","",VLOOKUP(E612,BatBuoc!$A$1:$B$2,2,0))</f>
        <v/>
      </c>
    </row>
    <row r="613" spans="8:11" x14ac:dyDescent="0.3">
      <c r="H613" t="str">
        <f xml:space="preserve"> IF(B613="","",VLOOKUP(B613,ChucDanh!C611:$D$1000,2,0))</f>
        <v/>
      </c>
      <c r="I613" t="str">
        <f xml:space="preserve"> IF(C613="","",VLOOKUP(C613,ChucDanh!A611:$B$1000,2,0))</f>
        <v/>
      </c>
      <c r="J613" t="str">
        <f xml:space="preserve"> IF(D613="","",VLOOKUP(D613,KhoaDaoTao!A611:$B$1000,2,0))</f>
        <v/>
      </c>
      <c r="K613" t="str">
        <f xml:space="preserve"> IF(E613="","",VLOOKUP(E613,BatBuoc!$A$1:$B$2,2,0))</f>
        <v/>
      </c>
    </row>
    <row r="614" spans="8:11" x14ac:dyDescent="0.3">
      <c r="H614" t="str">
        <f xml:space="preserve"> IF(B614="","",VLOOKUP(B614,ChucDanh!C612:$D$1000,2,0))</f>
        <v/>
      </c>
      <c r="I614" t="str">
        <f xml:space="preserve"> IF(C614="","",VLOOKUP(C614,ChucDanh!A612:$B$1000,2,0))</f>
        <v/>
      </c>
      <c r="J614" t="str">
        <f xml:space="preserve"> IF(D614="","",VLOOKUP(D614,KhoaDaoTao!A612:$B$1000,2,0))</f>
        <v/>
      </c>
      <c r="K614" t="str">
        <f xml:space="preserve"> IF(E614="","",VLOOKUP(E614,BatBuoc!$A$1:$B$2,2,0))</f>
        <v/>
      </c>
    </row>
    <row r="615" spans="8:11" x14ac:dyDescent="0.3">
      <c r="H615" t="str">
        <f xml:space="preserve"> IF(B615="","",VLOOKUP(B615,ChucDanh!C613:$D$1000,2,0))</f>
        <v/>
      </c>
      <c r="I615" t="str">
        <f xml:space="preserve"> IF(C615="","",VLOOKUP(C615,ChucDanh!A613:$B$1000,2,0))</f>
        <v/>
      </c>
      <c r="J615" t="str">
        <f xml:space="preserve"> IF(D615="","",VLOOKUP(D615,KhoaDaoTao!A613:$B$1000,2,0))</f>
        <v/>
      </c>
      <c r="K615" t="str">
        <f xml:space="preserve"> IF(E615="","",VLOOKUP(E615,BatBuoc!$A$1:$B$2,2,0))</f>
        <v/>
      </c>
    </row>
    <row r="616" spans="8:11" x14ac:dyDescent="0.3">
      <c r="H616" t="str">
        <f xml:space="preserve"> IF(B616="","",VLOOKUP(B616,ChucDanh!C614:$D$1000,2,0))</f>
        <v/>
      </c>
      <c r="I616" t="str">
        <f xml:space="preserve"> IF(C616="","",VLOOKUP(C616,ChucDanh!A614:$B$1000,2,0))</f>
        <v/>
      </c>
      <c r="J616" t="str">
        <f xml:space="preserve"> IF(D616="","",VLOOKUP(D616,KhoaDaoTao!A614:$B$1000,2,0))</f>
        <v/>
      </c>
      <c r="K616" t="str">
        <f xml:space="preserve"> IF(E616="","",VLOOKUP(E616,BatBuoc!$A$1:$B$2,2,0))</f>
        <v/>
      </c>
    </row>
    <row r="617" spans="8:11" x14ac:dyDescent="0.3">
      <c r="H617" t="str">
        <f xml:space="preserve"> IF(B617="","",VLOOKUP(B617,ChucDanh!C615:$D$1000,2,0))</f>
        <v/>
      </c>
      <c r="I617" t="str">
        <f xml:space="preserve"> IF(C617="","",VLOOKUP(C617,ChucDanh!A615:$B$1000,2,0))</f>
        <v/>
      </c>
      <c r="J617" t="str">
        <f xml:space="preserve"> IF(D617="","",VLOOKUP(D617,KhoaDaoTao!A615:$B$1000,2,0))</f>
        <v/>
      </c>
      <c r="K617" t="str">
        <f xml:space="preserve"> IF(E617="","",VLOOKUP(E617,BatBuoc!$A$1:$B$2,2,0))</f>
        <v/>
      </c>
    </row>
    <row r="618" spans="8:11" x14ac:dyDescent="0.3">
      <c r="H618" t="str">
        <f xml:space="preserve"> IF(B618="","",VLOOKUP(B618,ChucDanh!C616:$D$1000,2,0))</f>
        <v/>
      </c>
      <c r="I618" t="str">
        <f xml:space="preserve"> IF(C618="","",VLOOKUP(C618,ChucDanh!A616:$B$1000,2,0))</f>
        <v/>
      </c>
      <c r="J618" t="str">
        <f xml:space="preserve"> IF(D618="","",VLOOKUP(D618,KhoaDaoTao!A616:$B$1000,2,0))</f>
        <v/>
      </c>
      <c r="K618" t="str">
        <f xml:space="preserve"> IF(E618="","",VLOOKUP(E618,BatBuoc!$A$1:$B$2,2,0))</f>
        <v/>
      </c>
    </row>
    <row r="619" spans="8:11" x14ac:dyDescent="0.3">
      <c r="H619" t="str">
        <f xml:space="preserve"> IF(B619="","",VLOOKUP(B619,ChucDanh!C617:$D$1000,2,0))</f>
        <v/>
      </c>
      <c r="I619" t="str">
        <f xml:space="preserve"> IF(C619="","",VLOOKUP(C619,ChucDanh!A617:$B$1000,2,0))</f>
        <v/>
      </c>
      <c r="J619" t="str">
        <f xml:space="preserve"> IF(D619="","",VLOOKUP(D619,KhoaDaoTao!A617:$B$1000,2,0))</f>
        <v/>
      </c>
      <c r="K619" t="str">
        <f xml:space="preserve"> IF(E619="","",VLOOKUP(E619,BatBuoc!$A$1:$B$2,2,0))</f>
        <v/>
      </c>
    </row>
    <row r="620" spans="8:11" x14ac:dyDescent="0.3">
      <c r="H620" t="str">
        <f xml:space="preserve"> IF(B620="","",VLOOKUP(B620,ChucDanh!C618:$D$1000,2,0))</f>
        <v/>
      </c>
      <c r="I620" t="str">
        <f xml:space="preserve"> IF(C620="","",VLOOKUP(C620,ChucDanh!A618:$B$1000,2,0))</f>
        <v/>
      </c>
      <c r="J620" t="str">
        <f xml:space="preserve"> IF(D620="","",VLOOKUP(D620,KhoaDaoTao!A618:$B$1000,2,0))</f>
        <v/>
      </c>
      <c r="K620" t="str">
        <f xml:space="preserve"> IF(E620="","",VLOOKUP(E620,BatBuoc!$A$1:$B$2,2,0))</f>
        <v/>
      </c>
    </row>
    <row r="621" spans="8:11" x14ac:dyDescent="0.3">
      <c r="H621" t="str">
        <f xml:space="preserve"> IF(B621="","",VLOOKUP(B621,ChucDanh!C619:$D$1000,2,0))</f>
        <v/>
      </c>
      <c r="I621" t="str">
        <f xml:space="preserve"> IF(C621="","",VLOOKUP(C621,ChucDanh!A619:$B$1000,2,0))</f>
        <v/>
      </c>
      <c r="J621" t="str">
        <f xml:space="preserve"> IF(D621="","",VLOOKUP(D621,KhoaDaoTao!A619:$B$1000,2,0))</f>
        <v/>
      </c>
      <c r="K621" t="str">
        <f xml:space="preserve"> IF(E621="","",VLOOKUP(E621,BatBuoc!$A$1:$B$2,2,0))</f>
        <v/>
      </c>
    </row>
    <row r="622" spans="8:11" x14ac:dyDescent="0.3">
      <c r="H622" t="str">
        <f xml:space="preserve"> IF(B622="","",VLOOKUP(B622,ChucDanh!C620:$D$1000,2,0))</f>
        <v/>
      </c>
      <c r="I622" t="str">
        <f xml:space="preserve"> IF(C622="","",VLOOKUP(C622,ChucDanh!A620:$B$1000,2,0))</f>
        <v/>
      </c>
      <c r="J622" t="str">
        <f xml:space="preserve"> IF(D622="","",VLOOKUP(D622,KhoaDaoTao!A620:$B$1000,2,0))</f>
        <v/>
      </c>
      <c r="K622" t="str">
        <f xml:space="preserve"> IF(E622="","",VLOOKUP(E622,BatBuoc!$A$1:$B$2,2,0))</f>
        <v/>
      </c>
    </row>
    <row r="623" spans="8:11" x14ac:dyDescent="0.3">
      <c r="H623" t="str">
        <f xml:space="preserve"> IF(B623="","",VLOOKUP(B623,ChucDanh!C621:$D$1000,2,0))</f>
        <v/>
      </c>
      <c r="I623" t="str">
        <f xml:space="preserve"> IF(C623="","",VLOOKUP(C623,ChucDanh!A621:$B$1000,2,0))</f>
        <v/>
      </c>
      <c r="J623" t="str">
        <f xml:space="preserve"> IF(D623="","",VLOOKUP(D623,KhoaDaoTao!A621:$B$1000,2,0))</f>
        <v/>
      </c>
      <c r="K623" t="str">
        <f xml:space="preserve"> IF(E623="","",VLOOKUP(E623,BatBuoc!$A$1:$B$2,2,0))</f>
        <v/>
      </c>
    </row>
    <row r="624" spans="8:11" x14ac:dyDescent="0.3">
      <c r="H624" t="str">
        <f xml:space="preserve"> IF(B624="","",VLOOKUP(B624,ChucDanh!C622:$D$1000,2,0))</f>
        <v/>
      </c>
      <c r="I624" t="str">
        <f xml:space="preserve"> IF(C624="","",VLOOKUP(C624,ChucDanh!A622:$B$1000,2,0))</f>
        <v/>
      </c>
      <c r="J624" t="str">
        <f xml:space="preserve"> IF(D624="","",VLOOKUP(D624,KhoaDaoTao!A622:$B$1000,2,0))</f>
        <v/>
      </c>
      <c r="K624" t="str">
        <f xml:space="preserve"> IF(E624="","",VLOOKUP(E624,BatBuoc!$A$1:$B$2,2,0))</f>
        <v/>
      </c>
    </row>
    <row r="625" spans="8:11" x14ac:dyDescent="0.3">
      <c r="H625" t="str">
        <f xml:space="preserve"> IF(B625="","",VLOOKUP(B625,ChucDanh!C623:$D$1000,2,0))</f>
        <v/>
      </c>
      <c r="I625" t="str">
        <f xml:space="preserve"> IF(C625="","",VLOOKUP(C625,ChucDanh!A623:$B$1000,2,0))</f>
        <v/>
      </c>
      <c r="J625" t="str">
        <f xml:space="preserve"> IF(D625="","",VLOOKUP(D625,KhoaDaoTao!A623:$B$1000,2,0))</f>
        <v/>
      </c>
      <c r="K625" t="str">
        <f xml:space="preserve"> IF(E625="","",VLOOKUP(E625,BatBuoc!$A$1:$B$2,2,0))</f>
        <v/>
      </c>
    </row>
    <row r="626" spans="8:11" x14ac:dyDescent="0.3">
      <c r="H626" t="str">
        <f xml:space="preserve"> IF(B626="","",VLOOKUP(B626,ChucDanh!C624:$D$1000,2,0))</f>
        <v/>
      </c>
      <c r="I626" t="str">
        <f xml:space="preserve"> IF(C626="","",VLOOKUP(C626,ChucDanh!A624:$B$1000,2,0))</f>
        <v/>
      </c>
      <c r="J626" t="str">
        <f xml:space="preserve"> IF(D626="","",VLOOKUP(D626,KhoaDaoTao!A624:$B$1000,2,0))</f>
        <v/>
      </c>
      <c r="K626" t="str">
        <f xml:space="preserve"> IF(E626="","",VLOOKUP(E626,BatBuoc!$A$1:$B$2,2,0))</f>
        <v/>
      </c>
    </row>
    <row r="627" spans="8:11" x14ac:dyDescent="0.3">
      <c r="H627" t="str">
        <f xml:space="preserve"> IF(B627="","",VLOOKUP(B627,ChucDanh!C625:$D$1000,2,0))</f>
        <v/>
      </c>
      <c r="I627" t="str">
        <f xml:space="preserve"> IF(C627="","",VLOOKUP(C627,ChucDanh!A625:$B$1000,2,0))</f>
        <v/>
      </c>
      <c r="J627" t="str">
        <f xml:space="preserve"> IF(D627="","",VLOOKUP(D627,KhoaDaoTao!A625:$B$1000,2,0))</f>
        <v/>
      </c>
      <c r="K627" t="str">
        <f xml:space="preserve"> IF(E627="","",VLOOKUP(E627,BatBuoc!$A$1:$B$2,2,0))</f>
        <v/>
      </c>
    </row>
    <row r="628" spans="8:11" x14ac:dyDescent="0.3">
      <c r="H628" t="str">
        <f xml:space="preserve"> IF(B628="","",VLOOKUP(B628,ChucDanh!C626:$D$1000,2,0))</f>
        <v/>
      </c>
      <c r="I628" t="str">
        <f xml:space="preserve"> IF(C628="","",VLOOKUP(C628,ChucDanh!A626:$B$1000,2,0))</f>
        <v/>
      </c>
      <c r="J628" t="str">
        <f xml:space="preserve"> IF(D628="","",VLOOKUP(D628,KhoaDaoTao!A626:$B$1000,2,0))</f>
        <v/>
      </c>
      <c r="K628" t="str">
        <f xml:space="preserve"> IF(E628="","",VLOOKUP(E628,BatBuoc!$A$1:$B$2,2,0))</f>
        <v/>
      </c>
    </row>
    <row r="629" spans="8:11" x14ac:dyDescent="0.3">
      <c r="H629" t="str">
        <f xml:space="preserve"> IF(B629="","",VLOOKUP(B629,ChucDanh!C627:$D$1000,2,0))</f>
        <v/>
      </c>
      <c r="I629" t="str">
        <f xml:space="preserve"> IF(C629="","",VLOOKUP(C629,ChucDanh!A627:$B$1000,2,0))</f>
        <v/>
      </c>
      <c r="J629" t="str">
        <f xml:space="preserve"> IF(D629="","",VLOOKUP(D629,KhoaDaoTao!A627:$B$1000,2,0))</f>
        <v/>
      </c>
      <c r="K629" t="str">
        <f xml:space="preserve"> IF(E629="","",VLOOKUP(E629,BatBuoc!$A$1:$B$2,2,0))</f>
        <v/>
      </c>
    </row>
    <row r="630" spans="8:11" x14ac:dyDescent="0.3">
      <c r="H630" t="str">
        <f xml:space="preserve"> IF(B630="","",VLOOKUP(B630,ChucDanh!C628:$D$1000,2,0))</f>
        <v/>
      </c>
      <c r="I630" t="str">
        <f xml:space="preserve"> IF(C630="","",VLOOKUP(C630,ChucDanh!A628:$B$1000,2,0))</f>
        <v/>
      </c>
      <c r="J630" t="str">
        <f xml:space="preserve"> IF(D630="","",VLOOKUP(D630,KhoaDaoTao!A628:$B$1000,2,0))</f>
        <v/>
      </c>
      <c r="K630" t="str">
        <f xml:space="preserve"> IF(E630="","",VLOOKUP(E630,BatBuoc!$A$1:$B$2,2,0))</f>
        <v/>
      </c>
    </row>
    <row r="631" spans="8:11" x14ac:dyDescent="0.3">
      <c r="H631" t="str">
        <f xml:space="preserve"> IF(B631="","",VLOOKUP(B631,ChucDanh!C629:$D$1000,2,0))</f>
        <v/>
      </c>
      <c r="I631" t="str">
        <f xml:space="preserve"> IF(C631="","",VLOOKUP(C631,ChucDanh!A629:$B$1000,2,0))</f>
        <v/>
      </c>
      <c r="J631" t="str">
        <f xml:space="preserve"> IF(D631="","",VLOOKUP(D631,KhoaDaoTao!A629:$B$1000,2,0))</f>
        <v/>
      </c>
      <c r="K631" t="str">
        <f xml:space="preserve"> IF(E631="","",VLOOKUP(E631,BatBuoc!$A$1:$B$2,2,0))</f>
        <v/>
      </c>
    </row>
    <row r="632" spans="8:11" x14ac:dyDescent="0.3">
      <c r="H632" t="str">
        <f xml:space="preserve"> IF(B632="","",VLOOKUP(B632,ChucDanh!C630:$D$1000,2,0))</f>
        <v/>
      </c>
      <c r="I632" t="str">
        <f xml:space="preserve"> IF(C632="","",VLOOKUP(C632,ChucDanh!A630:$B$1000,2,0))</f>
        <v/>
      </c>
      <c r="J632" t="str">
        <f xml:space="preserve"> IF(D632="","",VLOOKUP(D632,KhoaDaoTao!A630:$B$1000,2,0))</f>
        <v/>
      </c>
      <c r="K632" t="str">
        <f xml:space="preserve"> IF(E632="","",VLOOKUP(E632,BatBuoc!$A$1:$B$2,2,0))</f>
        <v/>
      </c>
    </row>
    <row r="633" spans="8:11" x14ac:dyDescent="0.3">
      <c r="H633" t="str">
        <f xml:space="preserve"> IF(B633="","",VLOOKUP(B633,ChucDanh!C631:$D$1000,2,0))</f>
        <v/>
      </c>
      <c r="I633" t="str">
        <f xml:space="preserve"> IF(C633="","",VLOOKUP(C633,ChucDanh!A631:$B$1000,2,0))</f>
        <v/>
      </c>
      <c r="J633" t="str">
        <f xml:space="preserve"> IF(D633="","",VLOOKUP(D633,KhoaDaoTao!A631:$B$1000,2,0))</f>
        <v/>
      </c>
      <c r="K633" t="str">
        <f xml:space="preserve"> IF(E633="","",VLOOKUP(E633,BatBuoc!$A$1:$B$2,2,0))</f>
        <v/>
      </c>
    </row>
    <row r="634" spans="8:11" x14ac:dyDescent="0.3">
      <c r="H634" t="str">
        <f xml:space="preserve"> IF(B634="","",VLOOKUP(B634,ChucDanh!C632:$D$1000,2,0))</f>
        <v/>
      </c>
      <c r="I634" t="str">
        <f xml:space="preserve"> IF(C634="","",VLOOKUP(C634,ChucDanh!A632:$B$1000,2,0))</f>
        <v/>
      </c>
      <c r="J634" t="str">
        <f xml:space="preserve"> IF(D634="","",VLOOKUP(D634,KhoaDaoTao!A632:$B$1000,2,0))</f>
        <v/>
      </c>
      <c r="K634" t="str">
        <f xml:space="preserve"> IF(E634="","",VLOOKUP(E634,BatBuoc!$A$1:$B$2,2,0))</f>
        <v/>
      </c>
    </row>
    <row r="635" spans="8:11" x14ac:dyDescent="0.3">
      <c r="H635" t="str">
        <f xml:space="preserve"> IF(B635="","",VLOOKUP(B635,ChucDanh!C633:$D$1000,2,0))</f>
        <v/>
      </c>
      <c r="I635" t="str">
        <f xml:space="preserve"> IF(C635="","",VLOOKUP(C635,ChucDanh!A633:$B$1000,2,0))</f>
        <v/>
      </c>
      <c r="J635" t="str">
        <f xml:space="preserve"> IF(D635="","",VLOOKUP(D635,KhoaDaoTao!A633:$B$1000,2,0))</f>
        <v/>
      </c>
      <c r="K635" t="str">
        <f xml:space="preserve"> IF(E635="","",VLOOKUP(E635,BatBuoc!$A$1:$B$2,2,0))</f>
        <v/>
      </c>
    </row>
    <row r="636" spans="8:11" x14ac:dyDescent="0.3">
      <c r="H636" t="str">
        <f xml:space="preserve"> IF(B636="","",VLOOKUP(B636,ChucDanh!C634:$D$1000,2,0))</f>
        <v/>
      </c>
      <c r="I636" t="str">
        <f xml:space="preserve"> IF(C636="","",VLOOKUP(C636,ChucDanh!A634:$B$1000,2,0))</f>
        <v/>
      </c>
      <c r="J636" t="str">
        <f xml:space="preserve"> IF(D636="","",VLOOKUP(D636,KhoaDaoTao!A634:$B$1000,2,0))</f>
        <v/>
      </c>
      <c r="K636" t="str">
        <f xml:space="preserve"> IF(E636="","",VLOOKUP(E636,BatBuoc!$A$1:$B$2,2,0))</f>
        <v/>
      </c>
    </row>
    <row r="637" spans="8:11" x14ac:dyDescent="0.3">
      <c r="H637" t="str">
        <f xml:space="preserve"> IF(B637="","",VLOOKUP(B637,ChucDanh!C635:$D$1000,2,0))</f>
        <v/>
      </c>
      <c r="I637" t="str">
        <f xml:space="preserve"> IF(C637="","",VLOOKUP(C637,ChucDanh!A635:$B$1000,2,0))</f>
        <v/>
      </c>
      <c r="J637" t="str">
        <f xml:space="preserve"> IF(D637="","",VLOOKUP(D637,KhoaDaoTao!A635:$B$1000,2,0))</f>
        <v/>
      </c>
      <c r="K637" t="str">
        <f xml:space="preserve"> IF(E637="","",VLOOKUP(E637,BatBuoc!$A$1:$B$2,2,0))</f>
        <v/>
      </c>
    </row>
    <row r="638" spans="8:11" x14ac:dyDescent="0.3">
      <c r="H638" t="str">
        <f xml:space="preserve"> IF(B638="","",VLOOKUP(B638,ChucDanh!C636:$D$1000,2,0))</f>
        <v/>
      </c>
      <c r="I638" t="str">
        <f xml:space="preserve"> IF(C638="","",VLOOKUP(C638,ChucDanh!A636:$B$1000,2,0))</f>
        <v/>
      </c>
      <c r="J638" t="str">
        <f xml:space="preserve"> IF(D638="","",VLOOKUP(D638,KhoaDaoTao!A636:$B$1000,2,0))</f>
        <v/>
      </c>
      <c r="K638" t="str">
        <f xml:space="preserve"> IF(E638="","",VLOOKUP(E638,BatBuoc!$A$1:$B$2,2,0))</f>
        <v/>
      </c>
    </row>
    <row r="639" spans="8:11" x14ac:dyDescent="0.3">
      <c r="H639" t="str">
        <f xml:space="preserve"> IF(B639="","",VLOOKUP(B639,ChucDanh!C637:$D$1000,2,0))</f>
        <v/>
      </c>
      <c r="I639" t="str">
        <f xml:space="preserve"> IF(C639="","",VLOOKUP(C639,ChucDanh!A637:$B$1000,2,0))</f>
        <v/>
      </c>
      <c r="J639" t="str">
        <f xml:space="preserve"> IF(D639="","",VLOOKUP(D639,KhoaDaoTao!A637:$B$1000,2,0))</f>
        <v/>
      </c>
      <c r="K639" t="str">
        <f xml:space="preserve"> IF(E639="","",VLOOKUP(E639,BatBuoc!$A$1:$B$2,2,0))</f>
        <v/>
      </c>
    </row>
    <row r="640" spans="8:11" x14ac:dyDescent="0.3">
      <c r="H640" t="str">
        <f xml:space="preserve"> IF(B640="","",VLOOKUP(B640,ChucDanh!C638:$D$1000,2,0))</f>
        <v/>
      </c>
      <c r="I640" t="str">
        <f xml:space="preserve"> IF(C640="","",VLOOKUP(C640,ChucDanh!A638:$B$1000,2,0))</f>
        <v/>
      </c>
      <c r="J640" t="str">
        <f xml:space="preserve"> IF(D640="","",VLOOKUP(D640,KhoaDaoTao!A638:$B$1000,2,0))</f>
        <v/>
      </c>
      <c r="K640" t="str">
        <f xml:space="preserve"> IF(E640="","",VLOOKUP(E640,BatBuoc!$A$1:$B$2,2,0))</f>
        <v/>
      </c>
    </row>
    <row r="641" spans="8:11" x14ac:dyDescent="0.3">
      <c r="H641" t="str">
        <f xml:space="preserve"> IF(B641="","",VLOOKUP(B641,ChucDanh!C639:$D$1000,2,0))</f>
        <v/>
      </c>
      <c r="I641" t="str">
        <f xml:space="preserve"> IF(C641="","",VLOOKUP(C641,ChucDanh!A639:$B$1000,2,0))</f>
        <v/>
      </c>
      <c r="J641" t="str">
        <f xml:space="preserve"> IF(D641="","",VLOOKUP(D641,KhoaDaoTao!A639:$B$1000,2,0))</f>
        <v/>
      </c>
      <c r="K641" t="str">
        <f xml:space="preserve"> IF(E641="","",VLOOKUP(E641,BatBuoc!$A$1:$B$2,2,0))</f>
        <v/>
      </c>
    </row>
    <row r="642" spans="8:11" x14ac:dyDescent="0.3">
      <c r="H642" t="str">
        <f xml:space="preserve"> IF(B642="","",VLOOKUP(B642,ChucDanh!C640:$D$1000,2,0))</f>
        <v/>
      </c>
      <c r="I642" t="str">
        <f xml:space="preserve"> IF(C642="","",VLOOKUP(C642,ChucDanh!A640:$B$1000,2,0))</f>
        <v/>
      </c>
      <c r="J642" t="str">
        <f xml:space="preserve"> IF(D642="","",VLOOKUP(D642,KhoaDaoTao!A640:$B$1000,2,0))</f>
        <v/>
      </c>
      <c r="K642" t="str">
        <f xml:space="preserve"> IF(E642="","",VLOOKUP(E642,BatBuoc!$A$1:$B$2,2,0))</f>
        <v/>
      </c>
    </row>
    <row r="643" spans="8:11" x14ac:dyDescent="0.3">
      <c r="H643" t="str">
        <f xml:space="preserve"> IF(B643="","",VLOOKUP(B643,ChucDanh!C641:$D$1000,2,0))</f>
        <v/>
      </c>
      <c r="I643" t="str">
        <f xml:space="preserve"> IF(C643="","",VLOOKUP(C643,ChucDanh!A641:$B$1000,2,0))</f>
        <v/>
      </c>
      <c r="J643" t="str">
        <f xml:space="preserve"> IF(D643="","",VLOOKUP(D643,KhoaDaoTao!A641:$B$1000,2,0))</f>
        <v/>
      </c>
      <c r="K643" t="str">
        <f xml:space="preserve"> IF(E643="","",VLOOKUP(E643,BatBuoc!$A$1:$B$2,2,0))</f>
        <v/>
      </c>
    </row>
    <row r="644" spans="8:11" x14ac:dyDescent="0.3">
      <c r="H644" t="str">
        <f xml:space="preserve"> IF(B644="","",VLOOKUP(B644,ChucDanh!C642:$D$1000,2,0))</f>
        <v/>
      </c>
      <c r="I644" t="str">
        <f xml:space="preserve"> IF(C644="","",VLOOKUP(C644,ChucDanh!A642:$B$1000,2,0))</f>
        <v/>
      </c>
      <c r="J644" t="str">
        <f xml:space="preserve"> IF(D644="","",VLOOKUP(D644,KhoaDaoTao!A642:$B$1000,2,0))</f>
        <v/>
      </c>
      <c r="K644" t="str">
        <f xml:space="preserve"> IF(E644="","",VLOOKUP(E644,BatBuoc!$A$1:$B$2,2,0))</f>
        <v/>
      </c>
    </row>
    <row r="645" spans="8:11" x14ac:dyDescent="0.3">
      <c r="H645" t="str">
        <f xml:space="preserve"> IF(B645="","",VLOOKUP(B645,ChucDanh!C643:$D$1000,2,0))</f>
        <v/>
      </c>
      <c r="I645" t="str">
        <f xml:space="preserve"> IF(C645="","",VLOOKUP(C645,ChucDanh!A643:$B$1000,2,0))</f>
        <v/>
      </c>
      <c r="J645" t="str">
        <f xml:space="preserve"> IF(D645="","",VLOOKUP(D645,KhoaDaoTao!A643:$B$1000,2,0))</f>
        <v/>
      </c>
      <c r="K645" t="str">
        <f xml:space="preserve"> IF(E645="","",VLOOKUP(E645,BatBuoc!$A$1:$B$2,2,0))</f>
        <v/>
      </c>
    </row>
    <row r="646" spans="8:11" x14ac:dyDescent="0.3">
      <c r="H646" t="str">
        <f xml:space="preserve"> IF(B646="","",VLOOKUP(B646,ChucDanh!C644:$D$1000,2,0))</f>
        <v/>
      </c>
      <c r="I646" t="str">
        <f xml:space="preserve"> IF(C646="","",VLOOKUP(C646,ChucDanh!A644:$B$1000,2,0))</f>
        <v/>
      </c>
      <c r="J646" t="str">
        <f xml:space="preserve"> IF(D646="","",VLOOKUP(D646,KhoaDaoTao!A644:$B$1000,2,0))</f>
        <v/>
      </c>
      <c r="K646" t="str">
        <f xml:space="preserve"> IF(E646="","",VLOOKUP(E646,BatBuoc!$A$1:$B$2,2,0))</f>
        <v/>
      </c>
    </row>
    <row r="647" spans="8:11" x14ac:dyDescent="0.3">
      <c r="H647" t="str">
        <f xml:space="preserve"> IF(B647="","",VLOOKUP(B647,ChucDanh!C645:$D$1000,2,0))</f>
        <v/>
      </c>
      <c r="I647" t="str">
        <f xml:space="preserve"> IF(C647="","",VLOOKUP(C647,ChucDanh!A645:$B$1000,2,0))</f>
        <v/>
      </c>
      <c r="J647" t="str">
        <f xml:space="preserve"> IF(D647="","",VLOOKUP(D647,KhoaDaoTao!A645:$B$1000,2,0))</f>
        <v/>
      </c>
      <c r="K647" t="str">
        <f xml:space="preserve"> IF(E647="","",VLOOKUP(E647,BatBuoc!$A$1:$B$2,2,0))</f>
        <v/>
      </c>
    </row>
    <row r="648" spans="8:11" x14ac:dyDescent="0.3">
      <c r="H648" t="str">
        <f xml:space="preserve"> IF(B648="","",VLOOKUP(B648,ChucDanh!C646:$D$1000,2,0))</f>
        <v/>
      </c>
      <c r="I648" t="str">
        <f xml:space="preserve"> IF(C648="","",VLOOKUP(C648,ChucDanh!A646:$B$1000,2,0))</f>
        <v/>
      </c>
      <c r="J648" t="str">
        <f xml:space="preserve"> IF(D648="","",VLOOKUP(D648,KhoaDaoTao!A646:$B$1000,2,0))</f>
        <v/>
      </c>
      <c r="K648" t="str">
        <f xml:space="preserve"> IF(E648="","",VLOOKUP(E648,BatBuoc!$A$1:$B$2,2,0))</f>
        <v/>
      </c>
    </row>
    <row r="649" spans="8:11" x14ac:dyDescent="0.3">
      <c r="H649" t="str">
        <f xml:space="preserve"> IF(B649="","",VLOOKUP(B649,ChucDanh!C647:$D$1000,2,0))</f>
        <v/>
      </c>
      <c r="I649" t="str">
        <f xml:space="preserve"> IF(C649="","",VLOOKUP(C649,ChucDanh!A647:$B$1000,2,0))</f>
        <v/>
      </c>
      <c r="J649" t="str">
        <f xml:space="preserve"> IF(D649="","",VLOOKUP(D649,KhoaDaoTao!A647:$B$1000,2,0))</f>
        <v/>
      </c>
      <c r="K649" t="str">
        <f xml:space="preserve"> IF(E649="","",VLOOKUP(E649,BatBuoc!$A$1:$B$2,2,0))</f>
        <v/>
      </c>
    </row>
    <row r="650" spans="8:11" x14ac:dyDescent="0.3">
      <c r="H650" t="str">
        <f xml:space="preserve"> IF(B650="","",VLOOKUP(B650,ChucDanh!C648:$D$1000,2,0))</f>
        <v/>
      </c>
      <c r="I650" t="str">
        <f xml:space="preserve"> IF(C650="","",VLOOKUP(C650,ChucDanh!A648:$B$1000,2,0))</f>
        <v/>
      </c>
      <c r="J650" t="str">
        <f xml:space="preserve"> IF(D650="","",VLOOKUP(D650,KhoaDaoTao!A648:$B$1000,2,0))</f>
        <v/>
      </c>
      <c r="K650" t="str">
        <f xml:space="preserve"> IF(E650="","",VLOOKUP(E650,BatBuoc!$A$1:$B$2,2,0))</f>
        <v/>
      </c>
    </row>
    <row r="651" spans="8:11" x14ac:dyDescent="0.3">
      <c r="H651" t="str">
        <f xml:space="preserve"> IF(B651="","",VLOOKUP(B651,ChucDanh!C649:$D$1000,2,0))</f>
        <v/>
      </c>
      <c r="I651" t="str">
        <f xml:space="preserve"> IF(C651="","",VLOOKUP(C651,ChucDanh!A649:$B$1000,2,0))</f>
        <v/>
      </c>
      <c r="J651" t="str">
        <f xml:space="preserve"> IF(D651="","",VLOOKUP(D651,KhoaDaoTao!A649:$B$1000,2,0))</f>
        <v/>
      </c>
      <c r="K651" t="str">
        <f xml:space="preserve"> IF(E651="","",VLOOKUP(E651,BatBuoc!$A$1:$B$2,2,0))</f>
        <v/>
      </c>
    </row>
    <row r="652" spans="8:11" x14ac:dyDescent="0.3">
      <c r="H652" t="str">
        <f xml:space="preserve"> IF(B652="","",VLOOKUP(B652,ChucDanh!C650:$D$1000,2,0))</f>
        <v/>
      </c>
      <c r="I652" t="str">
        <f xml:space="preserve"> IF(C652="","",VLOOKUP(C652,ChucDanh!A650:$B$1000,2,0))</f>
        <v/>
      </c>
      <c r="J652" t="str">
        <f xml:space="preserve"> IF(D652="","",VLOOKUP(D652,KhoaDaoTao!A650:$B$1000,2,0))</f>
        <v/>
      </c>
      <c r="K652" t="str">
        <f xml:space="preserve"> IF(E652="","",VLOOKUP(E652,BatBuoc!$A$1:$B$2,2,0))</f>
        <v/>
      </c>
    </row>
    <row r="653" spans="8:11" x14ac:dyDescent="0.3">
      <c r="H653" t="str">
        <f xml:space="preserve"> IF(B653="","",VLOOKUP(B653,ChucDanh!C651:$D$1000,2,0))</f>
        <v/>
      </c>
      <c r="I653" t="str">
        <f xml:space="preserve"> IF(C653="","",VLOOKUP(C653,ChucDanh!A651:$B$1000,2,0))</f>
        <v/>
      </c>
      <c r="J653" t="str">
        <f xml:space="preserve"> IF(D653="","",VLOOKUP(D653,KhoaDaoTao!A651:$B$1000,2,0))</f>
        <v/>
      </c>
      <c r="K653" t="str">
        <f xml:space="preserve"> IF(E653="","",VLOOKUP(E653,BatBuoc!$A$1:$B$2,2,0))</f>
        <v/>
      </c>
    </row>
    <row r="654" spans="8:11" x14ac:dyDescent="0.3">
      <c r="H654" t="str">
        <f xml:space="preserve"> IF(B654="","",VLOOKUP(B654,ChucDanh!C652:$D$1000,2,0))</f>
        <v/>
      </c>
      <c r="I654" t="str">
        <f xml:space="preserve"> IF(C654="","",VLOOKUP(C654,ChucDanh!A652:$B$1000,2,0))</f>
        <v/>
      </c>
      <c r="J654" t="str">
        <f xml:space="preserve"> IF(D654="","",VLOOKUP(D654,KhoaDaoTao!A652:$B$1000,2,0))</f>
        <v/>
      </c>
      <c r="K654" t="str">
        <f xml:space="preserve"> IF(E654="","",VLOOKUP(E654,BatBuoc!$A$1:$B$2,2,0))</f>
        <v/>
      </c>
    </row>
    <row r="655" spans="8:11" x14ac:dyDescent="0.3">
      <c r="H655" t="str">
        <f xml:space="preserve"> IF(B655="","",VLOOKUP(B655,ChucDanh!C653:$D$1000,2,0))</f>
        <v/>
      </c>
      <c r="I655" t="str">
        <f xml:space="preserve"> IF(C655="","",VLOOKUP(C655,ChucDanh!A653:$B$1000,2,0))</f>
        <v/>
      </c>
      <c r="J655" t="str">
        <f xml:space="preserve"> IF(D655="","",VLOOKUP(D655,KhoaDaoTao!A653:$B$1000,2,0))</f>
        <v/>
      </c>
      <c r="K655" t="str">
        <f xml:space="preserve"> IF(E655="","",VLOOKUP(E655,BatBuoc!$A$1:$B$2,2,0))</f>
        <v/>
      </c>
    </row>
    <row r="656" spans="8:11" x14ac:dyDescent="0.3">
      <c r="H656" t="str">
        <f xml:space="preserve"> IF(B656="","",VLOOKUP(B656,ChucDanh!C654:$D$1000,2,0))</f>
        <v/>
      </c>
      <c r="I656" t="str">
        <f xml:space="preserve"> IF(C656="","",VLOOKUP(C656,ChucDanh!A654:$B$1000,2,0))</f>
        <v/>
      </c>
      <c r="J656" t="str">
        <f xml:space="preserve"> IF(D656="","",VLOOKUP(D656,KhoaDaoTao!A654:$B$1000,2,0))</f>
        <v/>
      </c>
      <c r="K656" t="str">
        <f xml:space="preserve"> IF(E656="","",VLOOKUP(E656,BatBuoc!$A$1:$B$2,2,0))</f>
        <v/>
      </c>
    </row>
    <row r="657" spans="8:11" x14ac:dyDescent="0.3">
      <c r="H657" t="str">
        <f xml:space="preserve"> IF(B657="","",VLOOKUP(B657,ChucDanh!C655:$D$1000,2,0))</f>
        <v/>
      </c>
      <c r="I657" t="str">
        <f xml:space="preserve"> IF(C657="","",VLOOKUP(C657,ChucDanh!A655:$B$1000,2,0))</f>
        <v/>
      </c>
      <c r="J657" t="str">
        <f xml:space="preserve"> IF(D657="","",VLOOKUP(D657,KhoaDaoTao!A655:$B$1000,2,0))</f>
        <v/>
      </c>
      <c r="K657" t="str">
        <f xml:space="preserve"> IF(E657="","",VLOOKUP(E657,BatBuoc!$A$1:$B$2,2,0))</f>
        <v/>
      </c>
    </row>
    <row r="658" spans="8:11" x14ac:dyDescent="0.3">
      <c r="H658" t="str">
        <f xml:space="preserve"> IF(B658="","",VLOOKUP(B658,ChucDanh!C656:$D$1000,2,0))</f>
        <v/>
      </c>
      <c r="I658" t="str">
        <f xml:space="preserve"> IF(C658="","",VLOOKUP(C658,ChucDanh!A656:$B$1000,2,0))</f>
        <v/>
      </c>
      <c r="J658" t="str">
        <f xml:space="preserve"> IF(D658="","",VLOOKUP(D658,KhoaDaoTao!A656:$B$1000,2,0))</f>
        <v/>
      </c>
      <c r="K658" t="str">
        <f xml:space="preserve"> IF(E658="","",VLOOKUP(E658,BatBuoc!$A$1:$B$2,2,0))</f>
        <v/>
      </c>
    </row>
    <row r="659" spans="8:11" x14ac:dyDescent="0.3">
      <c r="H659" t="str">
        <f xml:space="preserve"> IF(B659="","",VLOOKUP(B659,ChucDanh!C657:$D$1000,2,0))</f>
        <v/>
      </c>
      <c r="I659" t="str">
        <f xml:space="preserve"> IF(C659="","",VLOOKUP(C659,ChucDanh!A657:$B$1000,2,0))</f>
        <v/>
      </c>
      <c r="J659" t="str">
        <f xml:space="preserve"> IF(D659="","",VLOOKUP(D659,KhoaDaoTao!A657:$B$1000,2,0))</f>
        <v/>
      </c>
      <c r="K659" t="str">
        <f xml:space="preserve"> IF(E659="","",VLOOKUP(E659,BatBuoc!$A$1:$B$2,2,0))</f>
        <v/>
      </c>
    </row>
    <row r="660" spans="8:11" x14ac:dyDescent="0.3">
      <c r="H660" t="str">
        <f xml:space="preserve"> IF(B660="","",VLOOKUP(B660,ChucDanh!C658:$D$1000,2,0))</f>
        <v/>
      </c>
      <c r="I660" t="str">
        <f xml:space="preserve"> IF(C660="","",VLOOKUP(C660,ChucDanh!A658:$B$1000,2,0))</f>
        <v/>
      </c>
      <c r="J660" t="str">
        <f xml:space="preserve"> IF(D660="","",VLOOKUP(D660,KhoaDaoTao!A658:$B$1000,2,0))</f>
        <v/>
      </c>
      <c r="K660" t="str">
        <f xml:space="preserve"> IF(E660="","",VLOOKUP(E660,BatBuoc!$A$1:$B$2,2,0))</f>
        <v/>
      </c>
    </row>
    <row r="661" spans="8:11" x14ac:dyDescent="0.3">
      <c r="H661" t="str">
        <f xml:space="preserve"> IF(B661="","",VLOOKUP(B661,ChucDanh!C659:$D$1000,2,0))</f>
        <v/>
      </c>
      <c r="I661" t="str">
        <f xml:space="preserve"> IF(C661="","",VLOOKUP(C661,ChucDanh!A659:$B$1000,2,0))</f>
        <v/>
      </c>
      <c r="J661" t="str">
        <f xml:space="preserve"> IF(D661="","",VLOOKUP(D661,KhoaDaoTao!A659:$B$1000,2,0))</f>
        <v/>
      </c>
      <c r="K661" t="str">
        <f xml:space="preserve"> IF(E661="","",VLOOKUP(E661,BatBuoc!$A$1:$B$2,2,0))</f>
        <v/>
      </c>
    </row>
    <row r="662" spans="8:11" x14ac:dyDescent="0.3">
      <c r="H662" t="str">
        <f xml:space="preserve"> IF(B662="","",VLOOKUP(B662,ChucDanh!C660:$D$1000,2,0))</f>
        <v/>
      </c>
      <c r="I662" t="str">
        <f xml:space="preserve"> IF(C662="","",VLOOKUP(C662,ChucDanh!A660:$B$1000,2,0))</f>
        <v/>
      </c>
      <c r="J662" t="str">
        <f xml:space="preserve"> IF(D662="","",VLOOKUP(D662,KhoaDaoTao!A660:$B$1000,2,0))</f>
        <v/>
      </c>
      <c r="K662" t="str">
        <f xml:space="preserve"> IF(E662="","",VLOOKUP(E662,BatBuoc!$A$1:$B$2,2,0))</f>
        <v/>
      </c>
    </row>
    <row r="663" spans="8:11" x14ac:dyDescent="0.3">
      <c r="H663" t="str">
        <f xml:space="preserve"> IF(B663="","",VLOOKUP(B663,ChucDanh!C661:$D$1000,2,0))</f>
        <v/>
      </c>
      <c r="I663" t="str">
        <f xml:space="preserve"> IF(C663="","",VLOOKUP(C663,ChucDanh!A661:$B$1000,2,0))</f>
        <v/>
      </c>
      <c r="J663" t="str">
        <f xml:space="preserve"> IF(D663="","",VLOOKUP(D663,KhoaDaoTao!A661:$B$1000,2,0))</f>
        <v/>
      </c>
      <c r="K663" t="str">
        <f xml:space="preserve"> IF(E663="","",VLOOKUP(E663,BatBuoc!$A$1:$B$2,2,0))</f>
        <v/>
      </c>
    </row>
    <row r="664" spans="8:11" x14ac:dyDescent="0.3">
      <c r="H664" t="str">
        <f xml:space="preserve"> IF(B664="","",VLOOKUP(B664,ChucDanh!C662:$D$1000,2,0))</f>
        <v/>
      </c>
      <c r="I664" t="str">
        <f xml:space="preserve"> IF(C664="","",VLOOKUP(C664,ChucDanh!A662:$B$1000,2,0))</f>
        <v/>
      </c>
      <c r="J664" t="str">
        <f xml:space="preserve"> IF(D664="","",VLOOKUP(D664,KhoaDaoTao!A662:$B$1000,2,0))</f>
        <v/>
      </c>
      <c r="K664" t="str">
        <f xml:space="preserve"> IF(E664="","",VLOOKUP(E664,BatBuoc!$A$1:$B$2,2,0))</f>
        <v/>
      </c>
    </row>
    <row r="665" spans="8:11" x14ac:dyDescent="0.3">
      <c r="H665" t="str">
        <f xml:space="preserve"> IF(B665="","",VLOOKUP(B665,ChucDanh!C663:$D$1000,2,0))</f>
        <v/>
      </c>
      <c r="I665" t="str">
        <f xml:space="preserve"> IF(C665="","",VLOOKUP(C665,ChucDanh!A663:$B$1000,2,0))</f>
        <v/>
      </c>
      <c r="J665" t="str">
        <f xml:space="preserve"> IF(D665="","",VLOOKUP(D665,KhoaDaoTao!A663:$B$1000,2,0))</f>
        <v/>
      </c>
      <c r="K665" t="str">
        <f xml:space="preserve"> IF(E665="","",VLOOKUP(E665,BatBuoc!$A$1:$B$2,2,0))</f>
        <v/>
      </c>
    </row>
    <row r="666" spans="8:11" x14ac:dyDescent="0.3">
      <c r="H666" t="str">
        <f xml:space="preserve"> IF(B666="","",VLOOKUP(B666,ChucDanh!C664:$D$1000,2,0))</f>
        <v/>
      </c>
      <c r="I666" t="str">
        <f xml:space="preserve"> IF(C666="","",VLOOKUP(C666,ChucDanh!A664:$B$1000,2,0))</f>
        <v/>
      </c>
      <c r="J666" t="str">
        <f xml:space="preserve"> IF(D666="","",VLOOKUP(D666,KhoaDaoTao!A664:$B$1000,2,0))</f>
        <v/>
      </c>
      <c r="K666" t="str">
        <f xml:space="preserve"> IF(E666="","",VLOOKUP(E666,BatBuoc!$A$1:$B$2,2,0))</f>
        <v/>
      </c>
    </row>
    <row r="667" spans="8:11" x14ac:dyDescent="0.3">
      <c r="H667" t="str">
        <f xml:space="preserve"> IF(B667="","",VLOOKUP(B667,ChucDanh!C665:$D$1000,2,0))</f>
        <v/>
      </c>
      <c r="I667" t="str">
        <f xml:space="preserve"> IF(C667="","",VLOOKUP(C667,ChucDanh!A665:$B$1000,2,0))</f>
        <v/>
      </c>
      <c r="J667" t="str">
        <f xml:space="preserve"> IF(D667="","",VLOOKUP(D667,KhoaDaoTao!A665:$B$1000,2,0))</f>
        <v/>
      </c>
      <c r="K667" t="str">
        <f xml:space="preserve"> IF(E667="","",VLOOKUP(E667,BatBuoc!$A$1:$B$2,2,0))</f>
        <v/>
      </c>
    </row>
    <row r="668" spans="8:11" x14ac:dyDescent="0.3">
      <c r="H668" t="str">
        <f xml:space="preserve"> IF(B668="","",VLOOKUP(B668,ChucDanh!C666:$D$1000,2,0))</f>
        <v/>
      </c>
      <c r="I668" t="str">
        <f xml:space="preserve"> IF(C668="","",VLOOKUP(C668,ChucDanh!A666:$B$1000,2,0))</f>
        <v/>
      </c>
      <c r="J668" t="str">
        <f xml:space="preserve"> IF(D668="","",VLOOKUP(D668,KhoaDaoTao!A666:$B$1000,2,0))</f>
        <v/>
      </c>
      <c r="K668" t="str">
        <f xml:space="preserve"> IF(E668="","",VLOOKUP(E668,BatBuoc!$A$1:$B$2,2,0))</f>
        <v/>
      </c>
    </row>
    <row r="669" spans="8:11" x14ac:dyDescent="0.3">
      <c r="H669" t="str">
        <f xml:space="preserve"> IF(B669="","",VLOOKUP(B669,ChucDanh!C667:$D$1000,2,0))</f>
        <v/>
      </c>
      <c r="I669" t="str">
        <f xml:space="preserve"> IF(C669="","",VLOOKUP(C669,ChucDanh!A667:$B$1000,2,0))</f>
        <v/>
      </c>
      <c r="J669" t="str">
        <f xml:space="preserve"> IF(D669="","",VLOOKUP(D669,KhoaDaoTao!A667:$B$1000,2,0))</f>
        <v/>
      </c>
      <c r="K669" t="str">
        <f xml:space="preserve"> IF(E669="","",VLOOKUP(E669,BatBuoc!$A$1:$B$2,2,0))</f>
        <v/>
      </c>
    </row>
    <row r="670" spans="8:11" x14ac:dyDescent="0.3">
      <c r="H670" t="str">
        <f xml:space="preserve"> IF(B670="","",VLOOKUP(B670,ChucDanh!C668:$D$1000,2,0))</f>
        <v/>
      </c>
      <c r="I670" t="str">
        <f xml:space="preserve"> IF(C670="","",VLOOKUP(C670,ChucDanh!A668:$B$1000,2,0))</f>
        <v/>
      </c>
      <c r="J670" t="str">
        <f xml:space="preserve"> IF(D670="","",VLOOKUP(D670,KhoaDaoTao!A668:$B$1000,2,0))</f>
        <v/>
      </c>
      <c r="K670" t="str">
        <f xml:space="preserve"> IF(E670="","",VLOOKUP(E670,BatBuoc!$A$1:$B$2,2,0))</f>
        <v/>
      </c>
    </row>
    <row r="671" spans="8:11" x14ac:dyDescent="0.3">
      <c r="H671" t="str">
        <f xml:space="preserve"> IF(B671="","",VLOOKUP(B671,ChucDanh!C669:$D$1000,2,0))</f>
        <v/>
      </c>
      <c r="I671" t="str">
        <f xml:space="preserve"> IF(C671="","",VLOOKUP(C671,ChucDanh!A669:$B$1000,2,0))</f>
        <v/>
      </c>
      <c r="J671" t="str">
        <f xml:space="preserve"> IF(D671="","",VLOOKUP(D671,KhoaDaoTao!A669:$B$1000,2,0))</f>
        <v/>
      </c>
      <c r="K671" t="str">
        <f xml:space="preserve"> IF(E671="","",VLOOKUP(E671,BatBuoc!$A$1:$B$2,2,0))</f>
        <v/>
      </c>
    </row>
    <row r="672" spans="8:11" x14ac:dyDescent="0.3">
      <c r="H672" t="str">
        <f xml:space="preserve"> IF(B672="","",VLOOKUP(B672,ChucDanh!C670:$D$1000,2,0))</f>
        <v/>
      </c>
      <c r="I672" t="str">
        <f xml:space="preserve"> IF(C672="","",VLOOKUP(C672,ChucDanh!A670:$B$1000,2,0))</f>
        <v/>
      </c>
      <c r="J672" t="str">
        <f xml:space="preserve"> IF(D672="","",VLOOKUP(D672,KhoaDaoTao!A670:$B$1000,2,0))</f>
        <v/>
      </c>
      <c r="K672" t="str">
        <f xml:space="preserve"> IF(E672="","",VLOOKUP(E672,BatBuoc!$A$1:$B$2,2,0))</f>
        <v/>
      </c>
    </row>
    <row r="673" spans="8:11" x14ac:dyDescent="0.3">
      <c r="H673" t="str">
        <f xml:space="preserve"> IF(B673="","",VLOOKUP(B673,ChucDanh!C671:$D$1000,2,0))</f>
        <v/>
      </c>
      <c r="I673" t="str">
        <f xml:space="preserve"> IF(C673="","",VLOOKUP(C673,ChucDanh!A671:$B$1000,2,0))</f>
        <v/>
      </c>
      <c r="J673" t="str">
        <f xml:space="preserve"> IF(D673="","",VLOOKUP(D673,KhoaDaoTao!A671:$B$1000,2,0))</f>
        <v/>
      </c>
      <c r="K673" t="str">
        <f xml:space="preserve"> IF(E673="","",VLOOKUP(E673,BatBuoc!$A$1:$B$2,2,0))</f>
        <v/>
      </c>
    </row>
    <row r="674" spans="8:11" x14ac:dyDescent="0.3">
      <c r="H674" t="str">
        <f xml:space="preserve"> IF(B674="","",VLOOKUP(B674,ChucDanh!C672:$D$1000,2,0))</f>
        <v/>
      </c>
      <c r="I674" t="str">
        <f xml:space="preserve"> IF(C674="","",VLOOKUP(C674,ChucDanh!A672:$B$1000,2,0))</f>
        <v/>
      </c>
      <c r="J674" t="str">
        <f xml:space="preserve"> IF(D674="","",VLOOKUP(D674,KhoaDaoTao!A672:$B$1000,2,0))</f>
        <v/>
      </c>
      <c r="K674" t="str">
        <f xml:space="preserve"> IF(E674="","",VLOOKUP(E674,BatBuoc!$A$1:$B$2,2,0))</f>
        <v/>
      </c>
    </row>
    <row r="675" spans="8:11" x14ac:dyDescent="0.3">
      <c r="H675" t="str">
        <f xml:space="preserve"> IF(B675="","",VLOOKUP(B675,ChucDanh!C673:$D$1000,2,0))</f>
        <v/>
      </c>
      <c r="I675" t="str">
        <f xml:space="preserve"> IF(C675="","",VLOOKUP(C675,ChucDanh!A673:$B$1000,2,0))</f>
        <v/>
      </c>
      <c r="J675" t="str">
        <f xml:space="preserve"> IF(D675="","",VLOOKUP(D675,KhoaDaoTao!A673:$B$1000,2,0))</f>
        <v/>
      </c>
      <c r="K675" t="str">
        <f xml:space="preserve"> IF(E675="","",VLOOKUP(E675,BatBuoc!$A$1:$B$2,2,0))</f>
        <v/>
      </c>
    </row>
    <row r="676" spans="8:11" x14ac:dyDescent="0.3">
      <c r="H676" t="str">
        <f xml:space="preserve"> IF(B676="","",VLOOKUP(B676,ChucDanh!C674:$D$1000,2,0))</f>
        <v/>
      </c>
      <c r="I676" t="str">
        <f xml:space="preserve"> IF(C676="","",VLOOKUP(C676,ChucDanh!A674:$B$1000,2,0))</f>
        <v/>
      </c>
      <c r="J676" t="str">
        <f xml:space="preserve"> IF(D676="","",VLOOKUP(D676,KhoaDaoTao!A674:$B$1000,2,0))</f>
        <v/>
      </c>
      <c r="K676" t="str">
        <f xml:space="preserve"> IF(E676="","",VLOOKUP(E676,BatBuoc!$A$1:$B$2,2,0))</f>
        <v/>
      </c>
    </row>
    <row r="677" spans="8:11" x14ac:dyDescent="0.3">
      <c r="H677" t="str">
        <f xml:space="preserve"> IF(B677="","",VLOOKUP(B677,ChucDanh!C675:$D$1000,2,0))</f>
        <v/>
      </c>
      <c r="I677" t="str">
        <f xml:space="preserve"> IF(C677="","",VLOOKUP(C677,ChucDanh!A675:$B$1000,2,0))</f>
        <v/>
      </c>
      <c r="J677" t="str">
        <f xml:space="preserve"> IF(D677="","",VLOOKUP(D677,KhoaDaoTao!A675:$B$1000,2,0))</f>
        <v/>
      </c>
      <c r="K677" t="str">
        <f xml:space="preserve"> IF(E677="","",VLOOKUP(E677,BatBuoc!$A$1:$B$2,2,0))</f>
        <v/>
      </c>
    </row>
    <row r="678" spans="8:11" x14ac:dyDescent="0.3">
      <c r="H678" t="str">
        <f xml:space="preserve"> IF(B678="","",VLOOKUP(B678,ChucDanh!C676:$D$1000,2,0))</f>
        <v/>
      </c>
      <c r="I678" t="str">
        <f xml:space="preserve"> IF(C678="","",VLOOKUP(C678,ChucDanh!A676:$B$1000,2,0))</f>
        <v/>
      </c>
      <c r="J678" t="str">
        <f xml:space="preserve"> IF(D678="","",VLOOKUP(D678,KhoaDaoTao!A676:$B$1000,2,0))</f>
        <v/>
      </c>
      <c r="K678" t="str">
        <f xml:space="preserve"> IF(E678="","",VLOOKUP(E678,BatBuoc!$A$1:$B$2,2,0))</f>
        <v/>
      </c>
    </row>
    <row r="679" spans="8:11" x14ac:dyDescent="0.3">
      <c r="H679" t="str">
        <f xml:space="preserve"> IF(B679="","",VLOOKUP(B679,ChucDanh!C677:$D$1000,2,0))</f>
        <v/>
      </c>
      <c r="I679" t="str">
        <f xml:space="preserve"> IF(C679="","",VLOOKUP(C679,ChucDanh!A677:$B$1000,2,0))</f>
        <v/>
      </c>
      <c r="J679" t="str">
        <f xml:space="preserve"> IF(D679="","",VLOOKUP(D679,KhoaDaoTao!A677:$B$1000,2,0))</f>
        <v/>
      </c>
      <c r="K679" t="str">
        <f xml:space="preserve"> IF(E679="","",VLOOKUP(E679,BatBuoc!$A$1:$B$2,2,0))</f>
        <v/>
      </c>
    </row>
    <row r="680" spans="8:11" x14ac:dyDescent="0.3">
      <c r="H680" t="str">
        <f xml:space="preserve"> IF(B680="","",VLOOKUP(B680,ChucDanh!C678:$D$1000,2,0))</f>
        <v/>
      </c>
      <c r="I680" t="str">
        <f xml:space="preserve"> IF(C680="","",VLOOKUP(C680,ChucDanh!A678:$B$1000,2,0))</f>
        <v/>
      </c>
      <c r="J680" t="str">
        <f xml:space="preserve"> IF(D680="","",VLOOKUP(D680,KhoaDaoTao!A678:$B$1000,2,0))</f>
        <v/>
      </c>
      <c r="K680" t="str">
        <f xml:space="preserve"> IF(E680="","",VLOOKUP(E680,BatBuoc!$A$1:$B$2,2,0))</f>
        <v/>
      </c>
    </row>
    <row r="681" spans="8:11" x14ac:dyDescent="0.3">
      <c r="H681" t="str">
        <f xml:space="preserve"> IF(B681="","",VLOOKUP(B681,ChucDanh!C679:$D$1000,2,0))</f>
        <v/>
      </c>
      <c r="I681" t="str">
        <f xml:space="preserve"> IF(C681="","",VLOOKUP(C681,ChucDanh!A679:$B$1000,2,0))</f>
        <v/>
      </c>
      <c r="J681" t="str">
        <f xml:space="preserve"> IF(D681="","",VLOOKUP(D681,KhoaDaoTao!A679:$B$1000,2,0))</f>
        <v/>
      </c>
      <c r="K681" t="str">
        <f xml:space="preserve"> IF(E681="","",VLOOKUP(E681,BatBuoc!$A$1:$B$2,2,0))</f>
        <v/>
      </c>
    </row>
    <row r="682" spans="8:11" x14ac:dyDescent="0.3">
      <c r="H682" t="str">
        <f xml:space="preserve"> IF(B682="","",VLOOKUP(B682,ChucDanh!C680:$D$1000,2,0))</f>
        <v/>
      </c>
      <c r="I682" t="str">
        <f xml:space="preserve"> IF(C682="","",VLOOKUP(C682,ChucDanh!A680:$B$1000,2,0))</f>
        <v/>
      </c>
      <c r="J682" t="str">
        <f xml:space="preserve"> IF(D682="","",VLOOKUP(D682,KhoaDaoTao!A680:$B$1000,2,0))</f>
        <v/>
      </c>
      <c r="K682" t="str">
        <f xml:space="preserve"> IF(E682="","",VLOOKUP(E682,BatBuoc!$A$1:$B$2,2,0))</f>
        <v/>
      </c>
    </row>
    <row r="683" spans="8:11" x14ac:dyDescent="0.3">
      <c r="H683" t="str">
        <f xml:space="preserve"> IF(B683="","",VLOOKUP(B683,ChucDanh!C681:$D$1000,2,0))</f>
        <v/>
      </c>
      <c r="I683" t="str">
        <f xml:space="preserve"> IF(C683="","",VLOOKUP(C683,ChucDanh!A681:$B$1000,2,0))</f>
        <v/>
      </c>
      <c r="J683" t="str">
        <f xml:space="preserve"> IF(D683="","",VLOOKUP(D683,KhoaDaoTao!A681:$B$1000,2,0))</f>
        <v/>
      </c>
      <c r="K683" t="str">
        <f xml:space="preserve"> IF(E683="","",VLOOKUP(E683,BatBuoc!$A$1:$B$2,2,0))</f>
        <v/>
      </c>
    </row>
    <row r="684" spans="8:11" x14ac:dyDescent="0.3">
      <c r="H684" t="str">
        <f xml:space="preserve"> IF(B684="","",VLOOKUP(B684,ChucDanh!C682:$D$1000,2,0))</f>
        <v/>
      </c>
      <c r="I684" t="str">
        <f xml:space="preserve"> IF(C684="","",VLOOKUP(C684,ChucDanh!A682:$B$1000,2,0))</f>
        <v/>
      </c>
      <c r="J684" t="str">
        <f xml:space="preserve"> IF(D684="","",VLOOKUP(D684,KhoaDaoTao!A682:$B$1000,2,0))</f>
        <v/>
      </c>
      <c r="K684" t="str">
        <f xml:space="preserve"> IF(E684="","",VLOOKUP(E684,BatBuoc!$A$1:$B$2,2,0))</f>
        <v/>
      </c>
    </row>
    <row r="685" spans="8:11" x14ac:dyDescent="0.3">
      <c r="H685" t="str">
        <f xml:space="preserve"> IF(B685="","",VLOOKUP(B685,ChucDanh!C683:$D$1000,2,0))</f>
        <v/>
      </c>
      <c r="I685" t="str">
        <f xml:space="preserve"> IF(C685="","",VLOOKUP(C685,ChucDanh!A683:$B$1000,2,0))</f>
        <v/>
      </c>
      <c r="J685" t="str">
        <f xml:space="preserve"> IF(D685="","",VLOOKUP(D685,KhoaDaoTao!A683:$B$1000,2,0))</f>
        <v/>
      </c>
      <c r="K685" t="str">
        <f xml:space="preserve"> IF(E685="","",VLOOKUP(E685,BatBuoc!$A$1:$B$2,2,0))</f>
        <v/>
      </c>
    </row>
    <row r="686" spans="8:11" x14ac:dyDescent="0.3">
      <c r="H686" t="str">
        <f xml:space="preserve"> IF(B686="","",VLOOKUP(B686,ChucDanh!C684:$D$1000,2,0))</f>
        <v/>
      </c>
      <c r="I686" t="str">
        <f xml:space="preserve"> IF(C686="","",VLOOKUP(C686,ChucDanh!A684:$B$1000,2,0))</f>
        <v/>
      </c>
      <c r="J686" t="str">
        <f xml:space="preserve"> IF(D686="","",VLOOKUP(D686,KhoaDaoTao!A684:$B$1000,2,0))</f>
        <v/>
      </c>
      <c r="K686" t="str">
        <f xml:space="preserve"> IF(E686="","",VLOOKUP(E686,BatBuoc!$A$1:$B$2,2,0))</f>
        <v/>
      </c>
    </row>
    <row r="687" spans="8:11" x14ac:dyDescent="0.3">
      <c r="H687" t="str">
        <f xml:space="preserve"> IF(B687="","",VLOOKUP(B687,ChucDanh!C685:$D$1000,2,0))</f>
        <v/>
      </c>
      <c r="I687" t="str">
        <f xml:space="preserve"> IF(C687="","",VLOOKUP(C687,ChucDanh!A685:$B$1000,2,0))</f>
        <v/>
      </c>
      <c r="J687" t="str">
        <f xml:space="preserve"> IF(D687="","",VLOOKUP(D687,KhoaDaoTao!A685:$B$1000,2,0))</f>
        <v/>
      </c>
      <c r="K687" t="str">
        <f xml:space="preserve"> IF(E687="","",VLOOKUP(E687,BatBuoc!$A$1:$B$2,2,0))</f>
        <v/>
      </c>
    </row>
    <row r="688" spans="8:11" x14ac:dyDescent="0.3">
      <c r="H688" t="str">
        <f xml:space="preserve"> IF(B688="","",VLOOKUP(B688,ChucDanh!C686:$D$1000,2,0))</f>
        <v/>
      </c>
      <c r="I688" t="str">
        <f xml:space="preserve"> IF(C688="","",VLOOKUP(C688,ChucDanh!A686:$B$1000,2,0))</f>
        <v/>
      </c>
      <c r="J688" t="str">
        <f xml:space="preserve"> IF(D688="","",VLOOKUP(D688,KhoaDaoTao!A686:$B$1000,2,0))</f>
        <v/>
      </c>
      <c r="K688" t="str">
        <f xml:space="preserve"> IF(E688="","",VLOOKUP(E688,BatBuoc!$A$1:$B$2,2,0))</f>
        <v/>
      </c>
    </row>
    <row r="689" spans="8:11" x14ac:dyDescent="0.3">
      <c r="H689" t="str">
        <f xml:space="preserve"> IF(B689="","",VLOOKUP(B689,ChucDanh!C687:$D$1000,2,0))</f>
        <v/>
      </c>
      <c r="I689" t="str">
        <f xml:space="preserve"> IF(C689="","",VLOOKUP(C689,ChucDanh!A687:$B$1000,2,0))</f>
        <v/>
      </c>
      <c r="J689" t="str">
        <f xml:space="preserve"> IF(D689="","",VLOOKUP(D689,KhoaDaoTao!A687:$B$1000,2,0))</f>
        <v/>
      </c>
      <c r="K689" t="str">
        <f xml:space="preserve"> IF(E689="","",VLOOKUP(E689,BatBuoc!$A$1:$B$2,2,0))</f>
        <v/>
      </c>
    </row>
    <row r="690" spans="8:11" x14ac:dyDescent="0.3">
      <c r="H690" t="str">
        <f xml:space="preserve"> IF(B690="","",VLOOKUP(B690,ChucDanh!C688:$D$1000,2,0))</f>
        <v/>
      </c>
      <c r="I690" t="str">
        <f xml:space="preserve"> IF(C690="","",VLOOKUP(C690,ChucDanh!A688:$B$1000,2,0))</f>
        <v/>
      </c>
      <c r="J690" t="str">
        <f xml:space="preserve"> IF(D690="","",VLOOKUP(D690,KhoaDaoTao!A688:$B$1000,2,0))</f>
        <v/>
      </c>
      <c r="K690" t="str">
        <f xml:space="preserve"> IF(E690="","",VLOOKUP(E690,BatBuoc!$A$1:$B$2,2,0))</f>
        <v/>
      </c>
    </row>
    <row r="691" spans="8:11" x14ac:dyDescent="0.3">
      <c r="H691" t="str">
        <f xml:space="preserve"> IF(B691="","",VLOOKUP(B691,ChucDanh!C689:$D$1000,2,0))</f>
        <v/>
      </c>
      <c r="I691" t="str">
        <f xml:space="preserve"> IF(C691="","",VLOOKUP(C691,ChucDanh!A689:$B$1000,2,0))</f>
        <v/>
      </c>
      <c r="J691" t="str">
        <f xml:space="preserve"> IF(D691="","",VLOOKUP(D691,KhoaDaoTao!A689:$B$1000,2,0))</f>
        <v/>
      </c>
      <c r="K691" t="str">
        <f xml:space="preserve"> IF(E691="","",VLOOKUP(E691,BatBuoc!$A$1:$B$2,2,0))</f>
        <v/>
      </c>
    </row>
    <row r="692" spans="8:11" x14ac:dyDescent="0.3">
      <c r="H692" t="str">
        <f xml:space="preserve"> IF(B692="","",VLOOKUP(B692,ChucDanh!C690:$D$1000,2,0))</f>
        <v/>
      </c>
      <c r="I692" t="str">
        <f xml:space="preserve"> IF(C692="","",VLOOKUP(C692,ChucDanh!A690:$B$1000,2,0))</f>
        <v/>
      </c>
      <c r="J692" t="str">
        <f xml:space="preserve"> IF(D692="","",VLOOKUP(D692,KhoaDaoTao!A690:$B$1000,2,0))</f>
        <v/>
      </c>
      <c r="K692" t="str">
        <f xml:space="preserve"> IF(E692="","",VLOOKUP(E692,BatBuoc!$A$1:$B$2,2,0))</f>
        <v/>
      </c>
    </row>
    <row r="693" spans="8:11" x14ac:dyDescent="0.3">
      <c r="H693" t="str">
        <f xml:space="preserve"> IF(B693="","",VLOOKUP(B693,ChucDanh!C691:$D$1000,2,0))</f>
        <v/>
      </c>
      <c r="I693" t="str">
        <f xml:space="preserve"> IF(C693="","",VLOOKUP(C693,ChucDanh!A691:$B$1000,2,0))</f>
        <v/>
      </c>
      <c r="J693" t="str">
        <f xml:space="preserve"> IF(D693="","",VLOOKUP(D693,KhoaDaoTao!A691:$B$1000,2,0))</f>
        <v/>
      </c>
      <c r="K693" t="str">
        <f xml:space="preserve"> IF(E693="","",VLOOKUP(E693,BatBuoc!$A$1:$B$2,2,0))</f>
        <v/>
      </c>
    </row>
    <row r="694" spans="8:11" x14ac:dyDescent="0.3">
      <c r="H694" t="str">
        <f xml:space="preserve"> IF(B694="","",VLOOKUP(B694,ChucDanh!C692:$D$1000,2,0))</f>
        <v/>
      </c>
      <c r="I694" t="str">
        <f xml:space="preserve"> IF(C694="","",VLOOKUP(C694,ChucDanh!A692:$B$1000,2,0))</f>
        <v/>
      </c>
      <c r="J694" t="str">
        <f xml:space="preserve"> IF(D694="","",VLOOKUP(D694,KhoaDaoTao!A692:$B$1000,2,0))</f>
        <v/>
      </c>
      <c r="K694" t="str">
        <f xml:space="preserve"> IF(E694="","",VLOOKUP(E694,BatBuoc!$A$1:$B$2,2,0))</f>
        <v/>
      </c>
    </row>
    <row r="695" spans="8:11" x14ac:dyDescent="0.3">
      <c r="H695" t="str">
        <f xml:space="preserve"> IF(B695="","",VLOOKUP(B695,ChucDanh!C693:$D$1000,2,0))</f>
        <v/>
      </c>
      <c r="I695" t="str">
        <f xml:space="preserve"> IF(C695="","",VLOOKUP(C695,ChucDanh!A693:$B$1000,2,0))</f>
        <v/>
      </c>
      <c r="J695" t="str">
        <f xml:space="preserve"> IF(D695="","",VLOOKUP(D695,KhoaDaoTao!A693:$B$1000,2,0))</f>
        <v/>
      </c>
      <c r="K695" t="str">
        <f xml:space="preserve"> IF(E695="","",VLOOKUP(E695,BatBuoc!$A$1:$B$2,2,0))</f>
        <v/>
      </c>
    </row>
    <row r="696" spans="8:11" x14ac:dyDescent="0.3">
      <c r="H696" t="str">
        <f xml:space="preserve"> IF(B696="","",VLOOKUP(B696,ChucDanh!C694:$D$1000,2,0))</f>
        <v/>
      </c>
      <c r="I696" t="str">
        <f xml:space="preserve"> IF(C696="","",VLOOKUP(C696,ChucDanh!A694:$B$1000,2,0))</f>
        <v/>
      </c>
      <c r="J696" t="str">
        <f xml:space="preserve"> IF(D696="","",VLOOKUP(D696,KhoaDaoTao!A694:$B$1000,2,0))</f>
        <v/>
      </c>
      <c r="K696" t="str">
        <f xml:space="preserve"> IF(E696="","",VLOOKUP(E696,BatBuoc!$A$1:$B$2,2,0))</f>
        <v/>
      </c>
    </row>
    <row r="697" spans="8:11" x14ac:dyDescent="0.3">
      <c r="H697" t="str">
        <f xml:space="preserve"> IF(B697="","",VLOOKUP(B697,ChucDanh!C695:$D$1000,2,0))</f>
        <v/>
      </c>
      <c r="I697" t="str">
        <f xml:space="preserve"> IF(C697="","",VLOOKUP(C697,ChucDanh!A695:$B$1000,2,0))</f>
        <v/>
      </c>
      <c r="J697" t="str">
        <f xml:space="preserve"> IF(D697="","",VLOOKUP(D697,KhoaDaoTao!A695:$B$1000,2,0))</f>
        <v/>
      </c>
      <c r="K697" t="str">
        <f xml:space="preserve"> IF(E697="","",VLOOKUP(E697,BatBuoc!$A$1:$B$2,2,0))</f>
        <v/>
      </c>
    </row>
    <row r="698" spans="8:11" x14ac:dyDescent="0.3">
      <c r="H698" t="str">
        <f xml:space="preserve"> IF(B698="","",VLOOKUP(B698,ChucDanh!C696:$D$1000,2,0))</f>
        <v/>
      </c>
      <c r="I698" t="str">
        <f xml:space="preserve"> IF(C698="","",VLOOKUP(C698,ChucDanh!A696:$B$1000,2,0))</f>
        <v/>
      </c>
      <c r="J698" t="str">
        <f xml:space="preserve"> IF(D698="","",VLOOKUP(D698,KhoaDaoTao!A696:$B$1000,2,0))</f>
        <v/>
      </c>
      <c r="K698" t="str">
        <f xml:space="preserve"> IF(E698="","",VLOOKUP(E698,BatBuoc!$A$1:$B$2,2,0))</f>
        <v/>
      </c>
    </row>
    <row r="699" spans="8:11" x14ac:dyDescent="0.3">
      <c r="H699" t="str">
        <f xml:space="preserve"> IF(B699="","",VLOOKUP(B699,ChucDanh!C697:$D$1000,2,0))</f>
        <v/>
      </c>
      <c r="I699" t="str">
        <f xml:space="preserve"> IF(C699="","",VLOOKUP(C699,ChucDanh!A697:$B$1000,2,0))</f>
        <v/>
      </c>
      <c r="J699" t="str">
        <f xml:space="preserve"> IF(D699="","",VLOOKUP(D699,KhoaDaoTao!A697:$B$1000,2,0))</f>
        <v/>
      </c>
      <c r="K699" t="str">
        <f xml:space="preserve"> IF(E699="","",VLOOKUP(E699,BatBuoc!$A$1:$B$2,2,0))</f>
        <v/>
      </c>
    </row>
    <row r="700" spans="8:11" x14ac:dyDescent="0.3">
      <c r="H700" t="str">
        <f xml:space="preserve"> IF(B700="","",VLOOKUP(B700,ChucDanh!C698:$D$1000,2,0))</f>
        <v/>
      </c>
      <c r="I700" t="str">
        <f xml:space="preserve"> IF(C700="","",VLOOKUP(C700,ChucDanh!A698:$B$1000,2,0))</f>
        <v/>
      </c>
      <c r="J700" t="str">
        <f xml:space="preserve"> IF(D700="","",VLOOKUP(D700,KhoaDaoTao!A698:$B$1000,2,0))</f>
        <v/>
      </c>
      <c r="K700" t="str">
        <f xml:space="preserve"> IF(E700="","",VLOOKUP(E700,BatBuoc!$A$1:$B$2,2,0))</f>
        <v/>
      </c>
    </row>
    <row r="701" spans="8:11" x14ac:dyDescent="0.3">
      <c r="H701" t="str">
        <f xml:space="preserve"> IF(B701="","",VLOOKUP(B701,ChucDanh!C699:$D$1000,2,0))</f>
        <v/>
      </c>
      <c r="I701" t="str">
        <f xml:space="preserve"> IF(C701="","",VLOOKUP(C701,ChucDanh!A699:$B$1000,2,0))</f>
        <v/>
      </c>
      <c r="J701" t="str">
        <f xml:space="preserve"> IF(D701="","",VLOOKUP(D701,KhoaDaoTao!A699:$B$1000,2,0))</f>
        <v/>
      </c>
      <c r="K701" t="str">
        <f xml:space="preserve"> IF(E701="","",VLOOKUP(E701,BatBuoc!$A$1:$B$2,2,0))</f>
        <v/>
      </c>
    </row>
    <row r="702" spans="8:11" x14ac:dyDescent="0.3">
      <c r="H702" t="str">
        <f xml:space="preserve"> IF(B702="","",VLOOKUP(B702,ChucDanh!C700:$D$1000,2,0))</f>
        <v/>
      </c>
      <c r="I702" t="str">
        <f xml:space="preserve"> IF(C702="","",VLOOKUP(C702,ChucDanh!A700:$B$1000,2,0))</f>
        <v/>
      </c>
      <c r="J702" t="str">
        <f xml:space="preserve"> IF(D702="","",VLOOKUP(D702,KhoaDaoTao!A700:$B$1000,2,0))</f>
        <v/>
      </c>
      <c r="K702" t="str">
        <f xml:space="preserve"> IF(E702="","",VLOOKUP(E702,BatBuoc!$A$1:$B$2,2,0))</f>
        <v/>
      </c>
    </row>
    <row r="703" spans="8:11" x14ac:dyDescent="0.3">
      <c r="H703" t="str">
        <f xml:space="preserve"> IF(B703="","",VLOOKUP(B703,ChucDanh!C701:$D$1000,2,0))</f>
        <v/>
      </c>
      <c r="I703" t="str">
        <f xml:space="preserve"> IF(C703="","",VLOOKUP(C703,ChucDanh!A701:$B$1000,2,0))</f>
        <v/>
      </c>
      <c r="J703" t="str">
        <f xml:space="preserve"> IF(D703="","",VLOOKUP(D703,KhoaDaoTao!A701:$B$1000,2,0))</f>
        <v/>
      </c>
      <c r="K703" t="str">
        <f xml:space="preserve"> IF(E703="","",VLOOKUP(E703,BatBuoc!$A$1:$B$2,2,0))</f>
        <v/>
      </c>
    </row>
    <row r="704" spans="8:11" x14ac:dyDescent="0.3">
      <c r="H704" t="str">
        <f xml:space="preserve"> IF(B704="","",VLOOKUP(B704,ChucDanh!C702:$D$1000,2,0))</f>
        <v/>
      </c>
      <c r="I704" t="str">
        <f xml:space="preserve"> IF(C704="","",VLOOKUP(C704,ChucDanh!A702:$B$1000,2,0))</f>
        <v/>
      </c>
      <c r="J704" t="str">
        <f xml:space="preserve"> IF(D704="","",VLOOKUP(D704,KhoaDaoTao!A702:$B$1000,2,0))</f>
        <v/>
      </c>
      <c r="K704" t="str">
        <f xml:space="preserve"> IF(E704="","",VLOOKUP(E704,BatBuoc!$A$1:$B$2,2,0))</f>
        <v/>
      </c>
    </row>
    <row r="705" spans="8:11" x14ac:dyDescent="0.3">
      <c r="H705" t="str">
        <f xml:space="preserve"> IF(B705="","",VLOOKUP(B705,ChucDanh!C703:$D$1000,2,0))</f>
        <v/>
      </c>
      <c r="I705" t="str">
        <f xml:space="preserve"> IF(C705="","",VLOOKUP(C705,ChucDanh!A703:$B$1000,2,0))</f>
        <v/>
      </c>
      <c r="J705" t="str">
        <f xml:space="preserve"> IF(D705="","",VLOOKUP(D705,KhoaDaoTao!A703:$B$1000,2,0))</f>
        <v/>
      </c>
      <c r="K705" t="str">
        <f xml:space="preserve"> IF(E705="","",VLOOKUP(E705,BatBuoc!$A$1:$B$2,2,0))</f>
        <v/>
      </c>
    </row>
    <row r="706" spans="8:11" x14ac:dyDescent="0.3">
      <c r="H706" t="str">
        <f xml:space="preserve"> IF(B706="","",VLOOKUP(B706,ChucDanh!C704:$D$1000,2,0))</f>
        <v/>
      </c>
      <c r="I706" t="str">
        <f xml:space="preserve"> IF(C706="","",VLOOKUP(C706,ChucDanh!A704:$B$1000,2,0))</f>
        <v/>
      </c>
      <c r="J706" t="str">
        <f xml:space="preserve"> IF(D706="","",VLOOKUP(D706,KhoaDaoTao!A704:$B$1000,2,0))</f>
        <v/>
      </c>
      <c r="K706" t="str">
        <f xml:space="preserve"> IF(E706="","",VLOOKUP(E706,BatBuoc!$A$1:$B$2,2,0))</f>
        <v/>
      </c>
    </row>
    <row r="707" spans="8:11" x14ac:dyDescent="0.3">
      <c r="H707" t="str">
        <f xml:space="preserve"> IF(B707="","",VLOOKUP(B707,ChucDanh!C705:$D$1000,2,0))</f>
        <v/>
      </c>
      <c r="I707" t="str">
        <f xml:space="preserve"> IF(C707="","",VLOOKUP(C707,ChucDanh!A705:$B$1000,2,0))</f>
        <v/>
      </c>
      <c r="J707" t="str">
        <f xml:space="preserve"> IF(D707="","",VLOOKUP(D707,KhoaDaoTao!A705:$B$1000,2,0))</f>
        <v/>
      </c>
      <c r="K707" t="str">
        <f xml:space="preserve"> IF(E707="","",VLOOKUP(E707,BatBuoc!$A$1:$B$2,2,0))</f>
        <v/>
      </c>
    </row>
    <row r="708" spans="8:11" x14ac:dyDescent="0.3">
      <c r="H708" t="str">
        <f xml:space="preserve"> IF(B708="","",VLOOKUP(B708,ChucDanh!C706:$D$1000,2,0))</f>
        <v/>
      </c>
      <c r="I708" t="str">
        <f xml:space="preserve"> IF(C708="","",VLOOKUP(C708,ChucDanh!A706:$B$1000,2,0))</f>
        <v/>
      </c>
      <c r="J708" t="str">
        <f xml:space="preserve"> IF(D708="","",VLOOKUP(D708,KhoaDaoTao!A706:$B$1000,2,0))</f>
        <v/>
      </c>
      <c r="K708" t="str">
        <f xml:space="preserve"> IF(E708="","",VLOOKUP(E708,BatBuoc!$A$1:$B$2,2,0))</f>
        <v/>
      </c>
    </row>
    <row r="709" spans="8:11" x14ac:dyDescent="0.3">
      <c r="H709" t="str">
        <f xml:space="preserve"> IF(B709="","",VLOOKUP(B709,ChucDanh!C707:$D$1000,2,0))</f>
        <v/>
      </c>
      <c r="I709" t="str">
        <f xml:space="preserve"> IF(C709="","",VLOOKUP(C709,ChucDanh!A707:$B$1000,2,0))</f>
        <v/>
      </c>
      <c r="J709" t="str">
        <f xml:space="preserve"> IF(D709="","",VLOOKUP(D709,KhoaDaoTao!A707:$B$1000,2,0))</f>
        <v/>
      </c>
      <c r="K709" t="str">
        <f xml:space="preserve"> IF(E709="","",VLOOKUP(E709,BatBuoc!$A$1:$B$2,2,0))</f>
        <v/>
      </c>
    </row>
    <row r="710" spans="8:11" x14ac:dyDescent="0.3">
      <c r="H710" t="str">
        <f xml:space="preserve"> IF(B710="","",VLOOKUP(B710,ChucDanh!C708:$D$1000,2,0))</f>
        <v/>
      </c>
      <c r="I710" t="str">
        <f xml:space="preserve"> IF(C710="","",VLOOKUP(C710,ChucDanh!A708:$B$1000,2,0))</f>
        <v/>
      </c>
      <c r="J710" t="str">
        <f xml:space="preserve"> IF(D710="","",VLOOKUP(D710,KhoaDaoTao!A708:$B$1000,2,0))</f>
        <v/>
      </c>
      <c r="K710" t="str">
        <f xml:space="preserve"> IF(E710="","",VLOOKUP(E710,BatBuoc!$A$1:$B$2,2,0))</f>
        <v/>
      </c>
    </row>
    <row r="711" spans="8:11" x14ac:dyDescent="0.3">
      <c r="H711" t="str">
        <f xml:space="preserve"> IF(B711="","",VLOOKUP(B711,ChucDanh!C709:$D$1000,2,0))</f>
        <v/>
      </c>
      <c r="I711" t="str">
        <f xml:space="preserve"> IF(C711="","",VLOOKUP(C711,ChucDanh!A709:$B$1000,2,0))</f>
        <v/>
      </c>
      <c r="J711" t="str">
        <f xml:space="preserve"> IF(D711="","",VLOOKUP(D711,KhoaDaoTao!A709:$B$1000,2,0))</f>
        <v/>
      </c>
      <c r="K711" t="str">
        <f xml:space="preserve"> IF(E711="","",VLOOKUP(E711,BatBuoc!$A$1:$B$2,2,0))</f>
        <v/>
      </c>
    </row>
    <row r="712" spans="8:11" x14ac:dyDescent="0.3">
      <c r="H712" t="str">
        <f xml:space="preserve"> IF(B712="","",VLOOKUP(B712,ChucDanh!C710:$D$1000,2,0))</f>
        <v/>
      </c>
      <c r="I712" t="str">
        <f xml:space="preserve"> IF(C712="","",VLOOKUP(C712,ChucDanh!A710:$B$1000,2,0))</f>
        <v/>
      </c>
      <c r="J712" t="str">
        <f xml:space="preserve"> IF(D712="","",VLOOKUP(D712,KhoaDaoTao!A710:$B$1000,2,0))</f>
        <v/>
      </c>
      <c r="K712" t="str">
        <f xml:space="preserve"> IF(E712="","",VLOOKUP(E712,BatBuoc!$A$1:$B$2,2,0))</f>
        <v/>
      </c>
    </row>
    <row r="713" spans="8:11" x14ac:dyDescent="0.3">
      <c r="H713" t="str">
        <f xml:space="preserve"> IF(B713="","",VLOOKUP(B713,ChucDanh!C711:$D$1000,2,0))</f>
        <v/>
      </c>
      <c r="I713" t="str">
        <f xml:space="preserve"> IF(C713="","",VLOOKUP(C713,ChucDanh!A711:$B$1000,2,0))</f>
        <v/>
      </c>
      <c r="J713" t="str">
        <f xml:space="preserve"> IF(D713="","",VLOOKUP(D713,KhoaDaoTao!A711:$B$1000,2,0))</f>
        <v/>
      </c>
      <c r="K713" t="str">
        <f xml:space="preserve"> IF(E713="","",VLOOKUP(E713,BatBuoc!$A$1:$B$2,2,0))</f>
        <v/>
      </c>
    </row>
    <row r="714" spans="8:11" x14ac:dyDescent="0.3">
      <c r="H714" t="str">
        <f xml:space="preserve"> IF(B714="","",VLOOKUP(B714,ChucDanh!C712:$D$1000,2,0))</f>
        <v/>
      </c>
      <c r="I714" t="str">
        <f xml:space="preserve"> IF(C714="","",VLOOKUP(C714,ChucDanh!A712:$B$1000,2,0))</f>
        <v/>
      </c>
      <c r="J714" t="str">
        <f xml:space="preserve"> IF(D714="","",VLOOKUP(D714,KhoaDaoTao!A712:$B$1000,2,0))</f>
        <v/>
      </c>
      <c r="K714" t="str">
        <f xml:space="preserve"> IF(E714="","",VLOOKUP(E714,BatBuoc!$A$1:$B$2,2,0))</f>
        <v/>
      </c>
    </row>
    <row r="715" spans="8:11" x14ac:dyDescent="0.3">
      <c r="H715" t="str">
        <f xml:space="preserve"> IF(B715="","",VLOOKUP(B715,ChucDanh!C713:$D$1000,2,0))</f>
        <v/>
      </c>
      <c r="I715" t="str">
        <f xml:space="preserve"> IF(C715="","",VLOOKUP(C715,ChucDanh!A713:$B$1000,2,0))</f>
        <v/>
      </c>
      <c r="J715" t="str">
        <f xml:space="preserve"> IF(D715="","",VLOOKUP(D715,KhoaDaoTao!A713:$B$1000,2,0))</f>
        <v/>
      </c>
      <c r="K715" t="str">
        <f xml:space="preserve"> IF(E715="","",VLOOKUP(E715,BatBuoc!$A$1:$B$2,2,0))</f>
        <v/>
      </c>
    </row>
    <row r="716" spans="8:11" x14ac:dyDescent="0.3">
      <c r="H716" t="str">
        <f xml:space="preserve"> IF(B716="","",VLOOKUP(B716,ChucDanh!C714:$D$1000,2,0))</f>
        <v/>
      </c>
      <c r="I716" t="str">
        <f xml:space="preserve"> IF(C716="","",VLOOKUP(C716,ChucDanh!A714:$B$1000,2,0))</f>
        <v/>
      </c>
      <c r="J716" t="str">
        <f xml:space="preserve"> IF(D716="","",VLOOKUP(D716,KhoaDaoTao!A714:$B$1000,2,0))</f>
        <v/>
      </c>
      <c r="K716" t="str">
        <f xml:space="preserve"> IF(E716="","",VLOOKUP(E716,BatBuoc!$A$1:$B$2,2,0))</f>
        <v/>
      </c>
    </row>
    <row r="717" spans="8:11" x14ac:dyDescent="0.3">
      <c r="H717" t="str">
        <f xml:space="preserve"> IF(B717="","",VLOOKUP(B717,ChucDanh!C715:$D$1000,2,0))</f>
        <v/>
      </c>
      <c r="I717" t="str">
        <f xml:space="preserve"> IF(C717="","",VLOOKUP(C717,ChucDanh!A715:$B$1000,2,0))</f>
        <v/>
      </c>
      <c r="J717" t="str">
        <f xml:space="preserve"> IF(D717="","",VLOOKUP(D717,KhoaDaoTao!A715:$B$1000,2,0))</f>
        <v/>
      </c>
      <c r="K717" t="str">
        <f xml:space="preserve"> IF(E717="","",VLOOKUP(E717,BatBuoc!$A$1:$B$2,2,0))</f>
        <v/>
      </c>
    </row>
    <row r="718" spans="8:11" x14ac:dyDescent="0.3">
      <c r="H718" t="str">
        <f xml:space="preserve"> IF(B718="","",VLOOKUP(B718,ChucDanh!C716:$D$1000,2,0))</f>
        <v/>
      </c>
      <c r="I718" t="str">
        <f xml:space="preserve"> IF(C718="","",VLOOKUP(C718,ChucDanh!A716:$B$1000,2,0))</f>
        <v/>
      </c>
      <c r="J718" t="str">
        <f xml:space="preserve"> IF(D718="","",VLOOKUP(D718,KhoaDaoTao!A716:$B$1000,2,0))</f>
        <v/>
      </c>
      <c r="K718" t="str">
        <f xml:space="preserve"> IF(E718="","",VLOOKUP(E718,BatBuoc!$A$1:$B$2,2,0))</f>
        <v/>
      </c>
    </row>
    <row r="719" spans="8:11" x14ac:dyDescent="0.3">
      <c r="H719" t="str">
        <f xml:space="preserve"> IF(B719="","",VLOOKUP(B719,ChucDanh!C717:$D$1000,2,0))</f>
        <v/>
      </c>
      <c r="I719" t="str">
        <f xml:space="preserve"> IF(C719="","",VLOOKUP(C719,ChucDanh!A717:$B$1000,2,0))</f>
        <v/>
      </c>
      <c r="J719" t="str">
        <f xml:space="preserve"> IF(D719="","",VLOOKUP(D719,KhoaDaoTao!A717:$B$1000,2,0))</f>
        <v/>
      </c>
      <c r="K719" t="str">
        <f xml:space="preserve"> IF(E719="","",VLOOKUP(E719,BatBuoc!$A$1:$B$2,2,0))</f>
        <v/>
      </c>
    </row>
    <row r="720" spans="8:11" x14ac:dyDescent="0.3">
      <c r="H720" t="str">
        <f xml:space="preserve"> IF(B720="","",VLOOKUP(B720,ChucDanh!C718:$D$1000,2,0))</f>
        <v/>
      </c>
      <c r="I720" t="str">
        <f xml:space="preserve"> IF(C720="","",VLOOKUP(C720,ChucDanh!A718:$B$1000,2,0))</f>
        <v/>
      </c>
      <c r="J720" t="str">
        <f xml:space="preserve"> IF(D720="","",VLOOKUP(D720,KhoaDaoTao!A718:$B$1000,2,0))</f>
        <v/>
      </c>
      <c r="K720" t="str">
        <f xml:space="preserve"> IF(E720="","",VLOOKUP(E720,BatBuoc!$A$1:$B$2,2,0))</f>
        <v/>
      </c>
    </row>
    <row r="721" spans="8:11" x14ac:dyDescent="0.3">
      <c r="H721" t="str">
        <f xml:space="preserve"> IF(B721="","",VLOOKUP(B721,ChucDanh!C719:$D$1000,2,0))</f>
        <v/>
      </c>
      <c r="I721" t="str">
        <f xml:space="preserve"> IF(C721="","",VLOOKUP(C721,ChucDanh!A719:$B$1000,2,0))</f>
        <v/>
      </c>
      <c r="J721" t="str">
        <f xml:space="preserve"> IF(D721="","",VLOOKUP(D721,KhoaDaoTao!A719:$B$1000,2,0))</f>
        <v/>
      </c>
      <c r="K721" t="str">
        <f xml:space="preserve"> IF(E721="","",VLOOKUP(E721,BatBuoc!$A$1:$B$2,2,0))</f>
        <v/>
      </c>
    </row>
    <row r="722" spans="8:11" x14ac:dyDescent="0.3">
      <c r="H722" t="str">
        <f xml:space="preserve"> IF(B722="","",VLOOKUP(B722,ChucDanh!C720:$D$1000,2,0))</f>
        <v/>
      </c>
      <c r="I722" t="str">
        <f xml:space="preserve"> IF(C722="","",VLOOKUP(C722,ChucDanh!A720:$B$1000,2,0))</f>
        <v/>
      </c>
      <c r="J722" t="str">
        <f xml:space="preserve"> IF(D722="","",VLOOKUP(D722,KhoaDaoTao!A720:$B$1000,2,0))</f>
        <v/>
      </c>
      <c r="K722" t="str">
        <f xml:space="preserve"> IF(E722="","",VLOOKUP(E722,BatBuoc!$A$1:$B$2,2,0))</f>
        <v/>
      </c>
    </row>
    <row r="723" spans="8:11" x14ac:dyDescent="0.3">
      <c r="H723" t="str">
        <f xml:space="preserve"> IF(B723="","",VLOOKUP(B723,ChucDanh!C721:$D$1000,2,0))</f>
        <v/>
      </c>
      <c r="I723" t="str">
        <f xml:space="preserve"> IF(C723="","",VLOOKUP(C723,ChucDanh!A721:$B$1000,2,0))</f>
        <v/>
      </c>
      <c r="J723" t="str">
        <f xml:space="preserve"> IF(D723="","",VLOOKUP(D723,KhoaDaoTao!A721:$B$1000,2,0))</f>
        <v/>
      </c>
      <c r="K723" t="str">
        <f xml:space="preserve"> IF(E723="","",VLOOKUP(E723,BatBuoc!$A$1:$B$2,2,0))</f>
        <v/>
      </c>
    </row>
    <row r="724" spans="8:11" x14ac:dyDescent="0.3">
      <c r="H724" t="str">
        <f xml:space="preserve"> IF(B724="","",VLOOKUP(B724,ChucDanh!C722:$D$1000,2,0))</f>
        <v/>
      </c>
      <c r="I724" t="str">
        <f xml:space="preserve"> IF(C724="","",VLOOKUP(C724,ChucDanh!A722:$B$1000,2,0))</f>
        <v/>
      </c>
      <c r="J724" t="str">
        <f xml:space="preserve"> IF(D724="","",VLOOKUP(D724,KhoaDaoTao!A722:$B$1000,2,0))</f>
        <v/>
      </c>
      <c r="K724" t="str">
        <f xml:space="preserve"> IF(E724="","",VLOOKUP(E724,BatBuoc!$A$1:$B$2,2,0))</f>
        <v/>
      </c>
    </row>
    <row r="725" spans="8:11" x14ac:dyDescent="0.3">
      <c r="H725" t="str">
        <f xml:space="preserve"> IF(B725="","",VLOOKUP(B725,ChucDanh!C723:$D$1000,2,0))</f>
        <v/>
      </c>
      <c r="I725" t="str">
        <f xml:space="preserve"> IF(C725="","",VLOOKUP(C725,ChucDanh!A723:$B$1000,2,0))</f>
        <v/>
      </c>
      <c r="J725" t="str">
        <f xml:space="preserve"> IF(D725="","",VLOOKUP(D725,KhoaDaoTao!A723:$B$1000,2,0))</f>
        <v/>
      </c>
      <c r="K725" t="str">
        <f xml:space="preserve"> IF(E725="","",VLOOKUP(E725,BatBuoc!$A$1:$B$2,2,0))</f>
        <v/>
      </c>
    </row>
    <row r="726" spans="8:11" x14ac:dyDescent="0.3">
      <c r="H726" t="str">
        <f xml:space="preserve"> IF(B726="","",VLOOKUP(B726,ChucDanh!C724:$D$1000,2,0))</f>
        <v/>
      </c>
      <c r="I726" t="str">
        <f xml:space="preserve"> IF(C726="","",VLOOKUP(C726,ChucDanh!A724:$B$1000,2,0))</f>
        <v/>
      </c>
      <c r="J726" t="str">
        <f xml:space="preserve"> IF(D726="","",VLOOKUP(D726,KhoaDaoTao!A724:$B$1000,2,0))</f>
        <v/>
      </c>
      <c r="K726" t="str">
        <f xml:space="preserve"> IF(E726="","",VLOOKUP(E726,BatBuoc!$A$1:$B$2,2,0))</f>
        <v/>
      </c>
    </row>
    <row r="727" spans="8:11" x14ac:dyDescent="0.3">
      <c r="H727" t="str">
        <f xml:space="preserve"> IF(B727="","",VLOOKUP(B727,ChucDanh!C725:$D$1000,2,0))</f>
        <v/>
      </c>
      <c r="I727" t="str">
        <f xml:space="preserve"> IF(C727="","",VLOOKUP(C727,ChucDanh!A725:$B$1000,2,0))</f>
        <v/>
      </c>
      <c r="J727" t="str">
        <f xml:space="preserve"> IF(D727="","",VLOOKUP(D727,KhoaDaoTao!A725:$B$1000,2,0))</f>
        <v/>
      </c>
      <c r="K727" t="str">
        <f xml:space="preserve"> IF(E727="","",VLOOKUP(E727,BatBuoc!$A$1:$B$2,2,0))</f>
        <v/>
      </c>
    </row>
    <row r="728" spans="8:11" x14ac:dyDescent="0.3">
      <c r="H728" t="str">
        <f xml:space="preserve"> IF(B728="","",VLOOKUP(B728,ChucDanh!C726:$D$1000,2,0))</f>
        <v/>
      </c>
      <c r="I728" t="str">
        <f xml:space="preserve"> IF(C728="","",VLOOKUP(C728,ChucDanh!A726:$B$1000,2,0))</f>
        <v/>
      </c>
      <c r="J728" t="str">
        <f xml:space="preserve"> IF(D728="","",VLOOKUP(D728,KhoaDaoTao!A726:$B$1000,2,0))</f>
        <v/>
      </c>
      <c r="K728" t="str">
        <f xml:space="preserve"> IF(E728="","",VLOOKUP(E728,BatBuoc!$A$1:$B$2,2,0))</f>
        <v/>
      </c>
    </row>
    <row r="729" spans="8:11" x14ac:dyDescent="0.3">
      <c r="H729" t="str">
        <f xml:space="preserve"> IF(B729="","",VLOOKUP(B729,ChucDanh!C727:$D$1000,2,0))</f>
        <v/>
      </c>
      <c r="I729" t="str">
        <f xml:space="preserve"> IF(C729="","",VLOOKUP(C729,ChucDanh!A727:$B$1000,2,0))</f>
        <v/>
      </c>
      <c r="J729" t="str">
        <f xml:space="preserve"> IF(D729="","",VLOOKUP(D729,KhoaDaoTao!A727:$B$1000,2,0))</f>
        <v/>
      </c>
      <c r="K729" t="str">
        <f xml:space="preserve"> IF(E729="","",VLOOKUP(E729,BatBuoc!$A$1:$B$2,2,0))</f>
        <v/>
      </c>
    </row>
    <row r="730" spans="8:11" x14ac:dyDescent="0.3">
      <c r="H730" t="str">
        <f xml:space="preserve"> IF(B730="","",VLOOKUP(B730,ChucDanh!C728:$D$1000,2,0))</f>
        <v/>
      </c>
      <c r="I730" t="str">
        <f xml:space="preserve"> IF(C730="","",VLOOKUP(C730,ChucDanh!A728:$B$1000,2,0))</f>
        <v/>
      </c>
      <c r="J730" t="str">
        <f xml:space="preserve"> IF(D730="","",VLOOKUP(D730,KhoaDaoTao!A728:$B$1000,2,0))</f>
        <v/>
      </c>
      <c r="K730" t="str">
        <f xml:space="preserve"> IF(E730="","",VLOOKUP(E730,BatBuoc!$A$1:$B$2,2,0))</f>
        <v/>
      </c>
    </row>
    <row r="731" spans="8:11" x14ac:dyDescent="0.3">
      <c r="H731" t="str">
        <f xml:space="preserve"> IF(B731="","",VLOOKUP(B731,ChucDanh!C729:$D$1000,2,0))</f>
        <v/>
      </c>
      <c r="I731" t="str">
        <f xml:space="preserve"> IF(C731="","",VLOOKUP(C731,ChucDanh!A729:$B$1000,2,0))</f>
        <v/>
      </c>
      <c r="J731" t="str">
        <f xml:space="preserve"> IF(D731="","",VLOOKUP(D731,KhoaDaoTao!A729:$B$1000,2,0))</f>
        <v/>
      </c>
      <c r="K731" t="str">
        <f xml:space="preserve"> IF(E731="","",VLOOKUP(E731,BatBuoc!$A$1:$B$2,2,0))</f>
        <v/>
      </c>
    </row>
    <row r="732" spans="8:11" x14ac:dyDescent="0.3">
      <c r="H732" t="str">
        <f xml:space="preserve"> IF(B732="","",VLOOKUP(B732,ChucDanh!C730:$D$1000,2,0))</f>
        <v/>
      </c>
      <c r="I732" t="str">
        <f xml:space="preserve"> IF(C732="","",VLOOKUP(C732,ChucDanh!A730:$B$1000,2,0))</f>
        <v/>
      </c>
      <c r="J732" t="str">
        <f xml:space="preserve"> IF(D732="","",VLOOKUP(D732,KhoaDaoTao!A730:$B$1000,2,0))</f>
        <v/>
      </c>
      <c r="K732" t="str">
        <f xml:space="preserve"> IF(E732="","",VLOOKUP(E732,BatBuoc!$A$1:$B$2,2,0))</f>
        <v/>
      </c>
    </row>
    <row r="733" spans="8:11" x14ac:dyDescent="0.3">
      <c r="H733" t="str">
        <f xml:space="preserve"> IF(B733="","",VLOOKUP(B733,ChucDanh!C731:$D$1000,2,0))</f>
        <v/>
      </c>
      <c r="I733" t="str">
        <f xml:space="preserve"> IF(C733="","",VLOOKUP(C733,ChucDanh!A731:$B$1000,2,0))</f>
        <v/>
      </c>
      <c r="J733" t="str">
        <f xml:space="preserve"> IF(D733="","",VLOOKUP(D733,KhoaDaoTao!A731:$B$1000,2,0))</f>
        <v/>
      </c>
      <c r="K733" t="str">
        <f xml:space="preserve"> IF(E733="","",VLOOKUP(E733,BatBuoc!$A$1:$B$2,2,0))</f>
        <v/>
      </c>
    </row>
    <row r="734" spans="8:11" x14ac:dyDescent="0.3">
      <c r="H734" t="str">
        <f xml:space="preserve"> IF(B734="","",VLOOKUP(B734,ChucDanh!C732:$D$1000,2,0))</f>
        <v/>
      </c>
      <c r="I734" t="str">
        <f xml:space="preserve"> IF(C734="","",VLOOKUP(C734,ChucDanh!A732:$B$1000,2,0))</f>
        <v/>
      </c>
      <c r="J734" t="str">
        <f xml:space="preserve"> IF(D734="","",VLOOKUP(D734,KhoaDaoTao!A732:$B$1000,2,0))</f>
        <v/>
      </c>
      <c r="K734" t="str">
        <f xml:space="preserve"> IF(E734="","",VLOOKUP(E734,BatBuoc!$A$1:$B$2,2,0))</f>
        <v/>
      </c>
    </row>
    <row r="735" spans="8:11" x14ac:dyDescent="0.3">
      <c r="H735" t="str">
        <f xml:space="preserve"> IF(B735="","",VLOOKUP(B735,ChucDanh!C733:$D$1000,2,0))</f>
        <v/>
      </c>
      <c r="I735" t="str">
        <f xml:space="preserve"> IF(C735="","",VLOOKUP(C735,ChucDanh!A733:$B$1000,2,0))</f>
        <v/>
      </c>
      <c r="J735" t="str">
        <f xml:space="preserve"> IF(D735="","",VLOOKUP(D735,KhoaDaoTao!A733:$B$1000,2,0))</f>
        <v/>
      </c>
      <c r="K735" t="str">
        <f xml:space="preserve"> IF(E735="","",VLOOKUP(E735,BatBuoc!$A$1:$B$2,2,0))</f>
        <v/>
      </c>
    </row>
    <row r="736" spans="8:11" x14ac:dyDescent="0.3">
      <c r="H736" t="str">
        <f xml:space="preserve"> IF(B736="","",VLOOKUP(B736,ChucDanh!C734:$D$1000,2,0))</f>
        <v/>
      </c>
      <c r="I736" t="str">
        <f xml:space="preserve"> IF(C736="","",VLOOKUP(C736,ChucDanh!A734:$B$1000,2,0))</f>
        <v/>
      </c>
      <c r="J736" t="str">
        <f xml:space="preserve"> IF(D736="","",VLOOKUP(D736,KhoaDaoTao!A734:$B$1000,2,0))</f>
        <v/>
      </c>
      <c r="K736" t="str">
        <f xml:space="preserve"> IF(E736="","",VLOOKUP(E736,BatBuoc!$A$1:$B$2,2,0))</f>
        <v/>
      </c>
    </row>
    <row r="737" spans="8:11" x14ac:dyDescent="0.3">
      <c r="H737" t="str">
        <f xml:space="preserve"> IF(B737="","",VLOOKUP(B737,ChucDanh!C735:$D$1000,2,0))</f>
        <v/>
      </c>
      <c r="I737" t="str">
        <f xml:space="preserve"> IF(C737="","",VLOOKUP(C737,ChucDanh!A735:$B$1000,2,0))</f>
        <v/>
      </c>
      <c r="J737" t="str">
        <f xml:space="preserve"> IF(D737="","",VLOOKUP(D737,KhoaDaoTao!A735:$B$1000,2,0))</f>
        <v/>
      </c>
      <c r="K737" t="str">
        <f xml:space="preserve"> IF(E737="","",VLOOKUP(E737,BatBuoc!$A$1:$B$2,2,0))</f>
        <v/>
      </c>
    </row>
    <row r="738" spans="8:11" x14ac:dyDescent="0.3">
      <c r="H738" t="str">
        <f xml:space="preserve"> IF(B738="","",VLOOKUP(B738,ChucDanh!C736:$D$1000,2,0))</f>
        <v/>
      </c>
      <c r="I738" t="str">
        <f xml:space="preserve"> IF(C738="","",VLOOKUP(C738,ChucDanh!A736:$B$1000,2,0))</f>
        <v/>
      </c>
      <c r="J738" t="str">
        <f xml:space="preserve"> IF(D738="","",VLOOKUP(D738,KhoaDaoTao!A736:$B$1000,2,0))</f>
        <v/>
      </c>
      <c r="K738" t="str">
        <f xml:space="preserve"> IF(E738="","",VLOOKUP(E738,BatBuoc!$A$1:$B$2,2,0))</f>
        <v/>
      </c>
    </row>
    <row r="739" spans="8:11" x14ac:dyDescent="0.3">
      <c r="H739" t="str">
        <f xml:space="preserve"> IF(B739="","",VLOOKUP(B739,ChucDanh!C737:$D$1000,2,0))</f>
        <v/>
      </c>
      <c r="I739" t="str">
        <f xml:space="preserve"> IF(C739="","",VLOOKUP(C739,ChucDanh!A737:$B$1000,2,0))</f>
        <v/>
      </c>
      <c r="J739" t="str">
        <f xml:space="preserve"> IF(D739="","",VLOOKUP(D739,KhoaDaoTao!A737:$B$1000,2,0))</f>
        <v/>
      </c>
      <c r="K739" t="str">
        <f xml:space="preserve"> IF(E739="","",VLOOKUP(E739,BatBuoc!$A$1:$B$2,2,0))</f>
        <v/>
      </c>
    </row>
    <row r="740" spans="8:11" x14ac:dyDescent="0.3">
      <c r="H740" t="str">
        <f xml:space="preserve"> IF(B740="","",VLOOKUP(B740,ChucDanh!C738:$D$1000,2,0))</f>
        <v/>
      </c>
      <c r="I740" t="str">
        <f xml:space="preserve"> IF(C740="","",VLOOKUP(C740,ChucDanh!A738:$B$1000,2,0))</f>
        <v/>
      </c>
      <c r="J740" t="str">
        <f xml:space="preserve"> IF(D740="","",VLOOKUP(D740,KhoaDaoTao!A738:$B$1000,2,0))</f>
        <v/>
      </c>
      <c r="K740" t="str">
        <f xml:space="preserve"> IF(E740="","",VLOOKUP(E740,BatBuoc!$A$1:$B$2,2,0))</f>
        <v/>
      </c>
    </row>
    <row r="741" spans="8:11" x14ac:dyDescent="0.3">
      <c r="H741" t="str">
        <f xml:space="preserve"> IF(B741="","",VLOOKUP(B741,ChucDanh!C739:$D$1000,2,0))</f>
        <v/>
      </c>
      <c r="I741" t="str">
        <f xml:space="preserve"> IF(C741="","",VLOOKUP(C741,ChucDanh!A739:$B$1000,2,0))</f>
        <v/>
      </c>
      <c r="J741" t="str">
        <f xml:space="preserve"> IF(D741="","",VLOOKUP(D741,KhoaDaoTao!A739:$B$1000,2,0))</f>
        <v/>
      </c>
      <c r="K741" t="str">
        <f xml:space="preserve"> IF(E741="","",VLOOKUP(E741,BatBuoc!$A$1:$B$2,2,0))</f>
        <v/>
      </c>
    </row>
    <row r="742" spans="8:11" x14ac:dyDescent="0.3">
      <c r="H742" t="str">
        <f xml:space="preserve"> IF(B742="","",VLOOKUP(B742,ChucDanh!C740:$D$1000,2,0))</f>
        <v/>
      </c>
      <c r="I742" t="str">
        <f xml:space="preserve"> IF(C742="","",VLOOKUP(C742,ChucDanh!A740:$B$1000,2,0))</f>
        <v/>
      </c>
      <c r="J742" t="str">
        <f xml:space="preserve"> IF(D742="","",VLOOKUP(D742,KhoaDaoTao!A740:$B$1000,2,0))</f>
        <v/>
      </c>
      <c r="K742" t="str">
        <f xml:space="preserve"> IF(E742="","",VLOOKUP(E742,BatBuoc!$A$1:$B$2,2,0))</f>
        <v/>
      </c>
    </row>
    <row r="743" spans="8:11" x14ac:dyDescent="0.3">
      <c r="H743" t="str">
        <f xml:space="preserve"> IF(B743="","",VLOOKUP(B743,ChucDanh!C741:$D$1000,2,0))</f>
        <v/>
      </c>
      <c r="I743" t="str">
        <f xml:space="preserve"> IF(C743="","",VLOOKUP(C743,ChucDanh!A741:$B$1000,2,0))</f>
        <v/>
      </c>
      <c r="J743" t="str">
        <f xml:space="preserve"> IF(D743="","",VLOOKUP(D743,KhoaDaoTao!A741:$B$1000,2,0))</f>
        <v/>
      </c>
      <c r="K743" t="str">
        <f xml:space="preserve"> IF(E743="","",VLOOKUP(E743,BatBuoc!$A$1:$B$2,2,0))</f>
        <v/>
      </c>
    </row>
    <row r="744" spans="8:11" x14ac:dyDescent="0.3">
      <c r="H744" t="str">
        <f xml:space="preserve"> IF(B744="","",VLOOKUP(B744,ChucDanh!C742:$D$1000,2,0))</f>
        <v/>
      </c>
      <c r="I744" t="str">
        <f xml:space="preserve"> IF(C744="","",VLOOKUP(C744,ChucDanh!A742:$B$1000,2,0))</f>
        <v/>
      </c>
      <c r="J744" t="str">
        <f xml:space="preserve"> IF(D744="","",VLOOKUP(D744,KhoaDaoTao!A742:$B$1000,2,0))</f>
        <v/>
      </c>
      <c r="K744" t="str">
        <f xml:space="preserve"> IF(E744="","",VLOOKUP(E744,BatBuoc!$A$1:$B$2,2,0))</f>
        <v/>
      </c>
    </row>
    <row r="745" spans="8:11" x14ac:dyDescent="0.3">
      <c r="H745" t="str">
        <f xml:space="preserve"> IF(B745="","",VLOOKUP(B745,ChucDanh!C743:$D$1000,2,0))</f>
        <v/>
      </c>
      <c r="I745" t="str">
        <f xml:space="preserve"> IF(C745="","",VLOOKUP(C745,ChucDanh!A743:$B$1000,2,0))</f>
        <v/>
      </c>
      <c r="J745" t="str">
        <f xml:space="preserve"> IF(D745="","",VLOOKUP(D745,KhoaDaoTao!A743:$B$1000,2,0))</f>
        <v/>
      </c>
      <c r="K745" t="str">
        <f xml:space="preserve"> IF(E745="","",VLOOKUP(E745,BatBuoc!$A$1:$B$2,2,0))</f>
        <v/>
      </c>
    </row>
    <row r="746" spans="8:11" x14ac:dyDescent="0.3">
      <c r="H746" t="str">
        <f xml:space="preserve"> IF(B746="","",VLOOKUP(B746,ChucDanh!C744:$D$1000,2,0))</f>
        <v/>
      </c>
      <c r="I746" t="str">
        <f xml:space="preserve"> IF(C746="","",VLOOKUP(C746,ChucDanh!A744:$B$1000,2,0))</f>
        <v/>
      </c>
      <c r="J746" t="str">
        <f xml:space="preserve"> IF(D746="","",VLOOKUP(D746,KhoaDaoTao!A744:$B$1000,2,0))</f>
        <v/>
      </c>
      <c r="K746" t="str">
        <f xml:space="preserve"> IF(E746="","",VLOOKUP(E746,BatBuoc!$A$1:$B$2,2,0))</f>
        <v/>
      </c>
    </row>
    <row r="747" spans="8:11" x14ac:dyDescent="0.3">
      <c r="H747" t="str">
        <f xml:space="preserve"> IF(B747="","",VLOOKUP(B747,ChucDanh!C745:$D$1000,2,0))</f>
        <v/>
      </c>
      <c r="I747" t="str">
        <f xml:space="preserve"> IF(C747="","",VLOOKUP(C747,ChucDanh!A745:$B$1000,2,0))</f>
        <v/>
      </c>
      <c r="J747" t="str">
        <f xml:space="preserve"> IF(D747="","",VLOOKUP(D747,KhoaDaoTao!A745:$B$1000,2,0))</f>
        <v/>
      </c>
      <c r="K747" t="str">
        <f xml:space="preserve"> IF(E747="","",VLOOKUP(E747,BatBuoc!$A$1:$B$2,2,0))</f>
        <v/>
      </c>
    </row>
    <row r="748" spans="8:11" x14ac:dyDescent="0.3">
      <c r="H748" t="str">
        <f xml:space="preserve"> IF(B748="","",VLOOKUP(B748,ChucDanh!C746:$D$1000,2,0))</f>
        <v/>
      </c>
      <c r="I748" t="str">
        <f xml:space="preserve"> IF(C748="","",VLOOKUP(C748,ChucDanh!A746:$B$1000,2,0))</f>
        <v/>
      </c>
      <c r="J748" t="str">
        <f xml:space="preserve"> IF(D748="","",VLOOKUP(D748,KhoaDaoTao!A746:$B$1000,2,0))</f>
        <v/>
      </c>
      <c r="K748" t="str">
        <f xml:space="preserve"> IF(E748="","",VLOOKUP(E748,BatBuoc!$A$1:$B$2,2,0))</f>
        <v/>
      </c>
    </row>
    <row r="749" spans="8:11" x14ac:dyDescent="0.3">
      <c r="H749" t="str">
        <f xml:space="preserve"> IF(B749="","",VLOOKUP(B749,ChucDanh!C747:$D$1000,2,0))</f>
        <v/>
      </c>
      <c r="I749" t="str">
        <f xml:space="preserve"> IF(C749="","",VLOOKUP(C749,ChucDanh!A747:$B$1000,2,0))</f>
        <v/>
      </c>
      <c r="J749" t="str">
        <f xml:space="preserve"> IF(D749="","",VLOOKUP(D749,KhoaDaoTao!A747:$B$1000,2,0))</f>
        <v/>
      </c>
      <c r="K749" t="str">
        <f xml:space="preserve"> IF(E749="","",VLOOKUP(E749,BatBuoc!$A$1:$B$2,2,0))</f>
        <v/>
      </c>
    </row>
    <row r="750" spans="8:11" x14ac:dyDescent="0.3">
      <c r="H750" t="str">
        <f xml:space="preserve"> IF(B750="","",VLOOKUP(B750,ChucDanh!C748:$D$1000,2,0))</f>
        <v/>
      </c>
      <c r="I750" t="str">
        <f xml:space="preserve"> IF(C750="","",VLOOKUP(C750,ChucDanh!A748:$B$1000,2,0))</f>
        <v/>
      </c>
      <c r="J750" t="str">
        <f xml:space="preserve"> IF(D750="","",VLOOKUP(D750,KhoaDaoTao!A748:$B$1000,2,0))</f>
        <v/>
      </c>
      <c r="K750" t="str">
        <f xml:space="preserve"> IF(E750="","",VLOOKUP(E750,BatBuoc!$A$1:$B$2,2,0))</f>
        <v/>
      </c>
    </row>
    <row r="751" spans="8:11" x14ac:dyDescent="0.3">
      <c r="H751" t="str">
        <f xml:space="preserve"> IF(B751="","",VLOOKUP(B751,ChucDanh!C749:$D$1000,2,0))</f>
        <v/>
      </c>
      <c r="I751" t="str">
        <f xml:space="preserve"> IF(C751="","",VLOOKUP(C751,ChucDanh!A749:$B$1000,2,0))</f>
        <v/>
      </c>
      <c r="J751" t="str">
        <f xml:space="preserve"> IF(D751="","",VLOOKUP(D751,KhoaDaoTao!A749:$B$1000,2,0))</f>
        <v/>
      </c>
      <c r="K751" t="str">
        <f xml:space="preserve"> IF(E751="","",VLOOKUP(E751,BatBuoc!$A$1:$B$2,2,0))</f>
        <v/>
      </c>
    </row>
    <row r="752" spans="8:11" x14ac:dyDescent="0.3">
      <c r="H752" t="str">
        <f xml:space="preserve"> IF(B752="","",VLOOKUP(B752,ChucDanh!C750:$D$1000,2,0))</f>
        <v/>
      </c>
      <c r="I752" t="str">
        <f xml:space="preserve"> IF(C752="","",VLOOKUP(C752,ChucDanh!A750:$B$1000,2,0))</f>
        <v/>
      </c>
      <c r="J752" t="str">
        <f xml:space="preserve"> IF(D752="","",VLOOKUP(D752,KhoaDaoTao!A750:$B$1000,2,0))</f>
        <v/>
      </c>
      <c r="K752" t="str">
        <f xml:space="preserve"> IF(E752="","",VLOOKUP(E752,BatBuoc!$A$1:$B$2,2,0))</f>
        <v/>
      </c>
    </row>
    <row r="753" spans="8:11" x14ac:dyDescent="0.3">
      <c r="H753" t="str">
        <f xml:space="preserve"> IF(B753="","",VLOOKUP(B753,ChucDanh!C751:$D$1000,2,0))</f>
        <v/>
      </c>
      <c r="I753" t="str">
        <f xml:space="preserve"> IF(C753="","",VLOOKUP(C753,ChucDanh!A751:$B$1000,2,0))</f>
        <v/>
      </c>
      <c r="J753" t="str">
        <f xml:space="preserve"> IF(D753="","",VLOOKUP(D753,KhoaDaoTao!A751:$B$1000,2,0))</f>
        <v/>
      </c>
      <c r="K753" t="str">
        <f xml:space="preserve"> IF(E753="","",VLOOKUP(E753,BatBuoc!$A$1:$B$2,2,0))</f>
        <v/>
      </c>
    </row>
    <row r="754" spans="8:11" x14ac:dyDescent="0.3">
      <c r="H754" t="str">
        <f xml:space="preserve"> IF(B754="","",VLOOKUP(B754,ChucDanh!C752:$D$1000,2,0))</f>
        <v/>
      </c>
      <c r="I754" t="str">
        <f xml:space="preserve"> IF(C754="","",VLOOKUP(C754,ChucDanh!A752:$B$1000,2,0))</f>
        <v/>
      </c>
      <c r="J754" t="str">
        <f xml:space="preserve"> IF(D754="","",VLOOKUP(D754,KhoaDaoTao!A752:$B$1000,2,0))</f>
        <v/>
      </c>
      <c r="K754" t="str">
        <f xml:space="preserve"> IF(E754="","",VLOOKUP(E754,BatBuoc!$A$1:$B$2,2,0))</f>
        <v/>
      </c>
    </row>
    <row r="755" spans="8:11" x14ac:dyDescent="0.3">
      <c r="H755" t="str">
        <f xml:space="preserve"> IF(B755="","",VLOOKUP(B755,ChucDanh!C753:$D$1000,2,0))</f>
        <v/>
      </c>
      <c r="I755" t="str">
        <f xml:space="preserve"> IF(C755="","",VLOOKUP(C755,ChucDanh!A753:$B$1000,2,0))</f>
        <v/>
      </c>
      <c r="J755" t="str">
        <f xml:space="preserve"> IF(D755="","",VLOOKUP(D755,KhoaDaoTao!A753:$B$1000,2,0))</f>
        <v/>
      </c>
      <c r="K755" t="str">
        <f xml:space="preserve"> IF(E755="","",VLOOKUP(E755,BatBuoc!$A$1:$B$2,2,0))</f>
        <v/>
      </c>
    </row>
    <row r="756" spans="8:11" x14ac:dyDescent="0.3">
      <c r="H756" t="str">
        <f xml:space="preserve"> IF(B756="","",VLOOKUP(B756,ChucDanh!C754:$D$1000,2,0))</f>
        <v/>
      </c>
      <c r="I756" t="str">
        <f xml:space="preserve"> IF(C756="","",VLOOKUP(C756,ChucDanh!A754:$B$1000,2,0))</f>
        <v/>
      </c>
      <c r="J756" t="str">
        <f xml:space="preserve"> IF(D756="","",VLOOKUP(D756,KhoaDaoTao!A754:$B$1000,2,0))</f>
        <v/>
      </c>
      <c r="K756" t="str">
        <f xml:space="preserve"> IF(E756="","",VLOOKUP(E756,BatBuoc!$A$1:$B$2,2,0))</f>
        <v/>
      </c>
    </row>
    <row r="757" spans="8:11" x14ac:dyDescent="0.3">
      <c r="H757" t="str">
        <f xml:space="preserve"> IF(B757="","",VLOOKUP(B757,ChucDanh!C755:$D$1000,2,0))</f>
        <v/>
      </c>
      <c r="I757" t="str">
        <f xml:space="preserve"> IF(C757="","",VLOOKUP(C757,ChucDanh!A755:$B$1000,2,0))</f>
        <v/>
      </c>
      <c r="J757" t="str">
        <f xml:space="preserve"> IF(D757="","",VLOOKUP(D757,KhoaDaoTao!A755:$B$1000,2,0))</f>
        <v/>
      </c>
      <c r="K757" t="str">
        <f xml:space="preserve"> IF(E757="","",VLOOKUP(E757,BatBuoc!$A$1:$B$2,2,0))</f>
        <v/>
      </c>
    </row>
    <row r="758" spans="8:11" x14ac:dyDescent="0.3">
      <c r="H758" t="str">
        <f xml:space="preserve"> IF(B758="","",VLOOKUP(B758,ChucDanh!C756:$D$1000,2,0))</f>
        <v/>
      </c>
      <c r="I758" t="str">
        <f xml:space="preserve"> IF(C758="","",VLOOKUP(C758,ChucDanh!A756:$B$1000,2,0))</f>
        <v/>
      </c>
      <c r="J758" t="str">
        <f xml:space="preserve"> IF(D758="","",VLOOKUP(D758,KhoaDaoTao!A756:$B$1000,2,0))</f>
        <v/>
      </c>
      <c r="K758" t="str">
        <f xml:space="preserve"> IF(E758="","",VLOOKUP(E758,BatBuoc!$A$1:$B$2,2,0))</f>
        <v/>
      </c>
    </row>
    <row r="759" spans="8:11" x14ac:dyDescent="0.3">
      <c r="H759" t="str">
        <f xml:space="preserve"> IF(B759="","",VLOOKUP(B759,ChucDanh!C757:$D$1000,2,0))</f>
        <v/>
      </c>
      <c r="I759" t="str">
        <f xml:space="preserve"> IF(C759="","",VLOOKUP(C759,ChucDanh!A757:$B$1000,2,0))</f>
        <v/>
      </c>
      <c r="J759" t="str">
        <f xml:space="preserve"> IF(D759="","",VLOOKUP(D759,KhoaDaoTao!A757:$B$1000,2,0))</f>
        <v/>
      </c>
      <c r="K759" t="str">
        <f xml:space="preserve"> IF(E759="","",VLOOKUP(E759,BatBuoc!$A$1:$B$2,2,0))</f>
        <v/>
      </c>
    </row>
    <row r="760" spans="8:11" x14ac:dyDescent="0.3">
      <c r="H760" t="str">
        <f xml:space="preserve"> IF(B760="","",VLOOKUP(B760,ChucDanh!C758:$D$1000,2,0))</f>
        <v/>
      </c>
      <c r="I760" t="str">
        <f xml:space="preserve"> IF(C760="","",VLOOKUP(C760,ChucDanh!A758:$B$1000,2,0))</f>
        <v/>
      </c>
      <c r="J760" t="str">
        <f xml:space="preserve"> IF(D760="","",VLOOKUP(D760,KhoaDaoTao!A758:$B$1000,2,0))</f>
        <v/>
      </c>
      <c r="K760" t="str">
        <f xml:space="preserve"> IF(E760="","",VLOOKUP(E760,BatBuoc!$A$1:$B$2,2,0))</f>
        <v/>
      </c>
    </row>
    <row r="761" spans="8:11" x14ac:dyDescent="0.3">
      <c r="H761" t="str">
        <f xml:space="preserve"> IF(B761="","",VLOOKUP(B761,ChucDanh!C759:$D$1000,2,0))</f>
        <v/>
      </c>
      <c r="I761" t="str">
        <f xml:space="preserve"> IF(C761="","",VLOOKUP(C761,ChucDanh!A759:$B$1000,2,0))</f>
        <v/>
      </c>
      <c r="J761" t="str">
        <f xml:space="preserve"> IF(D761="","",VLOOKUP(D761,KhoaDaoTao!A759:$B$1000,2,0))</f>
        <v/>
      </c>
      <c r="K761" t="str">
        <f xml:space="preserve"> IF(E761="","",VLOOKUP(E761,BatBuoc!$A$1:$B$2,2,0))</f>
        <v/>
      </c>
    </row>
    <row r="762" spans="8:11" x14ac:dyDescent="0.3">
      <c r="H762" t="str">
        <f xml:space="preserve"> IF(B762="","",VLOOKUP(B762,ChucDanh!C760:$D$1000,2,0))</f>
        <v/>
      </c>
      <c r="I762" t="str">
        <f xml:space="preserve"> IF(C762="","",VLOOKUP(C762,ChucDanh!A760:$B$1000,2,0))</f>
        <v/>
      </c>
      <c r="J762" t="str">
        <f xml:space="preserve"> IF(D762="","",VLOOKUP(D762,KhoaDaoTao!A760:$B$1000,2,0))</f>
        <v/>
      </c>
      <c r="K762" t="str">
        <f xml:space="preserve"> IF(E762="","",VLOOKUP(E762,BatBuoc!$A$1:$B$2,2,0))</f>
        <v/>
      </c>
    </row>
    <row r="763" spans="8:11" x14ac:dyDescent="0.3">
      <c r="H763" t="str">
        <f xml:space="preserve"> IF(B763="","",VLOOKUP(B763,ChucDanh!C761:$D$1000,2,0))</f>
        <v/>
      </c>
      <c r="I763" t="str">
        <f xml:space="preserve"> IF(C763="","",VLOOKUP(C763,ChucDanh!A761:$B$1000,2,0))</f>
        <v/>
      </c>
      <c r="J763" t="str">
        <f xml:space="preserve"> IF(D763="","",VLOOKUP(D763,KhoaDaoTao!A761:$B$1000,2,0))</f>
        <v/>
      </c>
      <c r="K763" t="str">
        <f xml:space="preserve"> IF(E763="","",VLOOKUP(E763,BatBuoc!$A$1:$B$2,2,0))</f>
        <v/>
      </c>
    </row>
    <row r="764" spans="8:11" x14ac:dyDescent="0.3">
      <c r="H764" t="str">
        <f xml:space="preserve"> IF(B764="","",VLOOKUP(B764,ChucDanh!C762:$D$1000,2,0))</f>
        <v/>
      </c>
      <c r="I764" t="str">
        <f xml:space="preserve"> IF(C764="","",VLOOKUP(C764,ChucDanh!A762:$B$1000,2,0))</f>
        <v/>
      </c>
      <c r="J764" t="str">
        <f xml:space="preserve"> IF(D764="","",VLOOKUP(D764,KhoaDaoTao!A762:$B$1000,2,0))</f>
        <v/>
      </c>
      <c r="K764" t="str">
        <f xml:space="preserve"> IF(E764="","",VLOOKUP(E764,BatBuoc!$A$1:$B$2,2,0))</f>
        <v/>
      </c>
    </row>
    <row r="765" spans="8:11" x14ac:dyDescent="0.3">
      <c r="H765" t="str">
        <f xml:space="preserve"> IF(B765="","",VLOOKUP(B765,ChucDanh!C763:$D$1000,2,0))</f>
        <v/>
      </c>
      <c r="I765" t="str">
        <f xml:space="preserve"> IF(C765="","",VLOOKUP(C765,ChucDanh!A763:$B$1000,2,0))</f>
        <v/>
      </c>
      <c r="J765" t="str">
        <f xml:space="preserve"> IF(D765="","",VLOOKUP(D765,KhoaDaoTao!A763:$B$1000,2,0))</f>
        <v/>
      </c>
      <c r="K765" t="str">
        <f xml:space="preserve"> IF(E765="","",VLOOKUP(E765,BatBuoc!$A$1:$B$2,2,0))</f>
        <v/>
      </c>
    </row>
    <row r="766" spans="8:11" x14ac:dyDescent="0.3">
      <c r="H766" t="str">
        <f xml:space="preserve"> IF(B766="","",VLOOKUP(B766,ChucDanh!C764:$D$1000,2,0))</f>
        <v/>
      </c>
      <c r="I766" t="str">
        <f xml:space="preserve"> IF(C766="","",VLOOKUP(C766,ChucDanh!A764:$B$1000,2,0))</f>
        <v/>
      </c>
      <c r="J766" t="str">
        <f xml:space="preserve"> IF(D766="","",VLOOKUP(D766,KhoaDaoTao!A764:$B$1000,2,0))</f>
        <v/>
      </c>
      <c r="K766" t="str">
        <f xml:space="preserve"> IF(E766="","",VLOOKUP(E766,BatBuoc!$A$1:$B$2,2,0))</f>
        <v/>
      </c>
    </row>
    <row r="767" spans="8:11" x14ac:dyDescent="0.3">
      <c r="H767" t="str">
        <f xml:space="preserve"> IF(B767="","",VLOOKUP(B767,ChucDanh!C765:$D$1000,2,0))</f>
        <v/>
      </c>
      <c r="I767" t="str">
        <f xml:space="preserve"> IF(C767="","",VLOOKUP(C767,ChucDanh!A765:$B$1000,2,0))</f>
        <v/>
      </c>
      <c r="J767" t="str">
        <f xml:space="preserve"> IF(D767="","",VLOOKUP(D767,KhoaDaoTao!A765:$B$1000,2,0))</f>
        <v/>
      </c>
      <c r="K767" t="str">
        <f xml:space="preserve"> IF(E767="","",VLOOKUP(E767,BatBuoc!$A$1:$B$2,2,0))</f>
        <v/>
      </c>
    </row>
    <row r="768" spans="8:11" x14ac:dyDescent="0.3">
      <c r="H768" t="str">
        <f xml:space="preserve"> IF(B768="","",VLOOKUP(B768,ChucDanh!C766:$D$1000,2,0))</f>
        <v/>
      </c>
      <c r="I768" t="str">
        <f xml:space="preserve"> IF(C768="","",VLOOKUP(C768,ChucDanh!A766:$B$1000,2,0))</f>
        <v/>
      </c>
      <c r="J768" t="str">
        <f xml:space="preserve"> IF(D768="","",VLOOKUP(D768,KhoaDaoTao!A766:$B$1000,2,0))</f>
        <v/>
      </c>
      <c r="K768" t="str">
        <f xml:space="preserve"> IF(E768="","",VLOOKUP(E768,BatBuoc!$A$1:$B$2,2,0))</f>
        <v/>
      </c>
    </row>
    <row r="769" spans="8:11" x14ac:dyDescent="0.3">
      <c r="H769" t="str">
        <f xml:space="preserve"> IF(B769="","",VLOOKUP(B769,ChucDanh!C767:$D$1000,2,0))</f>
        <v/>
      </c>
      <c r="I769" t="str">
        <f xml:space="preserve"> IF(C769="","",VLOOKUP(C769,ChucDanh!A767:$B$1000,2,0))</f>
        <v/>
      </c>
      <c r="J769" t="str">
        <f xml:space="preserve"> IF(D769="","",VLOOKUP(D769,KhoaDaoTao!A767:$B$1000,2,0))</f>
        <v/>
      </c>
      <c r="K769" t="str">
        <f xml:space="preserve"> IF(E769="","",VLOOKUP(E769,BatBuoc!$A$1:$B$2,2,0))</f>
        <v/>
      </c>
    </row>
    <row r="770" spans="8:11" x14ac:dyDescent="0.3">
      <c r="H770" t="str">
        <f xml:space="preserve"> IF(B770="","",VLOOKUP(B770,ChucDanh!C768:$D$1000,2,0))</f>
        <v/>
      </c>
      <c r="I770" t="str">
        <f xml:space="preserve"> IF(C770="","",VLOOKUP(C770,ChucDanh!A768:$B$1000,2,0))</f>
        <v/>
      </c>
      <c r="J770" t="str">
        <f xml:space="preserve"> IF(D770="","",VLOOKUP(D770,KhoaDaoTao!A768:$B$1000,2,0))</f>
        <v/>
      </c>
      <c r="K770" t="str">
        <f xml:space="preserve"> IF(E770="","",VLOOKUP(E770,BatBuoc!$A$1:$B$2,2,0))</f>
        <v/>
      </c>
    </row>
    <row r="771" spans="8:11" x14ac:dyDescent="0.3">
      <c r="H771" t="str">
        <f xml:space="preserve"> IF(B771="","",VLOOKUP(B771,ChucDanh!C769:$D$1000,2,0))</f>
        <v/>
      </c>
      <c r="I771" t="str">
        <f xml:space="preserve"> IF(C771="","",VLOOKUP(C771,ChucDanh!A769:$B$1000,2,0))</f>
        <v/>
      </c>
      <c r="J771" t="str">
        <f xml:space="preserve"> IF(D771="","",VLOOKUP(D771,KhoaDaoTao!A769:$B$1000,2,0))</f>
        <v/>
      </c>
      <c r="K771" t="str">
        <f xml:space="preserve"> IF(E771="","",VLOOKUP(E771,BatBuoc!$A$1:$B$2,2,0))</f>
        <v/>
      </c>
    </row>
    <row r="772" spans="8:11" x14ac:dyDescent="0.3">
      <c r="H772" t="str">
        <f xml:space="preserve"> IF(B772="","",VLOOKUP(B772,ChucDanh!C770:$D$1000,2,0))</f>
        <v/>
      </c>
      <c r="I772" t="str">
        <f xml:space="preserve"> IF(C772="","",VLOOKUP(C772,ChucDanh!A770:$B$1000,2,0))</f>
        <v/>
      </c>
      <c r="J772" t="str">
        <f xml:space="preserve"> IF(D772="","",VLOOKUP(D772,KhoaDaoTao!A770:$B$1000,2,0))</f>
        <v/>
      </c>
      <c r="K772" t="str">
        <f xml:space="preserve"> IF(E772="","",VLOOKUP(E772,BatBuoc!$A$1:$B$2,2,0))</f>
        <v/>
      </c>
    </row>
    <row r="773" spans="8:11" x14ac:dyDescent="0.3">
      <c r="H773" t="str">
        <f xml:space="preserve"> IF(B773="","",VLOOKUP(B773,ChucDanh!C771:$D$1000,2,0))</f>
        <v/>
      </c>
      <c r="I773" t="str">
        <f xml:space="preserve"> IF(C773="","",VLOOKUP(C773,ChucDanh!A771:$B$1000,2,0))</f>
        <v/>
      </c>
      <c r="J773" t="str">
        <f xml:space="preserve"> IF(D773="","",VLOOKUP(D773,KhoaDaoTao!A771:$B$1000,2,0))</f>
        <v/>
      </c>
      <c r="K773" t="str">
        <f xml:space="preserve"> IF(E773="","",VLOOKUP(E773,BatBuoc!$A$1:$B$2,2,0))</f>
        <v/>
      </c>
    </row>
    <row r="774" spans="8:11" x14ac:dyDescent="0.3">
      <c r="H774" t="str">
        <f xml:space="preserve"> IF(B774="","",VLOOKUP(B774,ChucDanh!C772:$D$1000,2,0))</f>
        <v/>
      </c>
      <c r="I774" t="str">
        <f xml:space="preserve"> IF(C774="","",VLOOKUP(C774,ChucDanh!A772:$B$1000,2,0))</f>
        <v/>
      </c>
      <c r="J774" t="str">
        <f xml:space="preserve"> IF(D774="","",VLOOKUP(D774,KhoaDaoTao!A772:$B$1000,2,0))</f>
        <v/>
      </c>
      <c r="K774" t="str">
        <f xml:space="preserve"> IF(E774="","",VLOOKUP(E774,BatBuoc!$A$1:$B$2,2,0))</f>
        <v/>
      </c>
    </row>
    <row r="775" spans="8:11" x14ac:dyDescent="0.3">
      <c r="H775" t="str">
        <f xml:space="preserve"> IF(B775="","",VLOOKUP(B775,ChucDanh!C773:$D$1000,2,0))</f>
        <v/>
      </c>
      <c r="I775" t="str">
        <f xml:space="preserve"> IF(C775="","",VLOOKUP(C775,ChucDanh!A773:$B$1000,2,0))</f>
        <v/>
      </c>
      <c r="J775" t="str">
        <f xml:space="preserve"> IF(D775="","",VLOOKUP(D775,KhoaDaoTao!A773:$B$1000,2,0))</f>
        <v/>
      </c>
      <c r="K775" t="str">
        <f xml:space="preserve"> IF(E775="","",VLOOKUP(E775,BatBuoc!$A$1:$B$2,2,0))</f>
        <v/>
      </c>
    </row>
    <row r="776" spans="8:11" x14ac:dyDescent="0.3">
      <c r="H776" t="str">
        <f xml:space="preserve"> IF(B776="","",VLOOKUP(B776,ChucDanh!C774:$D$1000,2,0))</f>
        <v/>
      </c>
      <c r="I776" t="str">
        <f xml:space="preserve"> IF(C776="","",VLOOKUP(C776,ChucDanh!A774:$B$1000,2,0))</f>
        <v/>
      </c>
      <c r="J776" t="str">
        <f xml:space="preserve"> IF(D776="","",VLOOKUP(D776,KhoaDaoTao!A774:$B$1000,2,0))</f>
        <v/>
      </c>
      <c r="K776" t="str">
        <f xml:space="preserve"> IF(E776="","",VLOOKUP(E776,BatBuoc!$A$1:$B$2,2,0))</f>
        <v/>
      </c>
    </row>
    <row r="777" spans="8:11" x14ac:dyDescent="0.3">
      <c r="H777" t="str">
        <f xml:space="preserve"> IF(B777="","",VLOOKUP(B777,ChucDanh!C775:$D$1000,2,0))</f>
        <v/>
      </c>
      <c r="I777" t="str">
        <f xml:space="preserve"> IF(C777="","",VLOOKUP(C777,ChucDanh!A775:$B$1000,2,0))</f>
        <v/>
      </c>
      <c r="J777" t="str">
        <f xml:space="preserve"> IF(D777="","",VLOOKUP(D777,KhoaDaoTao!A775:$B$1000,2,0))</f>
        <v/>
      </c>
      <c r="K777" t="str">
        <f xml:space="preserve"> IF(E777="","",VLOOKUP(E777,BatBuoc!$A$1:$B$2,2,0))</f>
        <v/>
      </c>
    </row>
    <row r="778" spans="8:11" x14ac:dyDescent="0.3">
      <c r="H778" t="str">
        <f xml:space="preserve"> IF(B778="","",VLOOKUP(B778,ChucDanh!C776:$D$1000,2,0))</f>
        <v/>
      </c>
      <c r="I778" t="str">
        <f xml:space="preserve"> IF(C778="","",VLOOKUP(C778,ChucDanh!A776:$B$1000,2,0))</f>
        <v/>
      </c>
      <c r="J778" t="str">
        <f xml:space="preserve"> IF(D778="","",VLOOKUP(D778,KhoaDaoTao!A776:$B$1000,2,0))</f>
        <v/>
      </c>
      <c r="K778" t="str">
        <f xml:space="preserve"> IF(E778="","",VLOOKUP(E778,BatBuoc!$A$1:$B$2,2,0))</f>
        <v/>
      </c>
    </row>
    <row r="779" spans="8:11" x14ac:dyDescent="0.3">
      <c r="H779" t="str">
        <f xml:space="preserve"> IF(B779="","",VLOOKUP(B779,ChucDanh!C777:$D$1000,2,0))</f>
        <v/>
      </c>
      <c r="I779" t="str">
        <f xml:space="preserve"> IF(C779="","",VLOOKUP(C779,ChucDanh!A777:$B$1000,2,0))</f>
        <v/>
      </c>
      <c r="J779" t="str">
        <f xml:space="preserve"> IF(D779="","",VLOOKUP(D779,KhoaDaoTao!A777:$B$1000,2,0))</f>
        <v/>
      </c>
      <c r="K779" t="str">
        <f xml:space="preserve"> IF(E779="","",VLOOKUP(E779,BatBuoc!$A$1:$B$2,2,0))</f>
        <v/>
      </c>
    </row>
    <row r="780" spans="8:11" x14ac:dyDescent="0.3">
      <c r="H780" t="str">
        <f xml:space="preserve"> IF(B780="","",VLOOKUP(B780,ChucDanh!C778:$D$1000,2,0))</f>
        <v/>
      </c>
      <c r="I780" t="str">
        <f xml:space="preserve"> IF(C780="","",VLOOKUP(C780,ChucDanh!A778:$B$1000,2,0))</f>
        <v/>
      </c>
      <c r="J780" t="str">
        <f xml:space="preserve"> IF(D780="","",VLOOKUP(D780,KhoaDaoTao!A778:$B$1000,2,0))</f>
        <v/>
      </c>
      <c r="K780" t="str">
        <f xml:space="preserve"> IF(E780="","",VLOOKUP(E780,BatBuoc!$A$1:$B$2,2,0))</f>
        <v/>
      </c>
    </row>
    <row r="781" spans="8:11" x14ac:dyDescent="0.3">
      <c r="H781" t="str">
        <f xml:space="preserve"> IF(B781="","",VLOOKUP(B781,ChucDanh!C779:$D$1000,2,0))</f>
        <v/>
      </c>
      <c r="I781" t="str">
        <f xml:space="preserve"> IF(C781="","",VLOOKUP(C781,ChucDanh!A779:$B$1000,2,0))</f>
        <v/>
      </c>
      <c r="J781" t="str">
        <f xml:space="preserve"> IF(D781="","",VLOOKUP(D781,KhoaDaoTao!A779:$B$1000,2,0))</f>
        <v/>
      </c>
      <c r="K781" t="str">
        <f xml:space="preserve"> IF(E781="","",VLOOKUP(E781,BatBuoc!$A$1:$B$2,2,0))</f>
        <v/>
      </c>
    </row>
    <row r="782" spans="8:11" x14ac:dyDescent="0.3">
      <c r="H782" t="str">
        <f xml:space="preserve"> IF(B782="","",VLOOKUP(B782,ChucDanh!C780:$D$1000,2,0))</f>
        <v/>
      </c>
      <c r="I782" t="str">
        <f xml:space="preserve"> IF(C782="","",VLOOKUP(C782,ChucDanh!A780:$B$1000,2,0))</f>
        <v/>
      </c>
      <c r="J782" t="str">
        <f xml:space="preserve"> IF(D782="","",VLOOKUP(D782,KhoaDaoTao!A780:$B$1000,2,0))</f>
        <v/>
      </c>
      <c r="K782" t="str">
        <f xml:space="preserve"> IF(E782="","",VLOOKUP(E782,BatBuoc!$A$1:$B$2,2,0))</f>
        <v/>
      </c>
    </row>
    <row r="783" spans="8:11" x14ac:dyDescent="0.3">
      <c r="H783" t="str">
        <f xml:space="preserve"> IF(B783="","",VLOOKUP(B783,ChucDanh!C781:$D$1000,2,0))</f>
        <v/>
      </c>
      <c r="I783" t="str">
        <f xml:space="preserve"> IF(C783="","",VLOOKUP(C783,ChucDanh!A781:$B$1000,2,0))</f>
        <v/>
      </c>
      <c r="J783" t="str">
        <f xml:space="preserve"> IF(D783="","",VLOOKUP(D783,KhoaDaoTao!A781:$B$1000,2,0))</f>
        <v/>
      </c>
      <c r="K783" t="str">
        <f xml:space="preserve"> IF(E783="","",VLOOKUP(E783,BatBuoc!$A$1:$B$2,2,0))</f>
        <v/>
      </c>
    </row>
    <row r="784" spans="8:11" x14ac:dyDescent="0.3">
      <c r="H784" t="str">
        <f xml:space="preserve"> IF(B784="","",VLOOKUP(B784,ChucDanh!C782:$D$1000,2,0))</f>
        <v/>
      </c>
      <c r="I784" t="str">
        <f xml:space="preserve"> IF(C784="","",VLOOKUP(C784,ChucDanh!A782:$B$1000,2,0))</f>
        <v/>
      </c>
      <c r="J784" t="str">
        <f xml:space="preserve"> IF(D784="","",VLOOKUP(D784,KhoaDaoTao!A782:$B$1000,2,0))</f>
        <v/>
      </c>
      <c r="K784" t="str">
        <f xml:space="preserve"> IF(E784="","",VLOOKUP(E784,BatBuoc!$A$1:$B$2,2,0))</f>
        <v/>
      </c>
    </row>
    <row r="785" spans="8:11" x14ac:dyDescent="0.3">
      <c r="H785" t="str">
        <f xml:space="preserve"> IF(B785="","",VLOOKUP(B785,ChucDanh!C783:$D$1000,2,0))</f>
        <v/>
      </c>
      <c r="I785" t="str">
        <f xml:space="preserve"> IF(C785="","",VLOOKUP(C785,ChucDanh!A783:$B$1000,2,0))</f>
        <v/>
      </c>
      <c r="J785" t="str">
        <f xml:space="preserve"> IF(D785="","",VLOOKUP(D785,KhoaDaoTao!A783:$B$1000,2,0))</f>
        <v/>
      </c>
      <c r="K785" t="str">
        <f xml:space="preserve"> IF(E785="","",VLOOKUP(E785,BatBuoc!$A$1:$B$2,2,0))</f>
        <v/>
      </c>
    </row>
    <row r="786" spans="8:11" x14ac:dyDescent="0.3">
      <c r="H786" t="str">
        <f xml:space="preserve"> IF(B786="","",VLOOKUP(B786,ChucDanh!C784:$D$1000,2,0))</f>
        <v/>
      </c>
      <c r="I786" t="str">
        <f xml:space="preserve"> IF(C786="","",VLOOKUP(C786,ChucDanh!A784:$B$1000,2,0))</f>
        <v/>
      </c>
      <c r="J786" t="str">
        <f xml:space="preserve"> IF(D786="","",VLOOKUP(D786,KhoaDaoTao!A784:$B$1000,2,0))</f>
        <v/>
      </c>
      <c r="K786" t="str">
        <f xml:space="preserve"> IF(E786="","",VLOOKUP(E786,BatBuoc!$A$1:$B$2,2,0))</f>
        <v/>
      </c>
    </row>
    <row r="787" spans="8:11" x14ac:dyDescent="0.3">
      <c r="H787" t="str">
        <f xml:space="preserve"> IF(B787="","",VLOOKUP(B787,ChucDanh!C785:$D$1000,2,0))</f>
        <v/>
      </c>
      <c r="I787" t="str">
        <f xml:space="preserve"> IF(C787="","",VLOOKUP(C787,ChucDanh!A785:$B$1000,2,0))</f>
        <v/>
      </c>
      <c r="J787" t="str">
        <f xml:space="preserve"> IF(D787="","",VLOOKUP(D787,KhoaDaoTao!A785:$B$1000,2,0))</f>
        <v/>
      </c>
      <c r="K787" t="str">
        <f xml:space="preserve"> IF(E787="","",VLOOKUP(E787,BatBuoc!$A$1:$B$2,2,0))</f>
        <v/>
      </c>
    </row>
    <row r="788" spans="8:11" x14ac:dyDescent="0.3">
      <c r="H788" t="str">
        <f xml:space="preserve"> IF(B788="","",VLOOKUP(B788,ChucDanh!C786:$D$1000,2,0))</f>
        <v/>
      </c>
      <c r="I788" t="str">
        <f xml:space="preserve"> IF(C788="","",VLOOKUP(C788,ChucDanh!A786:$B$1000,2,0))</f>
        <v/>
      </c>
      <c r="J788" t="str">
        <f xml:space="preserve"> IF(D788="","",VLOOKUP(D788,KhoaDaoTao!A786:$B$1000,2,0))</f>
        <v/>
      </c>
      <c r="K788" t="str">
        <f xml:space="preserve"> IF(E788="","",VLOOKUP(E788,BatBuoc!$A$1:$B$2,2,0))</f>
        <v/>
      </c>
    </row>
    <row r="789" spans="8:11" x14ac:dyDescent="0.3">
      <c r="H789" t="str">
        <f xml:space="preserve"> IF(B789="","",VLOOKUP(B789,ChucDanh!C787:$D$1000,2,0))</f>
        <v/>
      </c>
      <c r="I789" t="str">
        <f xml:space="preserve"> IF(C789="","",VLOOKUP(C789,ChucDanh!A787:$B$1000,2,0))</f>
        <v/>
      </c>
      <c r="J789" t="str">
        <f xml:space="preserve"> IF(D789="","",VLOOKUP(D789,KhoaDaoTao!A787:$B$1000,2,0))</f>
        <v/>
      </c>
      <c r="K789" t="str">
        <f xml:space="preserve"> IF(E789="","",VLOOKUP(E789,BatBuoc!$A$1:$B$2,2,0))</f>
        <v/>
      </c>
    </row>
    <row r="790" spans="8:11" x14ac:dyDescent="0.3">
      <c r="H790" t="str">
        <f xml:space="preserve"> IF(B790="","",VLOOKUP(B790,ChucDanh!C788:$D$1000,2,0))</f>
        <v/>
      </c>
      <c r="I790" t="str">
        <f xml:space="preserve"> IF(C790="","",VLOOKUP(C790,ChucDanh!A788:$B$1000,2,0))</f>
        <v/>
      </c>
      <c r="J790" t="str">
        <f xml:space="preserve"> IF(D790="","",VLOOKUP(D790,KhoaDaoTao!A788:$B$1000,2,0))</f>
        <v/>
      </c>
      <c r="K790" t="str">
        <f xml:space="preserve"> IF(E790="","",VLOOKUP(E790,BatBuoc!$A$1:$B$2,2,0))</f>
        <v/>
      </c>
    </row>
    <row r="791" spans="8:11" x14ac:dyDescent="0.3">
      <c r="H791" t="str">
        <f xml:space="preserve"> IF(B791="","",VLOOKUP(B791,ChucDanh!C789:$D$1000,2,0))</f>
        <v/>
      </c>
      <c r="I791" t="str">
        <f xml:space="preserve"> IF(C791="","",VLOOKUP(C791,ChucDanh!A789:$B$1000,2,0))</f>
        <v/>
      </c>
      <c r="J791" t="str">
        <f xml:space="preserve"> IF(D791="","",VLOOKUP(D791,KhoaDaoTao!A789:$B$1000,2,0))</f>
        <v/>
      </c>
      <c r="K791" t="str">
        <f xml:space="preserve"> IF(E791="","",VLOOKUP(E791,BatBuoc!$A$1:$B$2,2,0))</f>
        <v/>
      </c>
    </row>
    <row r="792" spans="8:11" x14ac:dyDescent="0.3">
      <c r="H792" t="str">
        <f xml:space="preserve"> IF(B792="","",VLOOKUP(B792,ChucDanh!C790:$D$1000,2,0))</f>
        <v/>
      </c>
      <c r="I792" t="str">
        <f xml:space="preserve"> IF(C792="","",VLOOKUP(C792,ChucDanh!A790:$B$1000,2,0))</f>
        <v/>
      </c>
      <c r="J792" t="str">
        <f xml:space="preserve"> IF(D792="","",VLOOKUP(D792,KhoaDaoTao!A790:$B$1000,2,0))</f>
        <v/>
      </c>
      <c r="K792" t="str">
        <f xml:space="preserve"> IF(E792="","",VLOOKUP(E792,BatBuoc!$A$1:$B$2,2,0))</f>
        <v/>
      </c>
    </row>
    <row r="793" spans="8:11" x14ac:dyDescent="0.3">
      <c r="H793" t="str">
        <f xml:space="preserve"> IF(B793="","",VLOOKUP(B793,ChucDanh!C791:$D$1000,2,0))</f>
        <v/>
      </c>
      <c r="I793" t="str">
        <f xml:space="preserve"> IF(C793="","",VLOOKUP(C793,ChucDanh!A791:$B$1000,2,0))</f>
        <v/>
      </c>
      <c r="J793" t="str">
        <f xml:space="preserve"> IF(D793="","",VLOOKUP(D793,KhoaDaoTao!A791:$B$1000,2,0))</f>
        <v/>
      </c>
      <c r="K793" t="str">
        <f xml:space="preserve"> IF(E793="","",VLOOKUP(E793,BatBuoc!$A$1:$B$2,2,0))</f>
        <v/>
      </c>
    </row>
    <row r="794" spans="8:11" x14ac:dyDescent="0.3">
      <c r="H794" t="str">
        <f xml:space="preserve"> IF(B794="","",VLOOKUP(B794,ChucDanh!C792:$D$1000,2,0))</f>
        <v/>
      </c>
      <c r="I794" t="str">
        <f xml:space="preserve"> IF(C794="","",VLOOKUP(C794,ChucDanh!A792:$B$1000,2,0))</f>
        <v/>
      </c>
      <c r="J794" t="str">
        <f xml:space="preserve"> IF(D794="","",VLOOKUP(D794,KhoaDaoTao!A792:$B$1000,2,0))</f>
        <v/>
      </c>
      <c r="K794" t="str">
        <f xml:space="preserve"> IF(E794="","",VLOOKUP(E794,BatBuoc!$A$1:$B$2,2,0))</f>
        <v/>
      </c>
    </row>
  </sheetData>
  <dataValidations count="4">
    <dataValidation type="list" allowBlank="1" showInputMessage="1" showErrorMessage="1" sqref="B4:B794" xr:uid="{00000000-0002-0000-0000-000000000000}">
      <formula1>NhomChucDanh</formula1>
    </dataValidation>
    <dataValidation type="list" allowBlank="1" showInputMessage="1" showErrorMessage="1" sqref="C4:C794" xr:uid="{00000000-0002-0000-0000-000001000000}">
      <formula1 xml:space="preserve"> ChucDanh</formula1>
    </dataValidation>
    <dataValidation type="list" allowBlank="1" showInputMessage="1" showErrorMessage="1" sqref="E4:E794" xr:uid="{00000000-0002-0000-0000-000002000000}">
      <formula1 xml:space="preserve"> BatBuoc</formula1>
    </dataValidation>
    <dataValidation type="list" allowBlank="1" showInputMessage="1" showErrorMessage="1" sqref="D4:D794" xr:uid="{00000000-0002-0000-0000-000003000000}">
      <formula1 xml:space="preserve"> KhoaDT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6" sqref="D6"/>
    </sheetView>
  </sheetViews>
  <sheetFormatPr defaultRowHeight="14.4" x14ac:dyDescent="0.3"/>
  <cols>
    <col min="1" max="1" width="43" bestFit="1" customWidth="1"/>
    <col min="2" max="2" width="33.109375" bestFit="1" customWidth="1"/>
    <col min="3" max="3" width="58.6640625" bestFit="1" customWidth="1"/>
    <col min="4" max="4" width="48.109375" bestFit="1" customWidth="1"/>
  </cols>
  <sheetData>
    <row r="1" spans="1:4" x14ac:dyDescent="0.3">
      <c r="A1" s="1" t="s">
        <v>2</v>
      </c>
      <c r="B1" s="1" t="s">
        <v>8</v>
      </c>
      <c r="C1" s="1" t="s">
        <v>1</v>
      </c>
      <c r="D1" s="1" t="s">
        <v>11</v>
      </c>
    </row>
    <row r="2" spans="1:4" x14ac:dyDescent="0.3">
      <c r="A2" t="s">
        <v>15</v>
      </c>
      <c r="B2" t="s">
        <v>16</v>
      </c>
      <c r="C2" t="s">
        <v>26</v>
      </c>
      <c r="D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I12" sqref="I12"/>
    </sheetView>
  </sheetViews>
  <sheetFormatPr defaultRowHeight="14.4" x14ac:dyDescent="0.3"/>
  <cols>
    <col min="1" max="1" width="25.5546875" bestFit="1" customWidth="1"/>
    <col min="2" max="2" width="21.88671875" bestFit="1" customWidth="1"/>
  </cols>
  <sheetData>
    <row r="1" spans="1:2" x14ac:dyDescent="0.3">
      <c r="A1" s="1" t="s">
        <v>13</v>
      </c>
      <c r="B1" s="1" t="s">
        <v>14</v>
      </c>
    </row>
    <row r="2" spans="1:2" x14ac:dyDescent="0.3">
      <c r="A2" t="s">
        <v>17</v>
      </c>
      <c r="B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K10" sqref="K10"/>
    </sheetView>
  </sheetViews>
  <sheetFormatPr defaultRowHeight="14.4" x14ac:dyDescent="0.3"/>
  <cols>
    <col min="1" max="1" width="14.6640625" bestFit="1" customWidth="1"/>
  </cols>
  <sheetData>
    <row r="1" spans="1:2" x14ac:dyDescent="0.3">
      <c r="A1" t="s">
        <v>4</v>
      </c>
      <c r="B1">
        <v>-1</v>
      </c>
    </row>
    <row r="2" spans="1:2" x14ac:dyDescent="0.3">
      <c r="A2" t="s">
        <v>12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Import</vt:lpstr>
      <vt:lpstr>ChucDanh</vt:lpstr>
      <vt:lpstr>KhoaDaoTao</vt:lpstr>
      <vt:lpstr>BatBuoc</vt:lpstr>
      <vt:lpstr>BatBuoc</vt:lpstr>
      <vt:lpstr>ChucDanh</vt:lpstr>
      <vt:lpstr>KhoaDT</vt:lpstr>
      <vt:lpstr>NhomChucDanh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Thinh Company</dc:creator>
  <cp:lastModifiedBy>Lenovo</cp:lastModifiedBy>
  <dcterms:created xsi:type="dcterms:W3CDTF">2021-10-11T04:54:23Z</dcterms:created>
  <dcterms:modified xsi:type="dcterms:W3CDTF">2021-10-18T02:01:10Z</dcterms:modified>
</cp:coreProperties>
</file>