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HSV\HistaffWebApp\ReportTemplates\Training\Import\"/>
    </mc:Choice>
  </mc:AlternateContent>
  <bookViews>
    <workbookView xWindow="0" yWindow="0" windowWidth="19200" windowHeight="7050"/>
  </bookViews>
  <sheets>
    <sheet name="Sheet1" sheetId="1" r:id="rId1"/>
    <sheet name="Sheet2" sheetId="2" state="hidden" r:id="rId2"/>
  </sheets>
  <definedNames>
    <definedName name="LoaiHV">Sheet2!$A$2:$A$3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<sst xmlns="http://schemas.openxmlformats.org/spreadsheetml/2006/main" count="14" uniqueCount="10">
  <si>
    <t>STT</t>
  </si>
  <si>
    <t>Mã NV</t>
  </si>
  <si>
    <t>Họ Tên</t>
  </si>
  <si>
    <t>Theo nhóm chức danh</t>
  </si>
  <si>
    <t>Ngoại lệ</t>
  </si>
  <si>
    <t>Loại học viên</t>
  </si>
  <si>
    <t>EMPLOYEE_CODE</t>
  </si>
  <si>
    <t>EMPLOYEE_NAME</t>
  </si>
  <si>
    <t>EMP_TYPE</t>
  </si>
  <si>
    <t>EMP_TYPE_NAME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</si>
</sst>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3" sqref="A3"/>
    </sheetView>
  </sheetViews>
  <sheetFormatPr defaultRowHeight="14.5" x14ac:dyDescent="0.35"/>
  <cols>
    <col min="1" max="1" width="13.1796875" customWidth="1"/>
    <col min="2" max="2" width="18.81640625" customWidth="1"/>
    <col min="3" max="3" width="19.1796875" customWidth="1"/>
    <col min="4" max="4" width="36" customWidth="1"/>
    <col min="5" max="5" width="13.26953125" hidden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3" t="s">
        <v>5</v>
      </c>
      <c r="E1" s="4" t="s">
        <v>8</v>
      </c>
    </row>
    <row r="2" spans="1:5" hidden="1" x14ac:dyDescent="0.35">
      <c r="A2" t="s">
        <v>0</v>
      </c>
      <c r="B2" t="s">
        <v>6</v>
      </c>
      <c r="C2" t="s">
        <v>7</v>
      </c>
      <c r="D2" t="s">
        <v>9</v>
      </c>
      <c r="E2" t="s">
        <v>8</v>
      </c>
    </row>
    <row r="3" spans="1:5" x14ac:dyDescent="0.35">
      <c r="E3" t="str">
        <f xml:space="preserve"> IF(D3="","",VLOOKUP(D3,Sheet2!$A$2:$B$3,2,0))</f>
        <v/>
      </c>
    </row>
    <row r="4" spans="1:5" x14ac:dyDescent="0.35">
      <c r="E4" t="str">
        <f xml:space="preserve"> IF(D4="","",VLOOKUP(D4,Sheet2!$A$2:$B$3,2,0))</f>
        <v/>
      </c>
    </row>
    <row r="5" spans="1:5" x14ac:dyDescent="0.35">
      <c r="E5" t="str">
        <f xml:space="preserve"> IF(D5="","",VLOOKUP(D5,Sheet2!$A$2:$B$3,2,0))</f>
        <v/>
      </c>
    </row>
    <row r="6" spans="1:5" x14ac:dyDescent="0.35">
      <c r="E6" t="str">
        <f xml:space="preserve"> IF(D6="","",VLOOKUP(D6,Sheet2!$A$2:$B$3,2,0))</f>
        <v/>
      </c>
    </row>
    <row r="7" spans="1:5" x14ac:dyDescent="0.35">
      <c r="E7" t="str">
        <f xml:space="preserve"> IF(D7="","",VLOOKUP(D7,Sheet2!$A$2:$B$3,2,0))</f>
        <v/>
      </c>
    </row>
    <row r="8" spans="1:5" x14ac:dyDescent="0.35">
      <c r="E8" t="str">
        <f xml:space="preserve"> IF(D8="","",VLOOKUP(D8,Sheet2!$A$2:$B$3,2,0))</f>
        <v/>
      </c>
    </row>
    <row r="9" spans="1:5" x14ac:dyDescent="0.35">
      <c r="E9" t="str">
        <f xml:space="preserve"> IF(D9="","",VLOOKUP(D9,Sheet2!$A$2:$B$3,2,0))</f>
        <v/>
      </c>
    </row>
    <row r="10" spans="1:5" x14ac:dyDescent="0.35">
      <c r="E10" t="str">
        <f xml:space="preserve"> IF(D10="","",VLOOKUP(D10,Sheet2!$A$2:$B$3,2,0))</f>
        <v/>
      </c>
    </row>
    <row r="11" spans="1:5" x14ac:dyDescent="0.35">
      <c r="E11" t="str">
        <f xml:space="preserve"> IF(D11="","",VLOOKUP(D11,Sheet2!$A$2:$B$3,2,0))</f>
        <v/>
      </c>
    </row>
    <row r="12" spans="1:5" x14ac:dyDescent="0.35">
      <c r="E12" t="str">
        <f xml:space="preserve"> IF(D12="","",VLOOKUP(D12,Sheet2!$A$2:$B$3,2,0))</f>
        <v/>
      </c>
    </row>
    <row r="13" spans="1:5" x14ac:dyDescent="0.35">
      <c r="E13" t="str">
        <f xml:space="preserve"> IF(D13="","",VLOOKUP(D13,Sheet2!$A$2:$B$3,2,0))</f>
        <v/>
      </c>
    </row>
    <row r="14" spans="1:5" x14ac:dyDescent="0.35">
      <c r="E14" t="str">
        <f xml:space="preserve"> IF(D14="","",VLOOKUP(D14,Sheet2!$A$2:$B$3,2,0))</f>
        <v/>
      </c>
    </row>
    <row r="15" spans="1:5" x14ac:dyDescent="0.35">
      <c r="E15" t="str">
        <f xml:space="preserve"> IF(D15="","",VLOOKUP(D15,Sheet2!$A$2:$B$3,2,0))</f>
        <v/>
      </c>
    </row>
    <row r="16" spans="1:5" x14ac:dyDescent="0.35">
      <c r="E16" t="str">
        <f xml:space="preserve"> IF(D16="","",VLOOKUP(D16,Sheet2!$A$2:$B$3,2,0))</f>
        <v/>
      </c>
    </row>
    <row r="17" spans="5:5" x14ac:dyDescent="0.35">
      <c r="E17" t="str">
        <f xml:space="preserve"> IF(D17="","",VLOOKUP(D17,Sheet2!$A$2:$B$3,2,0))</f>
        <v/>
      </c>
    </row>
    <row r="18" spans="5:5" x14ac:dyDescent="0.35">
      <c r="E18" t="str">
        <f xml:space="preserve"> IF(D18="","",VLOOKUP(D18,Sheet2!$A$2:$B$3,2,0))</f>
        <v/>
      </c>
    </row>
    <row r="19" spans="5:5" x14ac:dyDescent="0.35">
      <c r="E19" t="str">
        <f xml:space="preserve"> IF(D19="","",VLOOKUP(D19,Sheet2!$A$2:$B$3,2,0))</f>
        <v/>
      </c>
    </row>
    <row r="20" spans="5:5" x14ac:dyDescent="0.35">
      <c r="E20" t="str">
        <f xml:space="preserve"> IF(D20="","",VLOOKUP(D20,Sheet2!$A$2:$B$3,2,0))</f>
        <v/>
      </c>
    </row>
    <row r="21" spans="5:5" x14ac:dyDescent="0.35">
      <c r="E21" t="str">
        <f xml:space="preserve"> IF(D21="","",VLOOKUP(D21,Sheet2!$A$2:$B$3,2,0))</f>
        <v/>
      </c>
    </row>
  </sheetData>
  <dataValidations count="1">
    <dataValidation type="list" allowBlank="1" showInputMessage="1" showErrorMessage="1" sqref="D3:D22">
      <formula1 xml:space="preserve"> LoaiHV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20.7265625" bestFit="1" customWidth="1"/>
    <col min="2" max="2" width="10" bestFit="1" customWidth="1"/>
  </cols>
  <sheetData>
    <row r="1" spans="1:2" x14ac:dyDescent="0.35">
      <c r="A1" t="s">
        <v>5</v>
      </c>
      <c r="B1" t="s">
        <v>8</v>
      </c>
    </row>
    <row r="2" spans="1:2" x14ac:dyDescent="0.35">
      <c r="A2" t="s">
        <v>3</v>
      </c>
      <c r="B2">
        <v>0</v>
      </c>
    </row>
    <row r="3" spans="1:2" x14ac:dyDescent="0.35">
      <c r="A3" t="s">
        <v>4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LoaiHV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Thinh Company</dc:creator>
  <cp:lastModifiedBy>lenovo</cp:lastModifiedBy>
  <dcterms:created xsi:type="dcterms:W3CDTF">2021-10-11T02:51:13Z</dcterms:created>
  <dcterms:modified xsi:type="dcterms:W3CDTF">2021-10-11T07:40:57Z</dcterms:modified>
</cp:coreProperties>
</file>