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-HT\Music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<sst xmlns="http://schemas.openxmlformats.org/spreadsheetml/2006/main" count="65" uniqueCount="38">
  <si>
    <t>ListReportType</t>
  </si>
  <si>
    <t>LanguageListReportType</t>
  </si>
  <si>
    <t>gridColumn1</t>
  </si>
  <si>
    <t>IVT_LANGUAGE_KEY_LIST_REPORT_TYPE_GRID_COLUMN_1</t>
  </si>
  <si>
    <t>STT</t>
  </si>
  <si>
    <t>gridColumn2</t>
  </si>
  <si>
    <t>IVT_LANGUAGE_KEY_LIST_REPORT_TYPE_GRID_COLUMN_2</t>
  </si>
  <si>
    <t>gridColumn3</t>
  </si>
  <si>
    <t>IVT_LANGUAGE_KEY_LIST_REPORT_TYPE_GRID_COLUMN_3</t>
  </si>
  <si>
    <t>Mã loại báo cáo</t>
  </si>
  <si>
    <t>gridColumn4</t>
  </si>
  <si>
    <t>IVT_LANGUAGE_KEY_LIST_REPORT_TYPE_GRID_COLUMN_4</t>
  </si>
  <si>
    <t>Tên loại báo cáo</t>
  </si>
  <si>
    <t>gridColumn5</t>
  </si>
  <si>
    <t>IVT_LANGUAGE_KEY_LIST_REPORT_TYPE_GRID_COLUMN_5</t>
  </si>
  <si>
    <t>Người tạo</t>
  </si>
  <si>
    <t>gridColumn6</t>
  </si>
  <si>
    <t>IVT_LANGUAGE_KEY_LIST_REPORT_TYPE_GRID_COLUMN_6</t>
  </si>
  <si>
    <t>Thời gian tạo</t>
  </si>
  <si>
    <t>gridColumn7</t>
  </si>
  <si>
    <t>IVT_LANGUAGE_KEY_LIST_REPORT_TYPE_GRID_COLUMN_7</t>
  </si>
  <si>
    <t>Người sửa</t>
  </si>
  <si>
    <t>gridColumn8</t>
  </si>
  <si>
    <t>IVT_LANGUAGE_KEY_LIST_REPORT_TYPE_GRID_COLUMN_8</t>
  </si>
  <si>
    <t>Thời gian sửa</t>
  </si>
  <si>
    <t>btnSearch</t>
  </si>
  <si>
    <t>IVT_LANGUAGE_KEY_LIST_REPORT_TYPE_BTN_SEARCH</t>
  </si>
  <si>
    <t>Tìm (Ctrl F)</t>
  </si>
  <si>
    <t>btnRefresh</t>
  </si>
  <si>
    <t>IVT_LANGUAGE_KEY_LIST_REPORT_TYPE_BTN_REFRESH</t>
  </si>
  <si>
    <t>Làm lại (Ctrl R)</t>
  </si>
  <si>
    <t>Tạo báo cáo</t>
  </si>
  <si>
    <t>Tên UC/Form</t>
  </si>
  <si>
    <t>LanguageManager</t>
  </si>
  <si>
    <t>Control</t>
  </si>
  <si>
    <t>Language_Key</t>
  </si>
  <si>
    <t>Tiếng Việt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</si>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</sst>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topLeftCell="F1" workbookViewId="0">
      <selection activeCell="F1" sqref="A1:XFD1048576"/>
    </sheetView>
  </sheetViews>
  <sheetFormatPr defaultRowHeight="15" x14ac:dyDescent="0.25"/>
  <cols>
    <col min="1" max="1" width="14.42578125" style="4" bestFit="1" customWidth="1"/>
    <col min="2" max="2" width="11.28515625" style="4" bestFit="1" customWidth="1"/>
    <col min="3" max="3" width="23.42578125" style="4" bestFit="1" customWidth="1"/>
    <col min="4" max="4" width="12.28515625" style="4" bestFit="1" customWidth="1"/>
    <col min="5" max="5" width="53.7109375" style="4" bestFit="1" customWidth="1"/>
    <col min="6" max="6" width="15.28515625" style="4" bestFit="1" customWidth="1"/>
    <col min="7" max="7" width="15.28515625" style="4" customWidth="1"/>
    <col min="8" max="8" width="125.5703125" style="4" bestFit="1" customWidth="1"/>
    <col min="9" max="9" width="226.140625" style="4" bestFit="1" customWidth="1"/>
    <col min="10" max="16384" width="9.140625" style="4"/>
  </cols>
  <sheetData>
    <row r="1" spans="1:10" s="1" customFormat="1" x14ac:dyDescent="0.25">
      <c r="A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I1" s="2"/>
      <c r="J1" s="3"/>
    </row>
    <row r="3" spans="1:10" x14ac:dyDescent="0.25">
      <c r="A3" s="4" t="s">
        <v>0</v>
      </c>
      <c r="B3" s="4" t="s">
        <v>31</v>
      </c>
      <c r="C3" s="5" t="s">
        <v>1</v>
      </c>
      <c r="D3" s="4" t="s">
        <v>2</v>
      </c>
      <c r="E3" s="4" t="s">
        <v>3</v>
      </c>
      <c r="F3" s="4" t="s">
        <v>4</v>
      </c>
      <c r="H3" s="6" t="str">
        <f t="shared" ref="H3:H12" si="0">"&lt;data name="&amp;CHAR(34)&amp;E3&amp;CHAR(34)&amp;" xml:space="&amp;CHAR(34)&amp;"preserve"&amp;CHAR(34)&amp;"&gt;"&amp;"&lt;value&gt;"&amp;F3&amp;"&lt;/value&gt;"&amp;"&lt;/data&gt;"</f>
        <v>&lt;data name="IVT_LANGUAGE_KEY_LIST_REPORT_TYPE_GRID_COLUMN_1" xml:space="preserve"&gt;&lt;value&gt;STT&lt;/value&gt;&lt;/data&gt;</v>
      </c>
      <c r="I3" s="4" t="str">
        <f t="shared" ref="I3:I10" si="1">D3&amp;".Caption = Inventec.Common.Resource.Get.Value("&amp;CHAR(34)&amp;E3&amp;CHAR(34)&amp;", EXE.APP.Resources.ResourceLanguageManager."&amp;C3&amp;", EXE.LOGIC.Base.LanguageManager.GetCulture());"</f>
        <v>gridColumn1.Caption = Inventec.Common.Resource.Get.Value("IVT_LANGUAGE_KEY_LIST_REPORT_TYPE_GRID_COLUMN_1", EXE.APP.Resources.ResourceLanguageManager.LanguageListReportType, EXE.LOGIC.Base.LanguageManager.GetCulture());</v>
      </c>
    </row>
    <row r="4" spans="1:10" x14ac:dyDescent="0.25">
      <c r="A4" s="4" t="s">
        <v>0</v>
      </c>
      <c r="B4" s="4" t="s">
        <v>31</v>
      </c>
      <c r="C4" s="5" t="s">
        <v>1</v>
      </c>
      <c r="D4" s="4" t="s">
        <v>5</v>
      </c>
      <c r="E4" s="4" t="s">
        <v>6</v>
      </c>
      <c r="H4" s="6" t="str">
        <f t="shared" si="0"/>
        <v>&lt;data name="IVT_LANGUAGE_KEY_LIST_REPORT_TYPE_GRID_COLUMN_2" xml:space="preserve"&gt;&lt;value&gt;&lt;/value&gt;&lt;/data&gt;</v>
      </c>
      <c r="I4" s="4" t="str">
        <f t="shared" si="1"/>
        <v>gridColumn2.Caption = Inventec.Common.Resource.Get.Value("IVT_LANGUAGE_KEY_LIST_REPORT_TYPE_GRID_COLUMN_2", EXE.APP.Resources.ResourceLanguageManager.LanguageListReportType, EXE.LOGIC.Base.LanguageManager.GetCulture());</v>
      </c>
    </row>
    <row r="5" spans="1:10" x14ac:dyDescent="0.25">
      <c r="A5" s="4" t="s">
        <v>0</v>
      </c>
      <c r="B5" s="4" t="s">
        <v>31</v>
      </c>
      <c r="C5" s="5" t="s">
        <v>1</v>
      </c>
      <c r="D5" s="4" t="s">
        <v>7</v>
      </c>
      <c r="E5" s="4" t="s">
        <v>8</v>
      </c>
      <c r="F5" s="4" t="s">
        <v>9</v>
      </c>
      <c r="H5" s="6" t="str">
        <f t="shared" si="0"/>
        <v>&lt;data name="IVT_LANGUAGE_KEY_LIST_REPORT_TYPE_GRID_COLUMN_3" xml:space="preserve"&gt;&lt;value&gt;Mã loại báo cáo&lt;/value&gt;&lt;/data&gt;</v>
      </c>
      <c r="I5" s="4" t="str">
        <f t="shared" si="1"/>
        <v>gridColumn3.Caption = Inventec.Common.Resource.Get.Value("IVT_LANGUAGE_KEY_LIST_REPORT_TYPE_GRID_COLUMN_3", EXE.APP.Resources.ResourceLanguageManager.LanguageListReportType, EXE.LOGIC.Base.LanguageManager.GetCulture());</v>
      </c>
    </row>
    <row r="6" spans="1:10" x14ac:dyDescent="0.25">
      <c r="A6" s="4" t="s">
        <v>0</v>
      </c>
      <c r="B6" s="4" t="s">
        <v>31</v>
      </c>
      <c r="C6" s="5" t="s">
        <v>1</v>
      </c>
      <c r="D6" s="4" t="s">
        <v>10</v>
      </c>
      <c r="E6" s="4" t="s">
        <v>11</v>
      </c>
      <c r="F6" s="4" t="s">
        <v>12</v>
      </c>
      <c r="H6" s="6" t="str">
        <f t="shared" si="0"/>
        <v>&lt;data name="IVT_LANGUAGE_KEY_LIST_REPORT_TYPE_GRID_COLUMN_4" xml:space="preserve"&gt;&lt;value&gt;Tên loại báo cáo&lt;/value&gt;&lt;/data&gt;</v>
      </c>
      <c r="I6" s="4" t="str">
        <f t="shared" si="1"/>
        <v>gridColumn4.Caption = Inventec.Common.Resource.Get.Value("IVT_LANGUAGE_KEY_LIST_REPORT_TYPE_GRID_COLUMN_4", EXE.APP.Resources.ResourceLanguageManager.LanguageListReportType, EXE.LOGIC.Base.LanguageManager.GetCulture());</v>
      </c>
    </row>
    <row r="7" spans="1:10" x14ac:dyDescent="0.25">
      <c r="A7" s="4" t="s">
        <v>0</v>
      </c>
      <c r="B7" s="4" t="s">
        <v>31</v>
      </c>
      <c r="C7" s="5" t="s">
        <v>1</v>
      </c>
      <c r="D7" s="4" t="s">
        <v>13</v>
      </c>
      <c r="E7" s="4" t="s">
        <v>14</v>
      </c>
      <c r="F7" s="4" t="s">
        <v>15</v>
      </c>
      <c r="H7" s="6" t="str">
        <f t="shared" si="0"/>
        <v>&lt;data name="IVT_LANGUAGE_KEY_LIST_REPORT_TYPE_GRID_COLUMN_5" xml:space="preserve"&gt;&lt;value&gt;Người tạo&lt;/value&gt;&lt;/data&gt;</v>
      </c>
      <c r="I7" s="4" t="str">
        <f t="shared" si="1"/>
        <v>gridColumn5.Caption = Inventec.Common.Resource.Get.Value("IVT_LANGUAGE_KEY_LIST_REPORT_TYPE_GRID_COLUMN_5", EXE.APP.Resources.ResourceLanguageManager.LanguageListReportType, EXE.LOGIC.Base.LanguageManager.GetCulture());</v>
      </c>
    </row>
    <row r="8" spans="1:10" x14ac:dyDescent="0.25">
      <c r="A8" s="4" t="s">
        <v>0</v>
      </c>
      <c r="B8" s="4" t="s">
        <v>31</v>
      </c>
      <c r="C8" s="5" t="s">
        <v>1</v>
      </c>
      <c r="D8" s="4" t="s">
        <v>16</v>
      </c>
      <c r="E8" s="4" t="s">
        <v>17</v>
      </c>
      <c r="F8" s="4" t="s">
        <v>18</v>
      </c>
      <c r="H8" s="6" t="str">
        <f t="shared" si="0"/>
        <v>&lt;data name="IVT_LANGUAGE_KEY_LIST_REPORT_TYPE_GRID_COLUMN_6" xml:space="preserve"&gt;&lt;value&gt;Thời gian tạo&lt;/value&gt;&lt;/data&gt;</v>
      </c>
      <c r="I8" s="4" t="str">
        <f t="shared" si="1"/>
        <v>gridColumn6.Caption = Inventec.Common.Resource.Get.Value("IVT_LANGUAGE_KEY_LIST_REPORT_TYPE_GRID_COLUMN_6", EXE.APP.Resources.ResourceLanguageManager.LanguageListReportType, EXE.LOGIC.Base.LanguageManager.GetCulture());</v>
      </c>
    </row>
    <row r="9" spans="1:10" x14ac:dyDescent="0.25">
      <c r="A9" s="4" t="s">
        <v>0</v>
      </c>
      <c r="B9" s="4" t="s">
        <v>31</v>
      </c>
      <c r="C9" s="5" t="s">
        <v>1</v>
      </c>
      <c r="D9" s="4" t="s">
        <v>19</v>
      </c>
      <c r="E9" s="4" t="s">
        <v>20</v>
      </c>
      <c r="F9" s="4" t="s">
        <v>21</v>
      </c>
      <c r="H9" s="6" t="str">
        <f t="shared" si="0"/>
        <v>&lt;data name="IVT_LANGUAGE_KEY_LIST_REPORT_TYPE_GRID_COLUMN_7" xml:space="preserve"&gt;&lt;value&gt;Người sửa&lt;/value&gt;&lt;/data&gt;</v>
      </c>
      <c r="I9" s="4" t="str">
        <f t="shared" si="1"/>
        <v>gridColumn7.Caption = Inventec.Common.Resource.Get.Value("IVT_LANGUAGE_KEY_LIST_REPORT_TYPE_GRID_COLUMN_7", EXE.APP.Resources.ResourceLanguageManager.LanguageListReportType, EXE.LOGIC.Base.LanguageManager.GetCulture());</v>
      </c>
    </row>
    <row r="10" spans="1:10" x14ac:dyDescent="0.25">
      <c r="A10" s="4" t="s">
        <v>0</v>
      </c>
      <c r="B10" s="4" t="s">
        <v>31</v>
      </c>
      <c r="C10" s="5" t="s">
        <v>1</v>
      </c>
      <c r="D10" s="4" t="s">
        <v>22</v>
      </c>
      <c r="E10" s="4" t="s">
        <v>23</v>
      </c>
      <c r="F10" s="4" t="s">
        <v>24</v>
      </c>
      <c r="H10" s="6" t="str">
        <f t="shared" si="0"/>
        <v>&lt;data name="IVT_LANGUAGE_KEY_LIST_REPORT_TYPE_GRID_COLUMN_8" xml:space="preserve"&gt;&lt;value&gt;Thời gian sửa&lt;/value&gt;&lt;/data&gt;</v>
      </c>
      <c r="I10" s="4" t="str">
        <f t="shared" si="1"/>
        <v>gridColumn8.Caption = Inventec.Common.Resource.Get.Value("IVT_LANGUAGE_KEY_LIST_REPORT_TYPE_GRID_COLUMN_8", EXE.APP.Resources.ResourceLanguageManager.LanguageListReportType, EXE.LOGIC.Base.LanguageManager.GetCulture());</v>
      </c>
    </row>
    <row r="11" spans="1:10" x14ac:dyDescent="0.25">
      <c r="A11" s="4" t="s">
        <v>0</v>
      </c>
      <c r="B11" s="4" t="s">
        <v>31</v>
      </c>
      <c r="C11" s="5" t="s">
        <v>1</v>
      </c>
      <c r="D11" s="4" t="s">
        <v>25</v>
      </c>
      <c r="E11" s="4" t="s">
        <v>26</v>
      </c>
      <c r="F11" s="4" t="s">
        <v>27</v>
      </c>
      <c r="H11" s="6" t="str">
        <f t="shared" si="0"/>
        <v>&lt;data name="IVT_LANGUAGE_KEY_LIST_REPORT_TYPE_BTN_SEARCH" xml:space="preserve"&gt;&lt;value&gt;Tìm (Ctrl F)&lt;/value&gt;&lt;/data&gt;</v>
      </c>
      <c r="I11" s="4" t="str">
        <f>D11&amp;".Text = Inventec.Common.Resource.Get.Value("&amp;CHAR(34)&amp;E11&amp;CHAR(34)&amp;", EXE.APP.Resources.ResourceLanguageManager."&amp;C11&amp;", EXE.LOGIC.Base.LanguageManager.GetCulture());"</f>
        <v>btnSearch.Text = Inventec.Common.Resource.Get.Value("IVT_LANGUAGE_KEY_LIST_REPORT_TYPE_BTN_SEARCH", EXE.APP.Resources.ResourceLanguageManager.LanguageListReportType, EXE.LOGIC.Base.LanguageManager.GetCulture());</v>
      </c>
    </row>
    <row r="12" spans="1:10" x14ac:dyDescent="0.25">
      <c r="A12" s="4" t="s">
        <v>0</v>
      </c>
      <c r="B12" s="4" t="s">
        <v>31</v>
      </c>
      <c r="C12" s="5" t="s">
        <v>1</v>
      </c>
      <c r="D12" s="4" t="s">
        <v>28</v>
      </c>
      <c r="E12" s="4" t="s">
        <v>29</v>
      </c>
      <c r="F12" s="4" t="s">
        <v>30</v>
      </c>
      <c r="H12" s="6" t="str">
        <f t="shared" si="0"/>
        <v>&lt;data name="IVT_LANGUAGE_KEY_LIST_REPORT_TYPE_BTN_REFRESH" xml:space="preserve"&gt;&lt;value&gt;Làm lại (Ctrl R)&lt;/value&gt;&lt;/data&gt;</v>
      </c>
      <c r="I12" s="4" t="str">
        <f>D12&amp;".Text = Inventec.Common.Resource.Get.Value("&amp;CHAR(34)&amp;E12&amp;CHAR(34)&amp;", EXE.APP.Resources.ResourceLanguageManager."&amp;C12&amp;", EXE.LOGIC.Base.LanguageManager.GetCulture());"</f>
        <v>btnRefresh.Text = Inventec.Common.Resource.Get.Value("IVT_LANGUAGE_KEY_LIST_REPORT_TYPE_BTN_REFRESH", EXE.APP.Resources.ResourceLanguageManager.LanguageListReportType, EXE.LOGIC.Base.LanguageManager.GetCulture());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Cuong-HT</dc:creator>
  <cp:lastModifiedBy>Cuong-HT</cp:lastModifiedBy>
  <dcterms:created xsi:type="dcterms:W3CDTF">2017-01-21T02:21:59Z</dcterms:created>
  <dcterms:modified xsi:type="dcterms:W3CDTF">2017-01-21T02:51:30Z</dcterms:modified>
</cp:coreProperties>
</file>