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IGEO\PhongChongThienTai_CCTL\Software\Excel du lieu mau\"/>
    </mc:Choice>
  </mc:AlternateContent>
  <xr:revisionPtr revIDLastSave="0" documentId="13_ncr:1_{86D9322F-D8D0-40C3-9B31-4658D6FD97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<sst xmlns="http://schemas.openxmlformats.org/spreadsheetml/2006/main" count="21" uniqueCount="21">
  <si>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Ngày</t>
  </si>
  <si>
    <t>Vị trí</t>
  </si>
  <si>
    <t>Mã xã</t>
  </si>
  <si>
    <t>Mã huyện</t>
  </si>
  <si>
    <t>Năm cập nhật</t>
  </si>
  <si>
    <t>Tên</t>
  </si>
  <si>
    <t>Kinh độ</t>
  </si>
  <si>
    <t>Vĩ độ</t>
  </si>
  <si>
    <t>Độ cao mực nước hồ (m)</t>
  </si>
  <si>
    <t>Lưu lượng nước về hồ (m3/s)</t>
  </si>
  <si>
    <t>Thể tích nước ở hồ (10^6m3)</t>
  </si>
  <si>
    <t>Lưu lượng xả (m3/s)</t>
  </si>
  <si>
    <t>Lưu lượng nước trung bình (bằng Qphát) (m3/s)</t>
  </si>
  <si>
    <t>Lưu lượng cửa số 2 (m3/s)</t>
  </si>
  <si>
    <t>Lưu lượng cửa số 3 (m3/s)</t>
  </si>
  <si>
    <t>Lượng mưa đo ở hồ (mm)</t>
  </si>
  <si>
    <t>Bốc hơi</t>
  </si>
  <si>
    <t>ho chua mau 1</t>
  </si>
  <si>
    <t>ho chua mau 2</t>
  </si>
  <si>
    <t>ho chua mau 3</t>
  </si>
  <si>
    <t>ho chua mau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</si>
</sst>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14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0" defaultRowHeight="14.4" x14ac:dyDescent="0.3"/>
  <cols>
    <col min="1" max="1" width="16.109375" style="1" customWidth="1"/>
    <col min="2" max="2" width="17.5546875" style="1" customWidth="1"/>
    <col min="3" max="3" width="15" style="1" customWidth="1"/>
    <col min="4" max="4" width="16.33203125" style="1" customWidth="1"/>
    <col min="5" max="6" width="11.33203125" style="1" customWidth="1"/>
    <col min="7" max="7" width="14.5546875" style="1" customWidth="1"/>
    <col min="8" max="8" width="23.44140625" style="1" customWidth="1"/>
    <col min="9" max="10" width="28.33203125" style="1" customWidth="1"/>
    <col min="11" max="11" width="22.33203125" style="1" customWidth="1"/>
    <col min="12" max="12" width="25.109375" style="1" customWidth="1"/>
    <col min="13" max="13" width="26.109375" style="1" customWidth="1"/>
    <col min="14" max="14" width="24.6640625" style="1" customWidth="1"/>
    <col min="15" max="15" width="13.5546875" style="1" customWidth="1"/>
    <col min="16" max="16" width="24.88671875" style="1" customWidth="1"/>
    <col min="17" max="17" width="14.5546875" style="1" customWidth="1"/>
    <col min="18" max="18" width="0" style="1" hidden="1" customWidth="1"/>
    <col min="19" max="16384" width="9.109375" style="1" hidden="1"/>
  </cols>
  <sheetData>
    <row r="1" spans="1:17" s="3" customFormat="1" ht="28.8" x14ac:dyDescent="0.3">
      <c r="A1" s="2" t="s">
        <v>5</v>
      </c>
      <c r="B1" s="3" t="s">
        <v>1</v>
      </c>
      <c r="C1" s="3" t="s">
        <v>6</v>
      </c>
      <c r="D1" s="3" t="s">
        <v>7</v>
      </c>
      <c r="E1" s="3" t="s">
        <v>2</v>
      </c>
      <c r="F1" s="3" t="s">
        <v>3</v>
      </c>
      <c r="G1" s="3" t="s">
        <v>0</v>
      </c>
      <c r="H1" s="3" t="s">
        <v>8</v>
      </c>
      <c r="I1" s="3" t="s">
        <v>10</v>
      </c>
      <c r="J1" s="3" t="s">
        <v>9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16</v>
      </c>
      <c r="P1" s="3" t="s">
        <v>15</v>
      </c>
      <c r="Q1" s="3" t="s">
        <v>4</v>
      </c>
    </row>
    <row r="2" spans="1:17" x14ac:dyDescent="0.3">
      <c r="A2" s="1" t="s">
        <v>17</v>
      </c>
      <c r="C2" s="1">
        <v>106.7839</v>
      </c>
      <c r="D2" s="1">
        <v>10.631830000000001</v>
      </c>
      <c r="F2" s="1">
        <v>787</v>
      </c>
      <c r="G2" s="4">
        <v>44959</v>
      </c>
      <c r="I2" s="1">
        <v>1.2</v>
      </c>
      <c r="L2" s="1">
        <v>1.2</v>
      </c>
    </row>
    <row r="3" spans="1:17" x14ac:dyDescent="0.3">
      <c r="A3" s="1" t="s">
        <v>18</v>
      </c>
      <c r="F3" s="1">
        <v>787</v>
      </c>
      <c r="G3" s="4">
        <v>44959</v>
      </c>
      <c r="I3" s="1">
        <v>1.2</v>
      </c>
      <c r="K3" s="1">
        <v>1.2</v>
      </c>
      <c r="M3" s="1">
        <v>1.2</v>
      </c>
    </row>
    <row r="4" spans="1:17" x14ac:dyDescent="0.3">
      <c r="A4" s="1" t="s">
        <v>19</v>
      </c>
      <c r="C4" s="1">
        <v>106.7839</v>
      </c>
      <c r="D4" s="1">
        <v>10.631830000000001</v>
      </c>
      <c r="F4" s="1">
        <v>787</v>
      </c>
      <c r="I4" s="1">
        <v>1.2</v>
      </c>
      <c r="J4" s="1">
        <v>1.2</v>
      </c>
    </row>
    <row r="5" spans="1:17" x14ac:dyDescent="0.3">
      <c r="A5" s="1" t="s">
        <v>20</v>
      </c>
      <c r="F5" s="1">
        <v>787</v>
      </c>
      <c r="I5" s="1">
        <v>1.2</v>
      </c>
    </row>
  </sheetData>
  <sheetProtection selectLockedCells="1"/>
  <phoneticPr fontId="2" type="noConversion"/>
  <dataValidations count="9">
    <dataValidation type="textLength" operator="lessThanOrEqual" allowBlank="1" showInputMessage="1" showErrorMessage="1" errorTitle="Cảnh báo!" error="Vượt quá 254 ký tự!" sqref="A1:B1048576" xr:uid="{00000000-0002-0000-0000-000000000000}">
      <formula1>254</formula1>
    </dataValidation>
    <dataValidation type="decimal" operator="greaterThan" allowBlank="1" showInputMessage="1" showErrorMessage="1" errorTitle="Cảnh báo!" error="Sai kiểu dữ liệu!" prompt="Hệ tọa độ WGS84" sqref="C1:D1048576" xr:uid="{00000000-0002-0000-0000-000001000000}">
      <formula1>0</formula1>
    </dataValidation>
    <dataValidation type="textLength" operator="lessThanOrEqual" allowBlank="1" showInputMessage="1" showErrorMessage="1" errorTitle="Cảnh báo!" error="Vượt quá 5 ký tự!" sqref="E1:E1048576" xr:uid="{00000000-0002-0000-0000-000002000000}">
      <formula1>5</formula1>
    </dataValidation>
    <dataValidation type="textLength" operator="lessThanOrEqual" allowBlank="1" showInputMessage="1" showErrorMessage="1" errorTitle="Cảnh báo!" error="Vượt quá 3 ký tự!" sqref="F1:F1048576" xr:uid="{00000000-0002-0000-0000-000003000000}">
      <formula1>3</formula1>
    </dataValidation>
    <dataValidation type="date" operator="greaterThan" allowBlank="1" showInputMessage="1" showErrorMessage="1" errorTitle="Cảnh báo!" error="Sai kiểu dữ liệu!" sqref="G1:G1048576" xr:uid="{00000000-0002-0000-0000-000004000000}">
      <formula1>1</formula1>
    </dataValidation>
    <dataValidation type="whole" operator="greaterThanOrEqual" allowBlank="1" showInputMessage="1" showErrorMessage="1" errorTitle="Cảnh báo!" error="Sai kiểu dữ liệu!" sqref="H1:H1048576" xr:uid="{00000000-0002-0000-0000-000005000000}">
      <formula1>0</formula1>
    </dataValidation>
    <dataValidation type="decimal" operator="greaterThan" allowBlank="1" showInputMessage="1" showErrorMessage="1" errorTitle="Cảnh báo!" error="Sai kiểu dữ liệu!" sqref="I1:I1048576 K3 J4" xr:uid="{00000000-0002-0000-0000-000006000000}">
      <formula1>0</formula1>
    </dataValidation>
    <dataValidation type="decimal" operator="greaterThanOrEqual" allowBlank="1" showInputMessage="1" showErrorMessage="1" errorTitle="Cảnh báo!" error="Sai kiểu dữ liệu!" sqref="K4:K1048576 L1:P1048576 K1:K2 J1:J3 J5:J1048576" xr:uid="{00000000-0002-0000-0000-000007000000}">
      <formula1>0</formula1>
    </dataValidation>
    <dataValidation type="whole" operator="greaterThan" allowBlank="1" showInputMessage="1" showErrorMessage="1" errorTitle="Cảnh báo!" error="Sai kiểu dữ liệu!" sqref="Q1:Q1048576" xr:uid="{00000000-0002-0000-0000-000008000000}">
      <formula1>0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nguyendoanquangtung@gmail.com</dc:creator>
  <cp:lastModifiedBy>TMTri</cp:lastModifiedBy>
  <dcterms:created xsi:type="dcterms:W3CDTF">2023-11-07T06:42:25Z</dcterms:created>
  <dcterms:modified xsi:type="dcterms:W3CDTF">2024-01-19T09:12:54Z</dcterms:modified>
</cp:coreProperties>
</file>