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Addition Function" sheetId="2" r:id="rId5"/>
    <sheet state="visible" name="Substraction Function" sheetId="3" r:id="rId6"/>
    <sheet state="visible" name="Multiply Function" sheetId="4" r:id="rId7"/>
    <sheet state="visible" name="Division Function" sheetId="5" r:id="rId8"/>
  </sheets>
  <definedNames/>
  <calcPr/>
  <extLst>
    <ext uri="GoogleSheetsCustomDataVersion2">
      <go:sheetsCustomData xmlns:go="http://customooxmlschemas.google.com/" r:id="rId9" roundtripDataChecksum="w5ISLG+50HTTMpDbrDAIwOOdjFwtEy8a+nH3vK6UgtI="/>
    </ext>
  </extLst>
</workbook>
</file>

<file path=xl/sharedStrings.xml><?xml version="1.0" encoding="utf-8"?>
<sst xmlns="http://schemas.openxmlformats.org/spreadsheetml/2006/main" count="80" uniqueCount="29">
  <si>
    <t>BÁO CÁO TIẾN ĐỘ LÀM VIỆC NHÓM 7</t>
  </si>
  <si>
    <t>Thành Viên</t>
  </si>
  <si>
    <t>Tiến độ</t>
  </si>
  <si>
    <t>Doan Quoc Lap</t>
  </si>
  <si>
    <t>Nguyen Hong Minh</t>
  </si>
  <si>
    <t>Nguyen Ho Minh Tuan</t>
  </si>
  <si>
    <t>Dinh Van Phuc</t>
  </si>
  <si>
    <t>Tran Quoc Minh</t>
  </si>
  <si>
    <t>Mức cao nhất :</t>
  </si>
  <si>
    <t xml:space="preserve">Bình Quân: </t>
  </si>
  <si>
    <t>Số lượng thành viên:</t>
  </si>
  <si>
    <t>FUNCTION 1</t>
  </si>
  <si>
    <t>Testcase</t>
  </si>
  <si>
    <t>Pass</t>
  </si>
  <si>
    <t>Fail</t>
  </si>
  <si>
    <t>No</t>
  </si>
  <si>
    <t>Description</t>
  </si>
  <si>
    <t>Step</t>
  </si>
  <si>
    <t>Expected</t>
  </si>
  <si>
    <t>Actual</t>
  </si>
  <si>
    <t>Pass/Fail</t>
  </si>
  <si>
    <t>FUNCTION IMAGE</t>
  </si>
  <si>
    <t>Cộng bình thường</t>
  </si>
  <si>
    <t>- Nhập 2 vào textbox1 
- Nhập 3 vào textbox 2 
- Kích vào nút cộng</t>
  </si>
  <si>
    <t>Label KetQua hiển thị 5</t>
  </si>
  <si>
    <t>Cộng chữ</t>
  </si>
  <si>
    <t>- Nhập 2 vào textbox1 
- Nhập "a" vào textbox 2 
- Kích vào nút cộng</t>
  </si>
  <si>
    <t>Label ThongBao hiển thị "Lỗi số 2"</t>
  </si>
  <si>
    <t>Label ThongBao hiển thị "Lỗi số"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</si>
</sst>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sz val="11.0"/>
      <color rgb="FF974806"/>
      <name val="Arial"/>
    </font>
    <font/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C2D69B"/>
        <bgColor rgb="FFC2D69B"/>
      </patternFill>
    </fill>
  </fills>
  <borders count="7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Border="1" applyFill="1" applyFont="1"/>
    <xf borderId="4" fillId="3" fontId="3" numFmtId="0" xfId="0" applyAlignment="1" applyBorder="1" applyFont="1">
      <alignment horizontal="center" shrinkToFit="0" wrapText="1"/>
    </xf>
    <xf borderId="5" fillId="0" fontId="2" numFmtId="0" xfId="0" applyBorder="1" applyFont="1"/>
    <xf borderId="0" fillId="0" fontId="4" numFmtId="0" xfId="0" applyFont="1"/>
    <xf borderId="3" fillId="0" fontId="5" numFmtId="0" xfId="0" applyBorder="1" applyFont="1"/>
    <xf borderId="4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3" fillId="0" fontId="3" numFmtId="0" xfId="0" applyBorder="1" applyFont="1"/>
    <xf borderId="6" fillId="3" fontId="3" numFmtId="0" xfId="0" applyBorder="1" applyFont="1"/>
    <xf borderId="3" fillId="0" fontId="3" numFmtId="0" xfId="0" applyAlignment="1" applyBorder="1" applyFont="1">
      <alignment shrinkToFit="0" wrapText="1"/>
    </xf>
    <xf quotePrefix="1" borderId="3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Tiến độ so với Thành Viên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Summary!$B$4:$B$8</c:f>
            </c:strRef>
          </c:cat>
          <c:val>
            <c:numRef>
              <c:f>Summary!$C$4:$C$8</c:f>
              <c:numCache/>
            </c:numRef>
          </c:val>
        </c:ser>
        <c:axId val="866534819"/>
        <c:axId val="503114618"/>
      </c:barChart>
      <c:catAx>
        <c:axId val="866534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Thành Viên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03114618"/>
      </c:catAx>
      <c:valAx>
        <c:axId val="503114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Tiến độ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665348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561975</xdr:colOff>
      <xdr:row>3</xdr:row>
      <xdr:rowOff>9525</xdr:rowOff>
    </xdr:from>
    <xdr:ext cx="7534275" cy="4429125"/>
    <xdr:graphicFrame>
      <xdr:nvGraphicFramePr>
        <xdr:cNvPr id="168722079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38"/>
    <col customWidth="1" min="3" max="26" width="7.63"/>
  </cols>
  <sheetData>
    <row r="1" ht="15.0" customHeight="1">
      <c r="G1" s="1" t="s">
        <v>0</v>
      </c>
      <c r="H1" s="2"/>
      <c r="I1" s="2"/>
      <c r="J1" s="2"/>
      <c r="K1" s="2"/>
      <c r="L1" s="2"/>
      <c r="M1" s="2"/>
    </row>
    <row r="3">
      <c r="B3" s="3" t="s">
        <v>1</v>
      </c>
      <c r="C3" s="4" t="s">
        <v>2</v>
      </c>
      <c r="D3" s="5"/>
      <c r="E3" s="6"/>
    </row>
    <row r="4" ht="14.25" customHeight="1">
      <c r="B4" s="7" t="s">
        <v>3</v>
      </c>
      <c r="C4" s="8">
        <v>6.0</v>
      </c>
      <c r="D4" s="5"/>
      <c r="E4" s="6"/>
    </row>
    <row r="5" ht="14.25" customHeight="1">
      <c r="B5" s="7" t="s">
        <v>4</v>
      </c>
      <c r="C5" s="8">
        <v>4.0</v>
      </c>
      <c r="D5" s="5"/>
      <c r="E5" s="6"/>
    </row>
    <row r="6" ht="14.25" customHeight="1">
      <c r="B6" s="7" t="s">
        <v>5</v>
      </c>
      <c r="C6" s="8">
        <v>4.0</v>
      </c>
      <c r="D6" s="5"/>
      <c r="E6" s="9"/>
    </row>
    <row r="7" ht="14.25" customHeight="1">
      <c r="B7" s="7" t="s">
        <v>6</v>
      </c>
      <c r="C7" s="8">
        <v>4.0</v>
      </c>
      <c r="D7" s="5"/>
    </row>
    <row r="8" ht="15.0" customHeight="1">
      <c r="B8" s="7" t="s">
        <v>7</v>
      </c>
      <c r="C8" s="8">
        <v>5.0</v>
      </c>
      <c r="D8" s="5"/>
    </row>
    <row r="9" ht="15.0" customHeight="1"/>
    <row r="12" ht="15.0" customHeight="1">
      <c r="B12" s="10" t="s">
        <v>8</v>
      </c>
      <c r="C12" s="11">
        <v>6.0</v>
      </c>
    </row>
    <row r="13" ht="15.0" customHeight="1">
      <c r="B13" s="10" t="s">
        <v>9</v>
      </c>
      <c r="C13" s="11">
        <v>4.0</v>
      </c>
    </row>
    <row r="14" ht="15.0" customHeight="1">
      <c r="B14" s="10" t="s">
        <v>10</v>
      </c>
      <c r="C14" s="1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G1:M1"/>
    <mergeCell ref="C3:D3"/>
    <mergeCell ref="C4:D4"/>
    <mergeCell ref="C5:D5"/>
    <mergeCell ref="C6:D6"/>
    <mergeCell ref="E6:E9"/>
    <mergeCell ref="C7:D7"/>
    <mergeCell ref="C8:D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0.88"/>
    <col customWidth="1" min="4" max="5" width="10.75"/>
    <col customWidth="1" min="6" max="26" width="7.63"/>
  </cols>
  <sheetData>
    <row r="1">
      <c r="A1" s="12" t="s">
        <v>11</v>
      </c>
    </row>
    <row r="2">
      <c r="B2" s="13" t="s">
        <v>12</v>
      </c>
      <c r="C2" s="13">
        <f>COUNT(A7:A388)</f>
        <v>2</v>
      </c>
    </row>
    <row r="3">
      <c r="B3" s="13" t="s">
        <v>13</v>
      </c>
      <c r="C3" s="13">
        <f>COUNTIF(F7:F38, B3)</f>
        <v>1</v>
      </c>
    </row>
    <row r="4">
      <c r="B4" s="13" t="s">
        <v>14</v>
      </c>
      <c r="C4" s="13">
        <f>COUNTIF(F7:F38,B4)</f>
        <v>1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I6" s="14" t="s">
        <v>21</v>
      </c>
    </row>
    <row r="7">
      <c r="A7" s="15">
        <v>1.0</v>
      </c>
      <c r="B7" s="15" t="s">
        <v>22</v>
      </c>
      <c r="C7" s="16" t="s">
        <v>23</v>
      </c>
      <c r="D7" s="15" t="s">
        <v>24</v>
      </c>
      <c r="E7" s="15" t="s">
        <v>24</v>
      </c>
      <c r="F7" s="15" t="s">
        <v>13</v>
      </c>
    </row>
    <row r="8">
      <c r="A8" s="15">
        <v>2.0</v>
      </c>
      <c r="B8" s="15" t="s">
        <v>25</v>
      </c>
      <c r="C8" s="16" t="s">
        <v>26</v>
      </c>
      <c r="D8" s="15" t="s">
        <v>27</v>
      </c>
      <c r="E8" s="15" t="s">
        <v>28</v>
      </c>
      <c r="F8" s="15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0.88"/>
    <col customWidth="1" min="4" max="5" width="10.75"/>
    <col customWidth="1" min="6" max="26" width="7.63"/>
  </cols>
  <sheetData>
    <row r="1">
      <c r="A1" s="12" t="s">
        <v>11</v>
      </c>
    </row>
    <row r="2">
      <c r="B2" s="13" t="s">
        <v>12</v>
      </c>
      <c r="C2" s="13">
        <f>COUNT(A7:A25)</f>
        <v>1</v>
      </c>
    </row>
    <row r="3">
      <c r="B3" s="13" t="s">
        <v>13</v>
      </c>
      <c r="C3" s="13">
        <f>COUNTIF(F7:F38, B3)</f>
        <v>1</v>
      </c>
    </row>
    <row r="4">
      <c r="B4" s="13" t="s">
        <v>14</v>
      </c>
      <c r="C4" s="13">
        <f>COUNTIF(F7:F38,B4)</f>
        <v>0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I6" s="14" t="s">
        <v>21</v>
      </c>
    </row>
    <row r="7">
      <c r="A7" s="15">
        <v>1.0</v>
      </c>
      <c r="B7" s="15" t="s">
        <v>22</v>
      </c>
      <c r="C7" s="16" t="s">
        <v>23</v>
      </c>
      <c r="D7" s="15" t="s">
        <v>24</v>
      </c>
      <c r="E7" s="15" t="s">
        <v>24</v>
      </c>
      <c r="F7" s="1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0.88"/>
    <col customWidth="1" min="4" max="5" width="10.75"/>
    <col customWidth="1" min="6" max="26" width="7.63"/>
  </cols>
  <sheetData>
    <row r="1">
      <c r="A1" s="12" t="s">
        <v>11</v>
      </c>
    </row>
    <row r="2">
      <c r="B2" s="13" t="s">
        <v>12</v>
      </c>
      <c r="C2" s="13">
        <f>COUNT(A7:A25)</f>
        <v>1</v>
      </c>
    </row>
    <row r="3">
      <c r="B3" s="13" t="s">
        <v>13</v>
      </c>
      <c r="C3" s="13">
        <f>COUNTIF(F7:F38, B3)</f>
        <v>1</v>
      </c>
    </row>
    <row r="4">
      <c r="B4" s="13" t="s">
        <v>14</v>
      </c>
      <c r="C4" s="13">
        <f>COUNTIF(F7:F38,B4)</f>
        <v>0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I6" s="14" t="s">
        <v>21</v>
      </c>
    </row>
    <row r="7">
      <c r="A7" s="15">
        <v>1.0</v>
      </c>
      <c r="B7" s="15" t="s">
        <v>22</v>
      </c>
      <c r="C7" s="16" t="s">
        <v>23</v>
      </c>
      <c r="D7" s="15" t="s">
        <v>24</v>
      </c>
      <c r="E7" s="15" t="s">
        <v>24</v>
      </c>
      <c r="F7" s="1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0.88"/>
    <col customWidth="1" min="4" max="5" width="10.75"/>
    <col customWidth="1" min="6" max="26" width="7.63"/>
  </cols>
  <sheetData>
    <row r="1">
      <c r="A1" s="12" t="s">
        <v>11</v>
      </c>
    </row>
    <row r="2">
      <c r="B2" s="13" t="s">
        <v>12</v>
      </c>
      <c r="C2" s="13">
        <f>COUNT(A7:A25)</f>
        <v>1</v>
      </c>
    </row>
    <row r="3">
      <c r="B3" s="13" t="s">
        <v>13</v>
      </c>
      <c r="C3" s="13">
        <f>COUNTIF(F7:F38, B3)</f>
        <v>1</v>
      </c>
    </row>
    <row r="4">
      <c r="B4" s="13" t="s">
        <v>14</v>
      </c>
      <c r="C4" s="13">
        <f>COUNTIF(F7:F38,B4)</f>
        <v>0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I6" s="14" t="s">
        <v>21</v>
      </c>
    </row>
    <row r="7">
      <c r="A7" s="15">
        <v>1.0</v>
      </c>
      <c r="B7" s="15" t="s">
        <v>22</v>
      </c>
      <c r="C7" s="16" t="s">
        <v>23</v>
      </c>
      <c r="D7" s="15" t="s">
        <v>24</v>
      </c>
      <c r="E7" s="15" t="s">
        <v>24</v>
      </c>
      <c r="F7" s="1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Tourist_123</dc:creator>
</cp:coreProperties>
</file>