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90" windowHeight="7095"/>
  </bookViews>
  <sheets>
    <sheet name="Danh Sách Test_Case" sheetId="1" r:id="rId1"/>
    <sheet name="TC_01" sheetId="2" r:id="rId2"/>
    <sheet name="TC_02" sheetId="3" r:id="rId3"/>
    <sheet name="TC_03" sheetId="4" r:id="rId4"/>
    <sheet name="TC_04" sheetId="5" r:id="rId5"/>
    <sheet name="TC_05" sheetId="6" r:id="rId6"/>
    <sheet name="TC_06" sheetId="7" r:id="rId7"/>
    <sheet name="TC_07" sheetId="8" r:id="rId8"/>
    <sheet name="TC_08" sheetId="9" r:id="rId9"/>
    <sheet name="TC_09" sheetId="10" r:id="rId10"/>
    <sheet name="TC_10" sheetId="11" r:id="rId11"/>
    <sheet name="TC_11" sheetId="12" r:id="rId12"/>
    <sheet name="TC_12" sheetId="13" r:id="rId13"/>
    <sheet name="TC_13" sheetId="14" r:id="rId14"/>
    <sheet name="TC_14" sheetId="15" r:id="rId15"/>
    <sheet name="TC_15" sheetId="16" r:id="rId16"/>
    <sheet name="TC_16" sheetId="17" r:id="rId17"/>
    <sheet name="TC_17" sheetId="18" r:id="rId18"/>
    <sheet name="TC_18" sheetId="19" r:id="rId19"/>
    <sheet name="TC_19" sheetId="20" r:id="rId20"/>
    <sheet name="TC_20" sheetId="21" r:id="rId21"/>
    <sheet name="TC_21" sheetId="22" r:id="rId22"/>
    <sheet name="TC_22" sheetId="23" r:id="rId23"/>
    <sheet name="TC_23" sheetId="24" r:id="rId24"/>
    <sheet name="TC_24" sheetId="25" r:id="rId25"/>
    <sheet name="TC_25" sheetId="26" r:id="rId26"/>
    <sheet name="TC_26" sheetId="27" r:id="rId27"/>
    <sheet name="TC_27" sheetId="28" r:id="rId28"/>
    <sheet name="TC_28" sheetId="29" r:id="rId29"/>
    <sheet name="TC_29" sheetId="30" r:id="rId30"/>
    <sheet name="TC_30" sheetId="31" r:id="rId31"/>
    <sheet name="TC_31" sheetId="32" r:id="rId32"/>
    <sheet name="TC_32" sheetId="33" r:id="rId33"/>
    <sheet name="TC_33" sheetId="34" r:id="rId34"/>
    <sheet name="TC_34" sheetId="35" r:id="rId35"/>
    <sheet name="TC_35" sheetId="36" r:id="rId36"/>
    <sheet name="TC_36" sheetId="37" r:id="rId37"/>
    <sheet name="TC_37" sheetId="38" r:id="rId38"/>
    <sheet name="TC_38" sheetId="39" r:id="rId39"/>
    <sheet name="TC_39" sheetId="40" r:id="rId40"/>
    <sheet name="TC_40" sheetId="41" r:id="rId41"/>
    <sheet name="TC_41" sheetId="42" r:id="rId42"/>
    <sheet name="TC_42" sheetId="43" r:id="rId43"/>
    <sheet name="TC_43" sheetId="44" r:id="rId44"/>
    <sheet name="TC_44" sheetId="45" r:id="rId45"/>
    <sheet name="TC_45" sheetId="46" r:id="rId46"/>
    <sheet name="TC_46" sheetId="47" r:id="rId47"/>
    <sheet name="TC_47" sheetId="48" r:id="rId48"/>
    <sheet name="TC_48" sheetId="49" r:id="rId49"/>
    <sheet name="TC_49" sheetId="50" r:id="rId50"/>
    <sheet name="TC_50" sheetId="51" r:id="rId51"/>
    <sheet name="TC_51" sheetId="52" r:id="rId52"/>
    <sheet name="TC_52" sheetId="53" r:id="rId53"/>
    <sheet name="TC_53" sheetId="54" r:id="rId54"/>
    <sheet name="TC_54" sheetId="55" r:id="rId55"/>
    <sheet name="TC_55" sheetId="56" r:id="rId56"/>
    <sheet name="TC_56" sheetId="57" r:id="rId57"/>
    <sheet name="TC_57" sheetId="58" r:id="rId58"/>
    <sheet name="TC_58" sheetId="59" r:id="rId59"/>
    <sheet name="TC_59" sheetId="60" r:id="rId6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<sst xmlns="http://schemas.openxmlformats.org/spreadsheetml/2006/main" count="622" uniqueCount="461">
  <si>
    <t>NOT TEST YET</t>
  </si>
  <si>
    <t>No</t>
  </si>
  <si>
    <t>Name/Screen</t>
  </si>
  <si>
    <t>Description</t>
  </si>
  <si>
    <t>Input/Scenario</t>
  </si>
  <si>
    <t>Expected Result</t>
  </si>
  <si>
    <t>Test Result 1</t>
  </si>
  <si>
    <t>Test Result 2</t>
  </si>
  <si>
    <t>Test Result 3</t>
  </si>
  <si>
    <t>Stage</t>
  </si>
  <si>
    <t>Proof</t>
  </si>
  <si>
    <t>WORK IN PROGRESS</t>
  </si>
  <si>
    <t>TC_1</t>
  </si>
  <si>
    <t>Menu chọn mức độ</t>
  </si>
  <si>
    <t>Kiểm tra chọn mức Dễ</t>
  </si>
  <si>
    <t>Nhập 1</t>
  </si>
  <si>
    <t>Tạo Sudoku Dễ (xoá 35 ô) và in lời giải</t>
  </si>
  <si>
    <t>In đúng đề và lời giải phù hợp</t>
  </si>
  <si>
    <t>PASSED</t>
  </si>
  <si>
    <t>TC_01!A1</t>
  </si>
  <si>
    <t>WAITING</t>
  </si>
  <si>
    <t>TC_2</t>
  </si>
  <si>
    <t>Kiểm tra chọn mức Vừa</t>
  </si>
  <si>
    <t>Nhập 2</t>
  </si>
  <si>
    <t>Tạo Sudoku Vừa (xoá 45 ô) và in lời giải</t>
  </si>
  <si>
    <t>TC_02!A1</t>
  </si>
  <si>
    <t>TC_3</t>
  </si>
  <si>
    <t>Kiểm tra chọn mức Khó</t>
  </si>
  <si>
    <t>Nhập 3</t>
  </si>
  <si>
    <t>Tạo Sudoku Khó (xoá 55 ô) và in lời giải</t>
  </si>
  <si>
    <t>TC_03!A1</t>
  </si>
  <si>
    <t>FAILED</t>
  </si>
  <si>
    <t>TC_4</t>
  </si>
  <si>
    <t>Xử lý ngoại lệ</t>
  </si>
  <si>
    <t>Kiểm tra nhập sai lựa chọn</t>
  </si>
  <si>
    <t>Nhập abc hoặc 5</t>
  </si>
  <si>
    <t>Báo lỗi tự chọn mức Vừa (vì đã gán mặc định độ khó của game là Vừa nhằm giúp chương trình không bị gián đoạn hay gãy code giữa chừng khi gặp dữ liệu vào không hợp lệ)</t>
  </si>
  <si>
    <t>Kiểm tra lỗi tốt, tự gán mức Vừa</t>
  </si>
  <si>
    <t>TC_04!A1</t>
  </si>
  <si>
    <t>TC_5</t>
  </si>
  <si>
    <t>Thuật toán sinh đề</t>
  </si>
  <si>
    <t>Kiểm tra tính hợp lệ của hàm valid()</t>
  </si>
  <si>
    <t>Gọi valid(broad, r, c, n) khi giá trị n đã xuất hiện trong hàng/cột/khối 3x3</t>
  </si>
  <si>
    <t>Trả về False</t>
  </si>
  <si>
    <t>Trả về False chính xác</t>
  </si>
  <si>
    <t>TC_6</t>
  </si>
  <si>
    <t>Kiểm tra tính hợp lệ đề bài</t>
  </si>
  <si>
    <t>Gọi generate_sudoku("de") hoặc generate ("kho")</t>
  </si>
  <si>
    <t>Các số không bị trùng hàng/cột/khối</t>
  </si>
  <si>
    <t>Đề bài đúng với yêu cầu của luật Sudoku</t>
  </si>
  <si>
    <t>TC_05!A1</t>
  </si>
  <si>
    <t>TC_7</t>
  </si>
  <si>
    <t>Thuật toán giải</t>
  </si>
  <si>
    <t>Kiểm tra độ chính xác đáp án</t>
  </si>
  <si>
    <t>Chạy backtracking giải đề</t>
  </si>
  <si>
    <t>Đưa ra lời giải đúng cho tất cả các ô</t>
  </si>
  <si>
    <t>Đáp án hoàn toàn chính xác</t>
  </si>
  <si>
    <t>TC_06!A1</t>
  </si>
  <si>
    <t>TC_8</t>
  </si>
  <si>
    <t>Kiểm tra giải đề với bàn cờ không có lời giải</t>
  </si>
  <si>
    <t>Truyền bàn cờ bị xung đột số vào hàm backtracking(broad)</t>
  </si>
  <si>
    <t>Hàm trả về False (không tìm thấy lời giải)</t>
  </si>
  <si>
    <t>Trả về False đúng xử lý</t>
  </si>
  <si>
    <t>TC_9</t>
  </si>
  <si>
    <t>Logic Sudoku (SudokuBoard)</t>
  </si>
  <si>
    <t>Kiểm tra khởi tạo bảng Sudoku 9x9  hợp lệ</t>
  </si>
  <si>
    <t>Ma trận initial_grid 9x9 và solution_grid 9x9 hợp lệ</t>
  </si>
  <si>
    <t>Khởi tạo thành công, ma trận current_grid sao chép đúng từ initial_grid, get_value(0,0) = 5</t>
  </si>
  <si>
    <t>Khởi tạo thành công, ô (0,0) = 5 đúng thiết kế</t>
  </si>
  <si>
    <t>TC_07!A1</t>
  </si>
  <si>
    <t>TC_10</t>
  </si>
  <si>
    <t>Kiểm tra bắt lỗi khởi tạo bảng sai kích thước (8x8)</t>
  </si>
  <si>
    <t>Truyền ma trận kích thước 8x8 không đủ 9x9</t>
  </si>
  <si>
    <t>Ném ngoại lệ ValueError: 'Lưới ban đầu phải là ma trận 9x9'</t>
  </si>
  <si>
    <t>Bắt được ngoại lệ ValueError chính xác như thiết kế</t>
  </si>
  <si>
    <t>TC_08!A1</t>
  </si>
  <si>
    <t>TC_11</t>
  </si>
  <si>
    <t>Kiểm tra bắt lỗi truy cập tọa độ ô ngoài biên</t>
  </si>
  <si>
    <t>Gọi hàm get_value với row/col âm (-1, 0) hoặc vượt giới hạn (0, 9)</t>
  </si>
  <si>
    <t>Ném ngoại lệ IndexError: 'Tọa độ ô ngoài giới hạn'</t>
  </si>
  <si>
    <t>Ném đúng ngoại lệ IndexError khi tọa độ &lt; 0 hoặc &gt; 8</t>
  </si>
  <si>
    <t>TC_09!A1</t>
  </si>
  <si>
    <t>TC_12</t>
  </si>
  <si>
    <t>Kiểm tra thao tác chặn ghi đè lên ô cố định đề bài</t>
  </si>
  <si>
    <t>Gọi set_value(0, 0, 9) tại vị trí ô cố định ban đầu (0,0)</t>
  </si>
  <si>
    <t>Ném ngoại lệ ValueError: 'Không thể chỉnh sửa ô cố định tại (0, 0)'</t>
  </si>
  <si>
    <t>Chặn chỉnh sửa ô ban đầu thành công, ném đúng ValueError</t>
  </si>
  <si>
    <t>TC_10!A1</t>
  </si>
  <si>
    <t>TC_13</t>
  </si>
  <si>
    <t>Kiểm tra chặn nhập giá trị ngoài phạm vi 0-9</t>
  </si>
  <si>
    <t>Gọi set_value(row, col, value) với value = 10 hoặc value = -1</t>
  </si>
  <si>
    <t>Ném ngoại lệ ValueError: 'Giá trị phải từ 0 đến 9'</t>
  </si>
  <si>
    <t>Ném đúng ngoại lệ ValueError khi nhập giá trị không hợp lệ</t>
  </si>
  <si>
    <t>TC_11!A1</t>
  </si>
  <si>
    <t>TC_14</t>
  </si>
  <si>
    <t>Kiểm tra nhận diện ô cố định đề bài và ô trống</t>
  </si>
  <si>
    <t>Gọi is_fixed(0, 0) (ô đề bài) và is_fixed(0, 2) (ô trống)</t>
  </si>
  <si>
    <t>Ô (0,0) trả về True, ô (0,2) trả về False</t>
  </si>
  <si>
    <t>is_fixed(0,0)=True, is_fixed(0,2)=False chính xác</t>
  </si>
  <si>
    <t>TC_12!A1</t>
  </si>
  <si>
    <t>TC_15</t>
  </si>
  <si>
    <t>Luật chơi Sudoku</t>
  </si>
  <si>
    <t>Kiểm tra quy tắc không trùng số trên cùng một hàng</t>
  </si>
  <si>
    <t>Gọi is_valid_sudoku_rule(0, 2, 3) khi trên hàng 0 đã có số 3 tại (0,1)</t>
  </si>
  <si>
    <t>Hàm trả về False (vi phạm luật hàng)</t>
  </si>
  <si>
    <t>Trả về False khi bị trùng số hàng</t>
  </si>
  <si>
    <t>TC_13!A1</t>
  </si>
  <si>
    <t>TC_16</t>
  </si>
  <si>
    <t>Kiểm tra quy tắc không trùng số trên cùng một cột</t>
  </si>
  <si>
    <t>Gọi is_valid_sudoku_rule(0, 2, 8) khi trên cột 2 đã có số 8 tại (2,2)</t>
  </si>
  <si>
    <t>Hàm trả về False (vi phạm luật cột)</t>
  </si>
  <si>
    <t>Trả về False khi bị trùng số cột</t>
  </si>
  <si>
    <t>TC_14!A1</t>
  </si>
  <si>
    <t>TC_17</t>
  </si>
  <si>
    <t>Kiểm tra quy tắc không trùng số trong ô vuông 3x3</t>
  </si>
  <si>
    <t>Gọi is_valid_sudoku_rule(0, 2, 9) khi trong khối 3x3 đã có số 9 tại (2,1)</t>
  </si>
  <si>
    <t>Hàm trả về False (vi phạm luật khối 3x3)</t>
  </si>
  <si>
    <t>Trả về False khi bị trùng số khối 3x3</t>
  </si>
  <si>
    <t>TC_15!A1</t>
  </si>
  <si>
    <t>TC_18</t>
  </si>
  <si>
    <t>Kiểm tra quy tắc cho phép đặt số 0 (thao tác xóa ô)</t>
  </si>
  <si>
    <t>Gọi is_valid_sudoku_rule(0, 2, 0) tại ô bất kỳ</t>
  </si>
  <si>
    <t>Hàm trả về True (cho phép xóa ô trống)</t>
  </si>
  <si>
    <t>Trả về True đúng theo định nghĩa Sudoku</t>
  </si>
  <si>
    <t>TC_16!A1</t>
  </si>
  <si>
    <t>TC_19</t>
  </si>
  <si>
    <t>Quản lý tiến độ (get_progress)</t>
  </si>
  <si>
    <t>Kiểm tra tính toán tỷ lệ % ô đã điền trên bàn cờ</t>
  </si>
  <si>
    <t>Gọi get_progress() khi bảng đã điền thêm các ô</t>
  </si>
  <si>
    <t>Trả về tỷ lệ phần trăm chính xác theo công thức filled / 81 * 100</t>
  </si>
  <si>
    <t>Tính đúng tỷ lệ phần trăm số ô đã điền</t>
  </si>
  <si>
    <t>TC_20</t>
  </si>
  <si>
    <t>Điều kiện chiến thắng</t>
  </si>
  <si>
    <t>Kiểm tra điều kiện hoàn thành ván đấu (check_win_condition)</t>
  </si>
  <si>
    <t>Gọi check_win_condition() trên bảng chưa xong vs bảng đã khớp 100% solution</t>
  </si>
  <si>
    <t>Bảng chưa xong trả về False, Bảng khớp 100% solution trả về True</t>
  </si>
  <si>
    <t>Trả về False khi chưa xong và True khi đã giải đúng toàn bộ</t>
  </si>
  <si>
    <t>TC_18!A1</t>
  </si>
  <si>
    <t>TC_21</t>
  </si>
  <si>
    <t>Bộ đếm thời gian(SudokuTimer)</t>
  </si>
  <si>
    <t>Kiểm tra đồng hồ đếm xuôi (Stopwatch) và định dạng MM:SS</t>
  </si>
  <si>
    <t>Khởi tạo SudokuTimer(mode='stopwatch'), start(), stop()</t>
  </si>
  <si>
    <t>Thời gian trôi qua tăng dần, định dạng chuẩn MM:SS (vd: 00:00)</t>
  </si>
  <si>
    <t>Đếm thời gian chính xác, format MM:SS chuẩn</t>
  </si>
  <si>
    <t>TC_20!A1</t>
  </si>
  <si>
    <t>TC_22</t>
  </si>
  <si>
    <t>Kiểm tra đồng hồ đếm ngược và trừ bớt thời gian khi bị phạt</t>
  </si>
  <si>
    <t>Khởi tạo SudokuTimer(mode='countdown', duration_seconds=60), gọi add_penalty(10)</t>
  </si>
  <si>
    <t>Thời gian còn lại giảm còn 50 giây, format trả về 00:50</t>
  </si>
  <si>
    <t>Thời gian bị trừ đúng 10 giây phạt, hiển thị 00:50</t>
  </si>
  <si>
    <t>TC_21!A1</t>
  </si>
  <si>
    <t>TC_23</t>
  </si>
  <si>
    <t>Kiểm tra tính năng tạm dừng (pause) và tiếp tục (resume)</t>
  </si>
  <si>
    <t>Gọi start(), pause(), chờ và kiểm tra thời gian không tăng rồi resume()</t>
  </si>
  <si>
    <t>Khi pause thời gian tích lũy không tăng, resume tiếp tục đếm bình thường</t>
  </si>
  <si>
    <t>Đồng hồ dừng và tiếp tục đếm đúng trạng thái</t>
  </si>
  <si>
    <t>TC_22!A1</t>
  </si>
  <si>
    <t>TC_24</t>
  </si>
  <si>
    <t>Tính điểm &amp; Phạt (SudokuScoring)</t>
  </si>
  <si>
    <t>Kiểm tra tính điểm khi điền đúng (+10) và điền sai (-5, tăng lỗi)</t>
  </si>
  <si>
    <t>Gọi on_correct_move() 2 lần (+20), sau đó gọi on_incorrect_move() 1 lần (-5)</t>
  </si>
  <si>
    <t>Tổng điểm = 15, Số lỗi errors = 1</t>
  </si>
  <si>
    <t>Tổng điểm = 15, Ghi nhận 1 lỗi chính xác</t>
  </si>
  <si>
    <t>TC_23!A1</t>
  </si>
  <si>
    <t>TC_25</t>
  </si>
  <si>
    <t>Kiểm tra thưởng điểm về đích sớm (add_time_bonus)</t>
  </si>
  <si>
    <t>Gọi add_time_bonus(20, points_per_second=5)</t>
  </si>
  <si>
    <t>Thưởng 100 điểm, Tổng điểm = 100</t>
  </si>
  <si>
    <t>Thưởng đúng 100 điểm, Điểm tổng = 100</t>
  </si>
  <si>
    <t>TC_24!A1</t>
  </si>
  <si>
    <t>TC_26</t>
  </si>
  <si>
    <t>Kiểm tra reset điểm số và số lỗi về 0</t>
  </si>
  <si>
    <t>Gọi on_correct_move() sau đó gọi reset()</t>
  </si>
  <si>
    <t>Điểm số = 0, Số lỗi errors = 0</t>
  </si>
  <si>
    <t>Reset thành công điểm số và số lỗi về 0</t>
  </si>
  <si>
    <t>TC_25!A1</t>
  </si>
  <si>
    <t>TC_27</t>
  </si>
  <si>
    <t>Quản lý bảng Sudoku</t>
  </si>
  <si>
    <t>Kiểm tra số trùng hàng</t>
  </si>
  <si>
    <t>Gọi is_valid_sudoku_rule với giá trị đã xuất hiện trong cùng hàng</t>
  </si>
  <si>
    <t>TC_28</t>
  </si>
  <si>
    <t>Kiểm tra số trùng cột</t>
  </si>
  <si>
    <t>Gọi is_valid_sudoku_rule với giá trị đã xuất hiện trong cùng cột</t>
  </si>
  <si>
    <t>Trả vè False</t>
  </si>
  <si>
    <t>TC_29</t>
  </si>
  <si>
    <t>Kiểm tra số trùng ô 3x3</t>
  </si>
  <si>
    <t>Gọi is_valid_sudoku_rule với giá trị đã xuất hiện trong cùng khối 3x3</t>
  </si>
  <si>
    <t>TC_30</t>
  </si>
  <si>
    <t>Kiểm tra giá trị nhập vào ngoài khoảng  0-9</t>
  </si>
  <si>
    <t>Gọi is_valid_sudoku_rule với giá trị âm (vd: -1) hoặc lớn hơn 9 (vd: 10)</t>
  </si>
  <si>
    <t>TC_31</t>
  </si>
  <si>
    <t>Kiểm tra toạ độ ngoài phạm vi ma trận</t>
  </si>
  <si>
    <t>Gọi hàm bất kì với row hoặc col &lt; 0 hoặc &gt; 8</t>
  </si>
  <si>
    <t>Phát sinh lỗi IndexError</t>
  </si>
  <si>
    <t>TC_19!A1</t>
  </si>
  <si>
    <t>TC_32</t>
  </si>
  <si>
    <t>Kiểm tra nhập số sai đáp án (không trùng lặp nhưng sai giải pháp)</t>
  </si>
  <si>
    <t>Gọi set_value(row, col, val) với val khác solution_grid[row][col]</t>
  </si>
  <si>
    <t>Trả về False (không khớp đáp án)</t>
  </si>
  <si>
    <t>TC_33</t>
  </si>
  <si>
    <t>Quản lý tiến độ</t>
  </si>
  <si>
    <t>Tính phần trăm tiến độ hoàn thành</t>
  </si>
  <si>
    <t>Gọi get_progress() khi đã điền đúng toàn bộ 81 ô</t>
  </si>
  <si>
    <t>Trả về tỉ lệ % chính xác (ví dụ điền 81/81 ô thì 100%</t>
  </si>
  <si>
    <t>TC_34</t>
  </si>
  <si>
    <t>Quản lý đếm giờ</t>
  </si>
  <si>
    <t>Tính năng tạm dừng/tiếp tục đồng hồ</t>
  </si>
  <si>
    <t>Gọi pause(), chờ 2 giây và sao đó gọi resume()</t>
  </si>
  <si>
    <t>Thời gian trôi qua không cộng thêm 2 giây trong lúc tạm dừng</t>
  </si>
  <si>
    <t>Chạy t1 đã pause time nhưng vẫn tính time tiếp tục</t>
  </si>
  <si>
    <t>TC_35</t>
  </si>
  <si>
    <t>Kết nối Client</t>
  </si>
  <si>
    <t>Kiểm tra đăng ký tên người chơi qua Socket</t>
  </si>
  <si>
    <t>Chạy Client.py và nhập tên: Bao Bao</t>
  </si>
  <si>
    <t>Gửi chuỗi NAME|BaoBao, Sever phản hồi WELCOME</t>
  </si>
  <si>
    <t>Kết nối thành công, nhận chào mừng</t>
  </si>
  <si>
    <t>TC_26!A1</t>
  </si>
  <si>
    <t>TC_36</t>
  </si>
  <si>
    <t>Đăng nhập sever</t>
  </si>
  <si>
    <t>Kiểm tra gửi message Đăng nhập dạng JSON</t>
  </si>
  <si>
    <t>Gửi JSON {"type": "Đăng nhập", "playerId": "P1", "playerName": "BaoBao"}</t>
  </si>
  <si>
    <t>Sever lưu danh sách playes và trả về Đăng nhập thành công</t>
  </si>
  <si>
    <t>Đăng nhập thành công</t>
  </si>
  <si>
    <t>TC_27!A1</t>
  </si>
  <si>
    <t>TC_37</t>
  </si>
  <si>
    <t>Join phòng không tồn tại</t>
  </si>
  <si>
    <t>Room 999 không tồn tại</t>
  </si>
  <si>
    <t>Join Room 999</t>
  </si>
  <si>
    <t>Nhận "Phòng không tồn tại"</t>
  </si>
  <si>
    <t>TC_28!A1</t>
  </si>
  <si>
    <t>TC_38</t>
  </si>
  <si>
    <t>Join phòng đầy</t>
  </si>
  <si>
    <t>Room đã có 2 người</t>
  </si>
  <si>
    <t>Player3 join</t>
  </si>
  <si>
    <t>Nhận "Phòng đã đủ người"</t>
  </si>
  <si>
    <t>TC_29!A1</t>
  </si>
  <si>
    <t>TC_39</t>
  </si>
  <si>
    <t>Join khi đang ở phòng</t>
  </si>
  <si>
    <t>Player1 ở Room 1</t>
  </si>
  <si>
    <t>Join Room 2</t>
  </si>
  <si>
    <t>Nhận "Bạn đã ở trong một phòng"</t>
  </si>
  <si>
    <t>TC_30!A1</t>
  </si>
  <si>
    <t>TC_40</t>
  </si>
  <si>
    <t>Tạo phòng</t>
  </si>
  <si>
    <t>Kiểm tra tính năng tạo phòng chơi mới</t>
  </si>
  <si>
    <t>Gửi JSON {"type": "Tạo Phòng", "playerId": "P1"}</t>
  </si>
  <si>
    <t>Sever tạo roomId ngẫu nhiên, cập nhật trạng thái "Đang Chờ"</t>
  </si>
  <si>
    <t>Tạo phòng thành công</t>
  </si>
  <si>
    <t>TC_41</t>
  </si>
  <si>
    <t>Tham gia phòng</t>
  </si>
  <si>
    <t>Kiểm tra người chơi thứ 2 vào phòng</t>
  </si>
  <si>
    <t>Gửi JSON {"type": "Tham gia phòng", "roomID": "1234", "playerID": "BanhMi"}</t>
  </si>
  <si>
    <t>Thêm P2 vào phòng, chuyển trạng thái phòng sang "Đang chơi" khi đủ 2 người</t>
  </si>
  <si>
    <t>Đủ 2 người chơi, sẵn sàng ghép trận</t>
  </si>
  <si>
    <t>TC_42</t>
  </si>
  <si>
    <t>Xử lý lỗi phòng</t>
  </si>
  <si>
    <t>Kiểm tra vào phòng không tồn tại</t>
  </si>
  <si>
    <t>Gửi yêu cầu với roomId không  có trong hệ thống</t>
  </si>
  <si>
    <t>Sever trả về phản hồi {"type": "Phòng không tồn tại"}</t>
  </si>
  <si>
    <t>Báo lỗi phòng không tồn tại chính xác</t>
  </si>
  <si>
    <t>TC_43</t>
  </si>
  <si>
    <t>Quản lý lượt đi</t>
  </si>
  <si>
    <t>Kiểm tra nhận thông báo lượt chơi (TURN)</t>
  </si>
  <si>
    <t>Sever gửi TURN|BaoBao|30|&lt;broad&gt;</t>
  </si>
  <si>
    <t>Nếu đúng tên người chơi thì hiện ô nhập nước đi, ngược lại in "Đợi lượt đối thủ..."</t>
  </si>
  <si>
    <t>Phân lượt đi chính xác</t>
  </si>
  <si>
    <t>TC_32!A1</t>
  </si>
  <si>
    <t>TC_44</t>
  </si>
  <si>
    <t>Gửi nước đi</t>
  </si>
  <si>
    <t>Kiểm tra nhập số đúng so với đáp án duy nhất</t>
  </si>
  <si>
    <t>Gọi set_value(0, 2, 4) khi đáp án tại ô (0,2) là số 4</t>
  </si>
  <si>
    <t>Trả về True, cập nhật giá trị ô (0,2) thành 4</t>
  </si>
  <si>
    <t>Trả về True, ô (0,2) được cập nhật thành 4</t>
  </si>
  <si>
    <t>TC_33!A1</t>
  </si>
  <si>
    <t>TC_45</t>
  </si>
  <si>
    <t>Gửi nước đi hợp lệ</t>
  </si>
  <si>
    <t>Player1 ở trong phòng</t>
  </si>
  <si>
    <t>row=2,col=3,value=5</t>
  </si>
  <si>
    <t>TC_34!A1</t>
  </si>
  <si>
    <t>TC_46</t>
  </si>
  <si>
    <t>Row không hợp lệ</t>
  </si>
  <si>
    <t>Đã vào phòng</t>
  </si>
  <si>
    <t>row=9,col=3,value=5</t>
  </si>
  <si>
    <t>Server không broadcast nước đi</t>
  </si>
  <si>
    <t>TC_35!A1</t>
  </si>
  <si>
    <t>TC_47</t>
  </si>
  <si>
    <t>Col không hợp lệ</t>
  </si>
  <si>
    <t>row=2,col=9,value=5</t>
  </si>
  <si>
    <t>TC_36!A1</t>
  </si>
  <si>
    <t>TC_48</t>
  </si>
  <si>
    <t>Value không hợp lệ</t>
  </si>
  <si>
    <t>row=2,col=3,value=10</t>
  </si>
  <si>
    <t>TC_37!A1</t>
  </si>
  <si>
    <t>TC_49</t>
  </si>
  <si>
    <t>Gửi move khi chưa vào phòng</t>
  </si>
  <si>
    <t>Đã login nhưng chưa join</t>
  </si>
  <si>
    <t>Gửi move</t>
  </si>
  <si>
    <t>Nhận "Bạn chưa tham gia phòng."</t>
  </si>
  <si>
    <t>TC_38!A1</t>
  </si>
  <si>
    <t>TC_50</t>
  </si>
  <si>
    <t>Chat</t>
  </si>
  <si>
    <t>2 player cùng phòng</t>
  </si>
  <si>
    <t>Player1 gửi "Hello"</t>
  </si>
  <si>
    <t>Player2 nhận message chat</t>
  </si>
  <si>
    <t>TC_39!A1</t>
  </si>
  <si>
    <t>TC_51</t>
  </si>
  <si>
    <t>Ping</t>
  </si>
  <si>
    <t>Đã login</t>
  </si>
  <si>
    <t>Gửi {"type":"ping"}</t>
  </si>
  <si>
    <t>Nhận {"type":"pong"}</t>
  </si>
  <si>
    <t>TC_40!A1</t>
  </si>
  <si>
    <t>TC_52</t>
  </si>
  <si>
    <t>Rời phòng</t>
  </si>
  <si>
    <t>Player2 gửi leave_room</t>
  </si>
  <si>
    <t>TC_41!A1</t>
  </si>
  <si>
    <t>TC_53</t>
  </si>
  <si>
    <t>Giao diện &amp; Khởi tạo (SudokuBoard)</t>
  </si>
  <si>
    <t>Kiểm tra khởi tạo bàn cờ 9x9 trên GUI khi bấm Bắt đầu game</t>
  </si>
  <si>
    <t>Đăng nhập -&gt; Chọn phòng -&gt; Bấm "BẮT ĐẦU GAME"</t>
  </si>
  <si>
    <t>Khởi tạo đối tượng SudokuBoard, vẽ đầy đủ ma trận 9x9 không bị lỗi giao diện</t>
  </si>
  <si>
    <t>Bàn cờ 9x9 hiển thị đầy đủ và chuẩn xác</t>
  </si>
  <si>
    <t>TC_42!A1</t>
  </si>
  <si>
    <t>TC_54</t>
  </si>
  <si>
    <t>Bảo vệ ô đề bài (SudokuBoard)</t>
  </si>
  <si>
    <t>Kiểm tra nhận diện và khóa ô cố định is_fixed() trên GUI</t>
  </si>
  <si>
    <t>Nhấp chuột vào ô đề bài có sẵn số và gõ phím</t>
  </si>
  <si>
    <t>Ô bị vô hiệu hóa (disabled), không cho phép chỉnh sửa hay xóa số</t>
  </si>
  <si>
    <t>Ô cố định bị khóa, không thể chỉnh sửa</t>
  </si>
  <si>
    <t>TC_43!A1</t>
  </si>
  <si>
    <t>TC_55</t>
  </si>
  <si>
    <t>Nhập liệu ô trống (SudokuBoard)</t>
  </si>
  <si>
    <t>Kiểm tra hiển thị con trỏ nhập liệu trên các ô trống ban đầu</t>
  </si>
  <si>
    <t>Nhấp chuột vào ô trống (giá trị ban đầu = 0)</t>
  </si>
  <si>
    <t>Hiện con trỏ soạn thảo văn bản, sẵn sàng nhận phím số từ 1 đến 9</t>
  </si>
  <si>
    <t>Ô trống nhận focus và cho phép gõ số</t>
  </si>
  <si>
    <t>TC_44!A1</t>
  </si>
  <si>
    <t>TC_56</t>
  </si>
  <si>
    <t>Bắt lỗi nhập chữ cái (Validation)</t>
  </si>
  <si>
    <t>Kiểm tra xử lý khi người chơi nhập ký tự chữ vào ô trống</t>
  </si>
  <si>
    <t>Nhập ký tự "a" hoặc "abc" vào ô trống và rời focus</t>
  </si>
  <si>
    <t>Hệ thống tự động xóa ký tự chữ, không để xảy ra crash ứng dụng</t>
  </si>
  <si>
    <t>Xóa sạch ký tự chữ, không bị lỗi</t>
  </si>
  <si>
    <t>TC_45!A1</t>
  </si>
  <si>
    <t>TC_57</t>
  </si>
  <si>
    <t>Bắt lỗi số ngoài phạm vi (Validation)</t>
  </si>
  <si>
    <t>Kiểm tra ràng buộc khi người chơi nhập số lớn hơn 9 (vd: 11)</t>
  </si>
  <si>
    <t>Nhập số 11 vào ô trống và nhấp ra ngoài</t>
  </si>
  <si>
    <t>Hệ thống xóa ô và bật Popup: "Chỉ được nhập số từ 1 đến 9."</t>
  </si>
  <si>
    <t>Bật cảnh báo và xóa ô chính xác</t>
  </si>
  <si>
    <t>TC_46!A1</t>
  </si>
  <si>
    <t>TC_58</t>
  </si>
  <si>
    <t>Điền số đúng (SudokuBoard)</t>
  </si>
  <si>
    <t>Kiểm tra đổi màu Xanh lá khi gọi set_value() đúng đáp án</t>
  </si>
  <si>
    <t>Nhập số đáp án đúng vào ô trống  và rời focus</t>
  </si>
  <si>
    <t>sudoku.set_value(    ) trả về True, chữ số đổi sang màu XANH LÁ</t>
  </si>
  <si>
    <t>Chữ số chuyển sang màu Xanh lá</t>
  </si>
  <si>
    <t>TC_47!A1</t>
  </si>
  <si>
    <t>TC_59</t>
  </si>
  <si>
    <t>Cộng điểm khi điền đúng (SudokuScoring)</t>
  </si>
  <si>
    <t>Kiểm tra tăng điểm +10 khi điền đúng nước đi đầu tiên</t>
  </si>
  <si>
    <t>Điền đúng số vào 1 ô trống</t>
  </si>
  <si>
    <t>scoring.on_correct_move() kích hoạt, nhãn điểm cập nhật: " Điểm: 10"</t>
  </si>
  <si>
    <t>Nhãn điểm tăng đúng +10 điểm</t>
  </si>
  <si>
    <t>TC_48!A1</t>
  </si>
  <si>
    <t>TC_60</t>
  </si>
  <si>
    <t>Cộng dồn điểm (SudokuScoring)</t>
  </si>
  <si>
    <t>Kiểm tra cộng dồn điểm số khi điền đúng liên tiếp 2 ô</t>
  </si>
  <si>
    <t>Điền tiếp số đúng thứ 2 vào ô kế tiếp</t>
  </si>
  <si>
    <t>Tổng điểm tăng lên 20: " Điểm: 20", số nước đúng = 2</t>
  </si>
  <si>
    <t>Cộng dồn chính xác lên 20 điểm</t>
  </si>
  <si>
    <t>TC_49!A1</t>
  </si>
  <si>
    <t>TC_61</t>
  </si>
  <si>
    <t>Điền số sai (SudokuBoard)</t>
  </si>
  <si>
    <t>Kiểm tra đổi màu Đỏ khi gọi set_value() sai đáp án</t>
  </si>
  <si>
    <t>Nhập số đáp án sai vào ô trống và rời focus</t>
  </si>
  <si>
    <t>sudoku.set_value(\) trả về False, chữ số đổi sang màu ĐỎ</t>
  </si>
  <si>
    <t>Chữ số chuyển sang màu Đỏ</t>
  </si>
  <si>
    <t>TC_50!A1</t>
  </si>
  <si>
    <t>TC_62</t>
  </si>
  <si>
    <t>Trừ điểm khi điền sai (SudokuScoring)</t>
  </si>
  <si>
    <t>Kiểm tra trừ điểm -5 khi điền sai nước đi</t>
  </si>
  <si>
    <t>Đang có 20 điểm, nhập sai 1 ô</t>
  </si>
  <si>
    <t>scoring.on_incorrect_move() kích hoạt, điểm giảm còn: " Điểm: 15"</t>
  </si>
  <si>
    <t>Điểm số bị trừ 5 điểm chính xác</t>
  </si>
  <si>
    <t>TC_51!A1</t>
  </si>
  <si>
    <t>TC_63</t>
  </si>
  <si>
    <t>Sửa sai thành đúng (SudokuBoard)</t>
  </si>
  <si>
    <t>Kiểm tra sửa số từ ô màu đỏ thành số đúng màu xanh</t>
  </si>
  <si>
    <t>Nhấp vào ô màu đỏ, xóa và gõ lại số đúng</t>
  </si>
  <si>
    <t>Ô chuyển từ màu Đỏ sang màu Xanh lá, điểm được cộng lại +10</t>
  </si>
  <si>
    <t>Cập nhật lại màu xanh và cộng điểm</t>
  </si>
  <si>
    <t>TC_52!A1</t>
  </si>
  <si>
    <t>TC_64</t>
  </si>
  <si>
    <t>Cập nhật thời gian thực (SudokuTimer)</t>
  </si>
  <si>
    <t>Kiểm tra đồng hồ cập nhật đều đặn mỗi giây trên giao diện</t>
  </si>
  <si>
    <t>Chờ 30 giây trong quá trình chơi</t>
  </si>
  <si>
    <t>update_timer() lấy get_remaining_time() cập nhật thành "09:30"</t>
  </si>
  <si>
    <t>Thời gian đếm ngược chính xác theo giây</t>
  </si>
  <si>
    <t>TC_53!A1</t>
  </si>
  <si>
    <t>TC_65</t>
  </si>
  <si>
    <t>Kiểm tra điều kiện thắng (SudokuBoard)</t>
  </si>
  <si>
    <t>Kiểm tra nộp bài khi bàn cờ còn ô trống chưa hoàn thành</t>
  </si>
  <si>
    <t>Bàn cờ còn ô trống, người chơi bấm nút "NỘP BÀI"</t>
  </si>
  <si>
    <t>check_win_condition() trả về False, bật Popup: "Bảng Sudoku vẫn chưa chính xác!"</t>
  </si>
  <si>
    <t xml:space="preserve">Bảng Sudoku vẫn chưa chính xác </t>
  </si>
  <si>
    <t>TC_54!A1</t>
  </si>
  <si>
    <t>TC_66</t>
  </si>
  <si>
    <t>Kiểm tra nộp bài khi bàn cờ còn ô điền sai (màu đỏ)</t>
  </si>
  <si>
    <t>Bảng đã điền hết nhưng có ô sai màu đỏ, bấm "NỘP BÀI"</t>
  </si>
  <si>
    <t>TC_55!A1</t>
  </si>
  <si>
    <t>TC_67</t>
  </si>
  <si>
    <t>Hoàn thành chiến thắng (SudokuBoard)</t>
  </si>
  <si>
    <t>Kiểm tra nộp bài khi đã điền đúng toàn bộ 81 ô (màu xanh lá)</t>
  </si>
  <si>
    <t>Điền đúng hết 81 ô và bấm nút "NỘP BÀI"</t>
  </si>
  <si>
    <t>check_win_condition() trả về True, hiện Popup chúc mừng hoàn thành game</t>
  </si>
  <si>
    <t>Hiện Popup chiến thắng thành công</t>
  </si>
  <si>
    <t>TC_56!A1</t>
  </si>
  <si>
    <t>TC_68</t>
  </si>
  <si>
    <t>Thưởng thời gian thắng sớm (SudokuScoring)</t>
  </si>
  <si>
    <t>Kiểm tra tính thưởng thời gian khi thắng game sớm</t>
  </si>
  <si>
    <t>Nộp bài thắng cuộc khi đồng hồ còn dư thời gian</t>
  </si>
  <si>
    <t>add_time_bonus() tính số điểm thưởng theo giây còn lại hiển thị trên Popup</t>
  </si>
  <si>
    <t>Tính và cộng thưởng thời gian chuẩn xác</t>
  </si>
  <si>
    <t>TC_57!A1</t>
  </si>
  <si>
    <t>TC_69</t>
  </si>
  <si>
    <t>Rời game &amp; Reset Timer (SudokuTimer)</t>
  </si>
  <si>
    <t>Kiểm tra dừng đồng hồ và thoát về Lobby khi bấm Rời game</t>
  </si>
  <si>
    <t>Người chơi bấm nút "RỜI GAME" màu đỏ</t>
  </si>
  <si>
    <t>timer được hủy (None), dừng đếm giờ và quay về màn hình Lobby</t>
  </si>
  <si>
    <t>Dừng timer và thoát về Lobby thành công</t>
  </si>
  <si>
    <t>TC_58!A1</t>
  </si>
  <si>
    <t>TC_70</t>
  </si>
  <si>
    <t>Sự kiện hết giờ chơi (SudokuTimer)</t>
  </si>
  <si>
    <t>Kiểm tra hiển thị thông báo khi đồng hồ đếm về 00:00</t>
  </si>
  <si>
    <t>Đồng hồ đếm hết thời gian (remaining_time &lt;= 0)</t>
  </si>
  <si>
    <t>Bật Popup thông báo: "Đã hết thời gian!"</t>
  </si>
  <si>
    <t>Bật Popup hết giờ chính xác</t>
  </si>
  <si>
    <t>TC_59!A1</t>
  </si>
  <si>
    <t>TC_71</t>
  </si>
  <si>
    <t>TC_72</t>
  </si>
  <si>
    <t>TC_73</t>
  </si>
  <si>
    <t>TC_01</t>
  </si>
  <si>
    <t>Cung cấp mình chứng tại đây.</t>
  </si>
  <si>
    <t>Minh chứng là hình ảnh code/kết quả chạy test, giao diện hiển thị hoặc log trong hệ thống.</t>
  </si>
  <si>
    <t>TC_02</t>
  </si>
  <si>
    <t>TC_03</t>
  </si>
  <si>
    <t>TC_04</t>
  </si>
  <si>
    <t>TC_05</t>
  </si>
  <si>
    <t>TC_06</t>
  </si>
  <si>
    <t>TC_07</t>
  </si>
  <si>
    <t>TC_08</t>
  </si>
  <si>
    <t>TC_09</t>
  </si>
  <si>
    <t>TC-26</t>
  </si>
  <si>
    <t xml:space="preserve">ô trống nhận focus </t>
  </si>
  <si>
    <t>cho phép gõ số</t>
  </si>
  <si>
    <t>Điền chữ cái vào ô trống</t>
  </si>
  <si>
    <t>Hệ thống tự động xóa ký tự chữ khi rời focus</t>
  </si>
  <si>
    <t>Đang sai</t>
  </si>
  <si>
    <t>Sửa lại thành đúng điểm +5</t>
  </si>
  <si>
    <t>Bấm nút RỜI GAME,  timer được hủy (None)</t>
  </si>
  <si>
    <t xml:space="preserve"> quay về màn hình Lobby thành công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</si>
</sst>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sz val="12"/>
      <color theme="1"/>
      <name val="Times New Roman"/>
      <charset val="134"/>
    </font>
    <font>
      <u/>
      <sz val="12"/>
      <color rgb="FF800080"/>
      <name val="Times New Roman"/>
      <charset val="134"/>
    </font>
    <font>
      <u/>
      <sz val="12"/>
      <color theme="10"/>
      <name val="Times New Roman"/>
      <charset val="134"/>
    </font>
    <font>
      <sz val="12"/>
      <name val="Times New Roman"/>
      <charset val="134"/>
    </font>
    <font>
      <u/>
      <sz val="11"/>
      <color rgb="FF800080"/>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xf numFmtId="0" fontId="7" fillId="0" borderId="0" applyNumberFormat="0" applyFill="0" applyBorder="0" applyAlignment="0" applyProtection="0">
      <alignment vertical="center"/>
    </xf>
    <xf numFmtId="0" fontId="0" fillId="2" borderId="10"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1" applyNumberFormat="0" applyFill="0" applyAlignment="0" applyProtection="0">
      <alignment vertical="center"/>
    </xf>
    <xf numFmtId="0" fontId="12" fillId="0" borderId="11" applyNumberFormat="0" applyFill="0" applyAlignment="0" applyProtection="0">
      <alignment vertical="center"/>
    </xf>
    <xf numFmtId="0" fontId="13" fillId="0" borderId="12" applyNumberFormat="0" applyFill="0" applyAlignment="0" applyProtection="0">
      <alignment vertical="center"/>
    </xf>
    <xf numFmtId="0" fontId="13" fillId="0" borderId="0" applyNumberFormat="0" applyFill="0" applyBorder="0" applyAlignment="0" applyProtection="0">
      <alignment vertical="center"/>
    </xf>
    <xf numFmtId="0" fontId="14" fillId="3" borderId="13" applyNumberFormat="0" applyAlignment="0" applyProtection="0">
      <alignment vertical="center"/>
    </xf>
    <xf numFmtId="0" fontId="15" fillId="4" borderId="14" applyNumberFormat="0" applyAlignment="0" applyProtection="0">
      <alignment vertical="center"/>
    </xf>
    <xf numFmtId="0" fontId="16" fillId="4" borderId="13" applyNumberFormat="0" applyAlignment="0" applyProtection="0">
      <alignment vertical="center"/>
    </xf>
    <xf numFmtId="0" fontId="17" fillId="5" borderId="15" applyNumberFormat="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7">
    <xf numFmtId="0" fontId="0" fillId="0" borderId="0" xfId="0"/>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2" xfId="0" applyBorder="1" applyAlignment="1">
      <alignment vertical="center"/>
    </xf>
    <xf numFmtId="0" fontId="0" fillId="0" borderId="2" xfId="0" applyBorder="1" applyAlignment="1">
      <alignment vertical="center" wrapText="1"/>
    </xf>
    <xf numFmtId="0" fontId="0" fillId="0" borderId="3" xfId="0" applyBorder="1" applyAlignment="1">
      <alignmen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5" xfId="0" applyFont="1" applyBorder="1" applyAlignment="1">
      <alignment horizontal="left" vertical="center" wrapText="1"/>
    </xf>
    <xf numFmtId="0" fontId="2" fillId="0" borderId="6" xfId="6"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 fillId="0" borderId="0" xfId="0" applyFont="1" applyAlignment="1">
      <alignment horizontal="left" vertical="center"/>
    </xf>
    <xf numFmtId="0" fontId="1" fillId="0" borderId="7" xfId="0" applyFont="1" applyBorder="1" applyAlignment="1">
      <alignment horizontal="left" vertical="center" wrapText="1"/>
    </xf>
    <xf numFmtId="0" fontId="2" fillId="0" borderId="9" xfId="6" applyFont="1" applyBorder="1" applyAlignment="1">
      <alignment horizontal="left" vertical="center"/>
    </xf>
    <xf numFmtId="0" fontId="2" fillId="0" borderId="0" xfId="6" applyFont="1" applyAlignment="1">
      <alignment horizontal="left" vertical="center"/>
    </xf>
    <xf numFmtId="0" fontId="2" fillId="0" borderId="0" xfId="6" applyFont="1"/>
    <xf numFmtId="0" fontId="3" fillId="0" borderId="0" xfId="6" applyFont="1"/>
    <xf numFmtId="0" fontId="3" fillId="0" borderId="6" xfId="6" applyFont="1" applyBorder="1" applyAlignment="1">
      <alignment horizontal="left" vertical="center"/>
    </xf>
    <xf numFmtId="0" fontId="1" fillId="0" borderId="0" xfId="0" applyFont="1"/>
    <xf numFmtId="0" fontId="0" fillId="0" borderId="0" xfId="0" applyNumberFormat="1" applyAlignment="1">
      <alignment vertical="center"/>
    </xf>
    <xf numFmtId="0" fontId="4" fillId="0" borderId="5" xfId="0" applyFont="1" applyBorder="1" applyAlignment="1">
      <alignment horizontal="center" vertical="center"/>
    </xf>
    <xf numFmtId="0" fontId="4" fillId="0" borderId="5" xfId="0" applyFont="1" applyBorder="1" applyAlignment="1">
      <alignment horizontal="left" vertical="center" wrapText="1"/>
    </xf>
    <xf numFmtId="0" fontId="5" fillId="0" borderId="0" xfId="6" applyFont="1"/>
    <xf numFmtId="0" fontId="1" fillId="0" borderId="6" xfId="0" applyFont="1" applyBorder="1"/>
    <xf numFmtId="0" fontId="0" fillId="0" borderId="0" xfId="0" applyAlignment="1">
      <alignment horizontal="left" vertical="center"/>
    </xf>
  </cellXfs>
  <cellStyles count="49">
    <cellStyle name="Chung" xfId="0" builtinId="0"/>
    <cellStyle name="Dấu phân cách hàng nghìn" xfId="1" builtinId="3"/>
    <cellStyle name="Tiền tệ" xfId="2" builtinId="4"/>
    <cellStyle name="Phần trăm" xfId="3" builtinId="5"/>
    <cellStyle name="Dấu phân cách hàng nghìn [0]" xfId="4" builtinId="6"/>
    <cellStyle name="Tiền tệ[0]" xfId="5" builtinId="7"/>
    <cellStyle name="Siêu liên kết" xfId="6" builtinId="8"/>
    <cellStyle name="Siêu liên kết đã truy cập" xfId="7" builtinId="9"/>
    <cellStyle name="Chú thích" xfId="8" builtinId="10"/>
    <cellStyle name="Văn bản cảnh báo" xfId="9" builtinId="11"/>
    <cellStyle name="Tiêu đề" xfId="10" builtinId="15"/>
    <cellStyle name="Văn bản giải thích" xfId="11" builtinId="53"/>
    <cellStyle name="Tiêu đề 1" xfId="12" builtinId="16"/>
    <cellStyle name="Tiêu đề 2" xfId="13" builtinId="17"/>
    <cellStyle name="Tiêu đề 3" xfId="14" builtinId="18"/>
    <cellStyle name="Tiêu đề 4" xfId="15" builtinId="19"/>
    <cellStyle name="Nhập" xfId="16" builtinId="20"/>
    <cellStyle name="Xuất" xfId="17" builtinId="21"/>
    <cellStyle name="Tính toán" xfId="18" builtinId="22"/>
    <cellStyle name="Kiểm tra ô" xfId="19" builtinId="23"/>
    <cellStyle name="Ô được liên kết" xfId="20" builtinId="24"/>
    <cellStyle name="Tổng hợp" xfId="21" builtinId="25"/>
    <cellStyle name="Đồng ý" xfId="22" builtinId="26"/>
    <cellStyle name="Kém" xfId="23" builtinId="27"/>
    <cellStyle name="Trung bình" xfId="24" builtinId="28"/>
    <cellStyle name="Màu nhấn 1" xfId="25" builtinId="29"/>
    <cellStyle name="20% - Màu nhấn 1" xfId="26" builtinId="30"/>
    <cellStyle name="40% - Màu nhấn 1" xfId="27" builtinId="31"/>
    <cellStyle name="60% - Màu nhấn 1" xfId="28" builtinId="32"/>
    <cellStyle name="Màu nhấn 2" xfId="29" builtinId="33"/>
    <cellStyle name="20% - Màu nhấn 2" xfId="30" builtinId="34"/>
    <cellStyle name="40% - Màu nhấn 2" xfId="31" builtinId="35"/>
    <cellStyle name="60% - Màu nhấn 2" xfId="32" builtinId="36"/>
    <cellStyle name="Màu nhấn 3" xfId="33" builtinId="37"/>
    <cellStyle name="20% - Màu nhấn 3" xfId="34" builtinId="38"/>
    <cellStyle name="40% - Màu nhấn 3" xfId="35" builtinId="39"/>
    <cellStyle name="60% - Màu nhấn 3" xfId="36" builtinId="40"/>
    <cellStyle name="Màu nhấn 4" xfId="37" builtinId="41"/>
    <cellStyle name="20% - Màu nhấn 4" xfId="38" builtinId="42"/>
    <cellStyle name="40% - Màu nhấn 4" xfId="39" builtinId="43"/>
    <cellStyle name="60% - Màu nhấn 4" xfId="40" builtinId="44"/>
    <cellStyle name="Màu nhấn 5" xfId="41" builtinId="45"/>
    <cellStyle name="20% - Màu nhấn 5" xfId="42" builtinId="46"/>
    <cellStyle name="40% - Màu nhấn 5" xfId="43" builtinId="47"/>
    <cellStyle name="60% - Màu nhấn 5" xfId="44" builtinId="48"/>
    <cellStyle name="Màu nhấn 6" xfId="45" builtinId="49"/>
    <cellStyle name="20% - Màu nhấn 6" xfId="46" builtinId="50"/>
    <cellStyle name="40% - Màu nhấn 6" xfId="47" builtinId="51"/>
    <cellStyle name="60% - Màu nhấn 6" xfId="48" builtinId="52"/>
  </cellStyles>
  <dxfs count="12">
    <dxf>
      <font>
        <name val="Times New Roman"/>
        <scheme val="none"/>
        <sz val="12"/>
      </font>
      <alignment horizontal="left" vertical="center"/>
      <border>
        <left/>
        <right style="thin">
          <color auto="1"/>
        </right>
        <top style="thin">
          <color auto="1"/>
        </top>
        <bottom style="thin">
          <color auto="1"/>
        </bottom>
      </border>
    </dxf>
    <dxf>
      <font>
        <name val="Times New Roman"/>
        <scheme val="none"/>
        <sz val="12"/>
      </font>
      <alignment horizontal="left" vertical="center"/>
      <border>
        <left style="thin">
          <color auto="1"/>
        </left>
        <right style="thin">
          <color auto="1"/>
        </right>
        <top style="thin">
          <color auto="1"/>
        </top>
        <bottom style="thin">
          <color auto="1"/>
        </bottom>
      </border>
    </dxf>
    <dxf>
      <font>
        <name val="Times New Roman"/>
        <scheme val="none"/>
        <sz val="12"/>
      </font>
      <alignment horizontal="left" vertical="center" wrapText="1"/>
      <border>
        <left style="thin">
          <color auto="1"/>
        </left>
        <right style="thin">
          <color auto="1"/>
        </right>
        <top style="thin">
          <color auto="1"/>
        </top>
        <bottom style="thin">
          <color auto="1"/>
        </bottom>
      </border>
    </dxf>
    <dxf>
      <font>
        <name val="Times New Roman"/>
        <scheme val="none"/>
        <sz val="12"/>
      </font>
      <alignment horizontal="left" vertical="center" wrapText="1"/>
      <border>
        <left style="thin">
          <color auto="1"/>
        </left>
        <right style="thin">
          <color auto="1"/>
        </right>
        <top style="thin">
          <color auto="1"/>
        </top>
        <bottom style="thin">
          <color auto="1"/>
        </bottom>
      </border>
    </dxf>
    <dxf>
      <font>
        <name val="Times New Roman"/>
        <scheme val="none"/>
        <sz val="12"/>
      </font>
      <alignment horizontal="left" vertical="center" wrapText="1"/>
      <border>
        <left style="thin">
          <color auto="1"/>
        </left>
        <right style="thin">
          <color auto="1"/>
        </right>
        <top style="thin">
          <color auto="1"/>
        </top>
        <bottom style="thin">
          <color auto="1"/>
        </bottom>
      </border>
    </dxf>
    <dxf>
      <font>
        <name val="Times New Roman"/>
        <scheme val="none"/>
        <sz val="12"/>
      </font>
      <alignment horizontal="left" vertical="center"/>
      <border>
        <left style="thin">
          <color auto="1"/>
        </left>
        <right style="thin">
          <color auto="1"/>
        </right>
        <top style="thin">
          <color auto="1"/>
        </top>
        <bottom style="thin">
          <color auto="1"/>
        </bottom>
      </border>
    </dxf>
    <dxf>
      <font>
        <name val="Times New Roman"/>
        <scheme val="none"/>
        <sz val="12"/>
      </font>
      <alignment horizontal="left" vertical="center"/>
      <border>
        <left style="thin">
          <color auto="1"/>
        </left>
        <right style="thin">
          <color auto="1"/>
        </right>
        <top style="thin">
          <color auto="1"/>
        </top>
        <bottom style="thin">
          <color auto="1"/>
        </bottom>
      </border>
    </dxf>
    <dxf>
      <font>
        <name val="Times New Roman"/>
        <scheme val="none"/>
        <sz val="12"/>
      </font>
      <alignment horizontal="left" vertical="center"/>
      <border>
        <left style="thin">
          <color auto="1"/>
        </left>
        <right style="thin">
          <color auto="1"/>
        </right>
        <top style="thin">
          <color auto="1"/>
        </top>
        <bottom style="thin">
          <color auto="1"/>
        </bottom>
      </border>
    </dxf>
    <dxf>
      <font>
        <name val="Times New Roman"/>
        <scheme val="none"/>
        <sz val="12"/>
      </font>
      <alignment horizontal="left" vertical="center"/>
      <border>
        <left style="thin">
          <color auto="1"/>
        </left>
        <right style="thin">
          <color auto="1"/>
        </right>
        <top style="thin">
          <color auto="1"/>
        </top>
        <bottom style="thin">
          <color auto="1"/>
        </bottom>
      </border>
    </dxf>
    <dxf>
      <font>
        <name val="Times New Roman"/>
        <scheme val="none"/>
        <sz val="12"/>
      </font>
      <alignment horizontal="left" vertical="center"/>
      <border>
        <left style="thin">
          <color auto="1"/>
        </left>
        <right/>
        <top style="thin">
          <color auto="1"/>
        </top>
        <bottom style="thin">
          <color auto="1"/>
        </bottom>
      </border>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3" Type="http://schemas.openxmlformats.org/officeDocument/2006/relationships/styles" Target="styles.xml"/><Relationship Id="rId62" Type="http://schemas.openxmlformats.org/officeDocument/2006/relationships/sharedStrings" Target="sharedStrings.xml"/><Relationship Id="rId61" Type="http://schemas.openxmlformats.org/officeDocument/2006/relationships/theme" Target="theme/theme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6.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6.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6.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7.png"/></Relationships>
</file>

<file path=xl/drawings/_rels/drawing37.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_rels/drawing38.xml.rels><?xml version="1.0" encoding="UTF-8" standalone="yes"?>
<Relationships xmlns="http://schemas.openxmlformats.org/package/2006/relationships"><Relationship Id="rId1" Type="http://schemas.openxmlformats.org/officeDocument/2006/relationships/image" Target="../media/image40.png"/></Relationships>
</file>

<file path=xl/drawings/_rels/drawing39.xml.rels><?xml version="1.0" encoding="UTF-8" standalone="yes"?>
<Relationships xmlns="http://schemas.openxmlformats.org/package/2006/relationships"><Relationship Id="rId1" Type="http://schemas.openxmlformats.org/officeDocument/2006/relationships/image" Target="../media/image4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42.png"/></Relationships>
</file>

<file path=xl/drawings/_rels/drawing41.xml.rels><?xml version="1.0" encoding="UTF-8" standalone="yes"?>
<Relationships xmlns="http://schemas.openxmlformats.org/package/2006/relationships"><Relationship Id="rId1" Type="http://schemas.openxmlformats.org/officeDocument/2006/relationships/image" Target="../media/image43.png"/></Relationships>
</file>

<file path=xl/drawings/_rels/drawing42.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4.png"/></Relationships>
</file>

<file path=xl/drawings/_rels/drawing43.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image" Target="../media/image46.png"/></Relationships>
</file>

<file path=xl/drawings/_rels/drawing44.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45.xml.rels><?xml version="1.0" encoding="UTF-8" standalone="yes"?>
<Relationships xmlns="http://schemas.openxmlformats.org/package/2006/relationships"><Relationship Id="rId1" Type="http://schemas.openxmlformats.org/officeDocument/2006/relationships/image" Target="../media/image45.png"/></Relationships>
</file>

<file path=xl/drawings/_rels/drawing46.xml.rels><?xml version="1.0" encoding="UTF-8" standalone="yes"?>
<Relationships xmlns="http://schemas.openxmlformats.org/package/2006/relationships"><Relationship Id="rId1" Type="http://schemas.openxmlformats.org/officeDocument/2006/relationships/image" Target="../media/image50.png"/></Relationships>
</file>

<file path=xl/drawings/_rels/drawing47.xml.rels><?xml version="1.0" encoding="UTF-8" standalone="yes"?>
<Relationships xmlns="http://schemas.openxmlformats.org/package/2006/relationships"><Relationship Id="rId1" Type="http://schemas.openxmlformats.org/officeDocument/2006/relationships/image" Target="../media/image5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45.png"/></Relationships>
</file>

<file path=xl/drawings/_rels/drawing49.xml.rels><?xml version="1.0" encoding="UTF-8" standalone="yes"?>
<Relationships xmlns="http://schemas.openxmlformats.org/package/2006/relationships"><Relationship Id="rId1" Type="http://schemas.openxmlformats.org/officeDocument/2006/relationships/image" Target="../media/image52.png"/></Relationships>
</file>

<file path=xl/drawings/_rels/drawing50.xml.rels><?xml version="1.0" encoding="UTF-8" standalone="yes"?>
<Relationships xmlns="http://schemas.openxmlformats.org/package/2006/relationships"><Relationship Id="rId2" Type="http://schemas.openxmlformats.org/officeDocument/2006/relationships/image" Target="../media/image54.png"/><Relationship Id="rId1" Type="http://schemas.openxmlformats.org/officeDocument/2006/relationships/image" Target="../media/image53.png"/></Relationships>
</file>

<file path=xl/drawings/_rels/drawing51.xml.rels><?xml version="1.0" encoding="UTF-8" standalone="yes"?>
<Relationships xmlns="http://schemas.openxmlformats.org/package/2006/relationships"><Relationship Id="rId1" Type="http://schemas.openxmlformats.org/officeDocument/2006/relationships/image" Target="../media/image55.png"/></Relationships>
</file>

<file path=xl/drawings/_rels/drawing52.xml.rels><?xml version="1.0" encoding="UTF-8" standalone="yes"?>
<Relationships xmlns="http://schemas.openxmlformats.org/package/2006/relationships"><Relationship Id="rId1" Type="http://schemas.openxmlformats.org/officeDocument/2006/relationships/image" Target="../media/image56.png"/></Relationships>
</file>

<file path=xl/drawings/_rels/drawing53.xml.rels><?xml version="1.0" encoding="UTF-8" standalone="yes"?>
<Relationships xmlns="http://schemas.openxmlformats.org/package/2006/relationships"><Relationship Id="rId1" Type="http://schemas.openxmlformats.org/officeDocument/2006/relationships/image" Target="../media/image57.png"/></Relationships>
</file>

<file path=xl/drawings/_rels/drawing54.xml.rels><?xml version="1.0" encoding="UTF-8" standalone="yes"?>
<Relationships xmlns="http://schemas.openxmlformats.org/package/2006/relationships"><Relationship Id="rId1" Type="http://schemas.openxmlformats.org/officeDocument/2006/relationships/image" Target="../media/image58.png"/></Relationships>
</file>

<file path=xl/drawings/_rels/drawing55.xml.rels><?xml version="1.0" encoding="UTF-8" standalone="yes"?>
<Relationships xmlns="http://schemas.openxmlformats.org/package/2006/relationships"><Relationship Id="rId1" Type="http://schemas.openxmlformats.org/officeDocument/2006/relationships/image" Target="../media/image58.png"/></Relationships>
</file>

<file path=xl/drawings/_rels/drawing56.xml.rels><?xml version="1.0" encoding="UTF-8" standalone="yes"?>
<Relationships xmlns="http://schemas.openxmlformats.org/package/2006/relationships"><Relationship Id="rId2" Type="http://schemas.openxmlformats.org/officeDocument/2006/relationships/image" Target="../media/image60.png"/><Relationship Id="rId1" Type="http://schemas.openxmlformats.org/officeDocument/2006/relationships/image" Target="../media/image59.png"/></Relationships>
</file>

<file path=xl/drawings/_rels/drawing57.xml.rels><?xml version="1.0" encoding="UTF-8" standalone="yes"?>
<Relationships xmlns="http://schemas.openxmlformats.org/package/2006/relationships"><Relationship Id="rId1" Type="http://schemas.openxmlformats.org/officeDocument/2006/relationships/image" Target="../media/image6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4</xdr:row>
      <xdr:rowOff>9525</xdr:rowOff>
    </xdr:from>
    <xdr:to>
      <xdr:col>12</xdr:col>
      <xdr:colOff>219075</xdr:colOff>
      <xdr:row>31</xdr:row>
      <xdr:rowOff>123825</xdr:rowOff>
    </xdr:to>
    <xdr:pic>
      <xdr:nvPicPr>
        <xdr:cNvPr id="2" name="Hình ảnh 1" descr="dễ"/>
        <xdr:cNvPicPr>
          <a:picLocks noChangeAspect="1"/>
        </xdr:cNvPicPr>
      </xdr:nvPicPr>
      <xdr:blipFill>
        <a:blip r:embed="rId1"/>
        <a:stretch>
          <a:fillRect/>
        </a:stretch>
      </xdr:blipFill>
      <xdr:spPr>
        <a:xfrm>
          <a:off x="609600" y="771525"/>
          <a:ext cx="6810375" cy="52578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4</xdr:row>
      <xdr:rowOff>9525</xdr:rowOff>
    </xdr:from>
    <xdr:to>
      <xdr:col>11</xdr:col>
      <xdr:colOff>361950</xdr:colOff>
      <xdr:row>30</xdr:row>
      <xdr:rowOff>66675</xdr:rowOff>
    </xdr:to>
    <xdr:pic>
      <xdr:nvPicPr>
        <xdr:cNvPr id="2" name="Hình ảnh 1" descr="vừa"/>
        <xdr:cNvPicPr>
          <a:picLocks noChangeAspect="1"/>
        </xdr:cNvPicPr>
      </xdr:nvPicPr>
      <xdr:blipFill>
        <a:blip r:embed="rId1"/>
        <a:stretch>
          <a:fillRect/>
        </a:stretch>
      </xdr:blipFill>
      <xdr:spPr>
        <a:xfrm>
          <a:off x="609600" y="771525"/>
          <a:ext cx="6353175" cy="501015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4</xdr:row>
      <xdr:rowOff>9525</xdr:rowOff>
    </xdr:from>
    <xdr:to>
      <xdr:col>12</xdr:col>
      <xdr:colOff>57150</xdr:colOff>
      <xdr:row>30</xdr:row>
      <xdr:rowOff>104775</xdr:rowOff>
    </xdr:to>
    <xdr:pic>
      <xdr:nvPicPr>
        <xdr:cNvPr id="2" name="Hình ảnh 1" descr="khó"/>
        <xdr:cNvPicPr>
          <a:picLocks noChangeAspect="1"/>
        </xdr:cNvPicPr>
      </xdr:nvPicPr>
      <xdr:blipFill>
        <a:blip r:embed="rId1"/>
        <a:stretch>
          <a:fillRect/>
        </a:stretch>
      </xdr:blipFill>
      <xdr:spPr>
        <a:xfrm>
          <a:off x="609600" y="771525"/>
          <a:ext cx="6648450" cy="50482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8</xdr:col>
      <xdr:colOff>400050</xdr:colOff>
      <xdr:row>6</xdr:row>
      <xdr:rowOff>57150</xdr:rowOff>
    </xdr:to>
    <xdr:pic>
      <xdr:nvPicPr>
        <xdr:cNvPr id="2" name="Hình ảnh 1" descr="04"/>
        <xdr:cNvPicPr>
          <a:picLocks noChangeAspect="1"/>
        </xdr:cNvPicPr>
      </xdr:nvPicPr>
      <xdr:blipFill>
        <a:blip r:embed="rId1"/>
        <a:stretch>
          <a:fillRect/>
        </a:stretch>
      </xdr:blipFill>
      <xdr:spPr>
        <a:xfrm>
          <a:off x="619125" y="390525"/>
          <a:ext cx="4657725" cy="809625"/>
        </a:xfrm>
        <a:prstGeom prst="rect">
          <a:avLst/>
        </a:prstGeom>
      </xdr:spPr>
    </xdr:pic>
    <xdr:clientData/>
  </xdr:twoCellAnchor>
  <xdr:twoCellAnchor editAs="oneCell">
    <xdr:from>
      <xdr:col>1</xdr:col>
      <xdr:colOff>9525</xdr:colOff>
      <xdr:row>7</xdr:row>
      <xdr:rowOff>9525</xdr:rowOff>
    </xdr:from>
    <xdr:to>
      <xdr:col>10</xdr:col>
      <xdr:colOff>571500</xdr:colOff>
      <xdr:row>34</xdr:row>
      <xdr:rowOff>152400</xdr:rowOff>
    </xdr:to>
    <xdr:pic>
      <xdr:nvPicPr>
        <xdr:cNvPr id="3" name="Hình ảnh 2" descr="5"/>
        <xdr:cNvPicPr>
          <a:picLocks noChangeAspect="1"/>
        </xdr:cNvPicPr>
      </xdr:nvPicPr>
      <xdr:blipFill>
        <a:blip r:embed="rId2"/>
        <a:stretch>
          <a:fillRect/>
        </a:stretch>
      </xdr:blipFill>
      <xdr:spPr>
        <a:xfrm>
          <a:off x="619125" y="1343025"/>
          <a:ext cx="6048375" cy="528637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3</xdr:col>
      <xdr:colOff>542925</xdr:colOff>
      <xdr:row>12</xdr:row>
      <xdr:rowOff>9525</xdr:rowOff>
    </xdr:to>
    <xdr:pic>
      <xdr:nvPicPr>
        <xdr:cNvPr id="2" name="Hình ảnh 1" descr="55"/>
        <xdr:cNvPicPr>
          <a:picLocks noChangeAspect="1"/>
        </xdr:cNvPicPr>
      </xdr:nvPicPr>
      <xdr:blipFill>
        <a:blip r:embed="rId1"/>
        <a:stretch>
          <a:fillRect/>
        </a:stretch>
      </xdr:blipFill>
      <xdr:spPr>
        <a:xfrm>
          <a:off x="619125" y="390525"/>
          <a:ext cx="1752600" cy="190500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3</xdr:col>
      <xdr:colOff>504825</xdr:colOff>
      <xdr:row>11</xdr:row>
      <xdr:rowOff>114300</xdr:rowOff>
    </xdr:to>
    <xdr:pic>
      <xdr:nvPicPr>
        <xdr:cNvPr id="2" name="Hình ảnh 1" descr="loi"/>
        <xdr:cNvPicPr>
          <a:picLocks noChangeAspect="1"/>
        </xdr:cNvPicPr>
      </xdr:nvPicPr>
      <xdr:blipFill>
        <a:blip r:embed="rId1"/>
        <a:stretch>
          <a:fillRect/>
        </a:stretch>
      </xdr:blipFill>
      <xdr:spPr>
        <a:xfrm>
          <a:off x="619125" y="390525"/>
          <a:ext cx="1714500" cy="181927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16</xdr:col>
      <xdr:colOff>9525</xdr:colOff>
      <xdr:row>11</xdr:row>
      <xdr:rowOff>100965</xdr:rowOff>
    </xdr:to>
    <xdr:pic>
      <xdr:nvPicPr>
        <xdr:cNvPr id="3" name="Hình ảnh 2" descr="Hình ảnh1"/>
        <xdr:cNvPicPr>
          <a:picLocks noChangeAspect="1"/>
        </xdr:cNvPicPr>
      </xdr:nvPicPr>
      <xdr:blipFill>
        <a:blip r:embed="rId1"/>
        <a:stretch>
          <a:fillRect/>
        </a:stretch>
      </xdr:blipFill>
      <xdr:spPr>
        <a:xfrm>
          <a:off x="619125" y="390525"/>
          <a:ext cx="9144000" cy="180594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15</xdr:col>
      <xdr:colOff>443865</xdr:colOff>
      <xdr:row>11</xdr:row>
      <xdr:rowOff>161925</xdr:rowOff>
    </xdr:to>
    <xdr:pic>
      <xdr:nvPicPr>
        <xdr:cNvPr id="3" name="Hình ảnh 2" descr="tc 02"/>
        <xdr:cNvPicPr>
          <a:picLocks noChangeAspect="1"/>
        </xdr:cNvPicPr>
      </xdr:nvPicPr>
      <xdr:blipFill>
        <a:blip r:embed="rId1"/>
        <a:stretch>
          <a:fillRect/>
        </a:stretch>
      </xdr:blipFill>
      <xdr:spPr>
        <a:xfrm>
          <a:off x="619125" y="390525"/>
          <a:ext cx="8968740" cy="186690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17</xdr:col>
      <xdr:colOff>314325</xdr:colOff>
      <xdr:row>11</xdr:row>
      <xdr:rowOff>119380</xdr:rowOff>
    </xdr:to>
    <xdr:pic>
      <xdr:nvPicPr>
        <xdr:cNvPr id="2" name="Hình ảnh 1" descr="tc 03"/>
        <xdr:cNvPicPr>
          <a:picLocks noChangeAspect="1"/>
        </xdr:cNvPicPr>
      </xdr:nvPicPr>
      <xdr:blipFill>
        <a:blip r:embed="rId1"/>
        <a:stretch>
          <a:fillRect/>
        </a:stretch>
      </xdr:blipFill>
      <xdr:spPr>
        <a:xfrm>
          <a:off x="619125" y="390525"/>
          <a:ext cx="10058400" cy="182435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15</xdr:col>
      <xdr:colOff>413385</xdr:colOff>
      <xdr:row>11</xdr:row>
      <xdr:rowOff>24765</xdr:rowOff>
    </xdr:to>
    <xdr:pic>
      <xdr:nvPicPr>
        <xdr:cNvPr id="6" name="Hình ảnh 5" descr="04"/>
        <xdr:cNvPicPr>
          <a:picLocks noChangeAspect="1"/>
        </xdr:cNvPicPr>
      </xdr:nvPicPr>
      <xdr:blipFill>
        <a:blip r:embed="rId1"/>
        <a:stretch>
          <a:fillRect/>
        </a:stretch>
      </xdr:blipFill>
      <xdr:spPr>
        <a:xfrm>
          <a:off x="619125" y="390525"/>
          <a:ext cx="8938260" cy="172974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17</xdr:col>
      <xdr:colOff>253365</xdr:colOff>
      <xdr:row>11</xdr:row>
      <xdr:rowOff>85725</xdr:rowOff>
    </xdr:to>
    <xdr:pic>
      <xdr:nvPicPr>
        <xdr:cNvPr id="6" name="Hình ảnh 5" descr="05"/>
        <xdr:cNvPicPr>
          <a:picLocks noChangeAspect="1"/>
        </xdr:cNvPicPr>
      </xdr:nvPicPr>
      <xdr:blipFill>
        <a:blip r:embed="rId1"/>
        <a:stretch>
          <a:fillRect/>
        </a:stretch>
      </xdr:blipFill>
      <xdr:spPr>
        <a:xfrm>
          <a:off x="619125" y="390525"/>
          <a:ext cx="9997440" cy="1790700"/>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15</xdr:col>
      <xdr:colOff>428625</xdr:colOff>
      <xdr:row>11</xdr:row>
      <xdr:rowOff>131445</xdr:rowOff>
    </xdr:to>
    <xdr:pic>
      <xdr:nvPicPr>
        <xdr:cNvPr id="7" name="Hình ảnh 6" descr="06"/>
        <xdr:cNvPicPr>
          <a:picLocks noChangeAspect="1"/>
        </xdr:cNvPicPr>
      </xdr:nvPicPr>
      <xdr:blipFill>
        <a:blip r:embed="rId1"/>
        <a:stretch>
          <a:fillRect/>
        </a:stretch>
      </xdr:blipFill>
      <xdr:spPr>
        <a:xfrm>
          <a:off x="619125" y="390525"/>
          <a:ext cx="8953500" cy="1836420"/>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17</xdr:col>
      <xdr:colOff>314325</xdr:colOff>
      <xdr:row>12</xdr:row>
      <xdr:rowOff>23495</xdr:rowOff>
    </xdr:to>
    <xdr:pic>
      <xdr:nvPicPr>
        <xdr:cNvPr id="4" name="Hình ảnh 3" descr="1"/>
        <xdr:cNvPicPr>
          <a:picLocks noChangeAspect="1"/>
        </xdr:cNvPicPr>
      </xdr:nvPicPr>
      <xdr:blipFill>
        <a:blip r:embed="rId1"/>
        <a:stretch>
          <a:fillRect/>
        </a:stretch>
      </xdr:blipFill>
      <xdr:spPr>
        <a:xfrm>
          <a:off x="619125" y="390525"/>
          <a:ext cx="10058400" cy="1918970"/>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17</xdr:col>
      <xdr:colOff>314325</xdr:colOff>
      <xdr:row>11</xdr:row>
      <xdr:rowOff>168275</xdr:rowOff>
    </xdr:to>
    <xdr:pic>
      <xdr:nvPicPr>
        <xdr:cNvPr id="3" name="Hình ảnh 2" descr="2"/>
        <xdr:cNvPicPr>
          <a:picLocks noChangeAspect="1"/>
        </xdr:cNvPicPr>
      </xdr:nvPicPr>
      <xdr:blipFill>
        <a:blip r:embed="rId1"/>
        <a:stretch>
          <a:fillRect/>
        </a:stretch>
      </xdr:blipFill>
      <xdr:spPr>
        <a:xfrm>
          <a:off x="619125" y="390525"/>
          <a:ext cx="10058400" cy="1873250"/>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17</xdr:col>
      <xdr:colOff>314325</xdr:colOff>
      <xdr:row>11</xdr:row>
      <xdr:rowOff>38100</xdr:rowOff>
    </xdr:to>
    <xdr:pic>
      <xdr:nvPicPr>
        <xdr:cNvPr id="2" name="Hình ảnh 1" descr="3"/>
        <xdr:cNvPicPr>
          <a:picLocks noChangeAspect="1"/>
        </xdr:cNvPicPr>
      </xdr:nvPicPr>
      <xdr:blipFill>
        <a:blip r:embed="rId1"/>
        <a:stretch>
          <a:fillRect/>
        </a:stretch>
      </xdr:blipFill>
      <xdr:spPr>
        <a:xfrm>
          <a:off x="619125" y="390525"/>
          <a:ext cx="10058400" cy="174307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16</xdr:col>
      <xdr:colOff>565785</xdr:colOff>
      <xdr:row>11</xdr:row>
      <xdr:rowOff>24765</xdr:rowOff>
    </xdr:to>
    <xdr:pic>
      <xdr:nvPicPr>
        <xdr:cNvPr id="2" name="Hình ảnh 1" descr="4"/>
        <xdr:cNvPicPr>
          <a:picLocks noChangeAspect="1"/>
        </xdr:cNvPicPr>
      </xdr:nvPicPr>
      <xdr:blipFill>
        <a:blip r:embed="rId1"/>
        <a:stretch>
          <a:fillRect/>
        </a:stretch>
      </xdr:blipFill>
      <xdr:spPr>
        <a:xfrm>
          <a:off x="619125" y="390525"/>
          <a:ext cx="9700260" cy="1729740"/>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15</xdr:col>
      <xdr:colOff>321945</xdr:colOff>
      <xdr:row>11</xdr:row>
      <xdr:rowOff>123825</xdr:rowOff>
    </xdr:to>
    <xdr:pic>
      <xdr:nvPicPr>
        <xdr:cNvPr id="2" name="Hình ảnh 1" descr="dk win"/>
        <xdr:cNvPicPr>
          <a:picLocks noChangeAspect="1"/>
        </xdr:cNvPicPr>
      </xdr:nvPicPr>
      <xdr:blipFill>
        <a:blip r:embed="rId1"/>
        <a:stretch>
          <a:fillRect/>
        </a:stretch>
      </xdr:blipFill>
      <xdr:spPr>
        <a:xfrm>
          <a:off x="619125" y="390525"/>
          <a:ext cx="8846820" cy="1828800"/>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15</xdr:col>
      <xdr:colOff>381000</xdr:colOff>
      <xdr:row>17</xdr:row>
      <xdr:rowOff>171450</xdr:rowOff>
    </xdr:to>
    <xdr:pic>
      <xdr:nvPicPr>
        <xdr:cNvPr id="2" name="Hình ảnh 1" descr="19"/>
        <xdr:cNvPicPr>
          <a:picLocks noChangeAspect="1"/>
        </xdr:cNvPicPr>
      </xdr:nvPicPr>
      <xdr:blipFill>
        <a:blip r:embed="rId1"/>
        <a:stretch>
          <a:fillRect/>
        </a:stretch>
      </xdr:blipFill>
      <xdr:spPr>
        <a:xfrm>
          <a:off x="619125" y="390525"/>
          <a:ext cx="8905875" cy="3019425"/>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15</xdr:col>
      <xdr:colOff>520065</xdr:colOff>
      <xdr:row>12</xdr:row>
      <xdr:rowOff>32385</xdr:rowOff>
    </xdr:to>
    <xdr:pic>
      <xdr:nvPicPr>
        <xdr:cNvPr id="3" name="Hình ảnh 2" descr="time 01"/>
        <xdr:cNvPicPr>
          <a:picLocks noChangeAspect="1"/>
        </xdr:cNvPicPr>
      </xdr:nvPicPr>
      <xdr:blipFill>
        <a:blip r:embed="rId1"/>
        <a:stretch>
          <a:fillRect/>
        </a:stretch>
      </xdr:blipFill>
      <xdr:spPr>
        <a:xfrm>
          <a:off x="619125" y="390525"/>
          <a:ext cx="9044940" cy="1927860"/>
        </a:xfrm>
        <a:prstGeom prst="rect">
          <a:avLst/>
        </a:prstGeom>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17</xdr:col>
      <xdr:colOff>314325</xdr:colOff>
      <xdr:row>11</xdr:row>
      <xdr:rowOff>71120</xdr:rowOff>
    </xdr:to>
    <xdr:pic>
      <xdr:nvPicPr>
        <xdr:cNvPr id="3" name="Hình ảnh 2" descr="time 02"/>
        <xdr:cNvPicPr>
          <a:picLocks noChangeAspect="1"/>
        </xdr:cNvPicPr>
      </xdr:nvPicPr>
      <xdr:blipFill>
        <a:blip r:embed="rId1"/>
        <a:stretch>
          <a:fillRect/>
        </a:stretch>
      </xdr:blipFill>
      <xdr:spPr>
        <a:xfrm>
          <a:off x="619125" y="390525"/>
          <a:ext cx="10058400" cy="1776095"/>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17</xdr:col>
      <xdr:colOff>70485</xdr:colOff>
      <xdr:row>11</xdr:row>
      <xdr:rowOff>100965</xdr:rowOff>
    </xdr:to>
    <xdr:pic>
      <xdr:nvPicPr>
        <xdr:cNvPr id="3" name="Hình ảnh 2" descr="time 03"/>
        <xdr:cNvPicPr>
          <a:picLocks noChangeAspect="1"/>
        </xdr:cNvPicPr>
      </xdr:nvPicPr>
      <xdr:blipFill>
        <a:blip r:embed="rId1"/>
        <a:stretch>
          <a:fillRect/>
        </a:stretch>
      </xdr:blipFill>
      <xdr:spPr>
        <a:xfrm>
          <a:off x="619125" y="390525"/>
          <a:ext cx="9814560" cy="1805940"/>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17</xdr:col>
      <xdr:colOff>314325</xdr:colOff>
      <xdr:row>12</xdr:row>
      <xdr:rowOff>140970</xdr:rowOff>
    </xdr:to>
    <xdr:pic>
      <xdr:nvPicPr>
        <xdr:cNvPr id="3" name="Hình ảnh 2" descr="phat 1"/>
        <xdr:cNvPicPr>
          <a:picLocks noChangeAspect="1"/>
        </xdr:cNvPicPr>
      </xdr:nvPicPr>
      <xdr:blipFill>
        <a:blip r:embed="rId1"/>
        <a:stretch>
          <a:fillRect/>
        </a:stretch>
      </xdr:blipFill>
      <xdr:spPr>
        <a:xfrm>
          <a:off x="619125" y="390525"/>
          <a:ext cx="10058400" cy="2036445"/>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15</xdr:col>
      <xdr:colOff>360045</xdr:colOff>
      <xdr:row>11</xdr:row>
      <xdr:rowOff>139065</xdr:rowOff>
    </xdr:to>
    <xdr:pic>
      <xdr:nvPicPr>
        <xdr:cNvPr id="3" name="Hình ảnh 2" descr="phat 2"/>
        <xdr:cNvPicPr>
          <a:picLocks noChangeAspect="1"/>
        </xdr:cNvPicPr>
      </xdr:nvPicPr>
      <xdr:blipFill>
        <a:blip r:embed="rId1"/>
        <a:stretch>
          <a:fillRect/>
        </a:stretch>
      </xdr:blipFill>
      <xdr:spPr>
        <a:xfrm>
          <a:off x="619125" y="390525"/>
          <a:ext cx="8884920" cy="184404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15</xdr:col>
      <xdr:colOff>443865</xdr:colOff>
      <xdr:row>12</xdr:row>
      <xdr:rowOff>24765</xdr:rowOff>
    </xdr:to>
    <xdr:pic>
      <xdr:nvPicPr>
        <xdr:cNvPr id="2" name="Hình ảnh 1" descr="phat 3"/>
        <xdr:cNvPicPr>
          <a:picLocks noChangeAspect="1"/>
        </xdr:cNvPicPr>
      </xdr:nvPicPr>
      <xdr:blipFill>
        <a:blip r:embed="rId1"/>
        <a:stretch>
          <a:fillRect/>
        </a:stretch>
      </xdr:blipFill>
      <xdr:spPr>
        <a:xfrm>
          <a:off x="619125" y="390525"/>
          <a:ext cx="8968740" cy="1920240"/>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9</xdr:col>
      <xdr:colOff>304800</xdr:colOff>
      <xdr:row>4</xdr:row>
      <xdr:rowOff>57150</xdr:rowOff>
    </xdr:to>
    <xdr:pic>
      <xdr:nvPicPr>
        <xdr:cNvPr id="2" name="Hình ảnh 1" descr="khởi tạo server tc_26"/>
        <xdr:cNvPicPr>
          <a:picLocks noChangeAspect="1"/>
        </xdr:cNvPicPr>
      </xdr:nvPicPr>
      <xdr:blipFill>
        <a:blip r:embed="rId1"/>
        <a:stretch>
          <a:fillRect/>
        </a:stretch>
      </xdr:blipFill>
      <xdr:spPr>
        <a:xfrm>
          <a:off x="619125" y="390525"/>
          <a:ext cx="5172075" cy="428625"/>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9</xdr:col>
      <xdr:colOff>400050</xdr:colOff>
      <xdr:row>6</xdr:row>
      <xdr:rowOff>123825</xdr:rowOff>
    </xdr:to>
    <xdr:pic>
      <xdr:nvPicPr>
        <xdr:cNvPr id="2" name="Hình ảnh 1" descr="27"/>
        <xdr:cNvPicPr>
          <a:picLocks noChangeAspect="1"/>
        </xdr:cNvPicPr>
      </xdr:nvPicPr>
      <xdr:blipFill>
        <a:blip r:embed="rId1"/>
        <a:stretch>
          <a:fillRect/>
        </a:stretch>
      </xdr:blipFill>
      <xdr:spPr>
        <a:xfrm>
          <a:off x="619125" y="390525"/>
          <a:ext cx="5267325" cy="876300"/>
        </a:xfrm>
        <a:prstGeom prst="rect">
          <a:avLst/>
        </a:prstGeom>
      </xdr:spPr>
    </xdr:pic>
    <xdr:clientData/>
  </xdr:twoCellAnchor>
  <xdr:twoCellAnchor editAs="oneCell">
    <xdr:from>
      <xdr:col>1</xdr:col>
      <xdr:colOff>9525</xdr:colOff>
      <xdr:row>8</xdr:row>
      <xdr:rowOff>9525</xdr:rowOff>
    </xdr:from>
    <xdr:to>
      <xdr:col>16</xdr:col>
      <xdr:colOff>228600</xdr:colOff>
      <xdr:row>16</xdr:row>
      <xdr:rowOff>66675</xdr:rowOff>
    </xdr:to>
    <xdr:pic>
      <xdr:nvPicPr>
        <xdr:cNvPr id="4" name="Hình ảnh 3" descr="2"/>
        <xdr:cNvPicPr>
          <a:picLocks noChangeAspect="1"/>
        </xdr:cNvPicPr>
      </xdr:nvPicPr>
      <xdr:blipFill>
        <a:blip r:embed="rId2"/>
        <a:stretch>
          <a:fillRect/>
        </a:stretch>
      </xdr:blipFill>
      <xdr:spPr>
        <a:xfrm>
          <a:off x="619125" y="1533525"/>
          <a:ext cx="9363075" cy="1581150"/>
        </a:xfrm>
        <a:prstGeom prst="rect">
          <a:avLst/>
        </a:prstGeom>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9</xdr:col>
      <xdr:colOff>398145</xdr:colOff>
      <xdr:row>10</xdr:row>
      <xdr:rowOff>100965</xdr:rowOff>
    </xdr:to>
    <xdr:pic>
      <xdr:nvPicPr>
        <xdr:cNvPr id="2" name="Hình ảnh 1" descr="join phòng k tồn tại"/>
        <xdr:cNvPicPr>
          <a:picLocks noChangeAspect="1"/>
        </xdr:cNvPicPr>
      </xdr:nvPicPr>
      <xdr:blipFill>
        <a:blip r:embed="rId1"/>
        <a:stretch>
          <a:fillRect/>
        </a:stretch>
      </xdr:blipFill>
      <xdr:spPr>
        <a:xfrm>
          <a:off x="619125" y="390525"/>
          <a:ext cx="5265420" cy="1615440"/>
        </a:xfrm>
        <a:prstGeom prst="rect">
          <a:avLst/>
        </a:prstGeom>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10</xdr:col>
      <xdr:colOff>558165</xdr:colOff>
      <xdr:row>8</xdr:row>
      <xdr:rowOff>93345</xdr:rowOff>
    </xdr:to>
    <xdr:pic>
      <xdr:nvPicPr>
        <xdr:cNvPr id="3" name="Hình ảnh 2" descr="join phòng đầy"/>
        <xdr:cNvPicPr>
          <a:picLocks noChangeAspect="1"/>
        </xdr:cNvPicPr>
      </xdr:nvPicPr>
      <xdr:blipFill>
        <a:blip r:embed="rId1"/>
        <a:stretch>
          <a:fillRect/>
        </a:stretch>
      </xdr:blipFill>
      <xdr:spPr>
        <a:xfrm>
          <a:off x="619125" y="390525"/>
          <a:ext cx="6035040" cy="1226820"/>
        </a:xfrm>
        <a:prstGeom prst="rect">
          <a:avLst/>
        </a:prstGeom>
      </xdr:spPr>
    </xdr:pic>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8</xdr:col>
      <xdr:colOff>184785</xdr:colOff>
      <xdr:row>6</xdr:row>
      <xdr:rowOff>177165</xdr:rowOff>
    </xdr:to>
    <xdr:pic>
      <xdr:nvPicPr>
        <xdr:cNvPr id="2" name="Hình ảnh 1" descr="join khi đang ở phòng"/>
        <xdr:cNvPicPr>
          <a:picLocks noChangeAspect="1"/>
        </xdr:cNvPicPr>
      </xdr:nvPicPr>
      <xdr:blipFill>
        <a:blip r:embed="rId1"/>
        <a:stretch>
          <a:fillRect/>
        </a:stretch>
      </xdr:blipFill>
      <xdr:spPr>
        <a:xfrm>
          <a:off x="619125" y="390525"/>
          <a:ext cx="4442460" cy="929640"/>
        </a:xfrm>
        <a:prstGeom prst="rect">
          <a:avLst/>
        </a:prstGeom>
      </xdr:spPr>
    </xdr:pic>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9525</xdr:colOff>
      <xdr:row>2</xdr:row>
      <xdr:rowOff>9525</xdr:rowOff>
    </xdr:from>
    <xdr:to>
      <xdr:col>16</xdr:col>
      <xdr:colOff>596265</xdr:colOff>
      <xdr:row>11</xdr:row>
      <xdr:rowOff>85725</xdr:rowOff>
    </xdr:to>
    <xdr:pic>
      <xdr:nvPicPr>
        <xdr:cNvPr id="4" name="Hình ảnh 3" descr="quam ly"/>
        <xdr:cNvPicPr>
          <a:picLocks noChangeAspect="1"/>
        </xdr:cNvPicPr>
      </xdr:nvPicPr>
      <xdr:blipFill>
        <a:blip r:embed="rId1"/>
        <a:stretch>
          <a:fillRect/>
        </a:stretch>
      </xdr:blipFill>
      <xdr:spPr>
        <a:xfrm>
          <a:off x="1228725" y="390525"/>
          <a:ext cx="9121140" cy="1790700"/>
        </a:xfrm>
        <a:prstGeom prst="rect">
          <a:avLst/>
        </a:prstGeom>
      </xdr:spPr>
    </xdr:pic>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17</xdr:col>
      <xdr:colOff>314325</xdr:colOff>
      <xdr:row>11</xdr:row>
      <xdr:rowOff>41275</xdr:rowOff>
    </xdr:to>
    <xdr:pic>
      <xdr:nvPicPr>
        <xdr:cNvPr id="4" name="Hình ảnh 3" descr="nuoc di"/>
        <xdr:cNvPicPr>
          <a:picLocks noChangeAspect="1"/>
        </xdr:cNvPicPr>
      </xdr:nvPicPr>
      <xdr:blipFill>
        <a:blip r:embed="rId1"/>
        <a:stretch>
          <a:fillRect/>
        </a:stretch>
      </xdr:blipFill>
      <xdr:spPr>
        <a:xfrm>
          <a:off x="619125" y="390525"/>
          <a:ext cx="10058400" cy="1746250"/>
        </a:xfrm>
        <a:prstGeom prst="rect">
          <a:avLst/>
        </a:prstGeom>
      </xdr:spPr>
    </xdr:pic>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8</xdr:col>
      <xdr:colOff>139065</xdr:colOff>
      <xdr:row>7</xdr:row>
      <xdr:rowOff>17145</xdr:rowOff>
    </xdr:to>
    <xdr:pic>
      <xdr:nvPicPr>
        <xdr:cNvPr id="3" name="Hình ảnh 2" descr="gửi nước đi hợp lệ 1"/>
        <xdr:cNvPicPr>
          <a:picLocks noChangeAspect="1"/>
        </xdr:cNvPicPr>
      </xdr:nvPicPr>
      <xdr:blipFill>
        <a:blip r:embed="rId1"/>
        <a:stretch>
          <a:fillRect/>
        </a:stretch>
      </xdr:blipFill>
      <xdr:spPr>
        <a:xfrm>
          <a:off x="619125" y="390525"/>
          <a:ext cx="4396740" cy="960120"/>
        </a:xfrm>
        <a:prstGeom prst="rect">
          <a:avLst/>
        </a:prstGeom>
      </xdr:spPr>
    </xdr:pic>
    <xdr:clientData/>
  </xdr:twoCellAnchor>
  <xdr:twoCellAnchor editAs="oneCell">
    <xdr:from>
      <xdr:col>1</xdr:col>
      <xdr:colOff>9525</xdr:colOff>
      <xdr:row>8</xdr:row>
      <xdr:rowOff>9525</xdr:rowOff>
    </xdr:from>
    <xdr:to>
      <xdr:col>8</xdr:col>
      <xdr:colOff>100965</xdr:colOff>
      <xdr:row>14</xdr:row>
      <xdr:rowOff>85725</xdr:rowOff>
    </xdr:to>
    <xdr:pic>
      <xdr:nvPicPr>
        <xdr:cNvPr id="4" name="Hình ảnh 3" descr="gửi nước đi hợp lệ 2"/>
        <xdr:cNvPicPr>
          <a:picLocks noChangeAspect="1"/>
        </xdr:cNvPicPr>
      </xdr:nvPicPr>
      <xdr:blipFill>
        <a:blip r:embed="rId2"/>
        <a:stretch>
          <a:fillRect/>
        </a:stretch>
      </xdr:blipFill>
      <xdr:spPr>
        <a:xfrm>
          <a:off x="619125" y="1533525"/>
          <a:ext cx="4358640" cy="1219200"/>
        </a:xfrm>
        <a:prstGeom prst="rect">
          <a:avLst/>
        </a:prstGeom>
      </xdr:spPr>
    </xdr:pic>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8</xdr:col>
      <xdr:colOff>581025</xdr:colOff>
      <xdr:row>7</xdr:row>
      <xdr:rowOff>184785</xdr:rowOff>
    </xdr:to>
    <xdr:pic>
      <xdr:nvPicPr>
        <xdr:cNvPr id="3" name="Hình ảnh 2" descr="row"/>
        <xdr:cNvPicPr>
          <a:picLocks noChangeAspect="1"/>
        </xdr:cNvPicPr>
      </xdr:nvPicPr>
      <xdr:blipFill>
        <a:blip r:embed="rId1"/>
        <a:stretch>
          <a:fillRect/>
        </a:stretch>
      </xdr:blipFill>
      <xdr:spPr>
        <a:xfrm>
          <a:off x="619125" y="390525"/>
          <a:ext cx="4838700" cy="1127760"/>
        </a:xfrm>
        <a:prstGeom prst="rect">
          <a:avLst/>
        </a:prstGeom>
      </xdr:spPr>
    </xdr:pic>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8</xdr:col>
      <xdr:colOff>581025</xdr:colOff>
      <xdr:row>7</xdr:row>
      <xdr:rowOff>184785</xdr:rowOff>
    </xdr:to>
    <xdr:pic>
      <xdr:nvPicPr>
        <xdr:cNvPr id="2" name="Hình ảnh 1" descr="col"/>
        <xdr:cNvPicPr>
          <a:picLocks noChangeAspect="1"/>
        </xdr:cNvPicPr>
      </xdr:nvPicPr>
      <xdr:blipFill>
        <a:blip r:embed="rId1"/>
        <a:stretch>
          <a:fillRect/>
        </a:stretch>
      </xdr:blipFill>
      <xdr:spPr>
        <a:xfrm>
          <a:off x="619125" y="390525"/>
          <a:ext cx="4838700" cy="1127760"/>
        </a:xfrm>
        <a:prstGeom prst="rect">
          <a:avLst/>
        </a:prstGeom>
      </xdr:spPr>
    </xdr:pic>
    <xdr:clientData/>
  </xdr:twoCellAnchor>
</xdr:wsDr>
</file>

<file path=xl/drawings/drawing3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8</xdr:col>
      <xdr:colOff>581025</xdr:colOff>
      <xdr:row>7</xdr:row>
      <xdr:rowOff>184785</xdr:rowOff>
    </xdr:to>
    <xdr:pic>
      <xdr:nvPicPr>
        <xdr:cNvPr id="2" name="Hình ảnh 1" descr="value"/>
        <xdr:cNvPicPr>
          <a:picLocks noChangeAspect="1"/>
        </xdr:cNvPicPr>
      </xdr:nvPicPr>
      <xdr:blipFill>
        <a:blip r:embed="rId1"/>
        <a:stretch>
          <a:fillRect/>
        </a:stretch>
      </xdr:blipFill>
      <xdr:spPr>
        <a:xfrm>
          <a:off x="619125" y="390525"/>
          <a:ext cx="4838700" cy="1127760"/>
        </a:xfrm>
        <a:prstGeom prst="rect">
          <a:avLst/>
        </a:prstGeom>
      </xdr:spPr>
    </xdr:pic>
    <xdr:clientData/>
  </xdr:twoCellAnchor>
</xdr:wsDr>
</file>

<file path=xl/drawings/drawing3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8</xdr:col>
      <xdr:colOff>17145</xdr:colOff>
      <xdr:row>9</xdr:row>
      <xdr:rowOff>9525</xdr:rowOff>
    </xdr:to>
    <xdr:pic>
      <xdr:nvPicPr>
        <xdr:cNvPr id="2" name="Hình ảnh 1" descr="gửi ......"/>
        <xdr:cNvPicPr>
          <a:picLocks noChangeAspect="1"/>
        </xdr:cNvPicPr>
      </xdr:nvPicPr>
      <xdr:blipFill>
        <a:blip r:embed="rId1"/>
        <a:stretch>
          <a:fillRect/>
        </a:stretch>
      </xdr:blipFill>
      <xdr:spPr>
        <a:xfrm>
          <a:off x="619125" y="390525"/>
          <a:ext cx="4274820" cy="1333500"/>
        </a:xfrm>
        <a:prstGeom prst="rect">
          <a:avLst/>
        </a:prstGeom>
      </xdr:spPr>
    </xdr:pic>
    <xdr:clientData/>
  </xdr:twoCellAnchor>
</xdr:wsDr>
</file>

<file path=xl/drawings/drawing3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8</xdr:col>
      <xdr:colOff>85725</xdr:colOff>
      <xdr:row>8</xdr:row>
      <xdr:rowOff>24765</xdr:rowOff>
    </xdr:to>
    <xdr:pic>
      <xdr:nvPicPr>
        <xdr:cNvPr id="2" name="Hình ảnh 1" descr="chat 1"/>
        <xdr:cNvPicPr>
          <a:picLocks noChangeAspect="1"/>
        </xdr:cNvPicPr>
      </xdr:nvPicPr>
      <xdr:blipFill>
        <a:blip r:embed="rId1"/>
        <a:stretch>
          <a:fillRect/>
        </a:stretch>
      </xdr:blipFill>
      <xdr:spPr>
        <a:xfrm>
          <a:off x="619125" y="390525"/>
          <a:ext cx="4343400" cy="1158240"/>
        </a:xfrm>
        <a:prstGeom prst="rect">
          <a:avLst/>
        </a:prstGeom>
      </xdr:spPr>
    </xdr:pic>
    <xdr:clientData/>
  </xdr:twoCellAnchor>
  <xdr:twoCellAnchor editAs="oneCell">
    <xdr:from>
      <xdr:col>1</xdr:col>
      <xdr:colOff>9525</xdr:colOff>
      <xdr:row>9</xdr:row>
      <xdr:rowOff>9525</xdr:rowOff>
    </xdr:from>
    <xdr:to>
      <xdr:col>6</xdr:col>
      <xdr:colOff>123825</xdr:colOff>
      <xdr:row>15</xdr:row>
      <xdr:rowOff>17145</xdr:rowOff>
    </xdr:to>
    <xdr:pic>
      <xdr:nvPicPr>
        <xdr:cNvPr id="3" name="Hình ảnh 2" descr="chat 2"/>
        <xdr:cNvPicPr>
          <a:picLocks noChangeAspect="1"/>
        </xdr:cNvPicPr>
      </xdr:nvPicPr>
      <xdr:blipFill>
        <a:blip r:embed="rId2"/>
        <a:stretch>
          <a:fillRect/>
        </a:stretch>
      </xdr:blipFill>
      <xdr:spPr>
        <a:xfrm>
          <a:off x="619125" y="1724025"/>
          <a:ext cx="3162300" cy="1150620"/>
        </a:xfrm>
        <a:prstGeom prst="rect">
          <a:avLst/>
        </a:prstGeom>
      </xdr:spPr>
    </xdr:pic>
    <xdr:clientData/>
  </xdr:twoCellAnchor>
</xdr:wsDr>
</file>

<file path=xl/drawings/drawing3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7</xdr:col>
      <xdr:colOff>215265</xdr:colOff>
      <xdr:row>7</xdr:row>
      <xdr:rowOff>123825</xdr:rowOff>
    </xdr:to>
    <xdr:pic>
      <xdr:nvPicPr>
        <xdr:cNvPr id="2" name="Hình ảnh 1" descr="ping"/>
        <xdr:cNvPicPr>
          <a:picLocks noChangeAspect="1"/>
        </xdr:cNvPicPr>
      </xdr:nvPicPr>
      <xdr:blipFill>
        <a:blip r:embed="rId1"/>
        <a:stretch>
          <a:fillRect/>
        </a:stretch>
      </xdr:blipFill>
      <xdr:spPr>
        <a:xfrm>
          <a:off x="619125" y="390525"/>
          <a:ext cx="3863340" cy="1066800"/>
        </a:xfrm>
        <a:prstGeom prst="rect">
          <a:avLst/>
        </a:prstGeom>
      </xdr:spPr>
    </xdr:pic>
    <xdr:clientData/>
  </xdr:twoCellAnchor>
</xdr:wsDr>
</file>

<file path=xl/drawings/drawing3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8</xdr:col>
      <xdr:colOff>367665</xdr:colOff>
      <xdr:row>8</xdr:row>
      <xdr:rowOff>100965</xdr:rowOff>
    </xdr:to>
    <xdr:pic>
      <xdr:nvPicPr>
        <xdr:cNvPr id="2" name="Hình ảnh 1" descr="rời phòng"/>
        <xdr:cNvPicPr>
          <a:picLocks noChangeAspect="1"/>
        </xdr:cNvPicPr>
      </xdr:nvPicPr>
      <xdr:blipFill>
        <a:blip r:embed="rId1"/>
        <a:stretch>
          <a:fillRect/>
        </a:stretch>
      </xdr:blipFill>
      <xdr:spPr>
        <a:xfrm>
          <a:off x="619125" y="390525"/>
          <a:ext cx="4625340" cy="1234440"/>
        </a:xfrm>
        <a:prstGeom prst="rect">
          <a:avLst/>
        </a:prstGeom>
      </xdr:spPr>
    </xdr:pic>
    <xdr:clientData/>
  </xdr:twoCellAnchor>
</xdr:wsDr>
</file>

<file path=xl/drawings/drawing4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11</xdr:col>
      <xdr:colOff>546735</xdr:colOff>
      <xdr:row>21</xdr:row>
      <xdr:rowOff>65405</xdr:rowOff>
    </xdr:to>
    <xdr:pic>
      <xdr:nvPicPr>
        <xdr:cNvPr id="2" name="Hình ảnh 1" descr="01"/>
        <xdr:cNvPicPr>
          <a:picLocks noChangeAspect="1"/>
        </xdr:cNvPicPr>
      </xdr:nvPicPr>
      <xdr:blipFill>
        <a:blip r:embed="rId1"/>
        <a:stretch>
          <a:fillRect/>
        </a:stretch>
      </xdr:blipFill>
      <xdr:spPr>
        <a:xfrm>
          <a:off x="619125" y="390525"/>
          <a:ext cx="6633210" cy="3675380"/>
        </a:xfrm>
        <a:prstGeom prst="rect">
          <a:avLst/>
        </a:prstGeom>
      </xdr:spPr>
    </xdr:pic>
    <xdr:clientData/>
  </xdr:twoCellAnchor>
</xdr:wsDr>
</file>

<file path=xl/drawings/drawing4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12</xdr:col>
      <xdr:colOff>53340</xdr:colOff>
      <xdr:row>24</xdr:row>
      <xdr:rowOff>44450</xdr:rowOff>
    </xdr:to>
    <xdr:pic>
      <xdr:nvPicPr>
        <xdr:cNvPr id="2" name="Hình ảnh 1" descr="02"/>
        <xdr:cNvPicPr>
          <a:picLocks noChangeAspect="1"/>
        </xdr:cNvPicPr>
      </xdr:nvPicPr>
      <xdr:blipFill>
        <a:blip r:embed="rId1"/>
        <a:stretch>
          <a:fillRect/>
        </a:stretch>
      </xdr:blipFill>
      <xdr:spPr>
        <a:xfrm>
          <a:off x="619125" y="390525"/>
          <a:ext cx="6749415" cy="4225925"/>
        </a:xfrm>
        <a:prstGeom prst="rect">
          <a:avLst/>
        </a:prstGeom>
      </xdr:spPr>
    </xdr:pic>
    <xdr:clientData/>
  </xdr:twoCellAnchor>
</xdr:wsDr>
</file>

<file path=xl/drawings/drawing4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3</xdr:row>
      <xdr:rowOff>9525</xdr:rowOff>
    </xdr:from>
    <xdr:to>
      <xdr:col>9</xdr:col>
      <xdr:colOff>413385</xdr:colOff>
      <xdr:row>25</xdr:row>
      <xdr:rowOff>57785</xdr:rowOff>
    </xdr:to>
    <xdr:pic>
      <xdr:nvPicPr>
        <xdr:cNvPr id="2" name="Hình ảnh 1" descr="03-1"/>
        <xdr:cNvPicPr>
          <a:picLocks noChangeAspect="1"/>
        </xdr:cNvPicPr>
      </xdr:nvPicPr>
      <xdr:blipFill>
        <a:blip r:embed="rId1"/>
        <a:stretch>
          <a:fillRect/>
        </a:stretch>
      </xdr:blipFill>
      <xdr:spPr>
        <a:xfrm>
          <a:off x="619125" y="581025"/>
          <a:ext cx="5280660" cy="4239260"/>
        </a:xfrm>
        <a:prstGeom prst="rect">
          <a:avLst/>
        </a:prstGeom>
      </xdr:spPr>
    </xdr:pic>
    <xdr:clientData/>
  </xdr:twoCellAnchor>
  <xdr:twoCellAnchor editAs="oneCell">
    <xdr:from>
      <xdr:col>10</xdr:col>
      <xdr:colOff>342265</xdr:colOff>
      <xdr:row>3</xdr:row>
      <xdr:rowOff>38100</xdr:rowOff>
    </xdr:from>
    <xdr:to>
      <xdr:col>19</xdr:col>
      <xdr:colOff>19050</xdr:colOff>
      <xdr:row>25</xdr:row>
      <xdr:rowOff>48260</xdr:rowOff>
    </xdr:to>
    <xdr:pic>
      <xdr:nvPicPr>
        <xdr:cNvPr id="3" name="Hình ảnh 2" descr="03-2"/>
        <xdr:cNvPicPr>
          <a:picLocks noChangeAspect="1"/>
        </xdr:cNvPicPr>
      </xdr:nvPicPr>
      <xdr:blipFill>
        <a:blip r:embed="rId2"/>
        <a:stretch>
          <a:fillRect/>
        </a:stretch>
      </xdr:blipFill>
      <xdr:spPr>
        <a:xfrm>
          <a:off x="6438265" y="609600"/>
          <a:ext cx="5163185" cy="4201160"/>
        </a:xfrm>
        <a:prstGeom prst="rect">
          <a:avLst/>
        </a:prstGeom>
      </xdr:spPr>
    </xdr:pic>
    <xdr:clientData/>
  </xdr:twoCellAnchor>
</xdr:wsDr>
</file>

<file path=xl/drawings/drawing4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3</xdr:row>
      <xdr:rowOff>9525</xdr:rowOff>
    </xdr:from>
    <xdr:to>
      <xdr:col>10</xdr:col>
      <xdr:colOff>257175</xdr:colOff>
      <xdr:row>21</xdr:row>
      <xdr:rowOff>149860</xdr:rowOff>
    </xdr:to>
    <xdr:pic>
      <xdr:nvPicPr>
        <xdr:cNvPr id="3" name="Hình ảnh 2" descr="04-1"/>
        <xdr:cNvPicPr>
          <a:picLocks noChangeAspect="1"/>
        </xdr:cNvPicPr>
      </xdr:nvPicPr>
      <xdr:blipFill>
        <a:blip r:embed="rId1"/>
        <a:stretch>
          <a:fillRect/>
        </a:stretch>
      </xdr:blipFill>
      <xdr:spPr>
        <a:xfrm>
          <a:off x="619125" y="581025"/>
          <a:ext cx="5734050" cy="3569335"/>
        </a:xfrm>
        <a:prstGeom prst="rect">
          <a:avLst/>
        </a:prstGeom>
      </xdr:spPr>
    </xdr:pic>
    <xdr:clientData/>
  </xdr:twoCellAnchor>
  <xdr:twoCellAnchor editAs="oneCell">
    <xdr:from>
      <xdr:col>11</xdr:col>
      <xdr:colOff>276225</xdr:colOff>
      <xdr:row>3</xdr:row>
      <xdr:rowOff>9525</xdr:rowOff>
    </xdr:from>
    <xdr:to>
      <xdr:col>18</xdr:col>
      <xdr:colOff>577215</xdr:colOff>
      <xdr:row>21</xdr:row>
      <xdr:rowOff>165735</xdr:rowOff>
    </xdr:to>
    <xdr:pic>
      <xdr:nvPicPr>
        <xdr:cNvPr id="4" name="Hình ảnh 3" descr="04-2"/>
        <xdr:cNvPicPr>
          <a:picLocks noChangeAspect="1"/>
        </xdr:cNvPicPr>
      </xdr:nvPicPr>
      <xdr:blipFill>
        <a:blip r:embed="rId2"/>
        <a:stretch>
          <a:fillRect/>
        </a:stretch>
      </xdr:blipFill>
      <xdr:spPr>
        <a:xfrm>
          <a:off x="6981825" y="581025"/>
          <a:ext cx="4568190" cy="3585210"/>
        </a:xfrm>
        <a:prstGeom prst="rect">
          <a:avLst/>
        </a:prstGeom>
      </xdr:spPr>
    </xdr:pic>
    <xdr:clientData/>
  </xdr:twoCellAnchor>
</xdr:wsDr>
</file>

<file path=xl/drawings/drawing4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10</xdr:col>
      <xdr:colOff>182245</xdr:colOff>
      <xdr:row>17</xdr:row>
      <xdr:rowOff>173355</xdr:rowOff>
    </xdr:to>
    <xdr:pic>
      <xdr:nvPicPr>
        <xdr:cNvPr id="4" name="Hình ảnh 3" descr="06-1"/>
        <xdr:cNvPicPr>
          <a:picLocks noChangeAspect="1"/>
        </xdr:cNvPicPr>
      </xdr:nvPicPr>
      <xdr:blipFill>
        <a:blip r:embed="rId1"/>
        <a:stretch>
          <a:fillRect/>
        </a:stretch>
      </xdr:blipFill>
      <xdr:spPr>
        <a:xfrm>
          <a:off x="619125" y="390525"/>
          <a:ext cx="5659120" cy="3021330"/>
        </a:xfrm>
        <a:prstGeom prst="rect">
          <a:avLst/>
        </a:prstGeom>
      </xdr:spPr>
    </xdr:pic>
    <xdr:clientData/>
  </xdr:twoCellAnchor>
  <xdr:twoCellAnchor editAs="oneCell">
    <xdr:from>
      <xdr:col>11</xdr:col>
      <xdr:colOff>9525</xdr:colOff>
      <xdr:row>2</xdr:row>
      <xdr:rowOff>9525</xdr:rowOff>
    </xdr:from>
    <xdr:to>
      <xdr:col>19</xdr:col>
      <xdr:colOff>438150</xdr:colOff>
      <xdr:row>17</xdr:row>
      <xdr:rowOff>90805</xdr:rowOff>
    </xdr:to>
    <xdr:pic>
      <xdr:nvPicPr>
        <xdr:cNvPr id="5" name="Hình ảnh 4" descr="06-2"/>
        <xdr:cNvPicPr>
          <a:picLocks noChangeAspect="1"/>
        </xdr:cNvPicPr>
      </xdr:nvPicPr>
      <xdr:blipFill>
        <a:blip r:embed="rId2"/>
        <a:stretch>
          <a:fillRect/>
        </a:stretch>
      </xdr:blipFill>
      <xdr:spPr>
        <a:xfrm>
          <a:off x="6715125" y="390525"/>
          <a:ext cx="5305425" cy="2938780"/>
        </a:xfrm>
        <a:prstGeom prst="rect">
          <a:avLst/>
        </a:prstGeom>
      </xdr:spPr>
    </xdr:pic>
    <xdr:clientData/>
  </xdr:twoCellAnchor>
</xdr:wsDr>
</file>

<file path=xl/drawings/drawing4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276225</xdr:colOff>
      <xdr:row>2</xdr:row>
      <xdr:rowOff>104140</xdr:rowOff>
    </xdr:from>
    <xdr:to>
      <xdr:col>11</xdr:col>
      <xdr:colOff>401320</xdr:colOff>
      <xdr:row>18</xdr:row>
      <xdr:rowOff>58420</xdr:rowOff>
    </xdr:to>
    <xdr:pic>
      <xdr:nvPicPr>
        <xdr:cNvPr id="2" name="Hình ảnh 1" descr="07"/>
        <xdr:cNvPicPr>
          <a:picLocks noChangeAspect="1"/>
        </xdr:cNvPicPr>
      </xdr:nvPicPr>
      <xdr:blipFill>
        <a:blip r:embed="rId1"/>
        <a:stretch>
          <a:fillRect/>
        </a:stretch>
      </xdr:blipFill>
      <xdr:spPr>
        <a:xfrm>
          <a:off x="276225" y="485140"/>
          <a:ext cx="6830695" cy="3002280"/>
        </a:xfrm>
        <a:prstGeom prst="rect">
          <a:avLst/>
        </a:prstGeom>
      </xdr:spPr>
    </xdr:pic>
    <xdr:clientData/>
  </xdr:twoCellAnchor>
</xdr:wsDr>
</file>

<file path=xl/drawings/drawing4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11</xdr:col>
      <xdr:colOff>62865</xdr:colOff>
      <xdr:row>23</xdr:row>
      <xdr:rowOff>110490</xdr:rowOff>
    </xdr:to>
    <xdr:pic>
      <xdr:nvPicPr>
        <xdr:cNvPr id="2" name="Hình ảnh 1" descr="08"/>
        <xdr:cNvPicPr>
          <a:picLocks noChangeAspect="1"/>
        </xdr:cNvPicPr>
      </xdr:nvPicPr>
      <xdr:blipFill>
        <a:blip r:embed="rId1"/>
        <a:stretch>
          <a:fillRect/>
        </a:stretch>
      </xdr:blipFill>
      <xdr:spPr>
        <a:xfrm>
          <a:off x="619125" y="390525"/>
          <a:ext cx="6149340" cy="4101465"/>
        </a:xfrm>
        <a:prstGeom prst="rect">
          <a:avLst/>
        </a:prstGeom>
      </xdr:spPr>
    </xdr:pic>
    <xdr:clientData/>
  </xdr:twoCellAnchor>
</xdr:wsDr>
</file>

<file path=xl/drawings/drawing4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600075</xdr:colOff>
      <xdr:row>3</xdr:row>
      <xdr:rowOff>28575</xdr:rowOff>
    </xdr:from>
    <xdr:to>
      <xdr:col>11</xdr:col>
      <xdr:colOff>318770</xdr:colOff>
      <xdr:row>21</xdr:row>
      <xdr:rowOff>48260</xdr:rowOff>
    </xdr:to>
    <xdr:pic>
      <xdr:nvPicPr>
        <xdr:cNvPr id="2" name="Hình ảnh 1" descr="09"/>
        <xdr:cNvPicPr>
          <a:picLocks noChangeAspect="1"/>
        </xdr:cNvPicPr>
      </xdr:nvPicPr>
      <xdr:blipFill>
        <a:blip r:embed="rId1"/>
        <a:stretch>
          <a:fillRect/>
        </a:stretch>
      </xdr:blipFill>
      <xdr:spPr>
        <a:xfrm>
          <a:off x="600075" y="600075"/>
          <a:ext cx="6424295" cy="3448685"/>
        </a:xfrm>
        <a:prstGeom prst="rect">
          <a:avLst/>
        </a:prstGeom>
      </xdr:spPr>
    </xdr:pic>
    <xdr:clientData/>
  </xdr:twoCellAnchor>
</xdr:wsDr>
</file>

<file path=xl/drawings/drawing4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28575</xdr:colOff>
      <xdr:row>2</xdr:row>
      <xdr:rowOff>133350</xdr:rowOff>
    </xdr:from>
    <xdr:to>
      <xdr:col>11</xdr:col>
      <xdr:colOff>133350</xdr:colOff>
      <xdr:row>26</xdr:row>
      <xdr:rowOff>0</xdr:rowOff>
    </xdr:to>
    <xdr:pic>
      <xdr:nvPicPr>
        <xdr:cNvPr id="2" name="Hình ảnh 1" descr="10"/>
        <xdr:cNvPicPr>
          <a:picLocks noChangeAspect="1"/>
        </xdr:cNvPicPr>
      </xdr:nvPicPr>
      <xdr:blipFill>
        <a:blip r:embed="rId1"/>
        <a:stretch>
          <a:fillRect/>
        </a:stretch>
      </xdr:blipFill>
      <xdr:spPr>
        <a:xfrm>
          <a:off x="638175" y="514350"/>
          <a:ext cx="6200775" cy="4438650"/>
        </a:xfrm>
        <a:prstGeom prst="rect">
          <a:avLst/>
        </a:prstGeom>
      </xdr:spPr>
    </xdr:pic>
    <xdr:clientData/>
  </xdr:twoCellAnchor>
</xdr:wsDr>
</file>

<file path=xl/drawings/drawing4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3</xdr:row>
      <xdr:rowOff>9525</xdr:rowOff>
    </xdr:from>
    <xdr:to>
      <xdr:col>10</xdr:col>
      <xdr:colOff>311150</xdr:colOff>
      <xdr:row>23</xdr:row>
      <xdr:rowOff>143510</xdr:rowOff>
    </xdr:to>
    <xdr:pic>
      <xdr:nvPicPr>
        <xdr:cNvPr id="2" name="Hình ảnh 1" descr="11"/>
        <xdr:cNvPicPr>
          <a:picLocks noChangeAspect="1"/>
        </xdr:cNvPicPr>
      </xdr:nvPicPr>
      <xdr:blipFill>
        <a:blip r:embed="rId1"/>
        <a:stretch>
          <a:fillRect/>
        </a:stretch>
      </xdr:blipFill>
      <xdr:spPr>
        <a:xfrm>
          <a:off x="619125" y="581025"/>
          <a:ext cx="5788025" cy="3943985"/>
        </a:xfrm>
        <a:prstGeom prst="rect">
          <a:avLst/>
        </a:prstGeom>
      </xdr:spPr>
    </xdr:pic>
    <xdr:clientData/>
  </xdr:twoCellAnchor>
</xdr:wsDr>
</file>

<file path=xl/drawings/drawing5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3</xdr:row>
      <xdr:rowOff>9525</xdr:rowOff>
    </xdr:from>
    <xdr:to>
      <xdr:col>8</xdr:col>
      <xdr:colOff>57785</xdr:colOff>
      <xdr:row>19</xdr:row>
      <xdr:rowOff>17145</xdr:rowOff>
    </xdr:to>
    <xdr:pic>
      <xdr:nvPicPr>
        <xdr:cNvPr id="2" name="Hình ảnh 1" descr="12 -1 đang sai"/>
        <xdr:cNvPicPr>
          <a:picLocks noChangeAspect="1"/>
        </xdr:cNvPicPr>
      </xdr:nvPicPr>
      <xdr:blipFill>
        <a:blip r:embed="rId1"/>
        <a:stretch>
          <a:fillRect/>
        </a:stretch>
      </xdr:blipFill>
      <xdr:spPr>
        <a:xfrm>
          <a:off x="619125" y="581025"/>
          <a:ext cx="4315460" cy="3055620"/>
        </a:xfrm>
        <a:prstGeom prst="rect">
          <a:avLst/>
        </a:prstGeom>
      </xdr:spPr>
    </xdr:pic>
    <xdr:clientData/>
  </xdr:twoCellAnchor>
  <xdr:twoCellAnchor editAs="oneCell">
    <xdr:from>
      <xdr:col>10</xdr:col>
      <xdr:colOff>142875</xdr:colOff>
      <xdr:row>3</xdr:row>
      <xdr:rowOff>0</xdr:rowOff>
    </xdr:from>
    <xdr:to>
      <xdr:col>16</xdr:col>
      <xdr:colOff>503555</xdr:colOff>
      <xdr:row>19</xdr:row>
      <xdr:rowOff>24130</xdr:rowOff>
    </xdr:to>
    <xdr:pic>
      <xdr:nvPicPr>
        <xdr:cNvPr id="3" name="Hình ảnh 2" descr="12-2"/>
        <xdr:cNvPicPr>
          <a:picLocks noChangeAspect="1"/>
        </xdr:cNvPicPr>
      </xdr:nvPicPr>
      <xdr:blipFill>
        <a:blip r:embed="rId2"/>
        <a:stretch>
          <a:fillRect/>
        </a:stretch>
      </xdr:blipFill>
      <xdr:spPr>
        <a:xfrm>
          <a:off x="6238875" y="571500"/>
          <a:ext cx="4018280" cy="3072130"/>
        </a:xfrm>
        <a:prstGeom prst="rect">
          <a:avLst/>
        </a:prstGeom>
      </xdr:spPr>
    </xdr:pic>
    <xdr:clientData/>
  </xdr:twoCellAnchor>
</xdr:wsDr>
</file>

<file path=xl/drawings/drawing5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3</xdr:row>
      <xdr:rowOff>9525</xdr:rowOff>
    </xdr:from>
    <xdr:to>
      <xdr:col>11</xdr:col>
      <xdr:colOff>280670</xdr:colOff>
      <xdr:row>20</xdr:row>
      <xdr:rowOff>111760</xdr:rowOff>
    </xdr:to>
    <xdr:pic>
      <xdr:nvPicPr>
        <xdr:cNvPr id="2" name="Hình ảnh 1" descr="15"/>
        <xdr:cNvPicPr>
          <a:picLocks noChangeAspect="1"/>
        </xdr:cNvPicPr>
      </xdr:nvPicPr>
      <xdr:blipFill>
        <a:blip r:embed="rId1"/>
        <a:stretch>
          <a:fillRect/>
        </a:stretch>
      </xdr:blipFill>
      <xdr:spPr>
        <a:xfrm>
          <a:off x="619125" y="581025"/>
          <a:ext cx="6367145" cy="3340735"/>
        </a:xfrm>
        <a:prstGeom prst="rect">
          <a:avLst/>
        </a:prstGeom>
      </xdr:spPr>
    </xdr:pic>
    <xdr:clientData/>
  </xdr:twoCellAnchor>
</xdr:wsDr>
</file>

<file path=xl/drawings/drawing5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3</xdr:row>
      <xdr:rowOff>9525</xdr:rowOff>
    </xdr:from>
    <xdr:to>
      <xdr:col>10</xdr:col>
      <xdr:colOff>472440</xdr:colOff>
      <xdr:row>27</xdr:row>
      <xdr:rowOff>91440</xdr:rowOff>
    </xdr:to>
    <xdr:pic>
      <xdr:nvPicPr>
        <xdr:cNvPr id="2" name="Hình ảnh 1" descr="16"/>
        <xdr:cNvPicPr>
          <a:picLocks noChangeAspect="1"/>
        </xdr:cNvPicPr>
      </xdr:nvPicPr>
      <xdr:blipFill>
        <a:blip r:embed="rId1"/>
        <a:stretch>
          <a:fillRect/>
        </a:stretch>
      </xdr:blipFill>
      <xdr:spPr>
        <a:xfrm>
          <a:off x="619125" y="581025"/>
          <a:ext cx="5949315" cy="4653915"/>
        </a:xfrm>
        <a:prstGeom prst="rect">
          <a:avLst/>
        </a:prstGeom>
      </xdr:spPr>
    </xdr:pic>
    <xdr:clientData/>
  </xdr:twoCellAnchor>
</xdr:wsDr>
</file>

<file path=xl/drawings/drawing5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3</xdr:row>
      <xdr:rowOff>9525</xdr:rowOff>
    </xdr:from>
    <xdr:to>
      <xdr:col>11</xdr:col>
      <xdr:colOff>120650</xdr:colOff>
      <xdr:row>20</xdr:row>
      <xdr:rowOff>46990</xdr:rowOff>
    </xdr:to>
    <xdr:pic>
      <xdr:nvPicPr>
        <xdr:cNvPr id="2" name="Hình ảnh 1" descr="17"/>
        <xdr:cNvPicPr>
          <a:picLocks noChangeAspect="1"/>
        </xdr:cNvPicPr>
      </xdr:nvPicPr>
      <xdr:blipFill>
        <a:blip r:embed="rId1"/>
        <a:stretch>
          <a:fillRect/>
        </a:stretch>
      </xdr:blipFill>
      <xdr:spPr>
        <a:xfrm>
          <a:off x="619125" y="581025"/>
          <a:ext cx="6207125" cy="3275965"/>
        </a:xfrm>
        <a:prstGeom prst="rect">
          <a:avLst/>
        </a:prstGeom>
      </xdr:spPr>
    </xdr:pic>
    <xdr:clientData/>
  </xdr:twoCellAnchor>
</xdr:wsDr>
</file>

<file path=xl/drawings/drawing5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485775</xdr:colOff>
      <xdr:row>2</xdr:row>
      <xdr:rowOff>47625</xdr:rowOff>
    </xdr:from>
    <xdr:to>
      <xdr:col>11</xdr:col>
      <xdr:colOff>233680</xdr:colOff>
      <xdr:row>20</xdr:row>
      <xdr:rowOff>40005</xdr:rowOff>
    </xdr:to>
    <xdr:pic>
      <xdr:nvPicPr>
        <xdr:cNvPr id="2" name="Hình ảnh 1" descr="18"/>
        <xdr:cNvPicPr>
          <a:picLocks noChangeAspect="1"/>
        </xdr:cNvPicPr>
      </xdr:nvPicPr>
      <xdr:blipFill>
        <a:blip r:embed="rId1"/>
        <a:stretch>
          <a:fillRect/>
        </a:stretch>
      </xdr:blipFill>
      <xdr:spPr>
        <a:xfrm>
          <a:off x="485775" y="428625"/>
          <a:ext cx="6453505" cy="3421380"/>
        </a:xfrm>
        <a:prstGeom prst="rect">
          <a:avLst/>
        </a:prstGeom>
      </xdr:spPr>
    </xdr:pic>
    <xdr:clientData/>
  </xdr:twoCellAnchor>
</xdr:wsDr>
</file>

<file path=xl/drawings/drawing5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3</xdr:row>
      <xdr:rowOff>9525</xdr:rowOff>
    </xdr:from>
    <xdr:to>
      <xdr:col>10</xdr:col>
      <xdr:colOff>520700</xdr:colOff>
      <xdr:row>23</xdr:row>
      <xdr:rowOff>105410</xdr:rowOff>
    </xdr:to>
    <xdr:pic>
      <xdr:nvPicPr>
        <xdr:cNvPr id="2" name="Hình ảnh 1" descr="19"/>
        <xdr:cNvPicPr>
          <a:picLocks noChangeAspect="1"/>
        </xdr:cNvPicPr>
      </xdr:nvPicPr>
      <xdr:blipFill>
        <a:blip r:embed="rId1"/>
        <a:stretch>
          <a:fillRect/>
        </a:stretch>
      </xdr:blipFill>
      <xdr:spPr>
        <a:xfrm>
          <a:off x="619125" y="581025"/>
          <a:ext cx="5997575" cy="3905885"/>
        </a:xfrm>
        <a:prstGeom prst="rect">
          <a:avLst/>
        </a:prstGeom>
      </xdr:spPr>
    </xdr:pic>
    <xdr:clientData/>
  </xdr:twoCellAnchor>
</xdr:wsDr>
</file>

<file path=xl/drawings/drawing5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3</xdr:row>
      <xdr:rowOff>9525</xdr:rowOff>
    </xdr:from>
    <xdr:to>
      <xdr:col>9</xdr:col>
      <xdr:colOff>424180</xdr:colOff>
      <xdr:row>19</xdr:row>
      <xdr:rowOff>48260</xdr:rowOff>
    </xdr:to>
    <xdr:pic>
      <xdr:nvPicPr>
        <xdr:cNvPr id="2" name="Hình ảnh 1" descr="20-1"/>
        <xdr:cNvPicPr>
          <a:picLocks noChangeAspect="1"/>
        </xdr:cNvPicPr>
      </xdr:nvPicPr>
      <xdr:blipFill>
        <a:blip r:embed="rId1"/>
        <a:stretch>
          <a:fillRect/>
        </a:stretch>
      </xdr:blipFill>
      <xdr:spPr>
        <a:xfrm>
          <a:off x="619125" y="581025"/>
          <a:ext cx="5291455" cy="3086735"/>
        </a:xfrm>
        <a:prstGeom prst="rect">
          <a:avLst/>
        </a:prstGeom>
      </xdr:spPr>
    </xdr:pic>
    <xdr:clientData/>
  </xdr:twoCellAnchor>
  <xdr:twoCellAnchor editAs="oneCell">
    <xdr:from>
      <xdr:col>11</xdr:col>
      <xdr:colOff>9525</xdr:colOff>
      <xdr:row>3</xdr:row>
      <xdr:rowOff>9525</xdr:rowOff>
    </xdr:from>
    <xdr:to>
      <xdr:col>18</xdr:col>
      <xdr:colOff>359410</xdr:colOff>
      <xdr:row>19</xdr:row>
      <xdr:rowOff>43180</xdr:rowOff>
    </xdr:to>
    <xdr:pic>
      <xdr:nvPicPr>
        <xdr:cNvPr id="3" name="Hình ảnh 2" descr="20-2"/>
        <xdr:cNvPicPr>
          <a:picLocks noChangeAspect="1"/>
        </xdr:cNvPicPr>
      </xdr:nvPicPr>
      <xdr:blipFill>
        <a:blip r:embed="rId2"/>
        <a:stretch>
          <a:fillRect/>
        </a:stretch>
      </xdr:blipFill>
      <xdr:spPr>
        <a:xfrm>
          <a:off x="6715125" y="581025"/>
          <a:ext cx="4617085" cy="3081655"/>
        </a:xfrm>
        <a:prstGeom prst="rect">
          <a:avLst/>
        </a:prstGeom>
      </xdr:spPr>
    </xdr:pic>
    <xdr:clientData/>
  </xdr:twoCellAnchor>
</xdr:wsDr>
</file>

<file path=xl/drawings/drawing5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3</xdr:row>
      <xdr:rowOff>9525</xdr:rowOff>
    </xdr:from>
    <xdr:to>
      <xdr:col>10</xdr:col>
      <xdr:colOff>133350</xdr:colOff>
      <xdr:row>23</xdr:row>
      <xdr:rowOff>158115</xdr:rowOff>
    </xdr:to>
    <xdr:pic>
      <xdr:nvPicPr>
        <xdr:cNvPr id="2" name="Hình ảnh 1" descr="21"/>
        <xdr:cNvPicPr>
          <a:picLocks noChangeAspect="1"/>
        </xdr:cNvPicPr>
      </xdr:nvPicPr>
      <xdr:blipFill>
        <a:blip r:embed="rId1"/>
        <a:stretch>
          <a:fillRect/>
        </a:stretch>
      </xdr:blipFill>
      <xdr:spPr>
        <a:xfrm>
          <a:off x="619125" y="581025"/>
          <a:ext cx="5610225" cy="3958590"/>
        </a:xfrm>
        <a:prstGeom prst="rect">
          <a:avLst/>
        </a:prstGeom>
      </xdr:spPr>
    </xdr:pic>
    <xdr:clientData/>
  </xdr:twoCellAnchor>
</xdr:wsDr>
</file>

<file path=xl/tables/table1.xml><?xml version="1.0" encoding="utf-8"?>
<table xmlns="http://schemas.openxmlformats.org/spreadsheetml/2006/main" id="1" name="Table1" displayName="Table1" ref="B2:K75" totalsRowShown="0">
  <autoFilter xmlns:etc="http://www.wps.cn/officeDocument/2017/etCustomData" ref="B2:K75" etc:filterBottomFollowUsedRange="0"/>
  <tableColumns count="10">
    <tableColumn id="1" name="No" dataDxfId="0"/>
    <tableColumn id="2" name="Name/Screen" dataDxfId="1"/>
    <tableColumn id="3" name="Description" dataDxfId="2"/>
    <tableColumn id="4" name="Input/Scenario" dataDxfId="3"/>
    <tableColumn id="5" name="Expected Result" dataDxfId="4"/>
    <tableColumn id="6" name="Test Result 1" dataDxfId="5"/>
    <tableColumn id="7" name="Test Result 2" dataDxfId="6"/>
    <tableColumn id="8" name="Test Result 3" dataDxfId="7"/>
    <tableColumn id="10" name="Stage" dataDxfId="8"/>
    <tableColumn id="9" name="Proof" dataDxfId="9"/>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76"/>
  <sheetViews>
    <sheetView tabSelected="1" zoomScale="76" zoomScaleNormal="76" zoomScaleSheetLayoutView="89" topLeftCell="A64" workbookViewId="0">
      <selection activeCell="J74" sqref="J74"/>
    </sheetView>
  </sheetViews>
  <sheetFormatPr defaultColWidth="9" defaultRowHeight="15"/>
  <cols>
    <col min="1" max="1" width="3.1047619047619" style="1" customWidth="1"/>
    <col min="2" max="2" width="7.71428571428571" style="1" customWidth="1"/>
    <col min="3" max="3" width="37.4571428571429" style="1" customWidth="1"/>
    <col min="4" max="4" width="25.9333333333333" style="2" customWidth="1"/>
    <col min="5" max="5" width="26.2190476190476" style="2" customWidth="1"/>
    <col min="6" max="6" width="38.9047619047619" style="2" customWidth="1"/>
    <col min="7" max="7" width="56.3904761904762" style="1" customWidth="1"/>
    <col min="8" max="8" width="5.25714285714286" style="1" customWidth="1"/>
    <col min="9" max="9" width="4.31428571428571" style="1" customWidth="1"/>
    <col min="10" max="10" width="17.7809523809524" style="1" customWidth="1"/>
    <col min="11" max="11" width="20" style="1" customWidth="1"/>
    <col min="12" max="12" width="19.4380952380952" style="1" customWidth="1"/>
    <col min="13" max="37" width="8.88571428571429" style="1"/>
    <col min="38" max="38" width="17.7809523809524" style="1" customWidth="1"/>
    <col min="39" max="16384" width="8.88571428571429" style="1"/>
  </cols>
  <sheetData>
    <row r="1" spans="2:38">
      <c r="AL1" s="1" t="s">
        <v>0</v>
      </c>
    </row>
    <row r="2" spans="2:38">
      <c r="B2" s="3" t="s">
        <v>1</v>
      </c>
      <c r="C2" s="4" t="s">
        <v>2</v>
      </c>
      <c r="D2" s="5" t="s">
        <v>3</v>
      </c>
      <c r="E2" s="5" t="s">
        <v>4</v>
      </c>
      <c r="F2" s="5" t="s">
        <v>5</v>
      </c>
      <c r="G2" s="4" t="s">
        <v>6</v>
      </c>
      <c r="H2" s="4" t="s">
        <v>7</v>
      </c>
      <c r="I2" s="4" t="s">
        <v>8</v>
      </c>
      <c r="J2" s="4" t="s">
        <v>9</v>
      </c>
      <c r="K2" s="6" t="s">
        <v>10</v>
      </c>
      <c r="AL2" s="1" t="s">
        <v>11</v>
      </c>
    </row>
    <row r="3" ht="29" customHeight="1" spans="2:38">
      <c r="B3" s="7" t="s">
        <v>12</v>
      </c>
      <c r="C3" s="8" t="s">
        <v>13</v>
      </c>
      <c r="D3" s="9" t="s">
        <v>14</v>
      </c>
      <c r="E3" s="9" t="s">
        <v>15</v>
      </c>
      <c r="F3" s="9" t="s">
        <v>16</v>
      </c>
      <c r="G3" s="9" t="s">
        <v>17</v>
      </c>
      <c r="H3" s="9"/>
      <c r="I3" s="9"/>
      <c r="J3" s="8" t="s">
        <v>18</v>
      </c>
      <c r="K3" s="10" t="s">
        <v>19</v>
      </c>
      <c r="AL3" s="1" t="s">
        <v>20</v>
      </c>
    </row>
    <row r="4" ht="29" customHeight="1" spans="2:38">
      <c r="B4" s="7" t="s">
        <v>21</v>
      </c>
      <c r="C4" s="8" t="s">
        <v>13</v>
      </c>
      <c r="D4" s="9" t="s">
        <v>22</v>
      </c>
      <c r="E4" s="9" t="s">
        <v>23</v>
      </c>
      <c r="F4" s="9" t="s">
        <v>24</v>
      </c>
      <c r="G4" s="8" t="s">
        <v>17</v>
      </c>
      <c r="H4" s="8"/>
      <c r="I4" s="8"/>
      <c r="J4" s="8" t="s">
        <v>18</v>
      </c>
      <c r="K4" s="10" t="s">
        <v>25</v>
      </c>
      <c r="AL4" s="1" t="s">
        <v>18</v>
      </c>
    </row>
    <row r="5" ht="29" customHeight="1" spans="2:38">
      <c r="B5" s="7" t="s">
        <v>26</v>
      </c>
      <c r="C5" s="8" t="s">
        <v>13</v>
      </c>
      <c r="D5" s="9" t="s">
        <v>27</v>
      </c>
      <c r="E5" s="9" t="s">
        <v>28</v>
      </c>
      <c r="F5" s="9" t="s">
        <v>29</v>
      </c>
      <c r="G5" s="8" t="s">
        <v>17</v>
      </c>
      <c r="H5" s="8"/>
      <c r="I5" s="8"/>
      <c r="J5" s="8" t="s">
        <v>18</v>
      </c>
      <c r="K5" s="10" t="s">
        <v>30</v>
      </c>
      <c r="AL5" s="1" t="s">
        <v>31</v>
      </c>
    </row>
    <row r="6" ht="30" customHeight="1" spans="2:38">
      <c r="B6" s="7" t="s">
        <v>32</v>
      </c>
      <c r="C6" s="8" t="s">
        <v>33</v>
      </c>
      <c r="D6" s="9" t="s">
        <v>34</v>
      </c>
      <c r="E6" s="9" t="s">
        <v>35</v>
      </c>
      <c r="F6" s="9" t="s">
        <v>36</v>
      </c>
      <c r="G6" s="8" t="s">
        <v>37</v>
      </c>
      <c r="H6" s="8"/>
      <c r="I6" s="8"/>
      <c r="J6" s="8" t="s">
        <v>18</v>
      </c>
      <c r="K6" s="10" t="s">
        <v>38</v>
      </c>
    </row>
    <row r="7" ht="28" customHeight="1" spans="2:38">
      <c r="B7" s="7" t="s">
        <v>39</v>
      </c>
      <c r="C7" s="11" t="s">
        <v>40</v>
      </c>
      <c r="D7" s="9" t="s">
        <v>41</v>
      </c>
      <c r="E7" s="9" t="s">
        <v>42</v>
      </c>
      <c r="F7" s="9" t="s">
        <v>43</v>
      </c>
      <c r="G7" s="8" t="s">
        <v>44</v>
      </c>
      <c r="H7" s="8"/>
      <c r="I7" s="8"/>
      <c r="J7" s="8"/>
      <c r="K7" s="10"/>
    </row>
    <row r="8" ht="31.5" spans="2:38">
      <c r="B8" s="7" t="s">
        <v>45</v>
      </c>
      <c r="C8" s="11" t="s">
        <v>40</v>
      </c>
      <c r="D8" s="9" t="s">
        <v>46</v>
      </c>
      <c r="E8" s="9" t="s">
        <v>47</v>
      </c>
      <c r="F8" s="9" t="s">
        <v>48</v>
      </c>
      <c r="G8" s="8" t="s">
        <v>49</v>
      </c>
      <c r="H8" s="8"/>
      <c r="I8" s="8"/>
      <c r="J8" s="8" t="s">
        <v>18</v>
      </c>
      <c r="K8" s="10" t="s">
        <v>50</v>
      </c>
    </row>
    <row r="9" ht="31.5" spans="2:38">
      <c r="B9" s="12" t="s">
        <v>51</v>
      </c>
      <c r="C9" s="13" t="s">
        <v>52</v>
      </c>
      <c r="D9" s="14" t="s">
        <v>53</v>
      </c>
      <c r="E9" s="14" t="s">
        <v>54</v>
      </c>
      <c r="F9" s="14" t="s">
        <v>55</v>
      </c>
      <c r="G9" s="8" t="s">
        <v>56</v>
      </c>
      <c r="H9" s="11"/>
      <c r="I9" s="11"/>
      <c r="J9" s="8" t="s">
        <v>18</v>
      </c>
      <c r="K9" s="15" t="s">
        <v>57</v>
      </c>
    </row>
    <row r="10" ht="31" customHeight="1" spans="2:38">
      <c r="B10" s="12" t="s">
        <v>58</v>
      </c>
      <c r="C10" s="13" t="s">
        <v>52</v>
      </c>
      <c r="D10" s="14" t="s">
        <v>59</v>
      </c>
      <c r="E10" s="14" t="s">
        <v>60</v>
      </c>
      <c r="F10" s="14" t="s">
        <v>61</v>
      </c>
      <c r="G10" s="8" t="s">
        <v>62</v>
      </c>
      <c r="H10" s="11"/>
      <c r="I10" s="11"/>
      <c r="J10" s="8"/>
      <c r="K10" s="15"/>
    </row>
    <row r="11" ht="47.25" spans="2:38">
      <c r="B11" s="7" t="s">
        <v>63</v>
      </c>
      <c r="C11" s="8" t="s">
        <v>64</v>
      </c>
      <c r="D11" s="9" t="s">
        <v>65</v>
      </c>
      <c r="E11" s="9" t="s">
        <v>66</v>
      </c>
      <c r="F11" s="9" t="s">
        <v>67</v>
      </c>
      <c r="G11" s="8" t="s">
        <v>68</v>
      </c>
      <c r="H11" s="8"/>
      <c r="I11" s="8"/>
      <c r="J11" s="8" t="s">
        <v>18</v>
      </c>
      <c r="K11" s="10" t="s">
        <v>69</v>
      </c>
    </row>
    <row r="12" ht="31.5" spans="2:38">
      <c r="B12" s="7" t="s">
        <v>70</v>
      </c>
      <c r="C12" s="8" t="s">
        <v>64</v>
      </c>
      <c r="D12" s="9" t="s">
        <v>71</v>
      </c>
      <c r="E12" s="9" t="s">
        <v>72</v>
      </c>
      <c r="F12" s="9" t="s">
        <v>73</v>
      </c>
      <c r="G12" s="8" t="s">
        <v>74</v>
      </c>
      <c r="H12" s="8"/>
      <c r="I12" s="8"/>
      <c r="J12" s="8" t="s">
        <v>18</v>
      </c>
      <c r="K12" s="10" t="s">
        <v>75</v>
      </c>
    </row>
    <row r="13" ht="47.25" spans="2:38">
      <c r="B13" s="7" t="s">
        <v>76</v>
      </c>
      <c r="C13" s="8" t="s">
        <v>64</v>
      </c>
      <c r="D13" s="9" t="s">
        <v>77</v>
      </c>
      <c r="E13" s="9" t="s">
        <v>78</v>
      </c>
      <c r="F13" s="9" t="s">
        <v>79</v>
      </c>
      <c r="G13" s="8" t="s">
        <v>80</v>
      </c>
      <c r="H13" s="8"/>
      <c r="I13" s="8"/>
      <c r="J13" s="8" t="s">
        <v>18</v>
      </c>
      <c r="K13" s="10" t="s">
        <v>81</v>
      </c>
    </row>
    <row r="14" ht="31.5" spans="2:38">
      <c r="B14" s="7" t="s">
        <v>82</v>
      </c>
      <c r="C14" s="8" t="s">
        <v>64</v>
      </c>
      <c r="D14" s="9" t="s">
        <v>83</v>
      </c>
      <c r="E14" s="9" t="s">
        <v>84</v>
      </c>
      <c r="F14" s="9" t="s">
        <v>85</v>
      </c>
      <c r="G14" s="8" t="s">
        <v>86</v>
      </c>
      <c r="H14" s="8"/>
      <c r="I14" s="8"/>
      <c r="J14" s="8" t="s">
        <v>18</v>
      </c>
      <c r="K14" s="10" t="s">
        <v>87</v>
      </c>
    </row>
    <row r="15" ht="47.25" spans="2:38">
      <c r="B15" s="7" t="s">
        <v>88</v>
      </c>
      <c r="C15" s="8" t="s">
        <v>64</v>
      </c>
      <c r="D15" s="9" t="s">
        <v>89</v>
      </c>
      <c r="E15" s="9" t="s">
        <v>90</v>
      </c>
      <c r="F15" s="9" t="s">
        <v>91</v>
      </c>
      <c r="G15" s="8" t="s">
        <v>92</v>
      </c>
      <c r="H15" s="8"/>
      <c r="I15" s="8"/>
      <c r="J15" s="8" t="s">
        <v>18</v>
      </c>
      <c r="K15" s="10" t="s">
        <v>93</v>
      </c>
    </row>
    <row r="16" ht="31.5" spans="2:38">
      <c r="B16" s="7" t="s">
        <v>94</v>
      </c>
      <c r="C16" s="8" t="s">
        <v>64</v>
      </c>
      <c r="D16" s="9" t="s">
        <v>95</v>
      </c>
      <c r="E16" s="9" t="s">
        <v>96</v>
      </c>
      <c r="F16" s="9" t="s">
        <v>97</v>
      </c>
      <c r="G16" s="8" t="s">
        <v>98</v>
      </c>
      <c r="H16" s="8"/>
      <c r="I16" s="8"/>
      <c r="J16" s="8" t="s">
        <v>18</v>
      </c>
      <c r="K16" s="10" t="s">
        <v>99</v>
      </c>
    </row>
    <row r="17" ht="47.25" spans="2:11">
      <c r="B17" s="7" t="s">
        <v>100</v>
      </c>
      <c r="C17" s="8" t="s">
        <v>101</v>
      </c>
      <c r="D17" s="9" t="s">
        <v>102</v>
      </c>
      <c r="E17" s="9" t="s">
        <v>103</v>
      </c>
      <c r="F17" s="9" t="s">
        <v>104</v>
      </c>
      <c r="G17" s="8" t="s">
        <v>105</v>
      </c>
      <c r="H17" s="8"/>
      <c r="I17" s="8"/>
      <c r="J17" s="8" t="s">
        <v>18</v>
      </c>
      <c r="K17" s="10" t="s">
        <v>106</v>
      </c>
    </row>
    <row r="18" ht="47.25" spans="2:11">
      <c r="B18" s="7" t="s">
        <v>107</v>
      </c>
      <c r="C18" s="8" t="s">
        <v>101</v>
      </c>
      <c r="D18" s="9" t="s">
        <v>108</v>
      </c>
      <c r="E18" s="9" t="s">
        <v>109</v>
      </c>
      <c r="F18" s="9" t="s">
        <v>110</v>
      </c>
      <c r="G18" s="8" t="s">
        <v>111</v>
      </c>
      <c r="H18" s="8"/>
      <c r="I18" s="8"/>
      <c r="J18" s="8" t="s">
        <v>18</v>
      </c>
      <c r="K18" s="10" t="s">
        <v>112</v>
      </c>
    </row>
    <row r="19" ht="47.25" spans="2:11">
      <c r="B19" s="7" t="s">
        <v>113</v>
      </c>
      <c r="C19" s="8" t="s">
        <v>101</v>
      </c>
      <c r="D19" s="9" t="s">
        <v>114</v>
      </c>
      <c r="E19" s="9" t="s">
        <v>115</v>
      </c>
      <c r="F19" s="9" t="s">
        <v>116</v>
      </c>
      <c r="G19" s="8" t="s">
        <v>117</v>
      </c>
      <c r="H19" s="8"/>
      <c r="I19" s="8"/>
      <c r="J19" s="8" t="s">
        <v>18</v>
      </c>
      <c r="K19" s="10" t="s">
        <v>118</v>
      </c>
    </row>
    <row r="20" ht="31.5" spans="2:11">
      <c r="B20" s="7" t="s">
        <v>119</v>
      </c>
      <c r="C20" s="8" t="s">
        <v>101</v>
      </c>
      <c r="D20" s="9" t="s">
        <v>120</v>
      </c>
      <c r="E20" s="9" t="s">
        <v>121</v>
      </c>
      <c r="F20" s="9" t="s">
        <v>122</v>
      </c>
      <c r="G20" s="8" t="s">
        <v>123</v>
      </c>
      <c r="H20" s="8"/>
      <c r="I20" s="8"/>
      <c r="J20" s="8" t="s">
        <v>18</v>
      </c>
      <c r="K20" s="10" t="s">
        <v>124</v>
      </c>
    </row>
    <row r="21" ht="31.5" spans="2:11">
      <c r="B21" s="7" t="s">
        <v>125</v>
      </c>
      <c r="C21" s="8" t="s">
        <v>126</v>
      </c>
      <c r="D21" s="9" t="s">
        <v>127</v>
      </c>
      <c r="E21" s="9" t="s">
        <v>128</v>
      </c>
      <c r="F21" s="9" t="s">
        <v>129</v>
      </c>
      <c r="G21" s="8" t="s">
        <v>130</v>
      </c>
      <c r="H21" s="8"/>
      <c r="I21" s="8"/>
      <c r="J21" s="8"/>
      <c r="K21" s="10"/>
    </row>
    <row r="22" ht="47.25" spans="2:11">
      <c r="B22" s="7" t="s">
        <v>131</v>
      </c>
      <c r="C22" s="8" t="s">
        <v>132</v>
      </c>
      <c r="D22" s="9" t="s">
        <v>133</v>
      </c>
      <c r="E22" s="9" t="s">
        <v>134</v>
      </c>
      <c r="F22" s="9" t="s">
        <v>135</v>
      </c>
      <c r="G22" s="8" t="s">
        <v>136</v>
      </c>
      <c r="H22" s="8"/>
      <c r="I22" s="8"/>
      <c r="J22" s="8" t="s">
        <v>18</v>
      </c>
      <c r="K22" s="10" t="s">
        <v>137</v>
      </c>
    </row>
    <row r="23" ht="47.25" spans="2:11">
      <c r="B23" s="7" t="s">
        <v>138</v>
      </c>
      <c r="C23" s="8" t="s">
        <v>139</v>
      </c>
      <c r="D23" s="9" t="s">
        <v>140</v>
      </c>
      <c r="E23" s="9" t="s">
        <v>141</v>
      </c>
      <c r="F23" s="9" t="s">
        <v>142</v>
      </c>
      <c r="G23" s="8" t="s">
        <v>143</v>
      </c>
      <c r="H23" s="8"/>
      <c r="I23" s="8"/>
      <c r="J23" s="8" t="s">
        <v>18</v>
      </c>
      <c r="K23" s="10" t="s">
        <v>144</v>
      </c>
    </row>
    <row r="24" ht="63" spans="2:11">
      <c r="B24" s="7" t="s">
        <v>145</v>
      </c>
      <c r="C24" s="8" t="s">
        <v>139</v>
      </c>
      <c r="D24" s="9" t="s">
        <v>146</v>
      </c>
      <c r="E24" s="9" t="s">
        <v>147</v>
      </c>
      <c r="F24" s="9" t="s">
        <v>148</v>
      </c>
      <c r="G24" s="8" t="s">
        <v>149</v>
      </c>
      <c r="H24" s="8"/>
      <c r="I24" s="8"/>
      <c r="J24" s="8" t="s">
        <v>18</v>
      </c>
      <c r="K24" s="10" t="s">
        <v>150</v>
      </c>
    </row>
    <row r="25" ht="47.25" spans="2:11">
      <c r="B25" s="7" t="s">
        <v>151</v>
      </c>
      <c r="C25" s="8" t="s">
        <v>139</v>
      </c>
      <c r="D25" s="9" t="s">
        <v>152</v>
      </c>
      <c r="E25" s="9" t="s">
        <v>153</v>
      </c>
      <c r="F25" s="9" t="s">
        <v>154</v>
      </c>
      <c r="G25" s="8" t="s">
        <v>155</v>
      </c>
      <c r="H25" s="8"/>
      <c r="I25" s="8"/>
      <c r="J25" s="8" t="s">
        <v>18</v>
      </c>
      <c r="K25" s="10" t="s">
        <v>156</v>
      </c>
    </row>
    <row r="26" ht="63" spans="2:11">
      <c r="B26" s="7" t="s">
        <v>157</v>
      </c>
      <c r="C26" s="8" t="s">
        <v>158</v>
      </c>
      <c r="D26" s="9" t="s">
        <v>159</v>
      </c>
      <c r="E26" s="9" t="s">
        <v>160</v>
      </c>
      <c r="F26" s="9" t="s">
        <v>161</v>
      </c>
      <c r="G26" s="8" t="s">
        <v>162</v>
      </c>
      <c r="H26" s="8"/>
      <c r="I26" s="8"/>
      <c r="J26" s="8" t="s">
        <v>18</v>
      </c>
      <c r="K26" s="10" t="s">
        <v>163</v>
      </c>
    </row>
    <row r="27" ht="31.5" spans="2:11">
      <c r="B27" s="7" t="s">
        <v>164</v>
      </c>
      <c r="C27" s="8" t="s">
        <v>158</v>
      </c>
      <c r="D27" s="9" t="s">
        <v>165</v>
      </c>
      <c r="E27" s="9" t="s">
        <v>166</v>
      </c>
      <c r="F27" s="9" t="s">
        <v>167</v>
      </c>
      <c r="G27" s="8" t="s">
        <v>168</v>
      </c>
      <c r="H27" s="8"/>
      <c r="I27" s="8"/>
      <c r="J27" s="8" t="s">
        <v>18</v>
      </c>
      <c r="K27" s="16" t="s">
        <v>169</v>
      </c>
    </row>
    <row r="28" ht="31.5" spans="2:11">
      <c r="B28" s="7" t="s">
        <v>170</v>
      </c>
      <c r="C28" s="8" t="s">
        <v>158</v>
      </c>
      <c r="D28" s="9" t="s">
        <v>171</v>
      </c>
      <c r="E28" s="9" t="s">
        <v>172</v>
      </c>
      <c r="F28" s="9" t="s">
        <v>173</v>
      </c>
      <c r="G28" s="8" t="s">
        <v>174</v>
      </c>
      <c r="H28" s="8"/>
      <c r="I28" s="8"/>
      <c r="J28" s="8" t="s">
        <v>18</v>
      </c>
      <c r="K28" s="16" t="s">
        <v>175</v>
      </c>
    </row>
    <row r="29" ht="47.25" spans="2:11">
      <c r="B29" s="7" t="s">
        <v>176</v>
      </c>
      <c r="C29" s="8" t="s">
        <v>177</v>
      </c>
      <c r="D29" s="9" t="s">
        <v>178</v>
      </c>
      <c r="E29" s="9" t="s">
        <v>179</v>
      </c>
      <c r="F29" s="9" t="s">
        <v>43</v>
      </c>
      <c r="G29" s="8"/>
      <c r="H29" s="8"/>
      <c r="I29" s="8"/>
      <c r="J29" s="8" t="s">
        <v>18</v>
      </c>
      <c r="K29" s="17" t="s">
        <v>106</v>
      </c>
    </row>
    <row r="30" ht="47.25" spans="2:11">
      <c r="B30" s="7" t="s">
        <v>180</v>
      </c>
      <c r="C30" s="8" t="s">
        <v>177</v>
      </c>
      <c r="D30" s="9" t="s">
        <v>181</v>
      </c>
      <c r="E30" s="9" t="s">
        <v>182</v>
      </c>
      <c r="F30" s="9" t="s">
        <v>183</v>
      </c>
      <c r="G30" s="8"/>
      <c r="H30" s="8"/>
      <c r="I30" s="8"/>
      <c r="J30" s="8" t="s">
        <v>18</v>
      </c>
      <c r="K30" s="18" t="s">
        <v>112</v>
      </c>
    </row>
    <row r="31" ht="47.25" spans="2:11">
      <c r="B31" s="7" t="s">
        <v>184</v>
      </c>
      <c r="C31" s="8" t="s">
        <v>177</v>
      </c>
      <c r="D31" s="9" t="s">
        <v>185</v>
      </c>
      <c r="E31" s="9" t="s">
        <v>186</v>
      </c>
      <c r="F31" s="9" t="s">
        <v>43</v>
      </c>
      <c r="G31" s="8"/>
      <c r="H31" s="8"/>
      <c r="I31" s="8"/>
      <c r="J31" s="8" t="s">
        <v>18</v>
      </c>
      <c r="K31" s="10" t="s">
        <v>118</v>
      </c>
    </row>
    <row r="32" ht="47.25" spans="2:11">
      <c r="B32" s="7" t="s">
        <v>187</v>
      </c>
      <c r="C32" s="8" t="s">
        <v>177</v>
      </c>
      <c r="D32" s="9" t="s">
        <v>188</v>
      </c>
      <c r="E32" s="9" t="s">
        <v>189</v>
      </c>
      <c r="F32" s="9" t="s">
        <v>43</v>
      </c>
      <c r="G32" s="8"/>
      <c r="H32" s="8"/>
      <c r="I32" s="8"/>
      <c r="J32" s="8" t="s">
        <v>18</v>
      </c>
      <c r="K32" s="10" t="s">
        <v>124</v>
      </c>
    </row>
    <row r="33" ht="31.5" spans="1:11">
      <c r="B33" s="7" t="s">
        <v>190</v>
      </c>
      <c r="C33" s="8" t="s">
        <v>177</v>
      </c>
      <c r="D33" s="9" t="s">
        <v>191</v>
      </c>
      <c r="E33" s="9" t="s">
        <v>192</v>
      </c>
      <c r="F33" s="9" t="s">
        <v>193</v>
      </c>
      <c r="G33" s="8"/>
      <c r="H33" s="8"/>
      <c r="I33" s="8"/>
      <c r="J33" s="8" t="s">
        <v>18</v>
      </c>
      <c r="K33" s="10" t="s">
        <v>194</v>
      </c>
    </row>
    <row r="34" ht="47.25" spans="1:11">
      <c r="B34" s="7" t="s">
        <v>195</v>
      </c>
      <c r="C34" s="8" t="s">
        <v>177</v>
      </c>
      <c r="D34" s="9" t="s">
        <v>196</v>
      </c>
      <c r="E34" s="9" t="s">
        <v>197</v>
      </c>
      <c r="F34" s="9" t="s">
        <v>198</v>
      </c>
      <c r="G34" s="8"/>
      <c r="H34" s="8"/>
      <c r="I34" s="8"/>
      <c r="J34" s="8" t="s">
        <v>18</v>
      </c>
      <c r="K34" s="19" t="s">
        <v>144</v>
      </c>
    </row>
    <row r="35" ht="31.5" spans="1:11">
      <c r="B35" s="7" t="s">
        <v>199</v>
      </c>
      <c r="C35" s="8" t="s">
        <v>200</v>
      </c>
      <c r="D35" s="9" t="s">
        <v>201</v>
      </c>
      <c r="E35" s="9" t="s">
        <v>202</v>
      </c>
      <c r="F35" s="9" t="s">
        <v>203</v>
      </c>
      <c r="G35" s="8"/>
      <c r="H35" s="8"/>
      <c r="I35" s="8"/>
      <c r="J35" s="8" t="s">
        <v>18</v>
      </c>
      <c r="K35" s="19" t="s">
        <v>150</v>
      </c>
    </row>
    <row r="36" ht="31.5" spans="1:11">
      <c r="B36" s="7" t="s">
        <v>204</v>
      </c>
      <c r="C36" s="8" t="s">
        <v>205</v>
      </c>
      <c r="D36" s="9" t="s">
        <v>206</v>
      </c>
      <c r="E36" s="9" t="s">
        <v>207</v>
      </c>
      <c r="F36" s="9" t="s">
        <v>208</v>
      </c>
      <c r="G36" s="8" t="s">
        <v>209</v>
      </c>
      <c r="H36" s="8"/>
      <c r="I36" s="8"/>
      <c r="J36" s="8" t="s">
        <v>18</v>
      </c>
      <c r="K36" s="10" t="s">
        <v>156</v>
      </c>
    </row>
    <row r="37" ht="31.5" spans="1:11">
      <c r="B37" s="7" t="s">
        <v>210</v>
      </c>
      <c r="C37" s="8" t="s">
        <v>211</v>
      </c>
      <c r="D37" s="9" t="s">
        <v>212</v>
      </c>
      <c r="E37" s="9" t="s">
        <v>213</v>
      </c>
      <c r="F37" s="9" t="s">
        <v>214</v>
      </c>
      <c r="G37" s="8" t="s">
        <v>215</v>
      </c>
      <c r="H37" s="8"/>
      <c r="I37" s="8"/>
      <c r="J37" s="8" t="s">
        <v>18</v>
      </c>
      <c r="K37" s="10" t="s">
        <v>216</v>
      </c>
    </row>
    <row r="38" ht="47.25" spans="1:11">
      <c r="B38" s="7" t="s">
        <v>217</v>
      </c>
      <c r="C38" s="8" t="s">
        <v>218</v>
      </c>
      <c r="D38" s="9" t="s">
        <v>219</v>
      </c>
      <c r="E38" s="9" t="s">
        <v>220</v>
      </c>
      <c r="F38" s="9" t="s">
        <v>221</v>
      </c>
      <c r="G38" s="8" t="s">
        <v>222</v>
      </c>
      <c r="H38" s="8"/>
      <c r="I38" s="8"/>
      <c r="J38" s="8" t="s">
        <v>18</v>
      </c>
      <c r="K38" s="10" t="s">
        <v>223</v>
      </c>
    </row>
    <row r="39" ht="28" customHeight="1" spans="1:11">
      <c r="B39" s="7" t="s">
        <v>224</v>
      </c>
      <c r="C39" s="8" t="s">
        <v>225</v>
      </c>
      <c r="D39" s="9" t="s">
        <v>226</v>
      </c>
      <c r="E39" s="9" t="s">
        <v>227</v>
      </c>
      <c r="F39" s="9" t="s">
        <v>228</v>
      </c>
      <c r="G39" s="8"/>
      <c r="H39" s="8"/>
      <c r="I39" s="8"/>
      <c r="J39" s="8" t="s">
        <v>18</v>
      </c>
      <c r="K39" s="10" t="s">
        <v>229</v>
      </c>
    </row>
    <row r="40" ht="30" customHeight="1" spans="1:11">
      <c r="B40" s="7" t="s">
        <v>230</v>
      </c>
      <c r="C40" s="8" t="s">
        <v>231</v>
      </c>
      <c r="D40" s="9" t="s">
        <v>232</v>
      </c>
      <c r="E40" s="9" t="s">
        <v>233</v>
      </c>
      <c r="F40" s="9" t="s">
        <v>234</v>
      </c>
      <c r="G40" s="8"/>
      <c r="H40" s="8"/>
      <c r="I40" s="8"/>
      <c r="J40" s="8" t="s">
        <v>18</v>
      </c>
      <c r="K40" s="10" t="s">
        <v>235</v>
      </c>
    </row>
    <row r="41" ht="29" customHeight="1" spans="1:11">
      <c r="B41" s="7" t="s">
        <v>236</v>
      </c>
      <c r="C41" s="8" t="s">
        <v>237</v>
      </c>
      <c r="D41" s="9" t="s">
        <v>238</v>
      </c>
      <c r="E41" s="9" t="s">
        <v>239</v>
      </c>
      <c r="F41" s="9" t="s">
        <v>240</v>
      </c>
      <c r="G41" s="8"/>
      <c r="H41" s="8"/>
      <c r="I41" s="8"/>
      <c r="J41" s="8" t="s">
        <v>18</v>
      </c>
      <c r="K41" s="10" t="s">
        <v>241</v>
      </c>
    </row>
    <row r="42" ht="31.5" spans="1:11">
      <c r="B42" s="7" t="s">
        <v>242</v>
      </c>
      <c r="C42" s="8" t="s">
        <v>243</v>
      </c>
      <c r="D42" s="9" t="s">
        <v>244</v>
      </c>
      <c r="E42" s="9" t="s">
        <v>245</v>
      </c>
      <c r="F42" s="9" t="s">
        <v>246</v>
      </c>
      <c r="G42" s="8" t="s">
        <v>247</v>
      </c>
      <c r="H42" s="8"/>
      <c r="I42" s="8"/>
      <c r="J42" s="8" t="s">
        <v>18</v>
      </c>
      <c r="K42" s="20"/>
    </row>
    <row r="43" ht="63" spans="1:11">
      <c r="B43" s="7" t="s">
        <v>248</v>
      </c>
      <c r="C43" s="8" t="s">
        <v>249</v>
      </c>
      <c r="D43" s="9" t="s">
        <v>250</v>
      </c>
      <c r="E43" s="9" t="s">
        <v>251</v>
      </c>
      <c r="F43" s="9" t="s">
        <v>252</v>
      </c>
      <c r="G43" s="8" t="s">
        <v>253</v>
      </c>
      <c r="H43" s="8"/>
      <c r="I43" s="8"/>
      <c r="J43" s="8" t="s">
        <v>18</v>
      </c>
      <c r="K43" s="20"/>
    </row>
    <row r="44" ht="31.5" spans="1:11">
      <c r="B44" s="7" t="s">
        <v>254</v>
      </c>
      <c r="C44" s="8" t="s">
        <v>255</v>
      </c>
      <c r="D44" s="9" t="s">
        <v>256</v>
      </c>
      <c r="E44" s="9" t="s">
        <v>257</v>
      </c>
      <c r="F44" s="9" t="s">
        <v>258</v>
      </c>
      <c r="G44" s="8" t="s">
        <v>259</v>
      </c>
      <c r="H44" s="8"/>
      <c r="I44" s="8"/>
      <c r="J44" s="8" t="s">
        <v>0</v>
      </c>
      <c r="K44" s="10"/>
    </row>
    <row r="45" ht="29" customHeight="1" spans="1:11">
      <c r="B45" s="7" t="s">
        <v>260</v>
      </c>
      <c r="C45" s="8" t="s">
        <v>261</v>
      </c>
      <c r="D45" s="9" t="s">
        <v>262</v>
      </c>
      <c r="E45" s="9" t="s">
        <v>263</v>
      </c>
      <c r="F45" s="9" t="s">
        <v>264</v>
      </c>
      <c r="G45" s="8" t="s">
        <v>265</v>
      </c>
      <c r="H45" s="8"/>
      <c r="I45" s="8"/>
      <c r="J45" s="8" t="s">
        <v>18</v>
      </c>
      <c r="K45" s="10" t="s">
        <v>266</v>
      </c>
    </row>
    <row r="46" ht="31.5" spans="1:11">
      <c r="B46" s="7" t="s">
        <v>267</v>
      </c>
      <c r="C46" s="8" t="s">
        <v>268</v>
      </c>
      <c r="D46" s="9" t="s">
        <v>269</v>
      </c>
      <c r="E46" s="9" t="s">
        <v>270</v>
      </c>
      <c r="F46" s="9" t="s">
        <v>271</v>
      </c>
      <c r="G46" s="8" t="s">
        <v>272</v>
      </c>
      <c r="H46" s="8"/>
      <c r="I46" s="8"/>
      <c r="J46" s="8" t="s">
        <v>18</v>
      </c>
      <c r="K46" s="10" t="s">
        <v>273</v>
      </c>
    </row>
    <row r="47" ht="29" customHeight="1" spans="1:11">
      <c r="A47" s="21"/>
      <c r="B47" s="7" t="s">
        <v>274</v>
      </c>
      <c r="C47" s="8" t="s">
        <v>275</v>
      </c>
      <c r="D47" s="9" t="s">
        <v>276</v>
      </c>
      <c r="E47" s="9" t="s">
        <v>277</v>
      </c>
      <c r="F47" s="9"/>
      <c r="G47" s="8"/>
      <c r="H47" s="8"/>
      <c r="I47" s="8"/>
      <c r="J47" s="8" t="s">
        <v>18</v>
      </c>
      <c r="K47" s="10" t="s">
        <v>278</v>
      </c>
    </row>
    <row r="48" ht="29" customHeight="1" spans="1:11">
      <c r="A48" s="21"/>
      <c r="B48" s="7" t="s">
        <v>279</v>
      </c>
      <c r="C48" s="8" t="s">
        <v>280</v>
      </c>
      <c r="D48" s="9" t="s">
        <v>281</v>
      </c>
      <c r="E48" s="9" t="s">
        <v>282</v>
      </c>
      <c r="F48" s="9" t="s">
        <v>283</v>
      </c>
      <c r="G48" s="8"/>
      <c r="H48" s="8"/>
      <c r="I48" s="8"/>
      <c r="J48" s="8" t="s">
        <v>18</v>
      </c>
      <c r="K48" s="10" t="s">
        <v>284</v>
      </c>
    </row>
    <row r="49" ht="29" customHeight="1" spans="1:11">
      <c r="A49" s="21"/>
      <c r="B49" s="7" t="s">
        <v>285</v>
      </c>
      <c r="C49" s="8" t="s">
        <v>286</v>
      </c>
      <c r="D49" s="9" t="s">
        <v>281</v>
      </c>
      <c r="E49" s="9" t="s">
        <v>287</v>
      </c>
      <c r="F49" s="9" t="s">
        <v>283</v>
      </c>
      <c r="G49" s="8"/>
      <c r="H49" s="8"/>
      <c r="I49" s="8"/>
      <c r="J49" s="8" t="s">
        <v>18</v>
      </c>
      <c r="K49" s="10" t="s">
        <v>288</v>
      </c>
    </row>
    <row r="50" ht="29" customHeight="1" spans="1:11">
      <c r="A50" s="21"/>
      <c r="B50" s="7" t="s">
        <v>289</v>
      </c>
      <c r="C50" s="8" t="s">
        <v>290</v>
      </c>
      <c r="D50" s="9" t="s">
        <v>281</v>
      </c>
      <c r="E50" s="9" t="s">
        <v>291</v>
      </c>
      <c r="F50" s="9" t="s">
        <v>283</v>
      </c>
      <c r="G50" s="8"/>
      <c r="H50" s="8"/>
      <c r="I50" s="8"/>
      <c r="J50" s="8" t="s">
        <v>18</v>
      </c>
      <c r="K50" s="10" t="s">
        <v>292</v>
      </c>
    </row>
    <row r="51" ht="29" customHeight="1" spans="1:11">
      <c r="A51" s="21"/>
      <c r="B51" s="7" t="s">
        <v>293</v>
      </c>
      <c r="C51" s="8" t="s">
        <v>294</v>
      </c>
      <c r="D51" s="9" t="s">
        <v>295</v>
      </c>
      <c r="E51" s="9" t="s">
        <v>296</v>
      </c>
      <c r="F51" s="9" t="s">
        <v>297</v>
      </c>
      <c r="G51" s="8"/>
      <c r="H51" s="8"/>
      <c r="I51" s="8"/>
      <c r="J51" s="8" t="s">
        <v>18</v>
      </c>
      <c r="K51" s="10" t="s">
        <v>298</v>
      </c>
    </row>
    <row r="52" ht="29" customHeight="1" spans="1:11">
      <c r="A52" s="21"/>
      <c r="B52" s="7" t="s">
        <v>299</v>
      </c>
      <c r="C52" s="8" t="s">
        <v>300</v>
      </c>
      <c r="D52" s="9" t="s">
        <v>301</v>
      </c>
      <c r="E52" s="9" t="s">
        <v>302</v>
      </c>
      <c r="F52" s="9" t="s">
        <v>303</v>
      </c>
      <c r="G52" s="8"/>
      <c r="H52" s="8"/>
      <c r="I52" s="8"/>
      <c r="J52" s="8" t="s">
        <v>18</v>
      </c>
      <c r="K52" s="10" t="s">
        <v>304</v>
      </c>
    </row>
    <row r="53" ht="30" customHeight="1" spans="1:11">
      <c r="A53" s="21"/>
      <c r="B53" s="7" t="s">
        <v>305</v>
      </c>
      <c r="C53" s="8" t="s">
        <v>306</v>
      </c>
      <c r="D53" s="9" t="s">
        <v>307</v>
      </c>
      <c r="E53" s="9" t="s">
        <v>308</v>
      </c>
      <c r="F53" s="9" t="s">
        <v>309</v>
      </c>
      <c r="G53" s="8"/>
      <c r="H53" s="8"/>
      <c r="I53" s="8"/>
      <c r="J53" s="8" t="s">
        <v>18</v>
      </c>
      <c r="K53" s="10" t="s">
        <v>310</v>
      </c>
    </row>
    <row r="54" ht="28" customHeight="1" spans="1:11">
      <c r="A54" s="21"/>
      <c r="B54" s="7" t="s">
        <v>311</v>
      </c>
      <c r="C54" s="8" t="s">
        <v>312</v>
      </c>
      <c r="D54" s="9" t="s">
        <v>301</v>
      </c>
      <c r="E54" s="9" t="s">
        <v>313</v>
      </c>
      <c r="F54" s="9" t="s">
        <v>313</v>
      </c>
      <c r="G54" s="8"/>
      <c r="H54" s="8"/>
      <c r="I54" s="8"/>
      <c r="J54" s="8" t="s">
        <v>18</v>
      </c>
      <c r="K54" s="10" t="s">
        <v>314</v>
      </c>
    </row>
    <row r="55" ht="47.25" spans="1:11">
      <c r="B55" s="22" t="s">
        <v>315</v>
      </c>
      <c r="C55" s="23" t="s">
        <v>316</v>
      </c>
      <c r="D55" s="23" t="s">
        <v>317</v>
      </c>
      <c r="E55" s="23" t="s">
        <v>318</v>
      </c>
      <c r="F55" s="23" t="s">
        <v>319</v>
      </c>
      <c r="G55" s="23" t="s">
        <v>320</v>
      </c>
      <c r="H55" s="9"/>
      <c r="I55" s="9"/>
      <c r="J55" s="8" t="s">
        <v>18</v>
      </c>
      <c r="K55" s="24" t="s">
        <v>321</v>
      </c>
    </row>
    <row r="56" ht="31.5" spans="1:11">
      <c r="B56" s="22" t="s">
        <v>322</v>
      </c>
      <c r="C56" s="23" t="s">
        <v>323</v>
      </c>
      <c r="D56" s="23" t="s">
        <v>324</v>
      </c>
      <c r="E56" s="23" t="s">
        <v>325</v>
      </c>
      <c r="F56" s="23" t="s">
        <v>326</v>
      </c>
      <c r="G56" s="23" t="s">
        <v>327</v>
      </c>
      <c r="H56" s="8"/>
      <c r="I56" s="8"/>
      <c r="J56" s="8" t="s">
        <v>18</v>
      </c>
      <c r="K56" s="24" t="s">
        <v>328</v>
      </c>
    </row>
    <row r="57" ht="47.25" spans="1:11">
      <c r="B57" s="22" t="s">
        <v>329</v>
      </c>
      <c r="C57" s="23" t="s">
        <v>330</v>
      </c>
      <c r="D57" s="23" t="s">
        <v>331</v>
      </c>
      <c r="E57" s="23" t="s">
        <v>332</v>
      </c>
      <c r="F57" s="23" t="s">
        <v>333</v>
      </c>
      <c r="G57" s="23" t="s">
        <v>334</v>
      </c>
      <c r="H57" s="8"/>
      <c r="I57" s="8"/>
      <c r="J57" s="8" t="s">
        <v>18</v>
      </c>
      <c r="K57" s="24" t="s">
        <v>335</v>
      </c>
    </row>
    <row r="58" ht="31.5" spans="1:11">
      <c r="B58" s="22" t="s">
        <v>336</v>
      </c>
      <c r="C58" s="23" t="s">
        <v>337</v>
      </c>
      <c r="D58" s="23" t="s">
        <v>338</v>
      </c>
      <c r="E58" s="23" t="s">
        <v>339</v>
      </c>
      <c r="F58" s="23" t="s">
        <v>340</v>
      </c>
      <c r="G58" s="23" t="s">
        <v>341</v>
      </c>
      <c r="H58" s="8"/>
      <c r="I58" s="8"/>
      <c r="J58" s="8" t="s">
        <v>18</v>
      </c>
      <c r="K58" s="24" t="s">
        <v>342</v>
      </c>
    </row>
    <row r="59" ht="47.25" spans="1:11">
      <c r="B59" s="22" t="s">
        <v>343</v>
      </c>
      <c r="C59" s="23" t="s">
        <v>344</v>
      </c>
      <c r="D59" s="23" t="s">
        <v>345</v>
      </c>
      <c r="E59" s="23" t="s">
        <v>346</v>
      </c>
      <c r="F59" s="23" t="s">
        <v>347</v>
      </c>
      <c r="G59" s="23" t="s">
        <v>348</v>
      </c>
      <c r="H59" s="8"/>
      <c r="I59" s="8"/>
      <c r="J59" s="8" t="s">
        <v>18</v>
      </c>
      <c r="K59" s="24" t="s">
        <v>349</v>
      </c>
    </row>
    <row r="60" ht="47.25" spans="1:11">
      <c r="B60" s="22" t="s">
        <v>350</v>
      </c>
      <c r="C60" s="23" t="s">
        <v>351</v>
      </c>
      <c r="D60" s="23" t="s">
        <v>352</v>
      </c>
      <c r="E60" s="23" t="s">
        <v>353</v>
      </c>
      <c r="F60" s="23" t="s">
        <v>354</v>
      </c>
      <c r="G60" s="23" t="s">
        <v>355</v>
      </c>
      <c r="H60" s="11"/>
      <c r="I60" s="11"/>
      <c r="J60" s="8" t="s">
        <v>18</v>
      </c>
      <c r="K60" s="24" t="s">
        <v>356</v>
      </c>
    </row>
    <row r="61" ht="31.5" spans="1:11">
      <c r="B61" s="22" t="s">
        <v>357</v>
      </c>
      <c r="C61" s="23" t="s">
        <v>358</v>
      </c>
      <c r="D61" s="23" t="s">
        <v>359</v>
      </c>
      <c r="E61" s="23" t="s">
        <v>360</v>
      </c>
      <c r="F61" s="23" t="s">
        <v>361</v>
      </c>
      <c r="G61" s="23" t="s">
        <v>362</v>
      </c>
      <c r="H61" s="11"/>
      <c r="I61" s="11"/>
      <c r="J61" s="8" t="s">
        <v>18</v>
      </c>
      <c r="K61" s="24" t="s">
        <v>363</v>
      </c>
    </row>
    <row r="62" ht="31.5" spans="1:11">
      <c r="B62" s="22" t="s">
        <v>364</v>
      </c>
      <c r="C62" s="23" t="s">
        <v>365</v>
      </c>
      <c r="D62" s="23" t="s">
        <v>366</v>
      </c>
      <c r="E62" s="23" t="s">
        <v>367</v>
      </c>
      <c r="F62" s="23" t="s">
        <v>368</v>
      </c>
      <c r="G62" s="23" t="s">
        <v>369</v>
      </c>
      <c r="H62" s="8"/>
      <c r="I62" s="8"/>
      <c r="J62" s="8" t="s">
        <v>18</v>
      </c>
      <c r="K62" s="24" t="s">
        <v>370</v>
      </c>
    </row>
    <row r="63" ht="31.5" spans="1:11">
      <c r="B63" s="22" t="s">
        <v>371</v>
      </c>
      <c r="C63" s="23" t="s">
        <v>372</v>
      </c>
      <c r="D63" s="23" t="s">
        <v>373</v>
      </c>
      <c r="E63" s="23" t="s">
        <v>374</v>
      </c>
      <c r="F63" s="23" t="s">
        <v>375</v>
      </c>
      <c r="G63" s="23" t="s">
        <v>376</v>
      </c>
      <c r="H63" s="8"/>
      <c r="I63" s="8"/>
      <c r="J63" s="8" t="s">
        <v>18</v>
      </c>
      <c r="K63" s="24" t="s">
        <v>377</v>
      </c>
    </row>
    <row r="64" ht="31.5" spans="1:11">
      <c r="B64" s="22" t="s">
        <v>378</v>
      </c>
      <c r="C64" s="23" t="s">
        <v>379</v>
      </c>
      <c r="D64" s="23" t="s">
        <v>380</v>
      </c>
      <c r="E64" s="23" t="s">
        <v>381</v>
      </c>
      <c r="F64" s="23" t="s">
        <v>382</v>
      </c>
      <c r="G64" s="23" t="s">
        <v>383</v>
      </c>
      <c r="H64" s="8"/>
      <c r="I64" s="8"/>
      <c r="J64" s="8" t="s">
        <v>18</v>
      </c>
      <c r="K64" s="24" t="s">
        <v>384</v>
      </c>
    </row>
    <row r="65" ht="31.5" spans="2:11">
      <c r="B65" s="22" t="s">
        <v>385</v>
      </c>
      <c r="C65" s="23" t="s">
        <v>386</v>
      </c>
      <c r="D65" s="23" t="s">
        <v>387</v>
      </c>
      <c r="E65" s="23" t="s">
        <v>388</v>
      </c>
      <c r="F65" s="23" t="s">
        <v>389</v>
      </c>
      <c r="G65" s="23" t="s">
        <v>390</v>
      </c>
      <c r="H65" s="8"/>
      <c r="I65" s="8"/>
      <c r="J65" s="8" t="s">
        <v>18</v>
      </c>
      <c r="K65" s="24" t="s">
        <v>391</v>
      </c>
    </row>
    <row r="66" ht="47.25" spans="2:11">
      <c r="B66" s="22" t="s">
        <v>392</v>
      </c>
      <c r="C66" s="23" t="s">
        <v>393</v>
      </c>
      <c r="D66" s="23" t="s">
        <v>394</v>
      </c>
      <c r="E66" s="23" t="s">
        <v>395</v>
      </c>
      <c r="F66" s="23" t="s">
        <v>396</v>
      </c>
      <c r="G66" s="23" t="s">
        <v>397</v>
      </c>
      <c r="H66" s="8"/>
      <c r="I66" s="8"/>
      <c r="J66" s="8" t="s">
        <v>18</v>
      </c>
      <c r="K66" s="24" t="s">
        <v>398</v>
      </c>
    </row>
    <row r="67" ht="31.5" spans="2:11">
      <c r="B67" s="22" t="s">
        <v>399</v>
      </c>
      <c r="C67" s="23" t="s">
        <v>400</v>
      </c>
      <c r="D67" s="23" t="s">
        <v>401</v>
      </c>
      <c r="E67" s="23" t="s">
        <v>402</v>
      </c>
      <c r="F67" s="23" t="s">
        <v>403</v>
      </c>
      <c r="G67" s="23" t="s">
        <v>404</v>
      </c>
      <c r="H67" s="8"/>
      <c r="I67" s="8"/>
      <c r="J67" s="8" t="s">
        <v>18</v>
      </c>
      <c r="K67" s="24" t="s">
        <v>405</v>
      </c>
    </row>
    <row r="68" ht="31.5" spans="2:11">
      <c r="B68" s="22" t="s">
        <v>406</v>
      </c>
      <c r="C68" s="23" t="s">
        <v>400</v>
      </c>
      <c r="D68" s="23" t="s">
        <v>407</v>
      </c>
      <c r="E68" s="23" t="s">
        <v>408</v>
      </c>
      <c r="F68" s="23" t="s">
        <v>403</v>
      </c>
      <c r="G68" s="23" t="s">
        <v>404</v>
      </c>
      <c r="H68" s="8"/>
      <c r="I68" s="8"/>
      <c r="J68" s="8" t="s">
        <v>18</v>
      </c>
      <c r="K68" s="24" t="s">
        <v>409</v>
      </c>
    </row>
    <row r="69" ht="47.25" spans="2:11">
      <c r="B69" s="22" t="s">
        <v>410</v>
      </c>
      <c r="C69" s="23" t="s">
        <v>411</v>
      </c>
      <c r="D69" s="23" t="s">
        <v>412</v>
      </c>
      <c r="E69" s="23" t="s">
        <v>413</v>
      </c>
      <c r="F69" s="23" t="s">
        <v>414</v>
      </c>
      <c r="G69" s="23" t="s">
        <v>415</v>
      </c>
      <c r="H69" s="8"/>
      <c r="I69" s="8"/>
      <c r="J69" s="8" t="s">
        <v>18</v>
      </c>
      <c r="K69" s="24" t="s">
        <v>416</v>
      </c>
    </row>
    <row r="70" ht="31.5" spans="2:11">
      <c r="B70" s="22" t="s">
        <v>417</v>
      </c>
      <c r="C70" s="23" t="s">
        <v>418</v>
      </c>
      <c r="D70" s="23" t="s">
        <v>419</v>
      </c>
      <c r="E70" s="23" t="s">
        <v>420</v>
      </c>
      <c r="F70" s="23" t="s">
        <v>421</v>
      </c>
      <c r="G70" s="23" t="s">
        <v>422</v>
      </c>
      <c r="H70" s="8"/>
      <c r="I70" s="8"/>
      <c r="J70" s="8" t="s">
        <v>18</v>
      </c>
      <c r="K70" s="24" t="s">
        <v>423</v>
      </c>
    </row>
    <row r="71" ht="47.25" spans="2:11">
      <c r="B71" s="22" t="s">
        <v>424</v>
      </c>
      <c r="C71" s="23" t="s">
        <v>425</v>
      </c>
      <c r="D71" s="23" t="s">
        <v>426</v>
      </c>
      <c r="E71" s="23" t="s">
        <v>427</v>
      </c>
      <c r="F71" s="23" t="s">
        <v>428</v>
      </c>
      <c r="G71" s="23" t="s">
        <v>429</v>
      </c>
      <c r="H71" s="8"/>
      <c r="I71" s="8"/>
      <c r="J71" s="8" t="s">
        <v>18</v>
      </c>
      <c r="K71" s="24" t="s">
        <v>430</v>
      </c>
    </row>
    <row r="72" ht="31.5" spans="2:11">
      <c r="B72" s="22" t="s">
        <v>431</v>
      </c>
      <c r="C72" s="23" t="s">
        <v>432</v>
      </c>
      <c r="D72" s="23" t="s">
        <v>433</v>
      </c>
      <c r="E72" s="23" t="s">
        <v>434</v>
      </c>
      <c r="F72" s="23" t="s">
        <v>435</v>
      </c>
      <c r="G72" s="23" t="s">
        <v>436</v>
      </c>
      <c r="H72" s="8"/>
      <c r="I72" s="8"/>
      <c r="J72" s="8" t="s">
        <v>18</v>
      </c>
      <c r="K72" s="24" t="s">
        <v>437</v>
      </c>
    </row>
    <row r="73" ht="15.75" spans="2:11">
      <c r="B73" s="7" t="s">
        <v>438</v>
      </c>
      <c r="C73" s="8"/>
      <c r="D73" s="9"/>
      <c r="E73" s="9"/>
      <c r="F73" s="9"/>
      <c r="G73" s="8"/>
      <c r="H73" s="8"/>
      <c r="I73" s="8"/>
      <c r="J73" s="8"/>
      <c r="K73" s="25"/>
    </row>
    <row r="74" ht="15.75" spans="2:11">
      <c r="B74" s="7" t="s">
        <v>439</v>
      </c>
      <c r="C74" s="8"/>
      <c r="D74" s="9"/>
      <c r="E74" s="9"/>
      <c r="F74" s="9"/>
      <c r="G74" s="8"/>
      <c r="H74" s="8"/>
      <c r="I74" s="8"/>
      <c r="J74" s="8"/>
      <c r="K74" s="25"/>
    </row>
    <row r="75" ht="15.75" spans="2:11">
      <c r="B75" s="7" t="s">
        <v>440</v>
      </c>
      <c r="C75" s="8"/>
      <c r="D75" s="9"/>
      <c r="E75" s="9"/>
      <c r="F75" s="9"/>
      <c r="G75" s="8"/>
      <c r="H75" s="8"/>
      <c r="I75" s="8"/>
      <c r="J75" s="8"/>
      <c r="K75" s="25"/>
    </row>
    <row r="76" spans="2:11">
      <c r="C76" s="26"/>
      <c r="D76" s="1"/>
      <c r="E76" s="1"/>
      <c r="F76" s="1"/>
    </row>
  </sheetData>
  <conditionalFormatting sqref="J55:J72">
    <cfRule type="cellIs" dxfId="10" priority="2" operator="equal">
      <formula>$AL$4</formula>
    </cfRule>
    <cfRule type="cellIs" dxfId="11" priority="1" operator="equal">
      <formula>$AL$5</formula>
    </cfRule>
  </conditionalFormatting>
  <conditionalFormatting sqref="J3:J54 J73:J75">
    <cfRule type="cellIs" dxfId="11" priority="3" operator="equal">
      <formula>$AL$5</formula>
    </cfRule>
    <cfRule type="cellIs" dxfId="10" priority="4" operator="equal">
      <formula>$AL$4</formula>
    </cfRule>
  </conditionalFormatting>
  <dataValidations count="1">
    <dataValidation type="list" allowBlank="1" showInputMessage="1" showErrorMessage="1" sqref="J3:J75">
      <formula1>$AL$1:$AL$5</formula1>
    </dataValidation>
  </dataValidations>
  <hyperlinks>
    <hyperlink ref="K3" location="TC_01!A1" display="TC_01!A1"/>
    <hyperlink ref="K4" location="TC_02!A1" display="TC_02!A1"/>
    <hyperlink ref="K5" location="TC_03!A1" display="TC_03!A1"/>
    <hyperlink ref="K6" location="TC_04!A1" display="TC_04!A1"/>
    <hyperlink ref="K8" location="TC_05!A1" display="TC_05!A1"/>
    <hyperlink ref="K9" location="TC_06!A1" display="TC_06!A1"/>
    <hyperlink ref="K11" location="TC_07!A1" display="TC_07!A1"/>
    <hyperlink ref="K12" location="TC_08!A1" display="TC_08!A1"/>
    <hyperlink ref="K13" location="TC_09!A1" display="TC_09!A1"/>
    <hyperlink ref="K23" location="TC_20!A1" display="TC_20!A1"/>
    <hyperlink ref="K26" location="TC_23!A1" display="TC_23!A1"/>
    <hyperlink ref="K46" location="TC_33!A1" display="TC_33!A1"/>
    <hyperlink ref="K14" location="TC_10!A1" display="TC_10!A1"/>
    <hyperlink ref="K15" location="TC_11!A1" display="TC_11!A1"/>
    <hyperlink ref="K17" location="TC_13!A1" display="TC_13!A1"/>
    <hyperlink ref="K18" location="TC_14!A1" display="TC_14!A1"/>
    <hyperlink ref="K19" location="TC_15!A1" display="TC_15!A1"/>
    <hyperlink ref="K16" location="TC_12!A1" display="TC_12!A1"/>
    <hyperlink ref="K20" location="TC_16!A1" display="TC_16!A1"/>
    <hyperlink ref="K22" location="TC_18!A1" display="TC_18!A1"/>
    <hyperlink ref="K24" location="TC_21!A1" display="TC_21!A1"/>
    <hyperlink ref="K25" location="TC_22!A1" display="TC_22!A1"/>
    <hyperlink ref="K27" location="TC_24!A1" display="TC_24!A1"/>
    <hyperlink ref="K36" location="TC_22!A1" display="TC_22!A1"/>
    <hyperlink ref="K35" location="TC_21!A1" display="TC_21!A1"/>
    <hyperlink ref="K34" location="TC_20!A1" display="TC_20!A1"/>
    <hyperlink ref="K37" location="TC_26!A1" display="TC_26!A1"/>
    <hyperlink ref="K38" location="TC_27!A1" display="TC_27!A1"/>
    <hyperlink ref="K33" location="TC_19!A1" display="TC_19!A1"/>
    <hyperlink ref="K32" location="TC_16!A1" display="TC_16!A1"/>
    <hyperlink ref="K31" location="TC_15!A1" display="TC_15!A1"/>
    <hyperlink ref="K30" location="TC_14!A1" display="TC_14!A1"/>
    <hyperlink ref="K29" location="TC_13!A1" display="TC_13!A1"/>
    <hyperlink ref="K45" location="TC_32!A1" display="TC_32!A1"/>
    <hyperlink ref="K28" location="TC_25!A1" display="TC_25!A1"/>
    <hyperlink ref="K39" location="TC_28!A1" display="TC_28!A1"/>
    <hyperlink ref="K40" location="TC_29!A1" display="TC_29!A1"/>
    <hyperlink ref="K41" location="TC_30!A1" display="TC_30!A1"/>
    <hyperlink ref="K47" location="TC_34!A1" display="TC_34!A1"/>
    <hyperlink ref="K48" location="TC_35!A1" display="TC_35!A1"/>
    <hyperlink ref="K49" location="TC_36!A1" display="TC_36!A1"/>
    <hyperlink ref="K50" location="TC_37!A1" display="TC_37!A1"/>
    <hyperlink ref="K51" location="TC_38!A1" display="TC_38!A1"/>
    <hyperlink ref="K52" location="TC_39!A1" display="TC_39!A1"/>
    <hyperlink ref="K53" location="TC_40!A1" display="TC_40!A1"/>
    <hyperlink ref="K54" location="TC_41!A1" display="TC_41!A1"/>
    <hyperlink ref="K55" location="TC_42!A1" display="TC_42!A1"/>
    <hyperlink ref="K56" location="TC_43!A1" display="TC_43!A1"/>
    <hyperlink ref="K57" location="TC_44!A1" display="TC_44!A1"/>
    <hyperlink ref="K58" location="TC_45!A1" display="TC_45!A1"/>
    <hyperlink ref="K59" location="TC_46!A1" display="TC_46!A1"/>
    <hyperlink ref="K60" location="TC_47!A1" display="TC_47!A1"/>
    <hyperlink ref="K61" location="TC_48!A1" display="TC_48!A1"/>
    <hyperlink ref="K62" location="TC_49!A1" display="TC_49!A1"/>
    <hyperlink ref="K63" location="TC_50!A1" display="TC_50!A1"/>
    <hyperlink ref="K64" location="TC_51!A1" display="TC_51!A1"/>
    <hyperlink ref="K65" location="TC_52!A1" display="TC_52!A1"/>
    <hyperlink ref="K66" location="TC_53!A1" display="TC_53!A1"/>
    <hyperlink ref="K67" location="TC_54!A1" display="TC_54!A1"/>
    <hyperlink ref="K68" location="TC_55!A1" display="TC_55!A1"/>
    <hyperlink ref="K69" location="TC_56!A1" display="TC_56!A1"/>
    <hyperlink ref="K70" location="TC_57!A1" display="TC_57!A1"/>
    <hyperlink ref="K71" location="TC_58!A1" display="TC_58!A1"/>
    <hyperlink ref="K72" location="TC_59!A1" display="TC_59!A1"/>
  </hyperlinks>
  <pageMargins left="0.7" right="0.7" top="0.75" bottom="0.75" header="0.3" footer="0.3"/>
  <pageSetup paperSize="1"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4"/>
  <sheetViews>
    <sheetView topLeftCell="A10" workbookViewId="0">
      <selection activeCell="A1" sqref="A1"/>
    </sheetView>
  </sheetViews>
  <sheetFormatPr defaultColWidth="9" defaultRowHeight="15" outlineLevelRow="3" outlineLevelCol="1"/>
  <sheetData>
    <row r="2" spans="2:2">
      <c r="B2" t="s">
        <v>441</v>
      </c>
    </row>
    <row r="3" spans="2:2">
      <c r="B3" t="s">
        <v>442</v>
      </c>
    </row>
    <row r="4" spans="2:2">
      <c r="B4" t="s">
        <v>443</v>
      </c>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4"/>
  <sheetViews>
    <sheetView topLeftCell="A4" workbookViewId="0">
      <selection activeCell="N14" sqref="N14"/>
    </sheetView>
  </sheetViews>
  <sheetFormatPr defaultColWidth="9" defaultRowHeight="15" outlineLevelRow="3" outlineLevelCol="1"/>
  <sheetData>
    <row r="2" spans="2:2">
      <c r="B2" t="s">
        <v>444</v>
      </c>
    </row>
    <row r="3" spans="2:2">
      <c r="B3" t="s">
        <v>442</v>
      </c>
    </row>
    <row r="4" spans="2:2">
      <c r="B4" t="s">
        <v>443</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4"/>
  <sheetViews>
    <sheetView topLeftCell="A4" workbookViewId="0">
      <selection activeCell="R3" sqref="R3"/>
    </sheetView>
  </sheetViews>
  <sheetFormatPr defaultColWidth="9" defaultRowHeight="15" outlineLevelRow="3" outlineLevelCol="1"/>
  <sheetData>
    <row r="2" spans="2:2">
      <c r="B2" t="s">
        <v>445</v>
      </c>
    </row>
    <row r="3" spans="2:2">
      <c r="B3" t="s">
        <v>442</v>
      </c>
    </row>
    <row r="4" spans="2:2">
      <c r="B4" t="s">
        <v>443</v>
      </c>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446</v>
      </c>
    </row>
  </sheetData>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447</v>
      </c>
    </row>
  </sheetData>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448</v>
      </c>
    </row>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449</v>
      </c>
    </row>
  </sheetData>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450</v>
      </c>
    </row>
  </sheetData>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451</v>
      </c>
    </row>
  </sheetData>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70</v>
      </c>
    </row>
  </sheetData>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76</v>
      </c>
    </row>
  </sheetData>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82</v>
      </c>
    </row>
  </sheetData>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88</v>
      </c>
    </row>
  </sheetData>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94</v>
      </c>
    </row>
  </sheetData>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100</v>
      </c>
    </row>
  </sheetData>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107</v>
      </c>
    </row>
  </sheetData>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119</v>
      </c>
    </row>
  </sheetData>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125</v>
      </c>
    </row>
  </sheetData>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131</v>
      </c>
    </row>
  </sheetData>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138</v>
      </c>
    </row>
  </sheetData>
  <pageMargins left="0.75" right="0.75" top="1" bottom="1" header="0.5" footer="0.5"/>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145</v>
      </c>
    </row>
  </sheetData>
  <pageMargins left="0.75" right="0.75" top="1" bottom="1" header="0.5" footer="0.5"/>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151</v>
      </c>
    </row>
  </sheetData>
  <pageMargins left="0.75" right="0.75" top="1" bottom="1" header="0.5" footer="0.5"/>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157</v>
      </c>
    </row>
  </sheetData>
  <pageMargins left="0.75" right="0.75" top="1" bottom="1" header="0.5" footer="0.5"/>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164</v>
      </c>
    </row>
  </sheetData>
  <pageMargins left="0.75" right="0.75" top="1" bottom="1" header="0.5" footer="0.5"/>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I16" sqref="I16"/>
    </sheetView>
  </sheetViews>
  <sheetFormatPr defaultColWidth="9.14285714285714" defaultRowHeight="15" outlineLevelRow="1" outlineLevelCol="1"/>
  <sheetData>
    <row r="2" spans="2:2">
      <c r="B2" t="s">
        <v>452</v>
      </c>
    </row>
  </sheetData>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9" sqref="B9"/>
    </sheetView>
  </sheetViews>
  <sheetFormatPr defaultColWidth="9.14285714285714" defaultRowHeight="15" outlineLevelRow="1" outlineLevelCol="1"/>
  <sheetData>
    <row r="2" spans="2:2">
      <c r="B2" t="s">
        <v>176</v>
      </c>
    </row>
  </sheetData>
  <pageMargins left="0.75" right="0.75" top="1" bottom="1" header="0.5" footer="0.5"/>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S4" sqref="S4"/>
    </sheetView>
  </sheetViews>
  <sheetFormatPr defaultColWidth="9.14285714285714" defaultRowHeight="15" outlineLevelRow="1" outlineLevelCol="1"/>
  <sheetData>
    <row r="2" spans="2:2">
      <c r="B2" t="s">
        <v>180</v>
      </c>
    </row>
  </sheetData>
  <pageMargins left="0.75" right="0.75" top="1" bottom="1" header="0.5" footer="0.5"/>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184</v>
      </c>
    </row>
  </sheetData>
  <pageMargins left="0.75" right="0.75" top="1" bottom="1" header="0.5" footer="0.5"/>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187</v>
      </c>
    </row>
  </sheetData>
  <pageMargins left="0.75" right="0.75" top="1" bottom="1" header="0.5" footer="0.5"/>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190</v>
      </c>
    </row>
  </sheetData>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
  <sheetViews>
    <sheetView workbookViewId="0">
      <selection activeCell="A1" sqref="A1"/>
    </sheetView>
  </sheetViews>
  <sheetFormatPr defaultColWidth="9.14285714285714" defaultRowHeight="15" outlineLevelRow="1" outlineLevelCol="2"/>
  <sheetData>
    <row r="2" spans="3:3">
      <c r="C2" t="s">
        <v>195</v>
      </c>
    </row>
  </sheetData>
  <pageMargins left="0.75" right="0.75" top="1" bottom="1" header="0.5" footer="0.5"/>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topLeftCell="A7" workbookViewId="0">
      <selection activeCell="A1" sqref="A1"/>
    </sheetView>
  </sheetViews>
  <sheetFormatPr defaultColWidth="9.14285714285714" defaultRowHeight="15" outlineLevelRow="1" outlineLevelCol="1"/>
  <sheetData>
    <row r="2" spans="2:2">
      <c r="B2" t="s">
        <v>199</v>
      </c>
    </row>
  </sheetData>
  <pageMargins left="0.75" right="0.75" top="1" bottom="1" header="0.5" footer="0.5"/>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9" sqref="B9"/>
    </sheetView>
  </sheetViews>
  <sheetFormatPr defaultColWidth="9.14285714285714" defaultRowHeight="15" outlineLevelRow="1" outlineLevelCol="1"/>
  <sheetData>
    <row r="2" spans="2:2">
      <c r="B2" t="s">
        <v>204</v>
      </c>
    </row>
  </sheetData>
  <pageMargins left="0.75" right="0.75" top="1" bottom="1" header="0.5" footer="0.5"/>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210</v>
      </c>
    </row>
  </sheetData>
  <pageMargins left="0.75" right="0.75" top="1" bottom="1" header="0.5" footer="0.5"/>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217</v>
      </c>
    </row>
  </sheetData>
  <pageMargins left="0.75" right="0.75" top="1" bottom="1" header="0.5" footer="0.5"/>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224</v>
      </c>
    </row>
  </sheetData>
  <pageMargins left="0.75" right="0.75" top="1" bottom="1" header="0.5" footer="0.5"/>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230</v>
      </c>
    </row>
  </sheetData>
  <pageMargins left="0.75" right="0.75" top="1" bottom="1" header="0.5" footer="0.5"/>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J9" sqref="J9"/>
    </sheetView>
  </sheetViews>
  <sheetFormatPr defaultColWidth="9.14285714285714" defaultRowHeight="15" outlineLevelRow="1" outlineLevelCol="1"/>
  <sheetData>
    <row r="2" spans="2:2">
      <c r="B2" t="s">
        <v>236</v>
      </c>
    </row>
  </sheetData>
  <pageMargins left="0.75" right="0.75" top="1" bottom="1" header="0.5" footer="0.5"/>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I6" sqref="I6"/>
    </sheetView>
  </sheetViews>
  <sheetFormatPr defaultColWidth="9.14285714285714" defaultRowHeight="15" outlineLevelRow="1" outlineLevelCol="1"/>
  <sheetData>
    <row r="2" spans="2:2">
      <c r="B2" t="s">
        <v>242</v>
      </c>
    </row>
  </sheetData>
  <pageMargins left="0.75" right="0.75" top="1" bottom="1" header="0.5" footer="0.5"/>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248</v>
      </c>
    </row>
  </sheetData>
  <pageMargins left="0.75" right="0.75" top="1" bottom="1" header="0.5" footer="0.5"/>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254</v>
      </c>
    </row>
  </sheetData>
  <pageMargins left="0.75" right="0.75" top="1" bottom="1" header="0.5" footer="0.5"/>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260</v>
      </c>
    </row>
  </sheetData>
  <pageMargins left="0.75" right="0.75" top="1" bottom="1" header="0.5" footer="0.5"/>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L3"/>
  <sheetViews>
    <sheetView workbookViewId="0">
      <selection activeCell="L3" sqref="L3"/>
    </sheetView>
  </sheetViews>
  <sheetFormatPr defaultColWidth="9.14285714285714" defaultRowHeight="15" outlineLevelRow="2"/>
  <sheetData>
    <row r="2" spans="2:12">
      <c r="B2" t="s">
        <v>267</v>
      </c>
    </row>
    <row r="3" spans="2:12">
      <c r="B3" t="s">
        <v>453</v>
      </c>
      <c r="L3" t="s">
        <v>454</v>
      </c>
    </row>
  </sheetData>
  <pageMargins left="0.75" right="0.75" top="1" bottom="1" header="0.5" footer="0.5"/>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3"/>
  <sheetViews>
    <sheetView topLeftCell="C1" workbookViewId="0">
      <selection activeCell="M4" sqref="M4"/>
    </sheetView>
  </sheetViews>
  <sheetFormatPr defaultColWidth="9.14285714285714" defaultRowHeight="15" outlineLevelRow="2"/>
  <sheetData>
    <row r="2" spans="2:13">
      <c r="B2" t="s">
        <v>274</v>
      </c>
    </row>
    <row r="3" spans="2:13">
      <c r="B3" t="s">
        <v>455</v>
      </c>
      <c r="M3" t="s">
        <v>456</v>
      </c>
    </row>
  </sheetData>
  <pageMargins left="0.75" right="0.75" top="1" bottom="1" header="0.5" footer="0.5"/>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I28" sqref="I28"/>
    </sheetView>
  </sheetViews>
  <sheetFormatPr defaultColWidth="9.14285714285714" defaultRowHeight="15" outlineLevelRow="1" outlineLevelCol="1"/>
  <sheetData>
    <row r="2" spans="2:2">
      <c r="B2" t="s">
        <v>279</v>
      </c>
    </row>
  </sheetData>
  <pageMargins left="0.75" right="0.75" top="1" bottom="1" header="0.5" footer="0.5"/>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O10" sqref="O10"/>
    </sheetView>
  </sheetViews>
  <sheetFormatPr defaultColWidth="9.14285714285714" defaultRowHeight="15" outlineLevelRow="1" outlineLevelCol="1"/>
  <sheetData>
    <row r="2" spans="2:2">
      <c r="B2" t="s">
        <v>285</v>
      </c>
    </row>
  </sheetData>
  <pageMargins left="0.75" right="0.75" top="1" bottom="1" header="0.5" footer="0.5"/>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2" sqref="B2"/>
    </sheetView>
  </sheetViews>
  <sheetFormatPr defaultColWidth="9.14285714285714" defaultRowHeight="15" outlineLevelRow="1" outlineLevelCol="1"/>
  <sheetData>
    <row r="2" spans="2:2">
      <c r="B2" t="s">
        <v>289</v>
      </c>
    </row>
  </sheetData>
  <pageMargins left="0.75" right="0.75" top="1" bottom="1" header="0.5" footer="0.5"/>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Q12" sqref="Q12"/>
    </sheetView>
  </sheetViews>
  <sheetFormatPr defaultColWidth="9.14285714285714" defaultRowHeight="15" outlineLevelRow="1" outlineLevelCol="1"/>
  <sheetData>
    <row r="2" spans="2:2">
      <c r="B2" t="s">
        <v>293</v>
      </c>
    </row>
  </sheetData>
  <pageMargins left="0.75" right="0.75" top="1" bottom="1" header="0.5" footer="0.5"/>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4" sqref="B4"/>
    </sheetView>
  </sheetViews>
  <sheetFormatPr defaultColWidth="9.14285714285714" defaultRowHeight="15" outlineLevelRow="1" outlineLevelCol="1"/>
  <sheetData>
    <row r="2" spans="2:2">
      <c r="B2" t="s">
        <v>299</v>
      </c>
    </row>
  </sheetData>
  <pageMargins left="0.75" right="0.75" top="1" bottom="1" header="0.5" footer="0.5"/>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4" sqref="B4"/>
    </sheetView>
  </sheetViews>
  <sheetFormatPr defaultColWidth="9.14285714285714" defaultRowHeight="15" outlineLevelRow="1" outlineLevelCol="1"/>
  <sheetData>
    <row r="2" spans="2:2">
      <c r="B2" t="s">
        <v>305</v>
      </c>
    </row>
  </sheetData>
  <pageMargins left="0.75" right="0.75" top="1" bottom="1" header="0.5" footer="0.5"/>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L3"/>
  <sheetViews>
    <sheetView topLeftCell="A3" workbookViewId="0">
      <selection activeCell="J23" sqref="J23"/>
    </sheetView>
  </sheetViews>
  <sheetFormatPr defaultColWidth="9.14285714285714" defaultRowHeight="15" outlineLevelRow="2"/>
  <sheetData>
    <row r="2" spans="2:12">
      <c r="B2" t="s">
        <v>311</v>
      </c>
    </row>
    <row r="3" spans="2:12">
      <c r="B3" t="s">
        <v>457</v>
      </c>
      <c r="L3" t="s">
        <v>458</v>
      </c>
    </row>
  </sheetData>
  <pageMargins left="0.75" right="0.75" top="1" bottom="1" header="0.5" footer="0.5"/>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4" sqref="B4"/>
    </sheetView>
  </sheetViews>
  <sheetFormatPr defaultColWidth="9.14285714285714" defaultRowHeight="15" outlineLevelRow="1" outlineLevelCol="1"/>
  <sheetData>
    <row r="2" spans="2:2">
      <c r="B2" t="s">
        <v>315</v>
      </c>
    </row>
  </sheetData>
  <pageMargins left="0.75" right="0.75" top="1" bottom="1" header="0.5" footer="0.5"/>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322</v>
      </c>
    </row>
  </sheetData>
  <pageMargins left="0.75" right="0.75" top="1" bottom="1" header="0.5" footer="0.5"/>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M16" sqref="M16"/>
    </sheetView>
  </sheetViews>
  <sheetFormatPr defaultColWidth="9.14285714285714" defaultRowHeight="15" outlineLevelRow="1" outlineLevelCol="1"/>
  <sheetData>
    <row r="2" spans="2:2">
      <c r="B2" t="s">
        <v>329</v>
      </c>
    </row>
  </sheetData>
  <pageMargins left="0.75" right="0.75" top="1" bottom="1" header="0.5" footer="0.5"/>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336</v>
      </c>
    </row>
  </sheetData>
  <pageMargins left="0.75" right="0.75" top="1" bottom="1" header="0.5" footer="0.5"/>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343</v>
      </c>
    </row>
  </sheetData>
  <pageMargins left="0.75" right="0.75" top="1" bottom="1" header="0.5" footer="0.5"/>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L3"/>
  <sheetViews>
    <sheetView workbookViewId="0">
      <selection activeCell="M23" sqref="M23"/>
    </sheetView>
  </sheetViews>
  <sheetFormatPr defaultColWidth="9.14285714285714" defaultRowHeight="15" outlineLevelRow="2"/>
  <sheetData>
    <row r="2" spans="2:12">
      <c r="B2" t="s">
        <v>350</v>
      </c>
    </row>
    <row r="3" spans="2:12">
      <c r="B3" t="s">
        <v>459</v>
      </c>
      <c r="L3" t="s">
        <v>460</v>
      </c>
    </row>
  </sheetData>
  <pageMargins left="0.75" right="0.75" top="1" bottom="1" header="0.5" footer="0.5"/>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357</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60</vt:i4>
      </vt:variant>
    </vt:vector>
  </HeadingPairs>
  <TitlesOfParts>
    <vt:vector size="60" baseType="lpstr">
      <vt:lpstr>Danh Sách Test_Case</vt:lpstr>
      <vt:lpstr>TC_01</vt:lpstr>
      <vt:lpstr>TC_02</vt:lpstr>
      <vt:lpstr>TC_03</vt:lpstr>
      <vt:lpstr>TC_04</vt:lpstr>
      <vt:lpstr>TC_05</vt:lpstr>
      <vt:lpstr>TC_06</vt:lpstr>
      <vt:lpstr>TC_07</vt:lpstr>
      <vt:lpstr>TC_08</vt:lpstr>
      <vt:lpstr>TC_09</vt:lpstr>
      <vt:lpstr>TC_10</vt:lpstr>
      <vt:lpstr>TC_11</vt:lpstr>
      <vt:lpstr>TC_12</vt:lpstr>
      <vt:lpstr>TC_13</vt:lpstr>
      <vt:lpstr>TC_14</vt:lpstr>
      <vt:lpstr>TC_15</vt:lpstr>
      <vt:lpstr>TC_16</vt:lpstr>
      <vt:lpstr>TC_17</vt:lpstr>
      <vt:lpstr>TC_18</vt:lpstr>
      <vt:lpstr>TC_19</vt:lpstr>
      <vt:lpstr>TC_20</vt:lpstr>
      <vt:lpstr>TC_21</vt:lpstr>
      <vt:lpstr>TC_22</vt:lpstr>
      <vt:lpstr>TC_23</vt:lpstr>
      <vt:lpstr>TC_24</vt:lpstr>
      <vt:lpstr>TC_25</vt:lpstr>
      <vt:lpstr>TC_26</vt:lpstr>
      <vt:lpstr>TC_27</vt:lpstr>
      <vt:lpstr>TC_28</vt:lpstr>
      <vt:lpstr>TC_29</vt:lpstr>
      <vt:lpstr>TC_30</vt:lpstr>
      <vt:lpstr>TC_31</vt:lpstr>
      <vt:lpstr>TC_32</vt:lpstr>
      <vt:lpstr>TC_33</vt:lpstr>
      <vt:lpstr>TC_34</vt:lpstr>
      <vt:lpstr>TC_35</vt:lpstr>
      <vt:lpstr>TC_36</vt:lpstr>
      <vt:lpstr>TC_37</vt:lpstr>
      <vt:lpstr>TC_38</vt:lpstr>
      <vt:lpstr>TC_39</vt:lpstr>
      <vt:lpstr>TC_40</vt:lpstr>
      <vt:lpstr>TC_41</vt:lpstr>
      <vt:lpstr>TC_42</vt:lpstr>
      <vt:lpstr>TC_43</vt:lpstr>
      <vt:lpstr>TC_44</vt:lpstr>
      <vt:lpstr>TC_45</vt:lpstr>
      <vt:lpstr>TC_46</vt:lpstr>
      <vt:lpstr>TC_47</vt:lpstr>
      <vt:lpstr>TC_48</vt:lpstr>
      <vt:lpstr>TC_49</vt:lpstr>
      <vt:lpstr>TC_50</vt:lpstr>
      <vt:lpstr>TC_51</vt:lpstr>
      <vt:lpstr>TC_52</vt:lpstr>
      <vt:lpstr>TC_53</vt:lpstr>
      <vt:lpstr>TC_54</vt:lpstr>
      <vt:lpstr>TC_55</vt:lpstr>
      <vt:lpstr>TC_56</vt:lpstr>
      <vt:lpstr>TC_57</vt:lpstr>
      <vt:lpstr>TC_58</vt:lpstr>
      <vt:lpstr>TC_59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Châu Mai</dc:creator>
  <cp:lastModifiedBy>admin</cp:lastModifiedBy>
  <dcterms:created xsi:type="dcterms:W3CDTF">2026-06-23T09:32:00Z</dcterms:created>
  <dcterms:modified xsi:type="dcterms:W3CDTF">2026-09-15T05:18:53Z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D8D2660120DC496684BF1B681F1EDD38_13</vt:lpwstr>
  </property>
  <property fmtid="{D5CDD505-2E9C-101B-9397-08002B2CF9AE}" pid="3" name="KSOProductBuildVer">
    <vt:lpwstr>1066-12.1.0.28485</vt:lpwstr>
  </property>
  <property fmtid="{D5CDD505-2E9C-101B-9397-08002B2CF9AE}" pid="4" name="CalculationRule">
    <vt:i4>0</vt:i4>
  </property>
</Properties>
</file>