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HR  Dashboard\"/>
    </mc:Choice>
  </mc:AlternateContent>
  <xr:revisionPtr revIDLastSave="0" documentId="13_ncr:1_{D16F38CB-283D-4413-AFBF-E7B3B035C2DF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</calcChain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<sst xmlns="http://schemas.openxmlformats.org/spreadsheetml/2006/main" count="19154" uniqueCount="1554">
  <si>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</si>
  <si>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</si>
  <si>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</si>
  <si>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</si>
  <si>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</si>
  <si>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</si>
  <si>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</si>
  <si>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</si>
  <si>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</si>
  <si>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</si>
  <si>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</si>
  <si>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</si>
  <si>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</si>
  <si>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</si>
  <si>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</si>
  <si>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</si>
  <si>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</si>
  <si>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</si>
  <si>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</si>
  <si>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</si>
  <si>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</si>
  <si>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</si>
  <si>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</si>
  <si>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</si>
  <si>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</si>
  <si>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</si>
  <si>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</si>
  <si>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</si>
  <si>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</si>
  <si>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</si>
  <si>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</si>
  <si>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</si>
  <si>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</si>
  <si>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</si>
  <si>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</si>
  <si>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</si>
  <si>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</si>
  <si>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</si>
  <si>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</si>
  <si>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</si>
  <si>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</si>
  <si>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</si>
  <si>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</si>
  <si>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</si>
  <si>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</si>
  <si>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</si>
  <si>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</si>
  <si>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</si>
  <si>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</si>
  <si>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</si>
  <si>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</si>
  <si>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</si>
  <si>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</si>
  <si>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</si>
  <si>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</si>
  <si>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</si>
  <si>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</si>
  <si>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</si>
  <si>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</si>
  <si>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</si>
  <si>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</si>
  <si>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</si>
  <si>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</si>
  <si>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</si>
  <si>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</si>
  <si>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</si>
  <si>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</si>
  <si>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</si>
  <si>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</si>
  <si>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</si>
  <si>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</si>
  <si>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</si>
  <si>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</si>
  <si>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</si>
  <si>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</si>
  <si>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</si>
  <si>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</si>
  <si>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</si>
  <si>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</si>
  <si>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</si>
  <si>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</si>
  <si>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</si>
  <si>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</si>
  <si>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</si>
  <si>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</si>
  <si>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</si>
  <si>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</si>
  <si>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</si>
  <si>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</si>
  <si>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</si>
  <si>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</si>
  <si>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</si>
  <si>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</si>
  <si>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</si>
  <si>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</si>
  <si>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</si>
  <si>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</si>
  <si>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</si>
  <si>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</si>
  <si>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</si>
  <si>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</si>
  <si>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</si>
  <si>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</si>
  <si>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</si>
  <si>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</si>
  <si>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</si>
  <si>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</si>
  <si>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</si>
  <si>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</si>
  <si>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</si>
  <si>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</si>
  <si>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</si>
  <si>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</si>
  <si>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</si>
  <si>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</si>
  <si>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</si>
  <si>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</si>
  <si>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</si>
  <si>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</si>
  <si>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</si>
  <si>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</si>
  <si>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</si>
  <si>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</si>
  <si>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</si>
  <si>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</si>
  <si>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</si>
  <si>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</si>
  <si>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</si>
  <si>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</si>
  <si>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</si>
  <si>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</si>
  <si>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</si>
  <si>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</si>
  <si>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</si>
  <si>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</si>
  <si>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</si>
  <si>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</si>
  <si>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</si>
  <si>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</si>
  <si>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</si>
  <si>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</si>
  <si>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</si>
  <si>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</si>
  <si>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</si>
  <si>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</si>
  <si>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</si>
  <si>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</si>
  <si>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</si>
  <si>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</si>
  <si>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</si>
  <si>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</si>
  <si>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</si>
  <si>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</si>
  <si>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</si>
  <si>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</si>
  <si>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</si>
  <si>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</si>
  <si>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</si>
  <si>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</si>
  <si>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</si>
  <si>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</si>
  <si>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</si>
  <si>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</si>
  <si>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</si>
  <si>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</si>
  <si>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</si>
  <si>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</si>
  <si>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</si>
  <si>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</si>
  <si>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</si>
  <si>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</si>
  <si>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</si>
  <si>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</si>
  <si>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</si>
  <si>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</si>
  <si>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</si>
  <si>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</si>
  <si>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</si>
  <si>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</si>
  <si>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</si>
  <si>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</si>
  <si>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</si>
  <si>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</si>
  <si>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</si>
  <si>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</si>
  <si>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</si>
  <si>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</si>
  <si>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</si>
  <si>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</si>
  <si>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</si>
  <si>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</si>
  <si>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</si>
  <si>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</si>
  <si>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</si>
  <si>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</si>
  <si>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</si>
  <si>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</si>
  <si>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</si>
  <si>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</si>
  <si>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</si>
  <si>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</si>
  <si>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</si>
  <si>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</si>
  <si>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</si>
  <si>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</si>
  <si>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</si>
  <si>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</si>
  <si>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</si>
  <si>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</si>
  <si>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</si>
  <si>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</si>
  <si>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</si>
  <si>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</si>
  <si>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</si>
  <si>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</si>
  <si>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</si>
  <si>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</si>
  <si>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</si>
  <si>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</si>
  <si>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</si>
  <si>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</si>
  <si>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</si>
  <si>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</si>
  <si>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</si>
  <si>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</si>
  <si>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</si>
  <si>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</si>
  <si>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</si>
  <si>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</si>
  <si>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</si>
  <si>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</si>
  <si>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</si>
  <si>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</si>
  <si>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</si>
  <si>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</si>
  <si>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</si>
  <si>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</si>
  <si>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</si>
  <si>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</si>
  <si>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</si>
  <si>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</si>
  <si>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</si>
  <si>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</si>
  <si>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</si>
  <si>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</si>
  <si>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</si>
  <si>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</si>
  <si>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</si>
  <si>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</si>
  <si>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</si>
  <si>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</si>
  <si>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</si>
  <si>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</si>
  <si>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</si>
  <si>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</si>
  <si>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</si>
  <si>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</si>
  <si>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</si>
  <si>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</si>
  <si>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</si>
  <si>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</si>
  <si>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</si>
  <si>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</si>
  <si>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</si>
  <si>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</si>
  <si>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</si>
  <si>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</si>
  <si>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</si>
  <si>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</si>
  <si>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</si>
  <si>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</si>
  <si>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</si>
  <si>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</si>
  <si>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</si>
  <si>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</si>
  <si>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</si>
  <si>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</si>
  <si>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</si>
  <si>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</si>
  <si>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</si>
  <si>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</si>
  <si>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</si>
  <si>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</si>
  <si>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</si>
  <si>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</si>
  <si>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</si>
  <si>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</si>
  <si>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</si>
  <si>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</si>
  <si>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</si>
  <si>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</si>
  <si>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</si>
  <si>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</si>
  <si>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</si>
  <si>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</si>
  <si>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</si>
  <si>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</si>
  <si>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</si>
  <si>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</si>
  <si>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</si>
  <si>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</si>
  <si>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</si>
  <si>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</si>
  <si>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</si>
  <si>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</si>
  <si>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</si>
  <si>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</si>
  <si>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</si>
  <si>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</si>
  <si>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</si>
  <si>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</si>
  <si>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</si>
  <si>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</si>
  <si>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</si>
  <si>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</si>
  <si>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</si>
  <si>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</si>
  <si>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</si>
  <si>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</si>
  <si>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</si>
  <si>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</si>
  <si>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</si>
  <si>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</si>
  <si>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</si>
  <si>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</si>
  <si>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</si>
  <si>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</si>
  <si>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</si>
  <si>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</si>
  <si>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</si>
  <si>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</si>
  <si>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</si>
  <si>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</si>
  <si>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</si>
  <si>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</si>
  <si>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</si>
  <si>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</si>
  <si>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</si>
  <si>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</si>
  <si>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</si>
  <si>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</si>
  <si>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</si>
  <si>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</si>
  <si>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</si>
  <si>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</si>
  <si>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</si>
  <si>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</si>
  <si>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</si>
  <si>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</si>
  <si>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</si>
  <si>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</si>
  <si>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</si>
  <si>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</si>
  <si>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</si>
  <si>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</si>
  <si>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</si>
  <si>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</si>
  <si>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</si>
  <si>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</si>
  <si>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</si>
  <si>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</si>
  <si>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</si>
  <si>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</si>
  <si>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</si>
  <si>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</si>
  <si>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</si>
  <si>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</si>
  <si>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</si>
  <si>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</si>
  <si>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</si>
  <si>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</si>
  <si>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</si>
  <si>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</si>
  <si>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</si>
  <si>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</si>
  <si>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</si>
  <si>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</si>
  <si>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</si>
  <si>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</si>
  <si>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</si>
  <si>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</si>
  <si>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</si>
  <si>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</si>
  <si>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</si>
  <si>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</si>
  <si>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</si>
  <si>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</si>
  <si>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</si>
  <si>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</si>
  <si>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</si>
  <si>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</si>
  <si>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</si>
  <si>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</si>
  <si>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</si>
  <si>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</si>
  <si>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</si>
  <si>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</si>
  <si>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</si>
  <si>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</si>
  <si>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</si>
  <si>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</si>
  <si>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</si>
  <si>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</si>
  <si>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</si>
  <si>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</si>
  <si>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</si>
  <si>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</si>
  <si>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</si>
  <si>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</si>
  <si>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</si>
  <si>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</si>
  <si>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</si>
  <si>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</si>
  <si>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</si>
  <si>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</si>
  <si>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</si>
  <si>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</si>
  <si>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</si>
  <si>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</si>
  <si>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</si>
  <si>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</si>
  <si>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</si>
  <si>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</si>
  <si>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</si>
  <si>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</si>
  <si>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</si>
  <si>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</si>
  <si>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</si>
  <si>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</si>
  <si>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</si>
  <si>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</si>
  <si>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</si>
  <si>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</si>
  <si>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</si>
  <si>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</si>
  <si>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</si>
  <si>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</si>
  <si>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</si>
  <si>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</si>
  <si>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</si>
  <si>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</si>
  <si>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</si>
  <si>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</si>
  <si>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</si>
  <si>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</si>
  <si>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</si>
  <si>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</si>
  <si>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</si>
  <si>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</si>
  <si>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</si>
  <si>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</si>
  <si>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</si>
  <si>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</si>
  <si>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</si>
  <si>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</si>
  <si>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</si>
  <si>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</si>
  <si>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</si>
  <si>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</si>
  <si>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</si>
  <si>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</si>
  <si>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</si>
  <si>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</si>
  <si>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</si>
  <si>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</si>
  <si>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</si>
  <si>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</si>
  <si>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</si>
  <si>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</si>
  <si>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</si>
  <si>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</si>
  <si>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</si>
  <si>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</si>
  <si>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</si>
  <si>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</si>
  <si>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</si>
  <si>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</si>
  <si>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</si>
  <si>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</si>
  <si>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</si>
  <si>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</si>
  <si>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</si>
  <si>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</si>
  <si>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</si>
  <si>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</si>
  <si>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</si>
  <si>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</si>
  <si>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</si>
  <si>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</si>
  <si>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</si>
  <si>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</si>
  <si>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</si>
  <si>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</si>
  <si>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</si>
  <si>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</si>
  <si>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</si>
  <si>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</si>
  <si>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</si>
  <si>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</si>
  <si>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</si>
  <si>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</si>
  <si>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</si>
  <si>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</si>
  <si>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</si>
  <si>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</si>
  <si>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</si>
  <si>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</si>
  <si>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</si>
  <si>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</si>
  <si>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</si>
  <si>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</si>
  <si>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</si>
  <si>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</si>
  <si>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</si>
  <si>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</si>
  <si>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</si>
  <si>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</si>
  <si>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</si>
  <si>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</si>
  <si>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</si>
  <si>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</si>
  <si>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</si>
  <si>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</si>
  <si>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</si>
  <si>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</si>
  <si>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</si>
  <si>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</si>
  <si>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</si>
  <si>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</si>
  <si>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</si>
  <si>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</si>
  <si>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</si>
  <si>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</si>
  <si>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</si>
  <si>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</si>
  <si>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</si>
  <si>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</si>
  <si>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</si>
  <si>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</si>
  <si>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</si>
  <si>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</si>
  <si>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</si>
  <si>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</si>
  <si>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</si>
  <si>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</si>
  <si>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</si>
  <si>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</si>
  <si>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</si>
  <si>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</si>
  <si>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</si>
  <si>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</si>
  <si>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</si>
  <si>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</si>
  <si>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</si>
  <si>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</si>
  <si>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</si>
  <si>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</si>
  <si>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</si>
  <si>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</si>
  <si>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</si>
  <si>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</si>
  <si>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</si>
  <si>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</si>
  <si>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</si>
  <si>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</si>
  <si>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</si>
  <si>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</si>
  <si>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</si>
  <si>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</si>
  <si>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</si>
  <si>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</si>
  <si>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</si>
  <si>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</si>
  <si>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</si>
  <si>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</si>
  <si>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</si>
  <si>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</si>
  <si>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</si>
  <si>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</si>
  <si>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</si>
  <si>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</si>
  <si>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</si>
  <si>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</si>
  <si>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</si>
  <si>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</si>
  <si>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</si>
  <si>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</si>
  <si>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</si>
  <si>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</si>
  <si>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</si>
  <si>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</si>
  <si>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</si>
  <si>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</si>
  <si>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</si>
  <si>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</si>
  <si>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</si>
  <si>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</si>
  <si>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</si>
  <si>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</si>
  <si>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</si>
  <si>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</si>
  <si>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</si>
  <si>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</si>
  <si>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</si>
  <si>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</si>
  <si>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</si>
  <si>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</si>
  <si>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</si>
  <si>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</si>
  <si>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</si>
  <si>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</si>
  <si>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</si>
  <si>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</si>
  <si>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</si>
  <si>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</si>
  <si>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</si>
  <si>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</si>
  <si>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</si>
  <si>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</si>
  <si>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</si>
  <si>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</si>
  <si>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</si>
  <si>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</si>
  <si>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</si>
  <si>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</si>
  <si>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</si>
  <si>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</si>
  <si>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</si>
  <si>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</si>
  <si>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</si>
  <si>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</si>
  <si>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</si>
  <si>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</si>
  <si>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</si>
  <si>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</si>
  <si>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</si>
  <si>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</si>
  <si>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</si>
  <si>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</si>
  <si>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</si>
  <si>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</si>
  <si>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</si>
  <si>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</si>
  <si>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</si>
  <si>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</si>
  <si>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</si>
  <si>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</si>
  <si>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</si>
  <si>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</si>
  <si>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</si>
  <si>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</si>
  <si>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</si>
  <si>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</si>
  <si>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</si>
  <si>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</si>
  <si>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</si>
  <si>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</si>
  <si>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</si>
  <si>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</si>
  <si>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</si>
  <si>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</si>
  <si>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</si>
  <si>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</si>
  <si>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</si>
  <si>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</si>
  <si>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</si>
  <si>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</si>
  <si>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</si>
  <si>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</si>
  <si>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</si>
  <si>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</si>
  <si>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</si>
  <si>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</si>
  <si>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</si>
  <si>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</si>
  <si>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</si>
  <si>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</si>
  <si>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</si>
  <si>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</si>
  <si>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</si>
  <si>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</si>
  <si>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</si>
  <si>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</si>
  <si>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</si>
  <si>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</si>
  <si>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</si>
  <si>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</si>
  <si>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</si>
  <si>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</si>
  <si>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</si>
  <si>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</si>
  <si>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</si>
  <si>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</si>
  <si>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</si>
  <si>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</si>
  <si>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</si>
  <si>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</si>
  <si>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</si>
  <si>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</si>
  <si>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</si>
  <si>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</si>
  <si>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</si>
  <si>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</si>
  <si>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</si>
  <si>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</si>
  <si>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</si>
  <si>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</si>
  <si>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</si>
  <si>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</si>
  <si>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</si>
  <si>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</si>
  <si>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</si>
  <si>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</si>
  <si>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</si>
  <si>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</si>
  <si>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</si>
  <si>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</si>
  <si>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</si>
  <si>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</si>
  <si>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</si>
  <si>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</si>
  <si>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</si>
  <si>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</si>
  <si>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</si>
  <si>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</si>
  <si>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</si>
  <si>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</si>
  <si>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</si>
  <si>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</si>
  <si>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</si>
  <si>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</si>
  <si>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</si>
  <si>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</si>
  <si>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</si>
  <si>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</si>
  <si>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</si>
  <si>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</si>
  <si>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</si>
  <si>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</si>
  <si>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</si>
  <si>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</si>
  <si>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</si>
  <si>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</si>
  <si>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</si>
  <si>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</si>
  <si>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</si>
  <si>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</si>
  <si>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</si>
  <si>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</si>
  <si>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</si>
  <si>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</si>
  <si>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</si>
  <si>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</si>
  <si>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</si>
  <si>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</si>
  <si>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</si>
  <si>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</si>
  <si>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</si>
  <si>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</si>
  <si>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</si>
  <si>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</si>
  <si>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</si>
  <si>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</si>
  <si>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</si>
  <si>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</si>
  <si>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</si>
  <si>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</si>
  <si>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</si>
  <si>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</si>
  <si>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</si>
  <si>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</si>
  <si>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</si>
  <si>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</si>
  <si>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</si>
  <si>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</si>
  <si>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</si>
  <si>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</si>
  <si>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</si>
  <si>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</si>
  <si>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</si>
  <si>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</si>
  <si>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</si>
  <si>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</si>
  <si>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</si>
  <si>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</si>
  <si>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</si>
  <si>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</si>
  <si>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</si>
  <si>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</si>
  <si>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</si>
  <si>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</si>
  <si>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</si>
  <si>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</si>
  <si>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</si>
  <si>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</si>
  <si>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</si>
  <si>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</si>
  <si>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</si>
  <si>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</si>
  <si>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</si>
  <si>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</si>
  <si>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</si>
  <si>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</si>
  <si>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</si>
  <si>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</si>
  <si>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</si>
  <si>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</si>
  <si>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</si>
  <si>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</si>
  <si>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</si>
  <si>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</si>
  <si>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</si>
  <si>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</si>
  <si>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</si>
  <si>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</si>
  <si>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</si>
  <si>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</si>
  <si>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</si>
  <si>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</si>
  <si>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</si>
  <si>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</si>
  <si>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</si>
  <si>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</si>
  <si>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</si>
  <si>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</si>
  <si>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</si>
  <si>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</si>
  <si>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</si>
  <si>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</si>
  <si>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</si>
  <si>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</si>
  <si>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</si>
  <si>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</si>
  <si>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</si>
  <si>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</si>
  <si>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</si>
  <si>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</si>
  <si>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</si>
  <si>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</si>
  <si>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</si>
  <si>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</si>
  <si>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</si>
  <si>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</si>
  <si>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</si>
  <si>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</si>
  <si>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</si>
  <si>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</si>
  <si>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</si>
  <si>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</si>
  <si>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</si>
  <si>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</si>
  <si>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</si>
  <si>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</si>
  <si>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</si>
  <si>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</si>
  <si>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</si>
  <si>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</si>
  <si>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</si>
  <si>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</si>
  <si>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</si>
  <si>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</si>
  <si>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</si>
  <si>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</si>
  <si>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</si>
  <si>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</si>
  <si>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</si>
  <si>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</si>
  <si>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</si>
  <si>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</si>
  <si>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</si>
  <si>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</si>
  <si>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</si>
  <si>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</si>
  <si>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</si>
  <si>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</si>
  <si>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</si>
  <si>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</si>
  <si>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</si>
  <si>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</si>
  <si>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</si>
  <si>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</si>
  <si>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</si>
  <si>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</si>
  <si>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</si>
  <si>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</si>
  <si>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</si>
  <si>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</si>
  <si>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</si>
  <si>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</si>
  <si>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</si>
  <si>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</si>
  <si>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</si>
  <si>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</si>
  <si>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</si>
  <si>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</si>
  <si>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</si>
  <si>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</si>
  <si>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</si>
  <si>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</si>
  <si>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</si>
  <si>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</si>
  <si>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</si>
  <si>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</si>
  <si>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</si>
  <si>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</si>
  <si>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</si>
  <si>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</si>
  <si>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</si>
  <si>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</si>
  <si>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</si>
  <si>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</si>
  <si>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</si>
  <si>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</si>
  <si>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</si>
  <si>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</si>
  <si>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</si>
  <si>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</si>
  <si>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</si>
  <si>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</si>
  <si>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</si>
  <si>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</si>
  <si>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</si>
  <si>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</si>
  <si>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</si>
  <si>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</si>
  <si>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</si>
  <si>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</si>
  <si>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</si>
  <si>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</si>
  <si>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</si>
  <si>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</si>
  <si>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</si>
  <si>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</si>
  <si>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</si>
  <si>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</si>
  <si>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</si>
  <si>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</si>
  <si>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</si>
  <si>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</si>
  <si>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</si>
  <si>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</si>
  <si>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</si>
  <si>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</si>
  <si>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</si>
  <si>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</si>
  <si>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</si>
  <si>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</si>
  <si>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</si>
  <si>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</si>
  <si>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</si>
  <si>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</si>
  <si>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</si>
  <si>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</si>
  <si>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</si>
  <si>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</si>
  <si>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</si>
  <si>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</si>
  <si>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</si>
  <si>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</si>
  <si>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</si>
  <si>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</si>
  <si>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</si>
  <si>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</si>
  <si>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</si>
  <si>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</si>
  <si>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</si>
  <si>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</si>
  <si>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</si>
  <si>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</si>
  <si>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</si>
  <si>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</si>
  <si>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</si>
  <si>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</si>
  <si>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</si>
  <si>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</si>
  <si>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</si>
  <si>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</si>
  <si>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</si>
  <si>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</si>
  <si>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</si>
  <si>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</si>
  <si>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</si>
  <si>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</si>
  <si>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</si>
  <si>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</si>
  <si>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</si>
  <si>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</si>
  <si>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</si>
  <si>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</si>
  <si>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</si>
  <si>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</si>
  <si>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</si>
  <si>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</si>
  <si>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</si>
  <si>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</si>
  <si>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</si>
  <si>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</si>
  <si>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</si>
  <si>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</si>
  <si>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</si>
  <si>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</si>
  <si>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</si>
  <si>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</si>
  <si>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</si>
  <si>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</si>
  <si>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</si>
  <si>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</si>
  <si>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</si>
  <si>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</si>
  <si>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</si>
  <si>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</si>
  <si>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</si>
  <si>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</si>
  <si>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</si>
  <si>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</si>
  <si>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</si>
  <si>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</si>
  <si>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</si>
  <si>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</si>
  <si>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</si>
  <si>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</si>
  <si>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</si>
  <si>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</si>
  <si>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</si>
  <si>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</si>
  <si>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</si>
  <si>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</si>
  <si>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</si>
  <si>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</si>
  <si>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</si>
  <si>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</si>
  <si>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</si>
  <si>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</si>
  <si>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</si>
  <si>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</si>
  <si>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</si>
  <si>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</si>
  <si>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</si>
  <si>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</si>
  <si>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</si>
  <si>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</si>
  <si>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</si>
  <si>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</si>
  <si>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</si>
  <si>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</si>
  <si>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</si>
  <si>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</si>
  <si>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</si>
  <si>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</si>
  <si>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</si>
  <si>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</si>
  <si>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</si>
  <si>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</si>
  <si>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</si>
  <si>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</si>
  <si>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</si>
  <si>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</si>
  <si>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</si>
  <si>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</si>
  <si>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</si>
  <si>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</si>
  <si>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</si>
  <si>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</si>
  <si>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</si>
  <si>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</si>
  <si>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</si>
  <si>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</si>
  <si>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</si>
  <si>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</si>
  <si>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</si>
  <si>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</si>
  <si>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</si>
  <si>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</si>
  <si>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</si>
  <si>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</si>
  <si>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</si>
  <si>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</si>
  <si>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</si>
  <si>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</si>
  <si>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</si>
  <si>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</si>
  <si>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</si>
  <si>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</si>
  <si>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</si>
  <si>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</si>
  <si>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</si>
  <si>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</si>
  <si>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</si>
  <si>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</si>
  <si>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</si>
  <si>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</si>
  <si>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</si>
  <si>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</si>
  <si>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</si>
  <si>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</si>
  <si>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</si>
  <si>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</si>
  <si>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</si>
  <si>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</si>
  <si>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</si>
  <si>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</si>
  <si>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</si>
  <si>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</si>
  <si>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</si>
  <si>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</si>
  <si>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</si>
  <si>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</si>
  <si>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</si>
  <si>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</si>
  <si>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</si>
  <si>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</si>
  <si>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</si>
  <si>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</si>
  <si>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</si>
  <si>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</si>
  <si>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</si>
  <si>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</si>
  <si>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</si>
  <si>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</si>
  <si>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</si>
  <si>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</si>
  <si>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</si>
  <si>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</si>
  <si>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</si>
  <si>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</si>
  <si>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</si>
  <si>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</si>
  <si>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</si>
  <si>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</si>
  <si>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</si>
  <si>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</si>
  <si>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</si>
  <si>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</si>
  <si>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</si>
  <si>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</si>
  <si>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</si>
  <si>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</si>
  <si>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</si>
  <si>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</si>
  <si>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</si>
  <si>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</si>
  <si>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</si>
  <si>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</si>
  <si>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</si>
  <si>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</si>
  <si>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</si>
  <si>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</si>
  <si>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</si>
  <si>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</si>
  <si>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</si>
  <si>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</si>
  <si>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</si>
  <si>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</si>
  <si>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</si>
  <si>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</si>
  <si>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</si>
  <si>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</si>
  <si>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</si>
  <si>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</si>
  <si>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</si>
  <si>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</si>
  <si>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</si>
  <si>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</si>
  <si>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</si>
  <si>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</si>
  <si>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</si>
  <si>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</si>
  <si>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</si>
  <si>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</si>
  <si>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</si>
  <si>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</si>
  <si>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</si>
  <si>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</si>
  <si>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</si>
  <si>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</si>
  <si>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</si>
  <si>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</si>
  <si>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</si>
  <si>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</si>
  <si>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</si>
  <si>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</si>
  <si>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</si>
  <si>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</si>
  <si>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</si>
  <si>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</si>
  <si>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</si>
  <si>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</si>
  <si>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</si>
  <si>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</si>
  <si>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</si>
  <si>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</si>
  <si>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</si>
  <si>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</si>
  <si>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</si>
  <si>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</si>
  <si>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</si>
  <si>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</si>
  <si>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</si>
  <si>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</si>
  <si>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</si>
  <si>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</si>
  <si>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</si>
  <si>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</si>
  <si>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</si>
  <si>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</si>
  <si>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</si>
  <si>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</si>
  <si>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</si>
  <si>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</si>
  <si>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</si>
  <si>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</si>
  <si>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</si>
  <si>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</si>
  <si>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</si>
  <si>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</si>
  <si>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</si>
  <si>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</si>
  <si>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</si>
  <si>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</si>
  <si>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</si>
  <si>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</si>
  <si>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</si>
  <si>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</si>
  <si>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</si>
  <si>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</si>
  <si>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</si>
  <si>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</si>
  <si>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</si>
  <si>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</si>
  <si>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</si>
  <si>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</si>
  <si>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</si>
  <si>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</si>
  <si>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</si>
  <si>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</si>
  <si>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</si>
  <si>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</si>
  <si>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</si>
  <si>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</si>
  <si>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</si>
  <si>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</si>
  <si>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</si>
  <si>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</si>
  <si>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</si>
  <si>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</si>
  <si>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</si>
  <si>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</si>
  <si>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</si>
  <si>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</si>
  <si>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</si>
  <si>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</si>
  <si>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</si>
  <si>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</si>
  <si>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</si>
  <si>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</si>
  <si>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</si>
  <si>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</si>
  <si>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</si>
  <si>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</si>
  <si>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</si>
  <si>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</si>
  <si>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</si>
  <si>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</si>
  <si>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</si>
  <si>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</si>
  <si>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</si>
  <si>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</si>
  <si>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</si>
  <si>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</si>
  <si>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</si>
  <si>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</si>
  <si>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</si>
  <si>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</si>
  <si>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</si>
  <si>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</si>
  <si>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</si>
  <si>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</si>
  <si>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</si>
  <si>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</si>
  <si>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</si>
  <si>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</si>
  <si>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</si>
  <si>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</si>
  <si>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</si>
  <si>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</si>
  <si>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</si>
  <si>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</si>
  <si>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</si>
  <si>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</si>
  <si>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</si>
  <si>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</si>
  <si>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</si>
  <si>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</si>
  <si>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</si>
  <si>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</si>
  <si>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</si>
  <si>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</si>
  <si>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</si>
  <si>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</si>
  <si>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</si>
  <si>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</si>
  <si>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</si>
  <si>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</si>
  <si>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</si>
  <si>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</si>
  <si>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</si>
  <si>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</si>
  <si>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</si>
  <si>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</si>
  <si>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</si>
  <si>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</si>
  <si>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</si>
  <si>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</si>
  <si>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</si>
  <si>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</si>
  <si>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</si>
  <si>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</si>
  <si>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</si>
  <si>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</si>
  <si>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</si>
  <si>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</si>
  <si>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</si>
  <si>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</si>
  <si>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</si>
  <si>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</si>
  <si>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</si>
  <si>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</si>
  <si>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</si>
  <si>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</si>
  <si>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</si>
  <si>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</si>
  <si>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</si>
  <si>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</si>
  <si>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</si>
  <si>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</si>
  <si>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</si>
  <si>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</si>
  <si>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</si>
  <si>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</si>
  <si>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</si>
  <si>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</si>
  <si>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</si>
  <si>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</si>
  <si>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</si>
  <si>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</si>
  <si>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</si>
  <si>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</si>
  <si>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</si>
  <si>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</si>
  <si>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</si>
  <si>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</si>
  <si>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</si>
  <si>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</si>
  <si>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</si>
  <si>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</si>
  <si>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</si>
  <si>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</si>
  <si>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</si>
  <si>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</si>
  <si>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</si>
  <si>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</si>
  <si>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</si>
  <si>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</si>
  <si>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</si>
  <si>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</si>
  <si>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</si>
  <si>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</si>
  <si>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</si>
  <si>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</si>
  <si>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</si>
  <si>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</si>
  <si>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</si>
  <si>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</si>
  <si>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</si>
  <si>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</si>
  <si>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</si>
  <si>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</si>
  <si>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</si>
  <si>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</si>
  <si>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</si>
  <si>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</si>
  <si>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</si>
  <si>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</si>
  <si>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</si>
  <si>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</si>
  <si>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</si>
  <si>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</si>
  <si>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</si>
  <si>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</si>
  <si>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</si>
  <si>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</si>
  <si>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</si>
  <si>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</si>
  <si>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</si>
  <si>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</si>
  <si>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</si>
  <si>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</si>
  <si>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</si>
  <si>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</si>
  <si>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</si>
  <si>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</si>
  <si>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</si>
  <si>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</si>
  <si>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</si>
  <si>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</si>
  <si>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</si>
  <si>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</si>
  <si>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</si>
  <si>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</si>
  <si>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</si>
  <si>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</si>
  <si>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</si>
  <si>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</si>
  <si>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</si>
  <si>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</si>
  <si>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</si>
  <si>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</si>
  <si>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</si>
  <si>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</si>
  <si>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</si>
  <si>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</si>
  <si>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</si>
  <si>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</si>
  <si>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</si>
  <si>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</si>
  <si>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</si>
  <si>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</si>
  <si>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</si>
  <si>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</si>
  <si>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</si>
  <si>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</si>
  <si>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</si>
  <si>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</si>
  <si>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</si>
  <si>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</si>
  <si>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</si>
  <si>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</si>
  <si>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</si>
  <si>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</si>
  <si>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</si>
  <si>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</si>
  <si>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</si>
  <si>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</si>
  <si>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</si>
  <si>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</si>
  <si>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</si>
  <si>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</si>
  <si>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</si>
  <si>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</si>
  <si>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</si>
  <si>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</si>
  <si>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</si>
  <si>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</si>
  <si>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</si>
  <si>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</si>
  <si>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</si>
  <si>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</si>
  <si>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</si>
  <si>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</si>
  <si>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</si>
  <si>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</si>
  <si>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</si>
  <si>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</si>
  <si>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</si>
  <si>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</si>
  <si>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</si>
  <si>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</si>
  <si>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</si>
  <si>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</si>
  <si>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</si>
  <si>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</si>
  <si>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</si>
  <si>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</si>
  <si>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</si>
  <si>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</si>
  <si>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</si>
  <si>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</si>
  <si>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</si>
  <si>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</si>
  <si>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</si>
  <si>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</si>
  <si>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</si>
  <si>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</si>
  <si>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</si>
  <si>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</si>
  <si>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</si>
  <si>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</si>
  <si>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</si>
  <si>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</si>
  <si>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</si>
  <si>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</si>
  <si>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</si>
  <si>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</si>
  <si>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</si>
  <si>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</si>
  <si>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</si>
  <si>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</si>
  <si>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</si>
  <si>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</si>
  <si>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</si>
  <si>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</si>
  <si>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</si>
  <si>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</si>
  <si>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</si>
  <si>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</si>
  <si>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</si>
  <si>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</si>
  <si>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</si>
  <si>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</si>
  <si>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</si>
  <si>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</si>
  <si>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</si>
  <si>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</si>
  <si>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</si>
  <si>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</si>
  <si>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</si>
  <si>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</si>
  <si>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</si>
  <si>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</si>
  <si>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</si>
  <si>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</si>
  <si>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</si>
  <si>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</si>
  <si>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</si>
  <si>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</si>
  <si>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</si>
  <si>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</si>
  <si>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</si>
  <si>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</si>
  <si>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</si>
  <si>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</si>
  <si>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</si>
  <si>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</si>
  <si>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</si>
  <si>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</si>
  <si>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</si>
  <si>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</si>
  <si>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</si>
  <si>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</si>
  <si>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</si>
  <si>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</si>
  <si>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</si>
  <si>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</si>
  <si>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</si>
  <si>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</si>
  <si>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</si>
  <si>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</si>
  <si>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</si>
  <si>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</si>
  <si>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</si>
  <si>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</si>
  <si>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No Sr</t>
  </si>
  <si>
    <t>Attrition Count</t>
  </si>
  <si>
    <t>Active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</si>
</sst>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029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R1471" totalsRowShown="0">
  <autoFilter ref="A1:AR1471" xr:uid="{267F7F09-40B9-4397-B4FF-264D09BABD04}"/>
  <tableColumns count="44">
    <tableColumn id="1" xr3:uid="{B65467F3-C120-4C68-B1F5-D0ED5F143245}" name="Attrition"/>
    <tableColumn id="19" xr3:uid="{E744BF96-A34D-4DD8-BC42-314B28172E00}" name="Attrition Count" dataDxfId="1">
      <calculatedColumnFormula xml:space="preserve"> IF(Table1[[#This Row],[Attrition]]="Yes",1,0)</calculatedColumnFormula>
    </tableColumn>
    <tableColumn id="20" xr3:uid="{DE802023-D9E8-4676-9E51-D4E8C112941A}" name="Active Count" dataDxfId="0">
      <calculatedColumnFormula>IF(Table1[[#This Row],[Attrition]]="No",1,0)</calculatedColumnFormula>
    </tableColumn>
    <tableColumn id="18" xr3:uid="{2D551CF8-3375-4140-AD8E-1792EDC73127}" name="No Sr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R1471"/>
  <sheetViews>
    <sheetView tabSelected="1" workbookViewId="0">
      <selection activeCell="B1" sqref="B1"/>
    </sheetView>
  </sheetViews>
  <sheetFormatPr defaultRowHeight="15.6" x14ac:dyDescent="0.3"/>
  <cols>
    <col min="1" max="4" width="9.796875" customWidth="1"/>
    <col min="5" max="5" width="15.3984375" customWidth="1"/>
    <col min="6" max="6" width="13.296875" customWidth="1"/>
    <col min="7" max="7" width="17.59765625" bestFit="1" customWidth="1"/>
    <col min="8" max="8" width="12.796875" customWidth="1"/>
    <col min="9" max="9" width="15.5" customWidth="1"/>
    <col min="10" max="10" width="9" customWidth="1"/>
    <col min="11" max="11" width="18.09765625" customWidth="1"/>
    <col min="13" max="13" width="23.296875" bestFit="1" customWidth="1"/>
    <col min="14" max="14" width="14.3984375" customWidth="1"/>
    <col min="15" max="15" width="11.19921875" customWidth="1"/>
    <col min="17" max="17" width="22.796875" customWidth="1"/>
    <col min="21" max="21" width="20.3984375" customWidth="1"/>
    <col min="22" max="22" width="11.09765625" customWidth="1"/>
    <col min="23" max="23" width="20.09765625" customWidth="1"/>
    <col min="24" max="24" width="11" customWidth="1"/>
    <col min="25" max="25" width="16.3984375" customWidth="1"/>
    <col min="26" max="26" width="23.59765625" customWidth="1"/>
    <col min="27" max="27" width="12.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x14ac:dyDescent="0.3">
      <c r="A1" t="s">
        <v>0</v>
      </c>
      <c r="B1" t="s">
        <v>1552</v>
      </c>
      <c r="C1" t="s">
        <v>1553</v>
      </c>
      <c r="D1" t="s">
        <v>1551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</row>
    <row r="2" spans="1:44" x14ac:dyDescent="0.3">
      <c r="A2" t="s">
        <v>41</v>
      </c>
      <c r="B2">
        <f xml:space="preserve"> IF(Table1[[#This Row],[Attrition]]="Yes",1,0)</f>
        <v>1</v>
      </c>
      <c r="C2">
        <f>IF(Table1[[#This Row],[Attrition]]="No",1,0)</f>
        <v>0</v>
      </c>
      <c r="D2">
        <v>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>
        <v>1</v>
      </c>
      <c r="L2" t="s">
        <v>48</v>
      </c>
      <c r="M2" t="s">
        <v>49</v>
      </c>
      <c r="N2" t="s">
        <v>50</v>
      </c>
      <c r="O2" t="s">
        <v>41</v>
      </c>
      <c r="P2" t="s">
        <v>51</v>
      </c>
      <c r="Q2">
        <v>0</v>
      </c>
      <c r="R2">
        <v>-2</v>
      </c>
      <c r="S2">
        <v>0</v>
      </c>
      <c r="T2">
        <v>41</v>
      </c>
      <c r="U2">
        <v>0</v>
      </c>
      <c r="V2">
        <v>1102</v>
      </c>
      <c r="W2">
        <v>1</v>
      </c>
      <c r="X2" t="s">
        <v>52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 x14ac:dyDescent="0.3">
      <c r="A3" t="s">
        <v>53</v>
      </c>
      <c r="B3">
        <f xml:space="preserve"> IF(Table1[[#This Row],[Attrition]]="Yes",1,0)</f>
        <v>0</v>
      </c>
      <c r="C3">
        <f>IF(Table1[[#This Row],[Attrition]]="No",1,0)</f>
        <v>1</v>
      </c>
      <c r="D3">
        <v>2</v>
      </c>
      <c r="E3" t="s">
        <v>54</v>
      </c>
      <c r="F3" t="s">
        <v>55</v>
      </c>
      <c r="G3" t="s">
        <v>56</v>
      </c>
      <c r="H3" t="s">
        <v>57</v>
      </c>
      <c r="I3" t="s">
        <v>46</v>
      </c>
      <c r="J3" t="s">
        <v>58</v>
      </c>
      <c r="K3">
        <v>2</v>
      </c>
      <c r="L3" t="s">
        <v>59</v>
      </c>
      <c r="M3" t="s">
        <v>60</v>
      </c>
      <c r="N3" t="s">
        <v>61</v>
      </c>
      <c r="O3" t="s">
        <v>53</v>
      </c>
      <c r="P3" t="s">
        <v>51</v>
      </c>
      <c r="Q3">
        <v>3</v>
      </c>
      <c r="R3">
        <v>-2</v>
      </c>
      <c r="S3">
        <v>0</v>
      </c>
      <c r="T3">
        <v>49</v>
      </c>
      <c r="U3">
        <v>1</v>
      </c>
      <c r="V3">
        <v>279</v>
      </c>
      <c r="W3">
        <v>8</v>
      </c>
      <c r="X3" t="s">
        <v>62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 x14ac:dyDescent="0.3">
      <c r="A4" t="s">
        <v>41</v>
      </c>
      <c r="B4">
        <f xml:space="preserve"> IF(Table1[[#This Row],[Attrition]]="Yes",1,0)</f>
        <v>1</v>
      </c>
      <c r="C4">
        <f>IF(Table1[[#This Row],[Attrition]]="No",1,0)</f>
        <v>0</v>
      </c>
      <c r="D4">
        <v>3</v>
      </c>
      <c r="E4" t="s">
        <v>42</v>
      </c>
      <c r="F4" t="s">
        <v>43</v>
      </c>
      <c r="G4" t="s">
        <v>44</v>
      </c>
      <c r="H4" t="s">
        <v>57</v>
      </c>
      <c r="I4" t="s">
        <v>63</v>
      </c>
      <c r="J4" t="s">
        <v>64</v>
      </c>
      <c r="K4">
        <v>4</v>
      </c>
      <c r="L4" t="s">
        <v>59</v>
      </c>
      <c r="M4" t="s">
        <v>65</v>
      </c>
      <c r="N4" t="s">
        <v>50</v>
      </c>
      <c r="O4" t="s">
        <v>41</v>
      </c>
      <c r="P4" t="s">
        <v>51</v>
      </c>
      <c r="Q4">
        <v>3</v>
      </c>
      <c r="R4">
        <v>-2</v>
      </c>
      <c r="S4">
        <v>0</v>
      </c>
      <c r="T4">
        <v>37</v>
      </c>
      <c r="U4">
        <v>0</v>
      </c>
      <c r="V4">
        <v>1373</v>
      </c>
      <c r="W4">
        <v>2</v>
      </c>
      <c r="X4" t="s">
        <v>52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 x14ac:dyDescent="0.3">
      <c r="A5" t="s">
        <v>53</v>
      </c>
      <c r="B5">
        <f xml:space="preserve"> IF(Table1[[#This Row],[Attrition]]="Yes",1,0)</f>
        <v>0</v>
      </c>
      <c r="C5">
        <f>IF(Table1[[#This Row],[Attrition]]="No",1,0)</f>
        <v>1</v>
      </c>
      <c r="D5">
        <v>4</v>
      </c>
      <c r="E5" t="s">
        <v>54</v>
      </c>
      <c r="F5" t="s">
        <v>66</v>
      </c>
      <c r="G5" t="s">
        <v>56</v>
      </c>
      <c r="H5" t="s">
        <v>57</v>
      </c>
      <c r="I5" t="s">
        <v>46</v>
      </c>
      <c r="J5" t="s">
        <v>67</v>
      </c>
      <c r="K5">
        <v>5</v>
      </c>
      <c r="L5" t="s">
        <v>48</v>
      </c>
      <c r="M5" t="s">
        <v>60</v>
      </c>
      <c r="N5" t="s">
        <v>61</v>
      </c>
      <c r="O5" t="s">
        <v>41</v>
      </c>
      <c r="P5" t="s">
        <v>51</v>
      </c>
      <c r="Q5">
        <v>3</v>
      </c>
      <c r="R5">
        <v>-2</v>
      </c>
      <c r="S5">
        <v>0</v>
      </c>
      <c r="T5">
        <v>33</v>
      </c>
      <c r="U5">
        <v>1</v>
      </c>
      <c r="V5">
        <v>1392</v>
      </c>
      <c r="W5">
        <v>3</v>
      </c>
      <c r="X5" t="s">
        <v>68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 x14ac:dyDescent="0.3">
      <c r="A6" t="s">
        <v>53</v>
      </c>
      <c r="B6">
        <f xml:space="preserve"> IF(Table1[[#This Row],[Attrition]]="Yes",1,0)</f>
        <v>0</v>
      </c>
      <c r="C6">
        <f>IF(Table1[[#This Row],[Attrition]]="No",1,0)</f>
        <v>1</v>
      </c>
      <c r="D6">
        <v>5</v>
      </c>
      <c r="E6" t="s">
        <v>42</v>
      </c>
      <c r="F6" t="s">
        <v>66</v>
      </c>
      <c r="G6" t="s">
        <v>56</v>
      </c>
      <c r="H6" t="s">
        <v>57</v>
      </c>
      <c r="I6" t="s">
        <v>69</v>
      </c>
      <c r="J6" t="s">
        <v>70</v>
      </c>
      <c r="K6">
        <v>7</v>
      </c>
      <c r="L6" t="s">
        <v>59</v>
      </c>
      <c r="M6" t="s">
        <v>65</v>
      </c>
      <c r="N6" t="s">
        <v>61</v>
      </c>
      <c r="O6" t="s">
        <v>53</v>
      </c>
      <c r="P6" t="s">
        <v>51</v>
      </c>
      <c r="Q6">
        <v>3</v>
      </c>
      <c r="R6">
        <v>-2</v>
      </c>
      <c r="S6">
        <v>0</v>
      </c>
      <c r="T6">
        <v>27</v>
      </c>
      <c r="U6">
        <v>1</v>
      </c>
      <c r="V6">
        <v>591</v>
      </c>
      <c r="W6">
        <v>2</v>
      </c>
      <c r="X6" t="s">
        <v>62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 x14ac:dyDescent="0.3">
      <c r="A7" t="s">
        <v>53</v>
      </c>
      <c r="B7">
        <f xml:space="preserve"> IF(Table1[[#This Row],[Attrition]]="Yes",1,0)</f>
        <v>0</v>
      </c>
      <c r="C7">
        <f>IF(Table1[[#This Row],[Attrition]]="No",1,0)</f>
        <v>1</v>
      </c>
      <c r="D7">
        <v>6</v>
      </c>
      <c r="E7" t="s">
        <v>54</v>
      </c>
      <c r="F7" t="s">
        <v>66</v>
      </c>
      <c r="G7" t="s">
        <v>56</v>
      </c>
      <c r="H7" t="s">
        <v>57</v>
      </c>
      <c r="I7" t="s">
        <v>46</v>
      </c>
      <c r="J7" t="s">
        <v>71</v>
      </c>
      <c r="K7">
        <v>8</v>
      </c>
      <c r="L7" t="s">
        <v>59</v>
      </c>
      <c r="M7" t="s">
        <v>65</v>
      </c>
      <c r="N7" t="s">
        <v>50</v>
      </c>
      <c r="O7" t="s">
        <v>53</v>
      </c>
      <c r="P7" t="s">
        <v>51</v>
      </c>
      <c r="Q7">
        <v>2</v>
      </c>
      <c r="R7">
        <v>-2</v>
      </c>
      <c r="S7">
        <v>0</v>
      </c>
      <c r="T7">
        <v>32</v>
      </c>
      <c r="U7">
        <v>1</v>
      </c>
      <c r="V7">
        <v>1005</v>
      </c>
      <c r="W7">
        <v>2</v>
      </c>
      <c r="X7" t="s">
        <v>52</v>
      </c>
      <c r="Y7">
        <v>1</v>
      </c>
      <c r="Z7">
        <v>4</v>
      </c>
      <c r="AA7">
        <v>79</v>
      </c>
      <c r="AB7">
        <v>3</v>
      </c>
      <c r="AC7">
        <v>1</v>
      </c>
      <c r="AD7">
        <v>4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 x14ac:dyDescent="0.3">
      <c r="A8" t="s">
        <v>53</v>
      </c>
      <c r="B8">
        <f xml:space="preserve"> IF(Table1[[#This Row],[Attrition]]="Yes",1,0)</f>
        <v>0</v>
      </c>
      <c r="C8">
        <f>IF(Table1[[#This Row],[Attrition]]="No",1,0)</f>
        <v>1</v>
      </c>
      <c r="D8">
        <v>7</v>
      </c>
      <c r="E8" t="s">
        <v>42</v>
      </c>
      <c r="F8" t="s">
        <v>72</v>
      </c>
      <c r="G8" t="s">
        <v>56</v>
      </c>
      <c r="H8" t="s">
        <v>57</v>
      </c>
      <c r="I8" t="s">
        <v>69</v>
      </c>
      <c r="J8" t="s">
        <v>73</v>
      </c>
      <c r="K8">
        <v>10</v>
      </c>
      <c r="L8" t="s">
        <v>48</v>
      </c>
      <c r="M8" t="s">
        <v>65</v>
      </c>
      <c r="N8" t="s">
        <v>61</v>
      </c>
      <c r="O8" t="s">
        <v>41</v>
      </c>
      <c r="P8" t="s">
        <v>51</v>
      </c>
      <c r="Q8">
        <v>3</v>
      </c>
      <c r="R8">
        <v>-2</v>
      </c>
      <c r="S8">
        <v>0</v>
      </c>
      <c r="T8">
        <v>59</v>
      </c>
      <c r="U8">
        <v>1</v>
      </c>
      <c r="V8">
        <v>1324</v>
      </c>
      <c r="W8">
        <v>3</v>
      </c>
      <c r="X8" t="s">
        <v>74</v>
      </c>
      <c r="Y8">
        <v>1</v>
      </c>
      <c r="Z8">
        <v>3</v>
      </c>
      <c r="AA8">
        <v>81</v>
      </c>
      <c r="AB8">
        <v>4</v>
      </c>
      <c r="AC8">
        <v>1</v>
      </c>
      <c r="AD8">
        <v>1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 x14ac:dyDescent="0.3">
      <c r="A9" t="s">
        <v>53</v>
      </c>
      <c r="B9">
        <f xml:space="preserve"> IF(Table1[[#This Row],[Attrition]]="Yes",1,0)</f>
        <v>0</v>
      </c>
      <c r="C9">
        <f>IF(Table1[[#This Row],[Attrition]]="No",1,0)</f>
        <v>1</v>
      </c>
      <c r="D9">
        <v>8</v>
      </c>
      <c r="E9" t="s">
        <v>42</v>
      </c>
      <c r="F9" t="s">
        <v>66</v>
      </c>
      <c r="G9" t="s">
        <v>56</v>
      </c>
      <c r="H9" t="s">
        <v>57</v>
      </c>
      <c r="I9" t="s">
        <v>46</v>
      </c>
      <c r="J9" t="s">
        <v>75</v>
      </c>
      <c r="K9">
        <v>11</v>
      </c>
      <c r="L9" t="s">
        <v>59</v>
      </c>
      <c r="M9" t="s">
        <v>65</v>
      </c>
      <c r="N9" t="s">
        <v>76</v>
      </c>
      <c r="O9" t="s">
        <v>53</v>
      </c>
      <c r="P9" t="s">
        <v>51</v>
      </c>
      <c r="Q9">
        <v>2</v>
      </c>
      <c r="R9">
        <v>-2</v>
      </c>
      <c r="S9">
        <v>0</v>
      </c>
      <c r="T9">
        <v>30</v>
      </c>
      <c r="U9">
        <v>1</v>
      </c>
      <c r="V9">
        <v>1358</v>
      </c>
      <c r="W9">
        <v>24</v>
      </c>
      <c r="X9" t="s">
        <v>62</v>
      </c>
      <c r="Y9">
        <v>1</v>
      </c>
      <c r="Z9">
        <v>4</v>
      </c>
      <c r="AA9">
        <v>67</v>
      </c>
      <c r="AB9">
        <v>3</v>
      </c>
      <c r="AC9">
        <v>1</v>
      </c>
      <c r="AD9">
        <v>3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 x14ac:dyDescent="0.3">
      <c r="A10" t="s">
        <v>53</v>
      </c>
      <c r="B10">
        <f xml:space="preserve"> IF(Table1[[#This Row],[Attrition]]="Yes",1,0)</f>
        <v>0</v>
      </c>
      <c r="C10">
        <f>IF(Table1[[#This Row],[Attrition]]="No",1,0)</f>
        <v>1</v>
      </c>
      <c r="D10">
        <v>9</v>
      </c>
      <c r="E10" t="s">
        <v>54</v>
      </c>
      <c r="F10" t="s">
        <v>43</v>
      </c>
      <c r="G10" t="s">
        <v>56</v>
      </c>
      <c r="H10" t="s">
        <v>57</v>
      </c>
      <c r="I10" t="s">
        <v>46</v>
      </c>
      <c r="J10" t="s">
        <v>77</v>
      </c>
      <c r="K10">
        <v>12</v>
      </c>
      <c r="L10" t="s">
        <v>59</v>
      </c>
      <c r="M10" t="s">
        <v>78</v>
      </c>
      <c r="N10" t="s">
        <v>50</v>
      </c>
      <c r="O10" t="s">
        <v>53</v>
      </c>
      <c r="P10" t="s">
        <v>51</v>
      </c>
      <c r="Q10">
        <v>2</v>
      </c>
      <c r="R10">
        <v>-2</v>
      </c>
      <c r="S10">
        <v>0</v>
      </c>
      <c r="T10">
        <v>38</v>
      </c>
      <c r="U10">
        <v>1</v>
      </c>
      <c r="V10">
        <v>216</v>
      </c>
      <c r="W10">
        <v>23</v>
      </c>
      <c r="X10" t="s">
        <v>74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3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 x14ac:dyDescent="0.3">
      <c r="A11" t="s">
        <v>53</v>
      </c>
      <c r="B11">
        <f xml:space="preserve"> IF(Table1[[#This Row],[Attrition]]="Yes",1,0)</f>
        <v>0</v>
      </c>
      <c r="C11">
        <f>IF(Table1[[#This Row],[Attrition]]="No",1,0)</f>
        <v>1</v>
      </c>
      <c r="D11">
        <v>10</v>
      </c>
      <c r="E11" t="s">
        <v>42</v>
      </c>
      <c r="F11" t="s">
        <v>43</v>
      </c>
      <c r="G11" t="s">
        <v>56</v>
      </c>
      <c r="H11" t="s">
        <v>57</v>
      </c>
      <c r="I11" t="s">
        <v>69</v>
      </c>
      <c r="J11" t="s">
        <v>79</v>
      </c>
      <c r="K11">
        <v>13</v>
      </c>
      <c r="L11" t="s">
        <v>59</v>
      </c>
      <c r="M11" t="s">
        <v>80</v>
      </c>
      <c r="N11" t="s">
        <v>61</v>
      </c>
      <c r="O11" t="s">
        <v>53</v>
      </c>
      <c r="P11" t="s">
        <v>51</v>
      </c>
      <c r="Q11">
        <v>3</v>
      </c>
      <c r="R11">
        <v>-2</v>
      </c>
      <c r="S11">
        <v>0</v>
      </c>
      <c r="T11">
        <v>36</v>
      </c>
      <c r="U11">
        <v>1</v>
      </c>
      <c r="V11">
        <v>1299</v>
      </c>
      <c r="W11">
        <v>27</v>
      </c>
      <c r="X11" t="s">
        <v>74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 x14ac:dyDescent="0.3">
      <c r="A12" t="s">
        <v>53</v>
      </c>
      <c r="B12">
        <f xml:space="preserve"> IF(Table1[[#This Row],[Attrition]]="Yes",1,0)</f>
        <v>0</v>
      </c>
      <c r="C12">
        <f>IF(Table1[[#This Row],[Attrition]]="No",1,0)</f>
        <v>1</v>
      </c>
      <c r="D12">
        <v>11</v>
      </c>
      <c r="E12" t="s">
        <v>42</v>
      </c>
      <c r="F12" t="s">
        <v>43</v>
      </c>
      <c r="G12" t="s">
        <v>56</v>
      </c>
      <c r="H12" t="s">
        <v>57</v>
      </c>
      <c r="I12" t="s">
        <v>69</v>
      </c>
      <c r="J12" t="s">
        <v>81</v>
      </c>
      <c r="K12">
        <v>14</v>
      </c>
      <c r="L12" t="s">
        <v>59</v>
      </c>
      <c r="M12" t="s">
        <v>65</v>
      </c>
      <c r="N12" t="s">
        <v>61</v>
      </c>
      <c r="O12" t="s">
        <v>53</v>
      </c>
      <c r="P12" t="s">
        <v>51</v>
      </c>
      <c r="Q12">
        <v>5</v>
      </c>
      <c r="R12">
        <v>-2</v>
      </c>
      <c r="S12">
        <v>0</v>
      </c>
      <c r="T12">
        <v>35</v>
      </c>
      <c r="U12">
        <v>1</v>
      </c>
      <c r="V12">
        <v>809</v>
      </c>
      <c r="W12">
        <v>16</v>
      </c>
      <c r="X12" t="s">
        <v>74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 x14ac:dyDescent="0.3">
      <c r="A13" t="s">
        <v>53</v>
      </c>
      <c r="B13">
        <f xml:space="preserve"> IF(Table1[[#This Row],[Attrition]]="Yes",1,0)</f>
        <v>0</v>
      </c>
      <c r="C13">
        <f>IF(Table1[[#This Row],[Attrition]]="No",1,0)</f>
        <v>1</v>
      </c>
      <c r="D13">
        <v>12</v>
      </c>
      <c r="E13" t="s">
        <v>42</v>
      </c>
      <c r="F13" t="s">
        <v>66</v>
      </c>
      <c r="G13" t="s">
        <v>56</v>
      </c>
      <c r="H13" t="s">
        <v>57</v>
      </c>
      <c r="I13" t="s">
        <v>46</v>
      </c>
      <c r="J13" t="s">
        <v>82</v>
      </c>
      <c r="K13">
        <v>15</v>
      </c>
      <c r="L13" t="s">
        <v>48</v>
      </c>
      <c r="M13" t="s">
        <v>65</v>
      </c>
      <c r="N13" t="s">
        <v>50</v>
      </c>
      <c r="O13" t="s">
        <v>41</v>
      </c>
      <c r="P13" t="s">
        <v>51</v>
      </c>
      <c r="Q13">
        <v>3</v>
      </c>
      <c r="R13">
        <v>-2</v>
      </c>
      <c r="S13">
        <v>0</v>
      </c>
      <c r="T13">
        <v>29</v>
      </c>
      <c r="U13">
        <v>1</v>
      </c>
      <c r="V13">
        <v>153</v>
      </c>
      <c r="W13">
        <v>15</v>
      </c>
      <c r="X13" t="s">
        <v>52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3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 x14ac:dyDescent="0.3">
      <c r="A14" t="s">
        <v>53</v>
      </c>
      <c r="B14">
        <f xml:space="preserve"> IF(Table1[[#This Row],[Attrition]]="Yes",1,0)</f>
        <v>0</v>
      </c>
      <c r="C14">
        <f>IF(Table1[[#This Row],[Attrition]]="No",1,0)</f>
        <v>1</v>
      </c>
      <c r="D14">
        <v>13</v>
      </c>
      <c r="E14" t="s">
        <v>42</v>
      </c>
      <c r="F14" t="s">
        <v>66</v>
      </c>
      <c r="G14" t="s">
        <v>56</v>
      </c>
      <c r="H14" t="s">
        <v>57</v>
      </c>
      <c r="I14" t="s">
        <v>46</v>
      </c>
      <c r="J14" t="s">
        <v>83</v>
      </c>
      <c r="K14">
        <v>16</v>
      </c>
      <c r="L14" t="s">
        <v>59</v>
      </c>
      <c r="M14" t="s">
        <v>60</v>
      </c>
      <c r="N14" t="s">
        <v>76</v>
      </c>
      <c r="O14" t="s">
        <v>53</v>
      </c>
      <c r="P14" t="s">
        <v>51</v>
      </c>
      <c r="Q14">
        <v>1</v>
      </c>
      <c r="R14">
        <v>-2</v>
      </c>
      <c r="S14">
        <v>0</v>
      </c>
      <c r="T14">
        <v>31</v>
      </c>
      <c r="U14">
        <v>1</v>
      </c>
      <c r="V14">
        <v>670</v>
      </c>
      <c r="W14">
        <v>26</v>
      </c>
      <c r="X14" t="s">
        <v>62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3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 x14ac:dyDescent="0.3">
      <c r="A15" t="s">
        <v>53</v>
      </c>
      <c r="B15">
        <f xml:space="preserve"> IF(Table1[[#This Row],[Attrition]]="Yes",1,0)</f>
        <v>0</v>
      </c>
      <c r="C15">
        <f>IF(Table1[[#This Row],[Attrition]]="No",1,0)</f>
        <v>1</v>
      </c>
      <c r="D15">
        <v>14</v>
      </c>
      <c r="E15" t="s">
        <v>42</v>
      </c>
      <c r="F15" t="s">
        <v>66</v>
      </c>
      <c r="G15" t="s">
        <v>56</v>
      </c>
      <c r="H15" t="s">
        <v>57</v>
      </c>
      <c r="I15" t="s">
        <v>69</v>
      </c>
      <c r="J15" t="s">
        <v>84</v>
      </c>
      <c r="K15">
        <v>18</v>
      </c>
      <c r="L15" t="s">
        <v>59</v>
      </c>
      <c r="M15" t="s">
        <v>65</v>
      </c>
      <c r="N15" t="s">
        <v>76</v>
      </c>
      <c r="O15" t="s">
        <v>53</v>
      </c>
      <c r="P15" t="s">
        <v>51</v>
      </c>
      <c r="Q15">
        <v>2</v>
      </c>
      <c r="R15">
        <v>-2</v>
      </c>
      <c r="S15">
        <v>0</v>
      </c>
      <c r="T15">
        <v>34</v>
      </c>
      <c r="U15">
        <v>1</v>
      </c>
      <c r="V15">
        <v>1346</v>
      </c>
      <c r="W15">
        <v>19</v>
      </c>
      <c r="X15" t="s">
        <v>52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 x14ac:dyDescent="0.3">
      <c r="A16" t="s">
        <v>41</v>
      </c>
      <c r="B16">
        <f xml:space="preserve"> IF(Table1[[#This Row],[Attrition]]="Yes",1,0)</f>
        <v>1</v>
      </c>
      <c r="C16">
        <f>IF(Table1[[#This Row],[Attrition]]="No",1,0)</f>
        <v>0</v>
      </c>
      <c r="D16">
        <v>15</v>
      </c>
      <c r="E16" t="s">
        <v>42</v>
      </c>
      <c r="F16" t="s">
        <v>66</v>
      </c>
      <c r="G16" t="s">
        <v>44</v>
      </c>
      <c r="H16" t="s">
        <v>57</v>
      </c>
      <c r="I16" t="s">
        <v>46</v>
      </c>
      <c r="J16" t="s">
        <v>85</v>
      </c>
      <c r="K16">
        <v>19</v>
      </c>
      <c r="L16" t="s">
        <v>59</v>
      </c>
      <c r="M16" t="s">
        <v>65</v>
      </c>
      <c r="N16" t="s">
        <v>50</v>
      </c>
      <c r="O16" t="s">
        <v>41</v>
      </c>
      <c r="P16" t="s">
        <v>51</v>
      </c>
      <c r="Q16">
        <v>4</v>
      </c>
      <c r="R16">
        <v>-2</v>
      </c>
      <c r="S16">
        <v>0</v>
      </c>
      <c r="T16">
        <v>28</v>
      </c>
      <c r="U16">
        <v>0</v>
      </c>
      <c r="V16">
        <v>103</v>
      </c>
      <c r="W16">
        <v>24</v>
      </c>
      <c r="X16" t="s">
        <v>74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3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 x14ac:dyDescent="0.3">
      <c r="A17" t="s">
        <v>53</v>
      </c>
      <c r="B17">
        <f xml:space="preserve"> IF(Table1[[#This Row],[Attrition]]="Yes",1,0)</f>
        <v>0</v>
      </c>
      <c r="C17">
        <f>IF(Table1[[#This Row],[Attrition]]="No",1,0)</f>
        <v>1</v>
      </c>
      <c r="D17">
        <v>16</v>
      </c>
      <c r="E17" t="s">
        <v>42</v>
      </c>
      <c r="F17" t="s">
        <v>66</v>
      </c>
      <c r="G17" t="s">
        <v>56</v>
      </c>
      <c r="H17" t="s">
        <v>57</v>
      </c>
      <c r="I17" t="s">
        <v>46</v>
      </c>
      <c r="J17" t="s">
        <v>86</v>
      </c>
      <c r="K17">
        <v>20</v>
      </c>
      <c r="L17" t="s">
        <v>48</v>
      </c>
      <c r="M17" t="s">
        <v>78</v>
      </c>
      <c r="N17" t="s">
        <v>76</v>
      </c>
      <c r="O17" t="s">
        <v>53</v>
      </c>
      <c r="P17" t="s">
        <v>51</v>
      </c>
      <c r="Q17">
        <v>1</v>
      </c>
      <c r="R17">
        <v>-2</v>
      </c>
      <c r="S17">
        <v>0</v>
      </c>
      <c r="T17">
        <v>29</v>
      </c>
      <c r="U17">
        <v>1</v>
      </c>
      <c r="V17">
        <v>1389</v>
      </c>
      <c r="W17">
        <v>21</v>
      </c>
      <c r="X17" t="s">
        <v>68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1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 x14ac:dyDescent="0.3">
      <c r="A18" t="s">
        <v>53</v>
      </c>
      <c r="B18">
        <f xml:space="preserve"> IF(Table1[[#This Row],[Attrition]]="Yes",1,0)</f>
        <v>0</v>
      </c>
      <c r="C18">
        <f>IF(Table1[[#This Row],[Attrition]]="No",1,0)</f>
        <v>1</v>
      </c>
      <c r="D18">
        <v>17</v>
      </c>
      <c r="E18" t="s">
        <v>42</v>
      </c>
      <c r="F18" t="s">
        <v>66</v>
      </c>
      <c r="G18" t="s">
        <v>56</v>
      </c>
      <c r="H18" t="s">
        <v>57</v>
      </c>
      <c r="I18" t="s">
        <v>46</v>
      </c>
      <c r="J18" t="s">
        <v>87</v>
      </c>
      <c r="K18">
        <v>21</v>
      </c>
      <c r="L18" t="s">
        <v>59</v>
      </c>
      <c r="M18" t="s">
        <v>60</v>
      </c>
      <c r="N18" t="s">
        <v>76</v>
      </c>
      <c r="O18" t="s">
        <v>41</v>
      </c>
      <c r="P18" t="s">
        <v>51</v>
      </c>
      <c r="Q18">
        <v>5</v>
      </c>
      <c r="R18">
        <v>-2</v>
      </c>
      <c r="S18">
        <v>0</v>
      </c>
      <c r="T18">
        <v>32</v>
      </c>
      <c r="U18">
        <v>1</v>
      </c>
      <c r="V18">
        <v>334</v>
      </c>
      <c r="W18">
        <v>5</v>
      </c>
      <c r="X18" t="s">
        <v>52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 x14ac:dyDescent="0.3">
      <c r="A19" t="s">
        <v>53</v>
      </c>
      <c r="B19">
        <f xml:space="preserve"> IF(Table1[[#This Row],[Attrition]]="Yes",1,0)</f>
        <v>0</v>
      </c>
      <c r="C19">
        <f>IF(Table1[[#This Row],[Attrition]]="No",1,0)</f>
        <v>1</v>
      </c>
      <c r="D19">
        <v>18</v>
      </c>
      <c r="E19" t="s">
        <v>88</v>
      </c>
      <c r="F19" t="s">
        <v>89</v>
      </c>
      <c r="G19" t="s">
        <v>56</v>
      </c>
      <c r="H19" t="s">
        <v>57</v>
      </c>
      <c r="I19" t="s">
        <v>69</v>
      </c>
      <c r="J19" t="s">
        <v>90</v>
      </c>
      <c r="K19">
        <v>22</v>
      </c>
      <c r="L19" t="s">
        <v>59</v>
      </c>
      <c r="M19" t="s">
        <v>65</v>
      </c>
      <c r="N19" t="s">
        <v>76</v>
      </c>
      <c r="O19" t="s">
        <v>41</v>
      </c>
      <c r="P19" t="s">
        <v>51</v>
      </c>
      <c r="Q19">
        <v>2</v>
      </c>
      <c r="R19">
        <v>-2</v>
      </c>
      <c r="S19">
        <v>0</v>
      </c>
      <c r="T19">
        <v>22</v>
      </c>
      <c r="U19">
        <v>1</v>
      </c>
      <c r="V19">
        <v>1123</v>
      </c>
      <c r="W19">
        <v>16</v>
      </c>
      <c r="X19" t="s">
        <v>52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 x14ac:dyDescent="0.3">
      <c r="A20" t="s">
        <v>53</v>
      </c>
      <c r="B20">
        <f xml:space="preserve"> IF(Table1[[#This Row],[Attrition]]="Yes",1,0)</f>
        <v>0</v>
      </c>
      <c r="C20">
        <f>IF(Table1[[#This Row],[Attrition]]="No",1,0)</f>
        <v>1</v>
      </c>
      <c r="D20">
        <v>19</v>
      </c>
      <c r="E20" t="s">
        <v>42</v>
      </c>
      <c r="F20" t="s">
        <v>55</v>
      </c>
      <c r="G20" t="s">
        <v>56</v>
      </c>
      <c r="H20" t="s">
        <v>45</v>
      </c>
      <c r="I20" t="s">
        <v>46</v>
      </c>
      <c r="J20" t="s">
        <v>91</v>
      </c>
      <c r="K20">
        <v>23</v>
      </c>
      <c r="L20" t="s">
        <v>48</v>
      </c>
      <c r="M20" t="s">
        <v>92</v>
      </c>
      <c r="N20" t="s">
        <v>61</v>
      </c>
      <c r="O20" t="s">
        <v>53</v>
      </c>
      <c r="P20" t="s">
        <v>51</v>
      </c>
      <c r="Q20">
        <v>3</v>
      </c>
      <c r="R20">
        <v>-2</v>
      </c>
      <c r="S20">
        <v>0</v>
      </c>
      <c r="T20">
        <v>53</v>
      </c>
      <c r="U20">
        <v>1</v>
      </c>
      <c r="V20">
        <v>1219</v>
      </c>
      <c r="W20">
        <v>2</v>
      </c>
      <c r="X20" t="s">
        <v>68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4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 x14ac:dyDescent="0.3">
      <c r="A21" t="s">
        <v>53</v>
      </c>
      <c r="B21">
        <f xml:space="preserve"> IF(Table1[[#This Row],[Attrition]]="Yes",1,0)</f>
        <v>0</v>
      </c>
      <c r="C21">
        <f>IF(Table1[[#This Row],[Attrition]]="No",1,0)</f>
        <v>1</v>
      </c>
      <c r="D21">
        <v>20</v>
      </c>
      <c r="E21" t="s">
        <v>42</v>
      </c>
      <c r="F21" t="s">
        <v>43</v>
      </c>
      <c r="G21" t="s">
        <v>56</v>
      </c>
      <c r="H21" t="s">
        <v>57</v>
      </c>
      <c r="I21" t="s">
        <v>46</v>
      </c>
      <c r="J21" t="s">
        <v>93</v>
      </c>
      <c r="K21">
        <v>24</v>
      </c>
      <c r="L21" t="s">
        <v>59</v>
      </c>
      <c r="M21" t="s">
        <v>60</v>
      </c>
      <c r="N21" t="s">
        <v>50</v>
      </c>
      <c r="O21" t="s">
        <v>41</v>
      </c>
      <c r="P21" t="s">
        <v>51</v>
      </c>
      <c r="Q21">
        <v>3</v>
      </c>
      <c r="R21">
        <v>-2</v>
      </c>
      <c r="S21">
        <v>0</v>
      </c>
      <c r="T21">
        <v>38</v>
      </c>
      <c r="U21">
        <v>1</v>
      </c>
      <c r="V21">
        <v>371</v>
      </c>
      <c r="W21">
        <v>2</v>
      </c>
      <c r="X21" t="s">
        <v>74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4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 x14ac:dyDescent="0.3">
      <c r="A22" t="s">
        <v>53</v>
      </c>
      <c r="B22">
        <f xml:space="preserve"> IF(Table1[[#This Row],[Attrition]]="Yes",1,0)</f>
        <v>0</v>
      </c>
      <c r="C22">
        <f>IF(Table1[[#This Row],[Attrition]]="No",1,0)</f>
        <v>1</v>
      </c>
      <c r="D22">
        <v>21</v>
      </c>
      <c r="E22" t="s">
        <v>88</v>
      </c>
      <c r="F22" t="s">
        <v>89</v>
      </c>
      <c r="G22" t="s">
        <v>56</v>
      </c>
      <c r="H22" t="s">
        <v>57</v>
      </c>
      <c r="I22" t="s">
        <v>63</v>
      </c>
      <c r="J22" t="s">
        <v>94</v>
      </c>
      <c r="K22">
        <v>26</v>
      </c>
      <c r="L22" t="s">
        <v>48</v>
      </c>
      <c r="M22" t="s">
        <v>78</v>
      </c>
      <c r="N22" t="s">
        <v>76</v>
      </c>
      <c r="O22" t="s">
        <v>53</v>
      </c>
      <c r="P22" t="s">
        <v>51</v>
      </c>
      <c r="Q22">
        <v>5</v>
      </c>
      <c r="R22">
        <v>-2</v>
      </c>
      <c r="S22">
        <v>0</v>
      </c>
      <c r="T22">
        <v>24</v>
      </c>
      <c r="U22">
        <v>1</v>
      </c>
      <c r="V22">
        <v>673</v>
      </c>
      <c r="W22">
        <v>11</v>
      </c>
      <c r="X22" t="s">
        <v>52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 x14ac:dyDescent="0.3">
      <c r="A23" t="s">
        <v>41</v>
      </c>
      <c r="B23">
        <f xml:space="preserve"> IF(Table1[[#This Row],[Attrition]]="Yes",1,0)</f>
        <v>1</v>
      </c>
      <c r="C23">
        <f>IF(Table1[[#This Row],[Attrition]]="No",1,0)</f>
        <v>0</v>
      </c>
      <c r="D23">
        <v>22</v>
      </c>
      <c r="E23" t="s">
        <v>42</v>
      </c>
      <c r="F23" t="s">
        <v>43</v>
      </c>
      <c r="G23" t="s">
        <v>44</v>
      </c>
      <c r="H23" t="s">
        <v>45</v>
      </c>
      <c r="I23" t="s">
        <v>46</v>
      </c>
      <c r="J23" t="s">
        <v>95</v>
      </c>
      <c r="K23">
        <v>27</v>
      </c>
      <c r="L23" t="s">
        <v>59</v>
      </c>
      <c r="M23" t="s">
        <v>96</v>
      </c>
      <c r="N23" t="s">
        <v>50</v>
      </c>
      <c r="O23" t="s">
        <v>53</v>
      </c>
      <c r="P23" t="s">
        <v>51</v>
      </c>
      <c r="Q23">
        <v>4</v>
      </c>
      <c r="R23">
        <v>-2</v>
      </c>
      <c r="S23">
        <v>0</v>
      </c>
      <c r="T23">
        <v>36</v>
      </c>
      <c r="U23">
        <v>0</v>
      </c>
      <c r="V23">
        <v>1218</v>
      </c>
      <c r="W23">
        <v>9</v>
      </c>
      <c r="X23" t="s">
        <v>68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1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 x14ac:dyDescent="0.3">
      <c r="A24" t="s">
        <v>53</v>
      </c>
      <c r="B24">
        <f xml:space="preserve"> IF(Table1[[#This Row],[Attrition]]="Yes",1,0)</f>
        <v>0</v>
      </c>
      <c r="C24">
        <f>IF(Table1[[#This Row],[Attrition]]="No",1,0)</f>
        <v>1</v>
      </c>
      <c r="D24">
        <v>23</v>
      </c>
      <c r="E24" t="s">
        <v>42</v>
      </c>
      <c r="F24" t="s">
        <v>66</v>
      </c>
      <c r="G24" t="s">
        <v>56</v>
      </c>
      <c r="H24" t="s">
        <v>57</v>
      </c>
      <c r="I24" t="s">
        <v>46</v>
      </c>
      <c r="J24" t="s">
        <v>97</v>
      </c>
      <c r="K24">
        <v>28</v>
      </c>
      <c r="L24" t="s">
        <v>48</v>
      </c>
      <c r="M24" t="s">
        <v>98</v>
      </c>
      <c r="N24" t="s">
        <v>50</v>
      </c>
      <c r="O24" t="s">
        <v>53</v>
      </c>
      <c r="P24" t="s">
        <v>51</v>
      </c>
      <c r="Q24">
        <v>4</v>
      </c>
      <c r="R24">
        <v>-2</v>
      </c>
      <c r="S24">
        <v>0</v>
      </c>
      <c r="T24">
        <v>34</v>
      </c>
      <c r="U24">
        <v>1</v>
      </c>
      <c r="V24">
        <v>419</v>
      </c>
      <c r="W24">
        <v>7</v>
      </c>
      <c r="X24" t="s">
        <v>68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 x14ac:dyDescent="0.3">
      <c r="A25" t="s">
        <v>53</v>
      </c>
      <c r="B25">
        <f xml:space="preserve"> IF(Table1[[#This Row],[Attrition]]="Yes",1,0)</f>
        <v>0</v>
      </c>
      <c r="C25">
        <f>IF(Table1[[#This Row],[Attrition]]="No",1,0)</f>
        <v>1</v>
      </c>
      <c r="D25">
        <v>24</v>
      </c>
      <c r="E25" t="s">
        <v>42</v>
      </c>
      <c r="F25" t="s">
        <v>89</v>
      </c>
      <c r="G25" t="s">
        <v>56</v>
      </c>
      <c r="H25" t="s">
        <v>57</v>
      </c>
      <c r="I25" t="s">
        <v>46</v>
      </c>
      <c r="J25" t="s">
        <v>99</v>
      </c>
      <c r="K25">
        <v>30</v>
      </c>
      <c r="L25" t="s">
        <v>59</v>
      </c>
      <c r="M25" t="s">
        <v>60</v>
      </c>
      <c r="N25" t="s">
        <v>50</v>
      </c>
      <c r="O25" t="s">
        <v>53</v>
      </c>
      <c r="P25" t="s">
        <v>51</v>
      </c>
      <c r="Q25">
        <v>6</v>
      </c>
      <c r="R25">
        <v>-2</v>
      </c>
      <c r="S25">
        <v>0</v>
      </c>
      <c r="T25">
        <v>21</v>
      </c>
      <c r="U25">
        <v>1</v>
      </c>
      <c r="V25">
        <v>391</v>
      </c>
      <c r="W25">
        <v>15</v>
      </c>
      <c r="X25" t="s">
        <v>52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4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 x14ac:dyDescent="0.3">
      <c r="A26" t="s">
        <v>41</v>
      </c>
      <c r="B26">
        <f xml:space="preserve"> IF(Table1[[#This Row],[Attrition]]="Yes",1,0)</f>
        <v>1</v>
      </c>
      <c r="C26">
        <f>IF(Table1[[#This Row],[Attrition]]="No",1,0)</f>
        <v>0</v>
      </c>
      <c r="D26">
        <v>25</v>
      </c>
      <c r="E26" t="s">
        <v>42</v>
      </c>
      <c r="F26" t="s">
        <v>66</v>
      </c>
      <c r="G26" t="s">
        <v>44</v>
      </c>
      <c r="H26" t="s">
        <v>57</v>
      </c>
      <c r="I26" t="s">
        <v>69</v>
      </c>
      <c r="J26" t="s">
        <v>100</v>
      </c>
      <c r="K26">
        <v>31</v>
      </c>
      <c r="L26" t="s">
        <v>59</v>
      </c>
      <c r="M26" t="s">
        <v>60</v>
      </c>
      <c r="N26" t="s">
        <v>50</v>
      </c>
      <c r="O26" t="s">
        <v>53</v>
      </c>
      <c r="P26" t="s">
        <v>51</v>
      </c>
      <c r="Q26">
        <v>2</v>
      </c>
      <c r="R26">
        <v>-2</v>
      </c>
      <c r="S26">
        <v>0</v>
      </c>
      <c r="T26">
        <v>34</v>
      </c>
      <c r="U26">
        <v>0</v>
      </c>
      <c r="V26">
        <v>699</v>
      </c>
      <c r="W26">
        <v>6</v>
      </c>
      <c r="X26" t="s">
        <v>62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1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 x14ac:dyDescent="0.3">
      <c r="A27" t="s">
        <v>53</v>
      </c>
      <c r="B27">
        <f xml:space="preserve"> IF(Table1[[#This Row],[Attrition]]="Yes",1,0)</f>
        <v>0</v>
      </c>
      <c r="C27">
        <f>IF(Table1[[#This Row],[Attrition]]="No",1,0)</f>
        <v>1</v>
      </c>
      <c r="D27">
        <v>26</v>
      </c>
      <c r="E27" t="s">
        <v>42</v>
      </c>
      <c r="F27" t="s">
        <v>55</v>
      </c>
      <c r="G27" t="s">
        <v>56</v>
      </c>
      <c r="H27" t="s">
        <v>57</v>
      </c>
      <c r="I27" t="s">
        <v>63</v>
      </c>
      <c r="J27" t="s">
        <v>101</v>
      </c>
      <c r="K27">
        <v>32</v>
      </c>
      <c r="L27" t="s">
        <v>48</v>
      </c>
      <c r="M27" t="s">
        <v>92</v>
      </c>
      <c r="N27" t="s">
        <v>76</v>
      </c>
      <c r="O27" t="s">
        <v>53</v>
      </c>
      <c r="P27" t="s">
        <v>51</v>
      </c>
      <c r="Q27">
        <v>3</v>
      </c>
      <c r="R27">
        <v>-2</v>
      </c>
      <c r="S27">
        <v>0</v>
      </c>
      <c r="T27">
        <v>53</v>
      </c>
      <c r="U27">
        <v>1</v>
      </c>
      <c r="V27">
        <v>1282</v>
      </c>
      <c r="W27">
        <v>5</v>
      </c>
      <c r="X27" t="s">
        <v>74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 x14ac:dyDescent="0.3">
      <c r="A28" t="s">
        <v>41</v>
      </c>
      <c r="B28">
        <f xml:space="preserve"> IF(Table1[[#This Row],[Attrition]]="Yes",1,0)</f>
        <v>1</v>
      </c>
      <c r="C28">
        <f>IF(Table1[[#This Row],[Attrition]]="No",1,0)</f>
        <v>0</v>
      </c>
      <c r="D28">
        <v>27</v>
      </c>
      <c r="E28" t="s">
        <v>54</v>
      </c>
      <c r="F28" t="s">
        <v>66</v>
      </c>
      <c r="G28" t="s">
        <v>44</v>
      </c>
      <c r="H28" t="s">
        <v>57</v>
      </c>
      <c r="I28" t="s">
        <v>46</v>
      </c>
      <c r="J28" t="s">
        <v>102</v>
      </c>
      <c r="K28">
        <v>33</v>
      </c>
      <c r="L28" t="s">
        <v>48</v>
      </c>
      <c r="M28" t="s">
        <v>60</v>
      </c>
      <c r="N28" t="s">
        <v>50</v>
      </c>
      <c r="O28" t="s">
        <v>41</v>
      </c>
      <c r="P28" t="s">
        <v>51</v>
      </c>
      <c r="Q28">
        <v>5</v>
      </c>
      <c r="R28">
        <v>-2</v>
      </c>
      <c r="S28">
        <v>0</v>
      </c>
      <c r="T28">
        <v>32</v>
      </c>
      <c r="U28">
        <v>0</v>
      </c>
      <c r="V28">
        <v>1125</v>
      </c>
      <c r="W28">
        <v>16</v>
      </c>
      <c r="X28" t="s">
        <v>62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1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 x14ac:dyDescent="0.3">
      <c r="A29" t="s">
        <v>53</v>
      </c>
      <c r="B29">
        <f xml:space="preserve"> IF(Table1[[#This Row],[Attrition]]="Yes",1,0)</f>
        <v>0</v>
      </c>
      <c r="C29">
        <f>IF(Table1[[#This Row],[Attrition]]="No",1,0)</f>
        <v>1</v>
      </c>
      <c r="D29">
        <v>28</v>
      </c>
      <c r="E29" t="s">
        <v>42</v>
      </c>
      <c r="F29" t="s">
        <v>43</v>
      </c>
      <c r="G29" t="s">
        <v>56</v>
      </c>
      <c r="H29" t="s">
        <v>45</v>
      </c>
      <c r="I29" t="s">
        <v>103</v>
      </c>
      <c r="J29" t="s">
        <v>104</v>
      </c>
      <c r="K29">
        <v>35</v>
      </c>
      <c r="L29" t="s">
        <v>59</v>
      </c>
      <c r="M29" t="s">
        <v>49</v>
      </c>
      <c r="N29" t="s">
        <v>61</v>
      </c>
      <c r="O29" t="s">
        <v>53</v>
      </c>
      <c r="P29" t="s">
        <v>51</v>
      </c>
      <c r="Q29">
        <v>2</v>
      </c>
      <c r="R29">
        <v>-2</v>
      </c>
      <c r="S29">
        <v>0</v>
      </c>
      <c r="T29">
        <v>42</v>
      </c>
      <c r="U29">
        <v>1</v>
      </c>
      <c r="V29">
        <v>691</v>
      </c>
      <c r="W29">
        <v>8</v>
      </c>
      <c r="X29" t="s">
        <v>68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2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 x14ac:dyDescent="0.3">
      <c r="A30" t="s">
        <v>53</v>
      </c>
      <c r="B30">
        <f xml:space="preserve"> IF(Table1[[#This Row],[Attrition]]="Yes",1,0)</f>
        <v>0</v>
      </c>
      <c r="C30">
        <f>IF(Table1[[#This Row],[Attrition]]="No",1,0)</f>
        <v>1</v>
      </c>
      <c r="D30">
        <v>29</v>
      </c>
      <c r="E30" t="s">
        <v>42</v>
      </c>
      <c r="F30" t="s">
        <v>43</v>
      </c>
      <c r="G30" t="s">
        <v>56</v>
      </c>
      <c r="H30" t="s">
        <v>57</v>
      </c>
      <c r="I30" t="s">
        <v>69</v>
      </c>
      <c r="J30" t="s">
        <v>105</v>
      </c>
      <c r="K30">
        <v>36</v>
      </c>
      <c r="L30" t="s">
        <v>48</v>
      </c>
      <c r="M30" t="s">
        <v>80</v>
      </c>
      <c r="N30" t="s">
        <v>61</v>
      </c>
      <c r="O30" t="s">
        <v>53</v>
      </c>
      <c r="P30" t="s">
        <v>51</v>
      </c>
      <c r="Q30">
        <v>4</v>
      </c>
      <c r="R30">
        <v>-2</v>
      </c>
      <c r="S30">
        <v>0</v>
      </c>
      <c r="T30">
        <v>44</v>
      </c>
      <c r="U30">
        <v>1</v>
      </c>
      <c r="V30">
        <v>477</v>
      </c>
      <c r="W30">
        <v>7</v>
      </c>
      <c r="X30" t="s">
        <v>68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 x14ac:dyDescent="0.3">
      <c r="A31" t="s">
        <v>53</v>
      </c>
      <c r="B31">
        <f xml:space="preserve"> IF(Table1[[#This Row],[Attrition]]="Yes",1,0)</f>
        <v>0</v>
      </c>
      <c r="C31">
        <f>IF(Table1[[#This Row],[Attrition]]="No",1,0)</f>
        <v>1</v>
      </c>
      <c r="D31">
        <v>30</v>
      </c>
      <c r="E31" t="s">
        <v>42</v>
      </c>
      <c r="F31" t="s">
        <v>55</v>
      </c>
      <c r="G31" t="s">
        <v>56</v>
      </c>
      <c r="H31" t="s">
        <v>45</v>
      </c>
      <c r="I31" t="s">
        <v>103</v>
      </c>
      <c r="J31" t="s">
        <v>106</v>
      </c>
      <c r="K31">
        <v>38</v>
      </c>
      <c r="L31" t="s">
        <v>48</v>
      </c>
      <c r="M31" t="s">
        <v>92</v>
      </c>
      <c r="N31" t="s">
        <v>50</v>
      </c>
      <c r="O31" t="s">
        <v>53</v>
      </c>
      <c r="P31" t="s">
        <v>51</v>
      </c>
      <c r="Q31">
        <v>2</v>
      </c>
      <c r="R31">
        <v>-2</v>
      </c>
      <c r="S31">
        <v>0</v>
      </c>
      <c r="T31">
        <v>46</v>
      </c>
      <c r="U31">
        <v>1</v>
      </c>
      <c r="V31">
        <v>705</v>
      </c>
      <c r="W31">
        <v>2</v>
      </c>
      <c r="X31" t="s">
        <v>68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1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 x14ac:dyDescent="0.3">
      <c r="A32" t="s">
        <v>53</v>
      </c>
      <c r="B32">
        <f xml:space="preserve"> IF(Table1[[#This Row],[Attrition]]="Yes",1,0)</f>
        <v>0</v>
      </c>
      <c r="C32">
        <f>IF(Table1[[#This Row],[Attrition]]="No",1,0)</f>
        <v>1</v>
      </c>
      <c r="D32">
        <v>31</v>
      </c>
      <c r="E32" t="s">
        <v>42</v>
      </c>
      <c r="F32" t="s">
        <v>66</v>
      </c>
      <c r="G32" t="s">
        <v>56</v>
      </c>
      <c r="H32" t="s">
        <v>57</v>
      </c>
      <c r="I32" t="s">
        <v>69</v>
      </c>
      <c r="J32" t="s">
        <v>107</v>
      </c>
      <c r="K32">
        <v>39</v>
      </c>
      <c r="L32" t="s">
        <v>59</v>
      </c>
      <c r="M32" t="s">
        <v>65</v>
      </c>
      <c r="N32" t="s">
        <v>50</v>
      </c>
      <c r="O32" t="s">
        <v>53</v>
      </c>
      <c r="P32" t="s">
        <v>51</v>
      </c>
      <c r="Q32">
        <v>3</v>
      </c>
      <c r="R32">
        <v>-2</v>
      </c>
      <c r="S32">
        <v>0</v>
      </c>
      <c r="T32">
        <v>33</v>
      </c>
      <c r="U32">
        <v>1</v>
      </c>
      <c r="V32">
        <v>924</v>
      </c>
      <c r="W32">
        <v>2</v>
      </c>
      <c r="X32" t="s">
        <v>74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 x14ac:dyDescent="0.3">
      <c r="A33" t="s">
        <v>53</v>
      </c>
      <c r="B33">
        <f xml:space="preserve"> IF(Table1[[#This Row],[Attrition]]="Yes",1,0)</f>
        <v>0</v>
      </c>
      <c r="C33">
        <f>IF(Table1[[#This Row],[Attrition]]="No",1,0)</f>
        <v>1</v>
      </c>
      <c r="D33">
        <v>32</v>
      </c>
      <c r="E33" t="s">
        <v>42</v>
      </c>
      <c r="F33" t="s">
        <v>43</v>
      </c>
      <c r="G33" t="s">
        <v>56</v>
      </c>
      <c r="H33" t="s">
        <v>57</v>
      </c>
      <c r="I33" t="s">
        <v>63</v>
      </c>
      <c r="J33" t="s">
        <v>108</v>
      </c>
      <c r="K33">
        <v>40</v>
      </c>
      <c r="L33" t="s">
        <v>59</v>
      </c>
      <c r="M33" t="s">
        <v>80</v>
      </c>
      <c r="N33" t="s">
        <v>61</v>
      </c>
      <c r="O33" t="s">
        <v>41</v>
      </c>
      <c r="P33" t="s">
        <v>51</v>
      </c>
      <c r="Q33">
        <v>5</v>
      </c>
      <c r="R33">
        <v>-2</v>
      </c>
      <c r="S33">
        <v>0</v>
      </c>
      <c r="T33">
        <v>44</v>
      </c>
      <c r="U33">
        <v>1</v>
      </c>
      <c r="V33">
        <v>1459</v>
      </c>
      <c r="W33">
        <v>10</v>
      </c>
      <c r="X33" t="s">
        <v>68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 x14ac:dyDescent="0.3">
      <c r="A34" t="s">
        <v>53</v>
      </c>
      <c r="B34">
        <f xml:space="preserve"> IF(Table1[[#This Row],[Attrition]]="Yes",1,0)</f>
        <v>0</v>
      </c>
      <c r="C34">
        <f>IF(Table1[[#This Row],[Attrition]]="No",1,0)</f>
        <v>1</v>
      </c>
      <c r="D34">
        <v>33</v>
      </c>
      <c r="E34" t="s">
        <v>42</v>
      </c>
      <c r="F34" t="s">
        <v>66</v>
      </c>
      <c r="G34" t="s">
        <v>56</v>
      </c>
      <c r="H34" t="s">
        <v>57</v>
      </c>
      <c r="I34" t="s">
        <v>69</v>
      </c>
      <c r="J34" t="s">
        <v>109</v>
      </c>
      <c r="K34">
        <v>41</v>
      </c>
      <c r="L34" t="s">
        <v>59</v>
      </c>
      <c r="M34" t="s">
        <v>65</v>
      </c>
      <c r="N34" t="s">
        <v>50</v>
      </c>
      <c r="O34" t="s">
        <v>53</v>
      </c>
      <c r="P34" t="s">
        <v>51</v>
      </c>
      <c r="Q34">
        <v>5</v>
      </c>
      <c r="R34">
        <v>-2</v>
      </c>
      <c r="S34">
        <v>0</v>
      </c>
      <c r="T34">
        <v>30</v>
      </c>
      <c r="U34">
        <v>1</v>
      </c>
      <c r="V34">
        <v>125</v>
      </c>
      <c r="W34">
        <v>9</v>
      </c>
      <c r="X34" t="s">
        <v>52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 x14ac:dyDescent="0.3">
      <c r="A35" t="s">
        <v>41</v>
      </c>
      <c r="B35">
        <f xml:space="preserve"> IF(Table1[[#This Row],[Attrition]]="Yes",1,0)</f>
        <v>1</v>
      </c>
      <c r="C35">
        <f>IF(Table1[[#This Row],[Attrition]]="No",1,0)</f>
        <v>0</v>
      </c>
      <c r="D35">
        <v>34</v>
      </c>
      <c r="E35" t="s">
        <v>42</v>
      </c>
      <c r="F35" t="s">
        <v>43</v>
      </c>
      <c r="G35" t="s">
        <v>44</v>
      </c>
      <c r="H35" t="s">
        <v>45</v>
      </c>
      <c r="I35" t="s">
        <v>110</v>
      </c>
      <c r="J35" t="s">
        <v>111</v>
      </c>
      <c r="K35">
        <v>42</v>
      </c>
      <c r="L35" t="s">
        <v>59</v>
      </c>
      <c r="M35" t="s">
        <v>96</v>
      </c>
      <c r="N35" t="s">
        <v>61</v>
      </c>
      <c r="O35" t="s">
        <v>53</v>
      </c>
      <c r="P35" t="s">
        <v>51</v>
      </c>
      <c r="Q35">
        <v>6</v>
      </c>
      <c r="R35">
        <v>-2</v>
      </c>
      <c r="S35">
        <v>0</v>
      </c>
      <c r="T35">
        <v>39</v>
      </c>
      <c r="U35">
        <v>0</v>
      </c>
      <c r="V35">
        <v>895</v>
      </c>
      <c r="W35">
        <v>5</v>
      </c>
      <c r="X35" t="s">
        <v>74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 x14ac:dyDescent="0.3">
      <c r="A36" t="s">
        <v>41</v>
      </c>
      <c r="B36">
        <f xml:space="preserve"> IF(Table1[[#This Row],[Attrition]]="Yes",1,0)</f>
        <v>1</v>
      </c>
      <c r="C36">
        <f>IF(Table1[[#This Row],[Attrition]]="No",1,0)</f>
        <v>0</v>
      </c>
      <c r="D36">
        <v>35</v>
      </c>
      <c r="E36" t="s">
        <v>42</v>
      </c>
      <c r="F36" t="s">
        <v>89</v>
      </c>
      <c r="G36" t="s">
        <v>44</v>
      </c>
      <c r="H36" t="s">
        <v>57</v>
      </c>
      <c r="I36" t="s">
        <v>69</v>
      </c>
      <c r="J36" t="s">
        <v>112</v>
      </c>
      <c r="K36">
        <v>45</v>
      </c>
      <c r="L36" t="s">
        <v>59</v>
      </c>
      <c r="M36" t="s">
        <v>60</v>
      </c>
      <c r="N36" t="s">
        <v>61</v>
      </c>
      <c r="O36" t="s">
        <v>41</v>
      </c>
      <c r="P36" t="s">
        <v>51</v>
      </c>
      <c r="Q36">
        <v>2</v>
      </c>
      <c r="R36">
        <v>-2</v>
      </c>
      <c r="S36">
        <v>0</v>
      </c>
      <c r="T36">
        <v>24</v>
      </c>
      <c r="U36">
        <v>0</v>
      </c>
      <c r="V36">
        <v>813</v>
      </c>
      <c r="W36">
        <v>1</v>
      </c>
      <c r="X36" t="s">
        <v>74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 x14ac:dyDescent="0.3">
      <c r="A37" t="s">
        <v>53</v>
      </c>
      <c r="B37">
        <f xml:space="preserve"> IF(Table1[[#This Row],[Attrition]]="Yes",1,0)</f>
        <v>0</v>
      </c>
      <c r="C37">
        <f>IF(Table1[[#This Row],[Attrition]]="No",1,0)</f>
        <v>1</v>
      </c>
      <c r="D37">
        <v>36</v>
      </c>
      <c r="E37" t="s">
        <v>42</v>
      </c>
      <c r="F37" t="s">
        <v>43</v>
      </c>
      <c r="G37" t="s">
        <v>56</v>
      </c>
      <c r="H37" t="s">
        <v>57</v>
      </c>
      <c r="I37" t="s">
        <v>69</v>
      </c>
      <c r="J37" t="s">
        <v>113</v>
      </c>
      <c r="K37">
        <v>46</v>
      </c>
      <c r="L37" t="s">
        <v>48</v>
      </c>
      <c r="M37" t="s">
        <v>60</v>
      </c>
      <c r="N37" t="s">
        <v>76</v>
      </c>
      <c r="O37" t="s">
        <v>53</v>
      </c>
      <c r="P37" t="s">
        <v>51</v>
      </c>
      <c r="Q37">
        <v>3</v>
      </c>
      <c r="R37">
        <v>-2</v>
      </c>
      <c r="S37">
        <v>0</v>
      </c>
      <c r="T37">
        <v>43</v>
      </c>
      <c r="U37">
        <v>1</v>
      </c>
      <c r="V37">
        <v>1273</v>
      </c>
      <c r="W37">
        <v>2</v>
      </c>
      <c r="X37" t="s">
        <v>52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 x14ac:dyDescent="0.3">
      <c r="A38" t="s">
        <v>41</v>
      </c>
      <c r="B38">
        <f xml:space="preserve"> IF(Table1[[#This Row],[Attrition]]="Yes",1,0)</f>
        <v>1</v>
      </c>
      <c r="C38">
        <f>IF(Table1[[#This Row],[Attrition]]="No",1,0)</f>
        <v>0</v>
      </c>
      <c r="D38">
        <v>37</v>
      </c>
      <c r="E38" t="s">
        <v>42</v>
      </c>
      <c r="F38" t="s">
        <v>55</v>
      </c>
      <c r="G38" t="s">
        <v>44</v>
      </c>
      <c r="H38" t="s">
        <v>45</v>
      </c>
      <c r="I38" t="s">
        <v>103</v>
      </c>
      <c r="J38" t="s">
        <v>114</v>
      </c>
      <c r="K38">
        <v>47</v>
      </c>
      <c r="L38" t="s">
        <v>59</v>
      </c>
      <c r="M38" t="s">
        <v>96</v>
      </c>
      <c r="N38" t="s">
        <v>61</v>
      </c>
      <c r="O38" t="s">
        <v>41</v>
      </c>
      <c r="P38" t="s">
        <v>51</v>
      </c>
      <c r="Q38">
        <v>2</v>
      </c>
      <c r="R38">
        <v>-2</v>
      </c>
      <c r="S38">
        <v>0</v>
      </c>
      <c r="T38">
        <v>50</v>
      </c>
      <c r="U38">
        <v>0</v>
      </c>
      <c r="V38">
        <v>869</v>
      </c>
      <c r="W38">
        <v>3</v>
      </c>
      <c r="X38" t="s">
        <v>52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 x14ac:dyDescent="0.3">
      <c r="A39" t="s">
        <v>53</v>
      </c>
      <c r="B39">
        <f xml:space="preserve"> IF(Table1[[#This Row],[Attrition]]="Yes",1,0)</f>
        <v>0</v>
      </c>
      <c r="C39">
        <f>IF(Table1[[#This Row],[Attrition]]="No",1,0)</f>
        <v>1</v>
      </c>
      <c r="D39">
        <v>38</v>
      </c>
      <c r="E39" t="s">
        <v>42</v>
      </c>
      <c r="F39" t="s">
        <v>43</v>
      </c>
      <c r="G39" t="s">
        <v>56</v>
      </c>
      <c r="H39" t="s">
        <v>45</v>
      </c>
      <c r="I39" t="s">
        <v>103</v>
      </c>
      <c r="J39" t="s">
        <v>115</v>
      </c>
      <c r="K39">
        <v>49</v>
      </c>
      <c r="L39" t="s">
        <v>48</v>
      </c>
      <c r="M39" t="s">
        <v>96</v>
      </c>
      <c r="N39" t="s">
        <v>61</v>
      </c>
      <c r="O39" t="s">
        <v>53</v>
      </c>
      <c r="P39" t="s">
        <v>51</v>
      </c>
      <c r="Q39">
        <v>3</v>
      </c>
      <c r="R39">
        <v>-2</v>
      </c>
      <c r="S39">
        <v>0</v>
      </c>
      <c r="T39">
        <v>35</v>
      </c>
      <c r="U39">
        <v>1</v>
      </c>
      <c r="V39">
        <v>890</v>
      </c>
      <c r="W39">
        <v>2</v>
      </c>
      <c r="X39" t="s">
        <v>74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 x14ac:dyDescent="0.3">
      <c r="A40" t="s">
        <v>53</v>
      </c>
      <c r="B40">
        <f xml:space="preserve"> IF(Table1[[#This Row],[Attrition]]="Yes",1,0)</f>
        <v>0</v>
      </c>
      <c r="C40">
        <f>IF(Table1[[#This Row],[Attrition]]="No",1,0)</f>
        <v>1</v>
      </c>
      <c r="D40">
        <v>39</v>
      </c>
      <c r="E40" t="s">
        <v>42</v>
      </c>
      <c r="F40" t="s">
        <v>43</v>
      </c>
      <c r="G40" t="s">
        <v>56</v>
      </c>
      <c r="H40" t="s">
        <v>57</v>
      </c>
      <c r="I40" t="s">
        <v>46</v>
      </c>
      <c r="J40" t="s">
        <v>116</v>
      </c>
      <c r="K40">
        <v>51</v>
      </c>
      <c r="L40" t="s">
        <v>48</v>
      </c>
      <c r="M40" t="s">
        <v>60</v>
      </c>
      <c r="N40" t="s">
        <v>61</v>
      </c>
      <c r="O40" t="s">
        <v>41</v>
      </c>
      <c r="P40" t="s">
        <v>51</v>
      </c>
      <c r="Q40">
        <v>3</v>
      </c>
      <c r="R40">
        <v>-2</v>
      </c>
      <c r="S40">
        <v>0</v>
      </c>
      <c r="T40">
        <v>36</v>
      </c>
      <c r="U40">
        <v>1</v>
      </c>
      <c r="V40">
        <v>852</v>
      </c>
      <c r="W40">
        <v>5</v>
      </c>
      <c r="X40" t="s">
        <v>68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1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 x14ac:dyDescent="0.3">
      <c r="A41" t="s">
        <v>53</v>
      </c>
      <c r="B41">
        <f xml:space="preserve"> IF(Table1[[#This Row],[Attrition]]="Yes",1,0)</f>
        <v>0</v>
      </c>
      <c r="C41">
        <f>IF(Table1[[#This Row],[Attrition]]="No",1,0)</f>
        <v>1</v>
      </c>
      <c r="D41">
        <v>40</v>
      </c>
      <c r="E41" t="s">
        <v>54</v>
      </c>
      <c r="F41" t="s">
        <v>66</v>
      </c>
      <c r="G41" t="s">
        <v>56</v>
      </c>
      <c r="H41" t="s">
        <v>45</v>
      </c>
      <c r="I41" t="s">
        <v>46</v>
      </c>
      <c r="J41" t="s">
        <v>117</v>
      </c>
      <c r="K41">
        <v>52</v>
      </c>
      <c r="L41" t="s">
        <v>48</v>
      </c>
      <c r="M41" t="s">
        <v>49</v>
      </c>
      <c r="N41" t="s">
        <v>61</v>
      </c>
      <c r="O41" t="s">
        <v>53</v>
      </c>
      <c r="P41" t="s">
        <v>51</v>
      </c>
      <c r="Q41">
        <v>3</v>
      </c>
      <c r="R41">
        <v>-2</v>
      </c>
      <c r="S41">
        <v>0</v>
      </c>
      <c r="T41">
        <v>33</v>
      </c>
      <c r="U41">
        <v>1</v>
      </c>
      <c r="V41">
        <v>1141</v>
      </c>
      <c r="W41">
        <v>1</v>
      </c>
      <c r="X41" t="s">
        <v>74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1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 x14ac:dyDescent="0.3">
      <c r="A42" t="s">
        <v>53</v>
      </c>
      <c r="B42">
        <f xml:space="preserve"> IF(Table1[[#This Row],[Attrition]]="Yes",1,0)</f>
        <v>0</v>
      </c>
      <c r="C42">
        <f>IF(Table1[[#This Row],[Attrition]]="No",1,0)</f>
        <v>1</v>
      </c>
      <c r="D42">
        <v>41</v>
      </c>
      <c r="E42" t="s">
        <v>42</v>
      </c>
      <c r="F42" t="s">
        <v>43</v>
      </c>
      <c r="G42" t="s">
        <v>56</v>
      </c>
      <c r="H42" t="s">
        <v>57</v>
      </c>
      <c r="I42" t="s">
        <v>63</v>
      </c>
      <c r="J42" t="s">
        <v>118</v>
      </c>
      <c r="K42">
        <v>53</v>
      </c>
      <c r="L42" t="s">
        <v>59</v>
      </c>
      <c r="M42" t="s">
        <v>65</v>
      </c>
      <c r="N42" t="s">
        <v>76</v>
      </c>
      <c r="O42" t="s">
        <v>53</v>
      </c>
      <c r="P42" t="s">
        <v>51</v>
      </c>
      <c r="Q42">
        <v>3</v>
      </c>
      <c r="R42">
        <v>-2</v>
      </c>
      <c r="S42">
        <v>0</v>
      </c>
      <c r="T42">
        <v>35</v>
      </c>
      <c r="U42">
        <v>1</v>
      </c>
      <c r="V42">
        <v>464</v>
      </c>
      <c r="W42">
        <v>4</v>
      </c>
      <c r="X42" t="s">
        <v>52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 x14ac:dyDescent="0.3">
      <c r="A43" t="s">
        <v>53</v>
      </c>
      <c r="B43">
        <f xml:space="preserve"> IF(Table1[[#This Row],[Attrition]]="Yes",1,0)</f>
        <v>0</v>
      </c>
      <c r="C43">
        <f>IF(Table1[[#This Row],[Attrition]]="No",1,0)</f>
        <v>1</v>
      </c>
      <c r="D43">
        <v>42</v>
      </c>
      <c r="E43" t="s">
        <v>42</v>
      </c>
      <c r="F43" t="s">
        <v>66</v>
      </c>
      <c r="G43" t="s">
        <v>56</v>
      </c>
      <c r="H43" t="s">
        <v>57</v>
      </c>
      <c r="I43" t="s">
        <v>46</v>
      </c>
      <c r="J43" t="s">
        <v>119</v>
      </c>
      <c r="K43">
        <v>54</v>
      </c>
      <c r="L43" t="s">
        <v>48</v>
      </c>
      <c r="M43" t="s">
        <v>65</v>
      </c>
      <c r="N43" t="s">
        <v>76</v>
      </c>
      <c r="O43" t="s">
        <v>53</v>
      </c>
      <c r="P43" t="s">
        <v>51</v>
      </c>
      <c r="Q43">
        <v>6</v>
      </c>
      <c r="R43">
        <v>-2</v>
      </c>
      <c r="S43">
        <v>0</v>
      </c>
      <c r="T43">
        <v>27</v>
      </c>
      <c r="U43">
        <v>1</v>
      </c>
      <c r="V43">
        <v>1240</v>
      </c>
      <c r="W43">
        <v>2</v>
      </c>
      <c r="X43" t="s">
        <v>68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1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 x14ac:dyDescent="0.3">
      <c r="A44" t="s">
        <v>41</v>
      </c>
      <c r="B44">
        <f xml:space="preserve"> IF(Table1[[#This Row],[Attrition]]="Yes",1,0)</f>
        <v>1</v>
      </c>
      <c r="C44">
        <f>IF(Table1[[#This Row],[Attrition]]="No",1,0)</f>
        <v>0</v>
      </c>
      <c r="D44">
        <v>43</v>
      </c>
      <c r="E44" t="s">
        <v>42</v>
      </c>
      <c r="F44" t="s">
        <v>66</v>
      </c>
      <c r="G44" t="s">
        <v>44</v>
      </c>
      <c r="H44" t="s">
        <v>57</v>
      </c>
      <c r="I44" t="s">
        <v>46</v>
      </c>
      <c r="J44" t="s">
        <v>120</v>
      </c>
      <c r="K44">
        <v>55</v>
      </c>
      <c r="L44" t="s">
        <v>59</v>
      </c>
      <c r="M44" t="s">
        <v>65</v>
      </c>
      <c r="N44" t="s">
        <v>50</v>
      </c>
      <c r="O44" t="s">
        <v>53</v>
      </c>
      <c r="P44" t="s">
        <v>51</v>
      </c>
      <c r="Q44">
        <v>2</v>
      </c>
      <c r="R44">
        <v>-2</v>
      </c>
      <c r="S44">
        <v>0</v>
      </c>
      <c r="T44">
        <v>26</v>
      </c>
      <c r="U44">
        <v>0</v>
      </c>
      <c r="V44">
        <v>1357</v>
      </c>
      <c r="W44">
        <v>25</v>
      </c>
      <c r="X44" t="s">
        <v>74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3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 x14ac:dyDescent="0.3">
      <c r="A45" t="s">
        <v>53</v>
      </c>
      <c r="B45">
        <f xml:space="preserve"> IF(Table1[[#This Row],[Attrition]]="Yes",1,0)</f>
        <v>0</v>
      </c>
      <c r="C45">
        <f>IF(Table1[[#This Row],[Attrition]]="No",1,0)</f>
        <v>1</v>
      </c>
      <c r="D45">
        <v>44</v>
      </c>
      <c r="E45" t="s">
        <v>54</v>
      </c>
      <c r="F45" t="s">
        <v>66</v>
      </c>
      <c r="G45" t="s">
        <v>56</v>
      </c>
      <c r="H45" t="s">
        <v>45</v>
      </c>
      <c r="I45" t="s">
        <v>46</v>
      </c>
      <c r="J45" t="s">
        <v>121</v>
      </c>
      <c r="K45">
        <v>56</v>
      </c>
      <c r="L45" t="s">
        <v>59</v>
      </c>
      <c r="M45" t="s">
        <v>49</v>
      </c>
      <c r="N45" t="s">
        <v>50</v>
      </c>
      <c r="O45" t="s">
        <v>53</v>
      </c>
      <c r="P45" t="s">
        <v>51</v>
      </c>
      <c r="Q45">
        <v>0</v>
      </c>
      <c r="R45">
        <v>-2</v>
      </c>
      <c r="S45">
        <v>0</v>
      </c>
      <c r="T45">
        <v>27</v>
      </c>
      <c r="U45">
        <v>1</v>
      </c>
      <c r="V45">
        <v>994</v>
      </c>
      <c r="W45">
        <v>8</v>
      </c>
      <c r="X45" t="s">
        <v>74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3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 x14ac:dyDescent="0.3">
      <c r="A46" t="s">
        <v>53</v>
      </c>
      <c r="B46">
        <f xml:space="preserve"> IF(Table1[[#This Row],[Attrition]]="Yes",1,0)</f>
        <v>0</v>
      </c>
      <c r="C46">
        <f>IF(Table1[[#This Row],[Attrition]]="No",1,0)</f>
        <v>1</v>
      </c>
      <c r="D46">
        <v>45</v>
      </c>
      <c r="E46" t="s">
        <v>54</v>
      </c>
      <c r="F46" t="s">
        <v>66</v>
      </c>
      <c r="G46" t="s">
        <v>56</v>
      </c>
      <c r="H46" t="s">
        <v>57</v>
      </c>
      <c r="I46" t="s">
        <v>69</v>
      </c>
      <c r="J46" t="s">
        <v>122</v>
      </c>
      <c r="K46">
        <v>57</v>
      </c>
      <c r="L46" t="s">
        <v>48</v>
      </c>
      <c r="M46" t="s">
        <v>65</v>
      </c>
      <c r="N46" t="s">
        <v>50</v>
      </c>
      <c r="O46" t="s">
        <v>53</v>
      </c>
      <c r="P46" t="s">
        <v>51</v>
      </c>
      <c r="Q46">
        <v>2</v>
      </c>
      <c r="R46">
        <v>-2</v>
      </c>
      <c r="S46">
        <v>0</v>
      </c>
      <c r="T46">
        <v>30</v>
      </c>
      <c r="U46">
        <v>1</v>
      </c>
      <c r="V46">
        <v>721</v>
      </c>
      <c r="W46">
        <v>1</v>
      </c>
      <c r="X46" t="s">
        <v>52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 x14ac:dyDescent="0.3">
      <c r="A47" t="s">
        <v>41</v>
      </c>
      <c r="B47">
        <f xml:space="preserve"> IF(Table1[[#This Row],[Attrition]]="Yes",1,0)</f>
        <v>1</v>
      </c>
      <c r="C47">
        <f>IF(Table1[[#This Row],[Attrition]]="No",1,0)</f>
        <v>0</v>
      </c>
      <c r="D47">
        <v>46</v>
      </c>
      <c r="E47" t="s">
        <v>42</v>
      </c>
      <c r="F47" t="s">
        <v>43</v>
      </c>
      <c r="G47" t="s">
        <v>44</v>
      </c>
      <c r="H47" t="s">
        <v>57</v>
      </c>
      <c r="I47" t="s">
        <v>110</v>
      </c>
      <c r="J47" t="s">
        <v>123</v>
      </c>
      <c r="K47">
        <v>58</v>
      </c>
      <c r="L47" t="s">
        <v>48</v>
      </c>
      <c r="M47" t="s">
        <v>98</v>
      </c>
      <c r="N47" t="s">
        <v>61</v>
      </c>
      <c r="O47" t="s">
        <v>53</v>
      </c>
      <c r="P47" t="s">
        <v>51</v>
      </c>
      <c r="Q47">
        <v>0</v>
      </c>
      <c r="R47">
        <v>-2</v>
      </c>
      <c r="S47">
        <v>0</v>
      </c>
      <c r="T47">
        <v>41</v>
      </c>
      <c r="U47">
        <v>0</v>
      </c>
      <c r="V47">
        <v>1360</v>
      </c>
      <c r="W47">
        <v>12</v>
      </c>
      <c r="X47" t="s">
        <v>74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 x14ac:dyDescent="0.3">
      <c r="A48" t="s">
        <v>53</v>
      </c>
      <c r="B48">
        <f xml:space="preserve"> IF(Table1[[#This Row],[Attrition]]="Yes",1,0)</f>
        <v>0</v>
      </c>
      <c r="C48">
        <f>IF(Table1[[#This Row],[Attrition]]="No",1,0)</f>
        <v>1</v>
      </c>
      <c r="D48">
        <v>47</v>
      </c>
      <c r="E48" t="s">
        <v>88</v>
      </c>
      <c r="F48" t="s">
        <v>66</v>
      </c>
      <c r="G48" t="s">
        <v>56</v>
      </c>
      <c r="H48" t="s">
        <v>45</v>
      </c>
      <c r="I48" t="s">
        <v>103</v>
      </c>
      <c r="J48" t="s">
        <v>124</v>
      </c>
      <c r="K48">
        <v>60</v>
      </c>
      <c r="L48" t="s">
        <v>59</v>
      </c>
      <c r="M48" t="s">
        <v>49</v>
      </c>
      <c r="N48" t="s">
        <v>50</v>
      </c>
      <c r="O48" t="s">
        <v>53</v>
      </c>
      <c r="P48" t="s">
        <v>51</v>
      </c>
      <c r="Q48">
        <v>2</v>
      </c>
      <c r="R48">
        <v>-2</v>
      </c>
      <c r="S48">
        <v>0</v>
      </c>
      <c r="T48">
        <v>34</v>
      </c>
      <c r="U48">
        <v>1</v>
      </c>
      <c r="V48">
        <v>1065</v>
      </c>
      <c r="W48">
        <v>23</v>
      </c>
      <c r="X48" t="s">
        <v>68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 x14ac:dyDescent="0.3">
      <c r="A49" t="s">
        <v>53</v>
      </c>
      <c r="B49">
        <f xml:space="preserve"> IF(Table1[[#This Row],[Attrition]]="Yes",1,0)</f>
        <v>0</v>
      </c>
      <c r="C49">
        <f>IF(Table1[[#This Row],[Attrition]]="No",1,0)</f>
        <v>1</v>
      </c>
      <c r="D49">
        <v>48</v>
      </c>
      <c r="E49" t="s">
        <v>42</v>
      </c>
      <c r="F49" t="s">
        <v>43</v>
      </c>
      <c r="G49" t="s">
        <v>56</v>
      </c>
      <c r="H49" t="s">
        <v>57</v>
      </c>
      <c r="I49" t="s">
        <v>46</v>
      </c>
      <c r="J49" t="s">
        <v>125</v>
      </c>
      <c r="K49">
        <v>61</v>
      </c>
      <c r="L49" t="s">
        <v>59</v>
      </c>
      <c r="M49" t="s">
        <v>60</v>
      </c>
      <c r="N49" t="s">
        <v>61</v>
      </c>
      <c r="O49" t="s">
        <v>53</v>
      </c>
      <c r="P49" t="s">
        <v>51</v>
      </c>
      <c r="Q49">
        <v>1</v>
      </c>
      <c r="R49">
        <v>-2</v>
      </c>
      <c r="S49">
        <v>0</v>
      </c>
      <c r="T49">
        <v>37</v>
      </c>
      <c r="U49">
        <v>1</v>
      </c>
      <c r="V49">
        <v>408</v>
      </c>
      <c r="W49">
        <v>19</v>
      </c>
      <c r="X49" t="s">
        <v>52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 x14ac:dyDescent="0.3">
      <c r="A50" t="s">
        <v>53</v>
      </c>
      <c r="B50">
        <f xml:space="preserve"> IF(Table1[[#This Row],[Attrition]]="Yes",1,0)</f>
        <v>0</v>
      </c>
      <c r="C50">
        <f>IF(Table1[[#This Row],[Attrition]]="No",1,0)</f>
        <v>1</v>
      </c>
      <c r="D50">
        <v>49</v>
      </c>
      <c r="E50" t="s">
        <v>54</v>
      </c>
      <c r="F50" t="s">
        <v>55</v>
      </c>
      <c r="G50" t="s">
        <v>56</v>
      </c>
      <c r="H50" t="s">
        <v>45</v>
      </c>
      <c r="I50" t="s">
        <v>103</v>
      </c>
      <c r="J50" t="s">
        <v>126</v>
      </c>
      <c r="K50">
        <v>62</v>
      </c>
      <c r="L50" t="s">
        <v>59</v>
      </c>
      <c r="M50" t="s">
        <v>49</v>
      </c>
      <c r="N50" t="s">
        <v>50</v>
      </c>
      <c r="O50" t="s">
        <v>41</v>
      </c>
      <c r="P50" t="s">
        <v>51</v>
      </c>
      <c r="Q50">
        <v>4</v>
      </c>
      <c r="R50">
        <v>-2</v>
      </c>
      <c r="S50">
        <v>0</v>
      </c>
      <c r="T50">
        <v>46</v>
      </c>
      <c r="U50">
        <v>1</v>
      </c>
      <c r="V50">
        <v>1211</v>
      </c>
      <c r="W50">
        <v>5</v>
      </c>
      <c r="X50" t="s">
        <v>68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 x14ac:dyDescent="0.3">
      <c r="A51" t="s">
        <v>53</v>
      </c>
      <c r="B51">
        <f xml:space="preserve"> IF(Table1[[#This Row],[Attrition]]="Yes",1,0)</f>
        <v>0</v>
      </c>
      <c r="C51">
        <f>IF(Table1[[#This Row],[Attrition]]="No",1,0)</f>
        <v>1</v>
      </c>
      <c r="D51">
        <v>50</v>
      </c>
      <c r="E51" t="s">
        <v>42</v>
      </c>
      <c r="F51" t="s">
        <v>43</v>
      </c>
      <c r="G51" t="s">
        <v>56</v>
      </c>
      <c r="H51" t="s">
        <v>57</v>
      </c>
      <c r="I51" t="s">
        <v>46</v>
      </c>
      <c r="J51" t="s">
        <v>127</v>
      </c>
      <c r="K51">
        <v>63</v>
      </c>
      <c r="L51" t="s">
        <v>59</v>
      </c>
      <c r="M51" t="s">
        <v>65</v>
      </c>
      <c r="N51" t="s">
        <v>61</v>
      </c>
      <c r="O51" t="s">
        <v>53</v>
      </c>
      <c r="P51" t="s">
        <v>51</v>
      </c>
      <c r="Q51">
        <v>2</v>
      </c>
      <c r="R51">
        <v>-2</v>
      </c>
      <c r="S51">
        <v>0</v>
      </c>
      <c r="T51">
        <v>35</v>
      </c>
      <c r="U51">
        <v>1</v>
      </c>
      <c r="V51">
        <v>1229</v>
      </c>
      <c r="W51">
        <v>8</v>
      </c>
      <c r="X51" t="s">
        <v>62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4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 x14ac:dyDescent="0.3">
      <c r="A52" t="s">
        <v>41</v>
      </c>
      <c r="B52">
        <f xml:space="preserve"> IF(Table1[[#This Row],[Attrition]]="Yes",1,0)</f>
        <v>1</v>
      </c>
      <c r="C52">
        <f>IF(Table1[[#This Row],[Attrition]]="No",1,0)</f>
        <v>0</v>
      </c>
      <c r="D52">
        <v>51</v>
      </c>
      <c r="E52" t="s">
        <v>42</v>
      </c>
      <c r="F52" t="s">
        <v>55</v>
      </c>
      <c r="G52" t="s">
        <v>44</v>
      </c>
      <c r="H52" t="s">
        <v>57</v>
      </c>
      <c r="I52" t="s">
        <v>46</v>
      </c>
      <c r="J52" t="s">
        <v>128</v>
      </c>
      <c r="K52">
        <v>64</v>
      </c>
      <c r="L52" t="s">
        <v>59</v>
      </c>
      <c r="M52" t="s">
        <v>65</v>
      </c>
      <c r="N52" t="s">
        <v>50</v>
      </c>
      <c r="O52" t="s">
        <v>41</v>
      </c>
      <c r="P52" t="s">
        <v>51</v>
      </c>
      <c r="Q52">
        <v>2</v>
      </c>
      <c r="R52">
        <v>-2</v>
      </c>
      <c r="S52">
        <v>0</v>
      </c>
      <c r="T52">
        <v>48</v>
      </c>
      <c r="U52">
        <v>0</v>
      </c>
      <c r="V52">
        <v>626</v>
      </c>
      <c r="W52">
        <v>1</v>
      </c>
      <c r="X52" t="s">
        <v>52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3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 x14ac:dyDescent="0.3">
      <c r="A53" t="s">
        <v>41</v>
      </c>
      <c r="B53">
        <f xml:space="preserve"> IF(Table1[[#This Row],[Attrition]]="Yes",1,0)</f>
        <v>1</v>
      </c>
      <c r="C53">
        <f>IF(Table1[[#This Row],[Attrition]]="No",1,0)</f>
        <v>0</v>
      </c>
      <c r="D53">
        <v>52</v>
      </c>
      <c r="E53" t="s">
        <v>42</v>
      </c>
      <c r="F53" t="s">
        <v>66</v>
      </c>
      <c r="G53" t="s">
        <v>44</v>
      </c>
      <c r="H53" t="s">
        <v>57</v>
      </c>
      <c r="I53" t="s">
        <v>110</v>
      </c>
      <c r="J53" t="s">
        <v>129</v>
      </c>
      <c r="K53">
        <v>65</v>
      </c>
      <c r="L53" t="s">
        <v>59</v>
      </c>
      <c r="M53" t="s">
        <v>65</v>
      </c>
      <c r="N53" t="s">
        <v>50</v>
      </c>
      <c r="O53" t="s">
        <v>41</v>
      </c>
      <c r="P53" t="s">
        <v>51</v>
      </c>
      <c r="Q53">
        <v>3</v>
      </c>
      <c r="R53">
        <v>-2</v>
      </c>
      <c r="S53">
        <v>0</v>
      </c>
      <c r="T53">
        <v>28</v>
      </c>
      <c r="U53">
        <v>0</v>
      </c>
      <c r="V53">
        <v>1434</v>
      </c>
      <c r="W53">
        <v>5</v>
      </c>
      <c r="X53" t="s">
        <v>68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 x14ac:dyDescent="0.3">
      <c r="A54" t="s">
        <v>53</v>
      </c>
      <c r="B54">
        <f xml:space="preserve"> IF(Table1[[#This Row],[Attrition]]="Yes",1,0)</f>
        <v>0</v>
      </c>
      <c r="C54">
        <f>IF(Table1[[#This Row],[Attrition]]="No",1,0)</f>
        <v>1</v>
      </c>
      <c r="D54">
        <v>53</v>
      </c>
      <c r="E54" t="s">
        <v>42</v>
      </c>
      <c r="F54" t="s">
        <v>43</v>
      </c>
      <c r="G54" t="s">
        <v>56</v>
      </c>
      <c r="H54" t="s">
        <v>45</v>
      </c>
      <c r="I54" t="s">
        <v>103</v>
      </c>
      <c r="J54" t="s">
        <v>130</v>
      </c>
      <c r="K54">
        <v>68</v>
      </c>
      <c r="L54" t="s">
        <v>48</v>
      </c>
      <c r="M54" t="s">
        <v>49</v>
      </c>
      <c r="N54" t="s">
        <v>76</v>
      </c>
      <c r="O54" t="s">
        <v>41</v>
      </c>
      <c r="P54" t="s">
        <v>51</v>
      </c>
      <c r="Q54">
        <v>2</v>
      </c>
      <c r="R54">
        <v>-2</v>
      </c>
      <c r="S54">
        <v>0</v>
      </c>
      <c r="T54">
        <v>44</v>
      </c>
      <c r="U54">
        <v>1</v>
      </c>
      <c r="V54">
        <v>1488</v>
      </c>
      <c r="W54">
        <v>1</v>
      </c>
      <c r="X54" t="s">
        <v>131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1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 x14ac:dyDescent="0.3">
      <c r="A55" t="s">
        <v>53</v>
      </c>
      <c r="B55">
        <f xml:space="preserve"> IF(Table1[[#This Row],[Attrition]]="Yes",1,0)</f>
        <v>0</v>
      </c>
      <c r="C55">
        <f>IF(Table1[[#This Row],[Attrition]]="No",1,0)</f>
        <v>1</v>
      </c>
      <c r="D55">
        <v>54</v>
      </c>
      <c r="E55" t="s">
        <v>88</v>
      </c>
      <c r="F55" t="s">
        <v>43</v>
      </c>
      <c r="G55" t="s">
        <v>56</v>
      </c>
      <c r="H55" t="s">
        <v>57</v>
      </c>
      <c r="I55" t="s">
        <v>69</v>
      </c>
      <c r="J55" t="s">
        <v>132</v>
      </c>
      <c r="K55">
        <v>70</v>
      </c>
      <c r="L55" t="s">
        <v>59</v>
      </c>
      <c r="M55" t="s">
        <v>80</v>
      </c>
      <c r="N55" t="s">
        <v>61</v>
      </c>
      <c r="O55" t="s">
        <v>41</v>
      </c>
      <c r="P55" t="s">
        <v>51</v>
      </c>
      <c r="Q55">
        <v>3</v>
      </c>
      <c r="R55">
        <v>-2</v>
      </c>
      <c r="S55">
        <v>0</v>
      </c>
      <c r="T55">
        <v>35</v>
      </c>
      <c r="U55">
        <v>1</v>
      </c>
      <c r="V55">
        <v>1097</v>
      </c>
      <c r="W55">
        <v>11</v>
      </c>
      <c r="X55" t="s">
        <v>52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1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 x14ac:dyDescent="0.3">
      <c r="A56" t="s">
        <v>53</v>
      </c>
      <c r="B56">
        <f xml:space="preserve"> IF(Table1[[#This Row],[Attrition]]="Yes",1,0)</f>
        <v>0</v>
      </c>
      <c r="C56">
        <f>IF(Table1[[#This Row],[Attrition]]="No",1,0)</f>
        <v>1</v>
      </c>
      <c r="D56">
        <v>55</v>
      </c>
      <c r="E56" t="s">
        <v>42</v>
      </c>
      <c r="F56" t="s">
        <v>66</v>
      </c>
      <c r="G56" t="s">
        <v>56</v>
      </c>
      <c r="H56" t="s">
        <v>45</v>
      </c>
      <c r="I56" t="s">
        <v>103</v>
      </c>
      <c r="J56" t="s">
        <v>133</v>
      </c>
      <c r="K56">
        <v>72</v>
      </c>
      <c r="L56" t="s">
        <v>48</v>
      </c>
      <c r="M56" t="s">
        <v>49</v>
      </c>
      <c r="N56" t="s">
        <v>61</v>
      </c>
      <c r="O56" t="s">
        <v>41</v>
      </c>
      <c r="P56" t="s">
        <v>51</v>
      </c>
      <c r="Q56">
        <v>2</v>
      </c>
      <c r="R56">
        <v>-2</v>
      </c>
      <c r="S56">
        <v>0</v>
      </c>
      <c r="T56">
        <v>26</v>
      </c>
      <c r="U56">
        <v>1</v>
      </c>
      <c r="V56">
        <v>1443</v>
      </c>
      <c r="W56">
        <v>23</v>
      </c>
      <c r="X56" t="s">
        <v>74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 x14ac:dyDescent="0.3">
      <c r="A57" t="s">
        <v>53</v>
      </c>
      <c r="B57">
        <f xml:space="preserve"> IF(Table1[[#This Row],[Attrition]]="Yes",1,0)</f>
        <v>0</v>
      </c>
      <c r="C57">
        <f>IF(Table1[[#This Row],[Attrition]]="No",1,0)</f>
        <v>1</v>
      </c>
      <c r="D57">
        <v>56</v>
      </c>
      <c r="E57" t="s">
        <v>54</v>
      </c>
      <c r="F57" t="s">
        <v>66</v>
      </c>
      <c r="G57" t="s">
        <v>56</v>
      </c>
      <c r="H57" t="s">
        <v>57</v>
      </c>
      <c r="I57" t="s">
        <v>46</v>
      </c>
      <c r="J57" t="s">
        <v>134</v>
      </c>
      <c r="K57">
        <v>73</v>
      </c>
      <c r="L57" t="s">
        <v>48</v>
      </c>
      <c r="M57" t="s">
        <v>98</v>
      </c>
      <c r="N57" t="s">
        <v>50</v>
      </c>
      <c r="O57" t="s">
        <v>41</v>
      </c>
      <c r="P57" t="s">
        <v>51</v>
      </c>
      <c r="Q57">
        <v>1</v>
      </c>
      <c r="R57">
        <v>-2</v>
      </c>
      <c r="S57">
        <v>0</v>
      </c>
      <c r="T57">
        <v>33</v>
      </c>
      <c r="U57">
        <v>1</v>
      </c>
      <c r="V57">
        <v>515</v>
      </c>
      <c r="W57">
        <v>1</v>
      </c>
      <c r="X57" t="s">
        <v>52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4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 x14ac:dyDescent="0.3">
      <c r="A58" t="s">
        <v>53</v>
      </c>
      <c r="B58">
        <f xml:space="preserve"> IF(Table1[[#This Row],[Attrition]]="Yes",1,0)</f>
        <v>0</v>
      </c>
      <c r="C58">
        <f>IF(Table1[[#This Row],[Attrition]]="No",1,0)</f>
        <v>1</v>
      </c>
      <c r="D58">
        <v>57</v>
      </c>
      <c r="E58" t="s">
        <v>54</v>
      </c>
      <c r="F58" t="s">
        <v>43</v>
      </c>
      <c r="G58" t="s">
        <v>56</v>
      </c>
      <c r="H58" t="s">
        <v>45</v>
      </c>
      <c r="I58" t="s">
        <v>46</v>
      </c>
      <c r="J58" t="s">
        <v>135</v>
      </c>
      <c r="K58">
        <v>74</v>
      </c>
      <c r="L58" t="s">
        <v>59</v>
      </c>
      <c r="M58" t="s">
        <v>49</v>
      </c>
      <c r="N58" t="s">
        <v>61</v>
      </c>
      <c r="O58" t="s">
        <v>53</v>
      </c>
      <c r="P58" t="s">
        <v>51</v>
      </c>
      <c r="Q58">
        <v>3</v>
      </c>
      <c r="R58">
        <v>-2</v>
      </c>
      <c r="S58">
        <v>0</v>
      </c>
      <c r="T58">
        <v>35</v>
      </c>
      <c r="U58">
        <v>1</v>
      </c>
      <c r="V58">
        <v>853</v>
      </c>
      <c r="W58">
        <v>18</v>
      </c>
      <c r="X58" t="s">
        <v>131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1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 x14ac:dyDescent="0.3">
      <c r="A59" t="s">
        <v>53</v>
      </c>
      <c r="B59">
        <f xml:space="preserve"> IF(Table1[[#This Row],[Attrition]]="Yes",1,0)</f>
        <v>0</v>
      </c>
      <c r="C59">
        <f>IF(Table1[[#This Row],[Attrition]]="No",1,0)</f>
        <v>1</v>
      </c>
      <c r="D59">
        <v>58</v>
      </c>
      <c r="E59" t="s">
        <v>42</v>
      </c>
      <c r="F59" t="s">
        <v>43</v>
      </c>
      <c r="G59" t="s">
        <v>56</v>
      </c>
      <c r="H59" t="s">
        <v>57</v>
      </c>
      <c r="I59" t="s">
        <v>69</v>
      </c>
      <c r="J59" t="s">
        <v>136</v>
      </c>
      <c r="K59">
        <v>75</v>
      </c>
      <c r="L59" t="s">
        <v>48</v>
      </c>
      <c r="M59" t="s">
        <v>65</v>
      </c>
      <c r="N59" t="s">
        <v>61</v>
      </c>
      <c r="O59" t="s">
        <v>41</v>
      </c>
      <c r="P59" t="s">
        <v>51</v>
      </c>
      <c r="Q59">
        <v>3</v>
      </c>
      <c r="R59">
        <v>-2</v>
      </c>
      <c r="S59">
        <v>0</v>
      </c>
      <c r="T59">
        <v>35</v>
      </c>
      <c r="U59">
        <v>1</v>
      </c>
      <c r="V59">
        <v>1142</v>
      </c>
      <c r="W59">
        <v>23</v>
      </c>
      <c r="X59" t="s">
        <v>68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1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 x14ac:dyDescent="0.3">
      <c r="A60" t="s">
        <v>53</v>
      </c>
      <c r="B60">
        <f xml:space="preserve"> IF(Table1[[#This Row],[Attrition]]="Yes",1,0)</f>
        <v>0</v>
      </c>
      <c r="C60">
        <f>IF(Table1[[#This Row],[Attrition]]="No",1,0)</f>
        <v>1</v>
      </c>
      <c r="D60">
        <v>59</v>
      </c>
      <c r="E60" t="s">
        <v>42</v>
      </c>
      <c r="F60" t="s">
        <v>66</v>
      </c>
      <c r="G60" t="s">
        <v>56</v>
      </c>
      <c r="H60" t="s">
        <v>57</v>
      </c>
      <c r="I60" t="s">
        <v>46</v>
      </c>
      <c r="J60" t="s">
        <v>137</v>
      </c>
      <c r="K60">
        <v>76</v>
      </c>
      <c r="L60" t="s">
        <v>59</v>
      </c>
      <c r="M60" t="s">
        <v>65</v>
      </c>
      <c r="N60" t="s">
        <v>76</v>
      </c>
      <c r="O60" t="s">
        <v>53</v>
      </c>
      <c r="P60" t="s">
        <v>51</v>
      </c>
      <c r="Q60">
        <v>3</v>
      </c>
      <c r="R60">
        <v>-2</v>
      </c>
      <c r="S60">
        <v>0</v>
      </c>
      <c r="T60">
        <v>31</v>
      </c>
      <c r="U60">
        <v>1</v>
      </c>
      <c r="V60">
        <v>655</v>
      </c>
      <c r="W60">
        <v>7</v>
      </c>
      <c r="X60" t="s">
        <v>68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4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 x14ac:dyDescent="0.3">
      <c r="A61" t="s">
        <v>53</v>
      </c>
      <c r="B61">
        <f xml:space="preserve"> IF(Table1[[#This Row],[Attrition]]="Yes",1,0)</f>
        <v>0</v>
      </c>
      <c r="C61">
        <f>IF(Table1[[#This Row],[Attrition]]="No",1,0)</f>
        <v>1</v>
      </c>
      <c r="D61">
        <v>60</v>
      </c>
      <c r="E61" t="s">
        <v>42</v>
      </c>
      <c r="F61" t="s">
        <v>43</v>
      </c>
      <c r="G61" t="s">
        <v>56</v>
      </c>
      <c r="H61" t="s">
        <v>57</v>
      </c>
      <c r="I61" t="s">
        <v>46</v>
      </c>
      <c r="J61" t="s">
        <v>138</v>
      </c>
      <c r="K61">
        <v>77</v>
      </c>
      <c r="L61" t="s">
        <v>59</v>
      </c>
      <c r="M61" t="s">
        <v>78</v>
      </c>
      <c r="N61" t="s">
        <v>76</v>
      </c>
      <c r="O61" t="s">
        <v>53</v>
      </c>
      <c r="P61" t="s">
        <v>51</v>
      </c>
      <c r="Q61">
        <v>2</v>
      </c>
      <c r="R61">
        <v>-2</v>
      </c>
      <c r="S61">
        <v>0</v>
      </c>
      <c r="T61">
        <v>37</v>
      </c>
      <c r="U61">
        <v>1</v>
      </c>
      <c r="V61">
        <v>1115</v>
      </c>
      <c r="W61">
        <v>1</v>
      </c>
      <c r="X61" t="s">
        <v>68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3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 x14ac:dyDescent="0.3">
      <c r="A62" t="s">
        <v>53</v>
      </c>
      <c r="B62">
        <f xml:space="preserve"> IF(Table1[[#This Row],[Attrition]]="Yes",1,0)</f>
        <v>0</v>
      </c>
      <c r="C62">
        <f>IF(Table1[[#This Row],[Attrition]]="No",1,0)</f>
        <v>1</v>
      </c>
      <c r="D62">
        <v>61</v>
      </c>
      <c r="E62" t="s">
        <v>42</v>
      </c>
      <c r="F62" t="s">
        <v>66</v>
      </c>
      <c r="G62" t="s">
        <v>56</v>
      </c>
      <c r="H62" t="s">
        <v>57</v>
      </c>
      <c r="I62" t="s">
        <v>69</v>
      </c>
      <c r="J62" t="s">
        <v>139</v>
      </c>
      <c r="K62">
        <v>78</v>
      </c>
      <c r="L62" t="s">
        <v>59</v>
      </c>
      <c r="M62" t="s">
        <v>78</v>
      </c>
      <c r="N62" t="s">
        <v>61</v>
      </c>
      <c r="O62" t="s">
        <v>41</v>
      </c>
      <c r="P62" t="s">
        <v>51</v>
      </c>
      <c r="Q62">
        <v>3</v>
      </c>
      <c r="R62">
        <v>-2</v>
      </c>
      <c r="S62">
        <v>0</v>
      </c>
      <c r="T62">
        <v>32</v>
      </c>
      <c r="U62">
        <v>1</v>
      </c>
      <c r="V62">
        <v>427</v>
      </c>
      <c r="W62">
        <v>1</v>
      </c>
      <c r="X62" t="s">
        <v>74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 x14ac:dyDescent="0.3">
      <c r="A63" t="s">
        <v>53</v>
      </c>
      <c r="B63">
        <f xml:space="preserve"> IF(Table1[[#This Row],[Attrition]]="Yes",1,0)</f>
        <v>0</v>
      </c>
      <c r="C63">
        <f>IF(Table1[[#This Row],[Attrition]]="No",1,0)</f>
        <v>1</v>
      </c>
      <c r="D63">
        <v>62</v>
      </c>
      <c r="E63" t="s">
        <v>54</v>
      </c>
      <c r="F63" t="s">
        <v>43</v>
      </c>
      <c r="G63" t="s">
        <v>56</v>
      </c>
      <c r="H63" t="s">
        <v>57</v>
      </c>
      <c r="I63" t="s">
        <v>46</v>
      </c>
      <c r="J63" t="s">
        <v>140</v>
      </c>
      <c r="K63">
        <v>79</v>
      </c>
      <c r="L63" t="s">
        <v>48</v>
      </c>
      <c r="M63" t="s">
        <v>65</v>
      </c>
      <c r="N63" t="s">
        <v>50</v>
      </c>
      <c r="O63" t="s">
        <v>53</v>
      </c>
      <c r="P63" t="s">
        <v>51</v>
      </c>
      <c r="Q63">
        <v>2</v>
      </c>
      <c r="R63">
        <v>-2</v>
      </c>
      <c r="S63">
        <v>0</v>
      </c>
      <c r="T63">
        <v>38</v>
      </c>
      <c r="U63">
        <v>1</v>
      </c>
      <c r="V63">
        <v>653</v>
      </c>
      <c r="W63">
        <v>29</v>
      </c>
      <c r="X63" t="s">
        <v>131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4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 x14ac:dyDescent="0.3">
      <c r="A64" t="s">
        <v>53</v>
      </c>
      <c r="B64">
        <f xml:space="preserve"> IF(Table1[[#This Row],[Attrition]]="Yes",1,0)</f>
        <v>0</v>
      </c>
      <c r="C64">
        <f>IF(Table1[[#This Row],[Attrition]]="No",1,0)</f>
        <v>1</v>
      </c>
      <c r="D64">
        <v>63</v>
      </c>
      <c r="E64" t="s">
        <v>42</v>
      </c>
      <c r="F64" t="s">
        <v>55</v>
      </c>
      <c r="G64" t="s">
        <v>56</v>
      </c>
      <c r="H64" t="s">
        <v>57</v>
      </c>
      <c r="I64" t="s">
        <v>69</v>
      </c>
      <c r="J64" t="s">
        <v>141</v>
      </c>
      <c r="K64">
        <v>80</v>
      </c>
      <c r="L64" t="s">
        <v>48</v>
      </c>
      <c r="M64" t="s">
        <v>98</v>
      </c>
      <c r="N64" t="s">
        <v>76</v>
      </c>
      <c r="O64" t="s">
        <v>41</v>
      </c>
      <c r="P64" t="s">
        <v>51</v>
      </c>
      <c r="Q64">
        <v>2</v>
      </c>
      <c r="R64">
        <v>-2</v>
      </c>
      <c r="S64">
        <v>0</v>
      </c>
      <c r="T64">
        <v>50</v>
      </c>
      <c r="U64">
        <v>1</v>
      </c>
      <c r="V64">
        <v>989</v>
      </c>
      <c r="W64">
        <v>7</v>
      </c>
      <c r="X64" t="s">
        <v>52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 x14ac:dyDescent="0.3">
      <c r="A65" t="s">
        <v>53</v>
      </c>
      <c r="B65">
        <f xml:space="preserve"> IF(Table1[[#This Row],[Attrition]]="Yes",1,0)</f>
        <v>0</v>
      </c>
      <c r="C65">
        <f>IF(Table1[[#This Row],[Attrition]]="No",1,0)</f>
        <v>1</v>
      </c>
      <c r="D65">
        <v>64</v>
      </c>
      <c r="E65" t="s">
        <v>42</v>
      </c>
      <c r="F65" t="s">
        <v>72</v>
      </c>
      <c r="G65" t="s">
        <v>56</v>
      </c>
      <c r="H65" t="s">
        <v>45</v>
      </c>
      <c r="I65" t="s">
        <v>46</v>
      </c>
      <c r="J65" t="s">
        <v>142</v>
      </c>
      <c r="K65">
        <v>81</v>
      </c>
      <c r="L65" t="s">
        <v>48</v>
      </c>
      <c r="M65" t="s">
        <v>49</v>
      </c>
      <c r="N65" t="s">
        <v>50</v>
      </c>
      <c r="O65" t="s">
        <v>53</v>
      </c>
      <c r="P65" t="s">
        <v>51</v>
      </c>
      <c r="Q65">
        <v>3</v>
      </c>
      <c r="R65">
        <v>-2</v>
      </c>
      <c r="S65">
        <v>0</v>
      </c>
      <c r="T65">
        <v>59</v>
      </c>
      <c r="U65">
        <v>1</v>
      </c>
      <c r="V65">
        <v>1435</v>
      </c>
      <c r="W65">
        <v>25</v>
      </c>
      <c r="X65" t="s">
        <v>74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1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 x14ac:dyDescent="0.3">
      <c r="A66" t="s">
        <v>53</v>
      </c>
      <c r="B66">
        <f xml:space="preserve"> IF(Table1[[#This Row],[Attrition]]="Yes",1,0)</f>
        <v>0</v>
      </c>
      <c r="C66">
        <f>IF(Table1[[#This Row],[Attrition]]="No",1,0)</f>
        <v>1</v>
      </c>
      <c r="D66">
        <v>65</v>
      </c>
      <c r="E66" t="s">
        <v>42</v>
      </c>
      <c r="F66" t="s">
        <v>43</v>
      </c>
      <c r="G66" t="s">
        <v>56</v>
      </c>
      <c r="H66" t="s">
        <v>57</v>
      </c>
      <c r="I66" t="s">
        <v>110</v>
      </c>
      <c r="J66" t="s">
        <v>143</v>
      </c>
      <c r="K66">
        <v>83</v>
      </c>
      <c r="L66" t="s">
        <v>48</v>
      </c>
      <c r="M66" t="s">
        <v>80</v>
      </c>
      <c r="N66" t="s">
        <v>76</v>
      </c>
      <c r="O66" t="s">
        <v>53</v>
      </c>
      <c r="P66" t="s">
        <v>51</v>
      </c>
      <c r="Q66">
        <v>2</v>
      </c>
      <c r="R66">
        <v>-2</v>
      </c>
      <c r="S66">
        <v>0</v>
      </c>
      <c r="T66">
        <v>36</v>
      </c>
      <c r="U66">
        <v>1</v>
      </c>
      <c r="V66">
        <v>1223</v>
      </c>
      <c r="W66">
        <v>8</v>
      </c>
      <c r="X66" t="s">
        <v>74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 x14ac:dyDescent="0.3">
      <c r="A67" t="s">
        <v>53</v>
      </c>
      <c r="B67">
        <f xml:space="preserve"> IF(Table1[[#This Row],[Attrition]]="Yes",1,0)</f>
        <v>0</v>
      </c>
      <c r="C67">
        <f>IF(Table1[[#This Row],[Attrition]]="No",1,0)</f>
        <v>1</v>
      </c>
      <c r="D67">
        <v>66</v>
      </c>
      <c r="E67" t="s">
        <v>42</v>
      </c>
      <c r="F67" t="s">
        <v>72</v>
      </c>
      <c r="G67" t="s">
        <v>56</v>
      </c>
      <c r="H67" t="s">
        <v>57</v>
      </c>
      <c r="I67" t="s">
        <v>69</v>
      </c>
      <c r="J67" t="s">
        <v>144</v>
      </c>
      <c r="K67">
        <v>84</v>
      </c>
      <c r="L67" t="s">
        <v>48</v>
      </c>
      <c r="M67" t="s">
        <v>92</v>
      </c>
      <c r="N67" t="s">
        <v>76</v>
      </c>
      <c r="O67" t="s">
        <v>41</v>
      </c>
      <c r="P67" t="s">
        <v>51</v>
      </c>
      <c r="Q67">
        <v>2</v>
      </c>
      <c r="R67">
        <v>-2</v>
      </c>
      <c r="S67">
        <v>0</v>
      </c>
      <c r="T67">
        <v>55</v>
      </c>
      <c r="U67">
        <v>1</v>
      </c>
      <c r="V67">
        <v>836</v>
      </c>
      <c r="W67">
        <v>8</v>
      </c>
      <c r="X67" t="s">
        <v>74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 x14ac:dyDescent="0.3">
      <c r="A68" t="s">
        <v>53</v>
      </c>
      <c r="B68">
        <f xml:space="preserve"> IF(Table1[[#This Row],[Attrition]]="Yes",1,0)</f>
        <v>0</v>
      </c>
      <c r="C68">
        <f>IF(Table1[[#This Row],[Attrition]]="No",1,0)</f>
        <v>1</v>
      </c>
      <c r="D68">
        <v>67</v>
      </c>
      <c r="E68" t="s">
        <v>54</v>
      </c>
      <c r="F68" t="s">
        <v>43</v>
      </c>
      <c r="G68" t="s">
        <v>56</v>
      </c>
      <c r="H68" t="s">
        <v>57</v>
      </c>
      <c r="I68" t="s">
        <v>46</v>
      </c>
      <c r="J68" t="s">
        <v>145</v>
      </c>
      <c r="K68">
        <v>85</v>
      </c>
      <c r="L68" t="s">
        <v>59</v>
      </c>
      <c r="M68" t="s">
        <v>78</v>
      </c>
      <c r="N68" t="s">
        <v>50</v>
      </c>
      <c r="O68" t="s">
        <v>53</v>
      </c>
      <c r="P68" t="s">
        <v>51</v>
      </c>
      <c r="Q68">
        <v>3</v>
      </c>
      <c r="R68">
        <v>-2</v>
      </c>
      <c r="S68">
        <v>0</v>
      </c>
      <c r="T68">
        <v>36</v>
      </c>
      <c r="U68">
        <v>1</v>
      </c>
      <c r="V68">
        <v>1195</v>
      </c>
      <c r="W68">
        <v>11</v>
      </c>
      <c r="X68" t="s">
        <v>74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 x14ac:dyDescent="0.3">
      <c r="A69" t="s">
        <v>53</v>
      </c>
      <c r="B69">
        <f xml:space="preserve"> IF(Table1[[#This Row],[Attrition]]="Yes",1,0)</f>
        <v>0</v>
      </c>
      <c r="C69">
        <f>IF(Table1[[#This Row],[Attrition]]="No",1,0)</f>
        <v>1</v>
      </c>
      <c r="D69">
        <v>68</v>
      </c>
      <c r="E69" t="s">
        <v>42</v>
      </c>
      <c r="F69" t="s">
        <v>55</v>
      </c>
      <c r="G69" t="s">
        <v>56</v>
      </c>
      <c r="H69" t="s">
        <v>57</v>
      </c>
      <c r="I69" t="s">
        <v>46</v>
      </c>
      <c r="J69" t="s">
        <v>146</v>
      </c>
      <c r="K69">
        <v>86</v>
      </c>
      <c r="L69" t="s">
        <v>59</v>
      </c>
      <c r="M69" t="s">
        <v>60</v>
      </c>
      <c r="N69" t="s">
        <v>76</v>
      </c>
      <c r="O69" t="s">
        <v>53</v>
      </c>
      <c r="P69" t="s">
        <v>51</v>
      </c>
      <c r="Q69">
        <v>2</v>
      </c>
      <c r="R69">
        <v>-2</v>
      </c>
      <c r="S69">
        <v>0</v>
      </c>
      <c r="T69">
        <v>45</v>
      </c>
      <c r="U69">
        <v>1</v>
      </c>
      <c r="V69">
        <v>1339</v>
      </c>
      <c r="W69">
        <v>7</v>
      </c>
      <c r="X69" t="s">
        <v>74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1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 x14ac:dyDescent="0.3">
      <c r="A70" t="s">
        <v>53</v>
      </c>
      <c r="B70">
        <f xml:space="preserve"> IF(Table1[[#This Row],[Attrition]]="Yes",1,0)</f>
        <v>0</v>
      </c>
      <c r="C70">
        <f>IF(Table1[[#This Row],[Attrition]]="No",1,0)</f>
        <v>1</v>
      </c>
      <c r="D70">
        <v>69</v>
      </c>
      <c r="E70" t="s">
        <v>54</v>
      </c>
      <c r="F70" t="s">
        <v>43</v>
      </c>
      <c r="G70" t="s">
        <v>56</v>
      </c>
      <c r="H70" t="s">
        <v>57</v>
      </c>
      <c r="I70" t="s">
        <v>69</v>
      </c>
      <c r="J70" t="s">
        <v>147</v>
      </c>
      <c r="K70">
        <v>88</v>
      </c>
      <c r="L70" t="s">
        <v>59</v>
      </c>
      <c r="M70" t="s">
        <v>60</v>
      </c>
      <c r="N70" t="s">
        <v>61</v>
      </c>
      <c r="O70" t="s">
        <v>53</v>
      </c>
      <c r="P70" t="s">
        <v>51</v>
      </c>
      <c r="Q70">
        <v>2</v>
      </c>
      <c r="R70">
        <v>-2</v>
      </c>
      <c r="S70">
        <v>0</v>
      </c>
      <c r="T70">
        <v>35</v>
      </c>
      <c r="U70">
        <v>1</v>
      </c>
      <c r="V70">
        <v>664</v>
      </c>
      <c r="W70">
        <v>1</v>
      </c>
      <c r="X70" t="s">
        <v>74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1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 x14ac:dyDescent="0.3">
      <c r="A71" t="s">
        <v>41</v>
      </c>
      <c r="B71">
        <f xml:space="preserve"> IF(Table1[[#This Row],[Attrition]]="Yes",1,0)</f>
        <v>1</v>
      </c>
      <c r="C71">
        <f>IF(Table1[[#This Row],[Attrition]]="No",1,0)</f>
        <v>0</v>
      </c>
      <c r="D71">
        <v>70</v>
      </c>
      <c r="E71" t="s">
        <v>42</v>
      </c>
      <c r="F71" t="s">
        <v>43</v>
      </c>
      <c r="G71" t="s">
        <v>44</v>
      </c>
      <c r="H71" t="s">
        <v>57</v>
      </c>
      <c r="I71" t="s">
        <v>69</v>
      </c>
      <c r="J71" t="s">
        <v>148</v>
      </c>
      <c r="K71">
        <v>90</v>
      </c>
      <c r="L71" t="s">
        <v>59</v>
      </c>
      <c r="M71" t="s">
        <v>60</v>
      </c>
      <c r="N71" t="s">
        <v>61</v>
      </c>
      <c r="O71" t="s">
        <v>41</v>
      </c>
      <c r="P71" t="s">
        <v>51</v>
      </c>
      <c r="Q71">
        <v>0</v>
      </c>
      <c r="R71">
        <v>-2</v>
      </c>
      <c r="S71">
        <v>0</v>
      </c>
      <c r="T71">
        <v>36</v>
      </c>
      <c r="U71">
        <v>0</v>
      </c>
      <c r="V71">
        <v>318</v>
      </c>
      <c r="W71">
        <v>9</v>
      </c>
      <c r="X71" t="s">
        <v>74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 x14ac:dyDescent="0.3">
      <c r="A72" t="s">
        <v>53</v>
      </c>
      <c r="B72">
        <f xml:space="preserve"> IF(Table1[[#This Row],[Attrition]]="Yes",1,0)</f>
        <v>0</v>
      </c>
      <c r="C72">
        <f>IF(Table1[[#This Row],[Attrition]]="No",1,0)</f>
        <v>1</v>
      </c>
      <c r="D72">
        <v>71</v>
      </c>
      <c r="E72" t="s">
        <v>54</v>
      </c>
      <c r="F72" t="s">
        <v>72</v>
      </c>
      <c r="G72" t="s">
        <v>56</v>
      </c>
      <c r="H72" t="s">
        <v>45</v>
      </c>
      <c r="I72" t="s">
        <v>46</v>
      </c>
      <c r="J72" t="s">
        <v>149</v>
      </c>
      <c r="K72">
        <v>91</v>
      </c>
      <c r="L72" t="s">
        <v>48</v>
      </c>
      <c r="M72" t="s">
        <v>49</v>
      </c>
      <c r="N72" t="s">
        <v>50</v>
      </c>
      <c r="O72" t="s">
        <v>53</v>
      </c>
      <c r="P72" t="s">
        <v>51</v>
      </c>
      <c r="Q72">
        <v>2</v>
      </c>
      <c r="R72">
        <v>-2</v>
      </c>
      <c r="S72">
        <v>0</v>
      </c>
      <c r="T72">
        <v>59</v>
      </c>
      <c r="U72">
        <v>1</v>
      </c>
      <c r="V72">
        <v>1225</v>
      </c>
      <c r="W72">
        <v>1</v>
      </c>
      <c r="X72" t="s">
        <v>62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3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 x14ac:dyDescent="0.3">
      <c r="A73" t="s">
        <v>53</v>
      </c>
      <c r="B73">
        <f xml:space="preserve"> IF(Table1[[#This Row],[Attrition]]="Yes",1,0)</f>
        <v>0</v>
      </c>
      <c r="C73">
        <f>IF(Table1[[#This Row],[Attrition]]="No",1,0)</f>
        <v>1</v>
      </c>
      <c r="D73">
        <v>72</v>
      </c>
      <c r="E73" t="s">
        <v>42</v>
      </c>
      <c r="F73" t="s">
        <v>66</v>
      </c>
      <c r="G73" t="s">
        <v>56</v>
      </c>
      <c r="H73" t="s">
        <v>57</v>
      </c>
      <c r="I73" t="s">
        <v>46</v>
      </c>
      <c r="J73" t="s">
        <v>150</v>
      </c>
      <c r="K73">
        <v>94</v>
      </c>
      <c r="L73" t="s">
        <v>59</v>
      </c>
      <c r="M73" t="s">
        <v>60</v>
      </c>
      <c r="N73" t="s">
        <v>61</v>
      </c>
      <c r="O73" t="s">
        <v>53</v>
      </c>
      <c r="P73" t="s">
        <v>51</v>
      </c>
      <c r="Q73">
        <v>3</v>
      </c>
      <c r="R73">
        <v>-2</v>
      </c>
      <c r="S73">
        <v>0</v>
      </c>
      <c r="T73">
        <v>29</v>
      </c>
      <c r="U73">
        <v>1</v>
      </c>
      <c r="V73">
        <v>1328</v>
      </c>
      <c r="W73">
        <v>2</v>
      </c>
      <c r="X73" t="s">
        <v>74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 x14ac:dyDescent="0.3">
      <c r="A74" t="s">
        <v>53</v>
      </c>
      <c r="B74">
        <f xml:space="preserve"> IF(Table1[[#This Row],[Attrition]]="Yes",1,0)</f>
        <v>0</v>
      </c>
      <c r="C74">
        <f>IF(Table1[[#This Row],[Attrition]]="No",1,0)</f>
        <v>1</v>
      </c>
      <c r="D74">
        <v>73</v>
      </c>
      <c r="E74" t="s">
        <v>42</v>
      </c>
      <c r="F74" t="s">
        <v>66</v>
      </c>
      <c r="G74" t="s">
        <v>56</v>
      </c>
      <c r="H74" t="s">
        <v>57</v>
      </c>
      <c r="I74" t="s">
        <v>69</v>
      </c>
      <c r="J74" t="s">
        <v>151</v>
      </c>
      <c r="K74">
        <v>95</v>
      </c>
      <c r="L74" t="s">
        <v>59</v>
      </c>
      <c r="M74" t="s">
        <v>60</v>
      </c>
      <c r="N74" t="s">
        <v>50</v>
      </c>
      <c r="O74" t="s">
        <v>53</v>
      </c>
      <c r="P74" t="s">
        <v>51</v>
      </c>
      <c r="Q74">
        <v>4</v>
      </c>
      <c r="R74">
        <v>-2</v>
      </c>
      <c r="S74">
        <v>0</v>
      </c>
      <c r="T74">
        <v>31</v>
      </c>
      <c r="U74">
        <v>1</v>
      </c>
      <c r="V74">
        <v>1082</v>
      </c>
      <c r="W74">
        <v>1</v>
      </c>
      <c r="X74" t="s">
        <v>68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2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 x14ac:dyDescent="0.3">
      <c r="A75" t="s">
        <v>53</v>
      </c>
      <c r="B75">
        <f xml:space="preserve"> IF(Table1[[#This Row],[Attrition]]="Yes",1,0)</f>
        <v>0</v>
      </c>
      <c r="C75">
        <f>IF(Table1[[#This Row],[Attrition]]="No",1,0)</f>
        <v>1</v>
      </c>
      <c r="D75">
        <v>74</v>
      </c>
      <c r="E75" t="s">
        <v>42</v>
      </c>
      <c r="F75" t="s">
        <v>66</v>
      </c>
      <c r="G75" t="s">
        <v>56</v>
      </c>
      <c r="H75" t="s">
        <v>57</v>
      </c>
      <c r="I75" t="s">
        <v>46</v>
      </c>
      <c r="J75" t="s">
        <v>152</v>
      </c>
      <c r="K75">
        <v>96</v>
      </c>
      <c r="L75" t="s">
        <v>59</v>
      </c>
      <c r="M75" t="s">
        <v>60</v>
      </c>
      <c r="N75" t="s">
        <v>61</v>
      </c>
      <c r="O75" t="s">
        <v>53</v>
      </c>
      <c r="P75" t="s">
        <v>51</v>
      </c>
      <c r="Q75">
        <v>3</v>
      </c>
      <c r="R75">
        <v>-2</v>
      </c>
      <c r="S75">
        <v>0</v>
      </c>
      <c r="T75">
        <v>32</v>
      </c>
      <c r="U75">
        <v>1</v>
      </c>
      <c r="V75">
        <v>548</v>
      </c>
      <c r="W75">
        <v>1</v>
      </c>
      <c r="X75" t="s">
        <v>74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 x14ac:dyDescent="0.3">
      <c r="A76" t="s">
        <v>53</v>
      </c>
      <c r="B76">
        <f xml:space="preserve"> IF(Table1[[#This Row],[Attrition]]="Yes",1,0)</f>
        <v>0</v>
      </c>
      <c r="C76">
        <f>IF(Table1[[#This Row],[Attrition]]="No",1,0)</f>
        <v>1</v>
      </c>
      <c r="D76">
        <v>75</v>
      </c>
      <c r="E76" t="s">
        <v>42</v>
      </c>
      <c r="F76" t="s">
        <v>43</v>
      </c>
      <c r="G76" t="s">
        <v>56</v>
      </c>
      <c r="H76" t="s">
        <v>57</v>
      </c>
      <c r="I76" t="s">
        <v>46</v>
      </c>
      <c r="J76" t="s">
        <v>153</v>
      </c>
      <c r="K76">
        <v>97</v>
      </c>
      <c r="L76" t="s">
        <v>48</v>
      </c>
      <c r="M76" t="s">
        <v>65</v>
      </c>
      <c r="N76" t="s">
        <v>61</v>
      </c>
      <c r="O76" t="s">
        <v>53</v>
      </c>
      <c r="P76" t="s">
        <v>51</v>
      </c>
      <c r="Q76">
        <v>3</v>
      </c>
      <c r="R76">
        <v>-2</v>
      </c>
      <c r="S76">
        <v>0</v>
      </c>
      <c r="T76">
        <v>36</v>
      </c>
      <c r="U76">
        <v>1</v>
      </c>
      <c r="V76">
        <v>132</v>
      </c>
      <c r="W76">
        <v>6</v>
      </c>
      <c r="X76" t="s">
        <v>74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4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 x14ac:dyDescent="0.3">
      <c r="A77" t="s">
        <v>53</v>
      </c>
      <c r="B77">
        <f xml:space="preserve"> IF(Table1[[#This Row],[Attrition]]="Yes",1,0)</f>
        <v>0</v>
      </c>
      <c r="C77">
        <f>IF(Table1[[#This Row],[Attrition]]="No",1,0)</f>
        <v>1</v>
      </c>
      <c r="D77">
        <v>76</v>
      </c>
      <c r="E77" t="s">
        <v>42</v>
      </c>
      <c r="F77" t="s">
        <v>66</v>
      </c>
      <c r="G77" t="s">
        <v>56</v>
      </c>
      <c r="H77" t="s">
        <v>57</v>
      </c>
      <c r="I77" t="s">
        <v>46</v>
      </c>
      <c r="J77" t="s">
        <v>154</v>
      </c>
      <c r="K77">
        <v>98</v>
      </c>
      <c r="L77" t="s">
        <v>48</v>
      </c>
      <c r="M77" t="s">
        <v>78</v>
      </c>
      <c r="N77" t="s">
        <v>50</v>
      </c>
      <c r="O77" t="s">
        <v>53</v>
      </c>
      <c r="P77" t="s">
        <v>51</v>
      </c>
      <c r="Q77">
        <v>2</v>
      </c>
      <c r="R77">
        <v>-2</v>
      </c>
      <c r="S77">
        <v>0</v>
      </c>
      <c r="T77">
        <v>31</v>
      </c>
      <c r="U77">
        <v>1</v>
      </c>
      <c r="V77">
        <v>746</v>
      </c>
      <c r="W77">
        <v>8</v>
      </c>
      <c r="X77" t="s">
        <v>68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4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 x14ac:dyDescent="0.3">
      <c r="A78" t="s">
        <v>53</v>
      </c>
      <c r="B78">
        <f xml:space="preserve"> IF(Table1[[#This Row],[Attrition]]="Yes",1,0)</f>
        <v>0</v>
      </c>
      <c r="C78">
        <f>IF(Table1[[#This Row],[Attrition]]="No",1,0)</f>
        <v>1</v>
      </c>
      <c r="D78">
        <v>77</v>
      </c>
      <c r="E78" t="s">
        <v>42</v>
      </c>
      <c r="F78" t="s">
        <v>43</v>
      </c>
      <c r="G78" t="s">
        <v>56</v>
      </c>
      <c r="H78" t="s">
        <v>45</v>
      </c>
      <c r="I78" t="s">
        <v>103</v>
      </c>
      <c r="J78" t="s">
        <v>155</v>
      </c>
      <c r="K78">
        <v>100</v>
      </c>
      <c r="L78" t="s">
        <v>59</v>
      </c>
      <c r="M78" t="s">
        <v>49</v>
      </c>
      <c r="N78" t="s">
        <v>50</v>
      </c>
      <c r="O78" t="s">
        <v>53</v>
      </c>
      <c r="P78" t="s">
        <v>51</v>
      </c>
      <c r="Q78">
        <v>2</v>
      </c>
      <c r="R78">
        <v>-2</v>
      </c>
      <c r="S78">
        <v>0</v>
      </c>
      <c r="T78">
        <v>35</v>
      </c>
      <c r="U78">
        <v>1</v>
      </c>
      <c r="V78">
        <v>776</v>
      </c>
      <c r="W78">
        <v>1</v>
      </c>
      <c r="X78" t="s">
        <v>68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1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 x14ac:dyDescent="0.3">
      <c r="A79" t="s">
        <v>53</v>
      </c>
      <c r="B79">
        <f xml:space="preserve"> IF(Table1[[#This Row],[Attrition]]="Yes",1,0)</f>
        <v>0</v>
      </c>
      <c r="C79">
        <f>IF(Table1[[#This Row],[Attrition]]="No",1,0)</f>
        <v>1</v>
      </c>
      <c r="D79">
        <v>78</v>
      </c>
      <c r="E79" t="s">
        <v>42</v>
      </c>
      <c r="F79" t="s">
        <v>55</v>
      </c>
      <c r="G79" t="s">
        <v>56</v>
      </c>
      <c r="H79" t="s">
        <v>57</v>
      </c>
      <c r="I79" t="s">
        <v>63</v>
      </c>
      <c r="J79" t="s">
        <v>156</v>
      </c>
      <c r="K79">
        <v>101</v>
      </c>
      <c r="L79" t="s">
        <v>59</v>
      </c>
      <c r="M79" t="s">
        <v>98</v>
      </c>
      <c r="N79" t="s">
        <v>61</v>
      </c>
      <c r="O79" t="s">
        <v>41</v>
      </c>
      <c r="P79" t="s">
        <v>51</v>
      </c>
      <c r="Q79">
        <v>3</v>
      </c>
      <c r="R79">
        <v>-2</v>
      </c>
      <c r="S79">
        <v>0</v>
      </c>
      <c r="T79">
        <v>45</v>
      </c>
      <c r="U79">
        <v>1</v>
      </c>
      <c r="V79">
        <v>193</v>
      </c>
      <c r="W79">
        <v>6</v>
      </c>
      <c r="X79" t="s">
        <v>68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1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 x14ac:dyDescent="0.3">
      <c r="A80" t="s">
        <v>53</v>
      </c>
      <c r="B80">
        <f xml:space="preserve"> IF(Table1[[#This Row],[Attrition]]="Yes",1,0)</f>
        <v>0</v>
      </c>
      <c r="C80">
        <f>IF(Table1[[#This Row],[Attrition]]="No",1,0)</f>
        <v>1</v>
      </c>
      <c r="D80">
        <v>79</v>
      </c>
      <c r="E80" t="s">
        <v>42</v>
      </c>
      <c r="F80" t="s">
        <v>43</v>
      </c>
      <c r="G80" t="s">
        <v>56</v>
      </c>
      <c r="H80" t="s">
        <v>57</v>
      </c>
      <c r="I80" t="s">
        <v>69</v>
      </c>
      <c r="J80" t="s">
        <v>157</v>
      </c>
      <c r="K80">
        <v>102</v>
      </c>
      <c r="L80" t="s">
        <v>59</v>
      </c>
      <c r="M80" t="s">
        <v>98</v>
      </c>
      <c r="N80" t="s">
        <v>50</v>
      </c>
      <c r="O80" t="s">
        <v>53</v>
      </c>
      <c r="P80" t="s">
        <v>51</v>
      </c>
      <c r="Q80">
        <v>3</v>
      </c>
      <c r="R80">
        <v>-2</v>
      </c>
      <c r="S80">
        <v>0</v>
      </c>
      <c r="T80">
        <v>37</v>
      </c>
      <c r="U80">
        <v>1</v>
      </c>
      <c r="V80">
        <v>397</v>
      </c>
      <c r="W80">
        <v>7</v>
      </c>
      <c r="X80" t="s">
        <v>68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 x14ac:dyDescent="0.3">
      <c r="A81" t="s">
        <v>53</v>
      </c>
      <c r="B81">
        <f xml:space="preserve"> IF(Table1[[#This Row],[Attrition]]="Yes",1,0)</f>
        <v>0</v>
      </c>
      <c r="C81">
        <f>IF(Table1[[#This Row],[Attrition]]="No",1,0)</f>
        <v>1</v>
      </c>
      <c r="D81">
        <v>80</v>
      </c>
      <c r="E81" t="s">
        <v>42</v>
      </c>
      <c r="F81" t="s">
        <v>55</v>
      </c>
      <c r="G81" t="s">
        <v>56</v>
      </c>
      <c r="H81" t="s">
        <v>158</v>
      </c>
      <c r="I81" t="s">
        <v>69</v>
      </c>
      <c r="J81" t="s">
        <v>159</v>
      </c>
      <c r="K81">
        <v>103</v>
      </c>
      <c r="L81" t="s">
        <v>59</v>
      </c>
      <c r="M81" t="s">
        <v>160</v>
      </c>
      <c r="N81" t="s">
        <v>76</v>
      </c>
      <c r="O81" t="s">
        <v>41</v>
      </c>
      <c r="P81" t="s">
        <v>51</v>
      </c>
      <c r="Q81">
        <v>2</v>
      </c>
      <c r="R81">
        <v>-2</v>
      </c>
      <c r="S81">
        <v>0</v>
      </c>
      <c r="T81">
        <v>46</v>
      </c>
      <c r="U81">
        <v>1</v>
      </c>
      <c r="V81">
        <v>945</v>
      </c>
      <c r="W81">
        <v>5</v>
      </c>
      <c r="X81" t="s">
        <v>52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2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 x14ac:dyDescent="0.3">
      <c r="A82" t="s">
        <v>53</v>
      </c>
      <c r="B82">
        <f xml:space="preserve"> IF(Table1[[#This Row],[Attrition]]="Yes",1,0)</f>
        <v>0</v>
      </c>
      <c r="C82">
        <f>IF(Table1[[#This Row],[Attrition]]="No",1,0)</f>
        <v>1</v>
      </c>
      <c r="D82">
        <v>81</v>
      </c>
      <c r="E82" t="s">
        <v>42</v>
      </c>
      <c r="F82" t="s">
        <v>66</v>
      </c>
      <c r="G82" t="s">
        <v>56</v>
      </c>
      <c r="H82" t="s">
        <v>57</v>
      </c>
      <c r="I82" t="s">
        <v>46</v>
      </c>
      <c r="J82" t="s">
        <v>161</v>
      </c>
      <c r="K82">
        <v>104</v>
      </c>
      <c r="L82" t="s">
        <v>59</v>
      </c>
      <c r="M82" t="s">
        <v>65</v>
      </c>
      <c r="N82" t="s">
        <v>61</v>
      </c>
      <c r="O82" t="s">
        <v>41</v>
      </c>
      <c r="P82" t="s">
        <v>51</v>
      </c>
      <c r="Q82">
        <v>1</v>
      </c>
      <c r="R82">
        <v>-2</v>
      </c>
      <c r="S82">
        <v>0</v>
      </c>
      <c r="T82">
        <v>30</v>
      </c>
      <c r="U82">
        <v>1</v>
      </c>
      <c r="V82">
        <v>852</v>
      </c>
      <c r="W82">
        <v>1</v>
      </c>
      <c r="X82" t="s">
        <v>62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4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 x14ac:dyDescent="0.3">
      <c r="A83" t="s">
        <v>53</v>
      </c>
      <c r="B83">
        <f xml:space="preserve"> IF(Table1[[#This Row],[Attrition]]="Yes",1,0)</f>
        <v>0</v>
      </c>
      <c r="C83">
        <f>IF(Table1[[#This Row],[Attrition]]="No",1,0)</f>
        <v>1</v>
      </c>
      <c r="D83">
        <v>82</v>
      </c>
      <c r="E83" t="s">
        <v>42</v>
      </c>
      <c r="F83" t="s">
        <v>43</v>
      </c>
      <c r="G83" t="s">
        <v>56</v>
      </c>
      <c r="H83" t="s">
        <v>57</v>
      </c>
      <c r="I83" t="s">
        <v>69</v>
      </c>
      <c r="J83" t="s">
        <v>162</v>
      </c>
      <c r="K83">
        <v>105</v>
      </c>
      <c r="L83" t="s">
        <v>59</v>
      </c>
      <c r="M83" t="s">
        <v>60</v>
      </c>
      <c r="N83" t="s">
        <v>50</v>
      </c>
      <c r="O83" t="s">
        <v>53</v>
      </c>
      <c r="P83" t="s">
        <v>51</v>
      </c>
      <c r="Q83">
        <v>3</v>
      </c>
      <c r="R83">
        <v>-2</v>
      </c>
      <c r="S83">
        <v>0</v>
      </c>
      <c r="T83">
        <v>35</v>
      </c>
      <c r="U83">
        <v>1</v>
      </c>
      <c r="V83">
        <v>1214</v>
      </c>
      <c r="W83">
        <v>1</v>
      </c>
      <c r="X83" t="s">
        <v>74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 x14ac:dyDescent="0.3">
      <c r="A84" t="s">
        <v>53</v>
      </c>
      <c r="B84">
        <f xml:space="preserve"> IF(Table1[[#This Row],[Attrition]]="Yes",1,0)</f>
        <v>0</v>
      </c>
      <c r="C84">
        <f>IF(Table1[[#This Row],[Attrition]]="No",1,0)</f>
        <v>1</v>
      </c>
      <c r="D84">
        <v>83</v>
      </c>
      <c r="E84" t="s">
        <v>42</v>
      </c>
      <c r="F84" t="s">
        <v>72</v>
      </c>
      <c r="G84" t="s">
        <v>56</v>
      </c>
      <c r="H84" t="s">
        <v>45</v>
      </c>
      <c r="I84" t="s">
        <v>46</v>
      </c>
      <c r="J84" t="s">
        <v>163</v>
      </c>
      <c r="K84">
        <v>106</v>
      </c>
      <c r="L84" t="s">
        <v>59</v>
      </c>
      <c r="M84" t="s">
        <v>49</v>
      </c>
      <c r="N84" t="s">
        <v>61</v>
      </c>
      <c r="O84" t="s">
        <v>53</v>
      </c>
      <c r="P84" t="s">
        <v>51</v>
      </c>
      <c r="Q84">
        <v>4</v>
      </c>
      <c r="R84">
        <v>-2</v>
      </c>
      <c r="S84">
        <v>0</v>
      </c>
      <c r="T84">
        <v>55</v>
      </c>
      <c r="U84">
        <v>1</v>
      </c>
      <c r="V84">
        <v>111</v>
      </c>
      <c r="W84">
        <v>1</v>
      </c>
      <c r="X84" t="s">
        <v>52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4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 x14ac:dyDescent="0.3">
      <c r="A85" t="s">
        <v>53</v>
      </c>
      <c r="B85">
        <f xml:space="preserve"> IF(Table1[[#This Row],[Attrition]]="Yes",1,0)</f>
        <v>0</v>
      </c>
      <c r="C85">
        <f>IF(Table1[[#This Row],[Attrition]]="No",1,0)</f>
        <v>1</v>
      </c>
      <c r="D85">
        <v>84</v>
      </c>
      <c r="E85" t="s">
        <v>88</v>
      </c>
      <c r="F85" t="s">
        <v>43</v>
      </c>
      <c r="G85" t="s">
        <v>56</v>
      </c>
      <c r="H85" t="s">
        <v>57</v>
      </c>
      <c r="I85" t="s">
        <v>69</v>
      </c>
      <c r="J85" t="s">
        <v>164</v>
      </c>
      <c r="K85">
        <v>107</v>
      </c>
      <c r="L85" t="s">
        <v>48</v>
      </c>
      <c r="M85" t="s">
        <v>60</v>
      </c>
      <c r="N85" t="s">
        <v>76</v>
      </c>
      <c r="O85" t="s">
        <v>41</v>
      </c>
      <c r="P85" t="s">
        <v>51</v>
      </c>
      <c r="Q85">
        <v>3</v>
      </c>
      <c r="R85">
        <v>-2</v>
      </c>
      <c r="S85">
        <v>0</v>
      </c>
      <c r="T85">
        <v>38</v>
      </c>
      <c r="U85">
        <v>1</v>
      </c>
      <c r="V85">
        <v>573</v>
      </c>
      <c r="W85">
        <v>6</v>
      </c>
      <c r="X85" t="s">
        <v>74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 x14ac:dyDescent="0.3">
      <c r="A86" t="s">
        <v>53</v>
      </c>
      <c r="B86">
        <f xml:space="preserve"> IF(Table1[[#This Row],[Attrition]]="Yes",1,0)</f>
        <v>0</v>
      </c>
      <c r="C86">
        <f>IF(Table1[[#This Row],[Attrition]]="No",1,0)</f>
        <v>1</v>
      </c>
      <c r="D86">
        <v>85</v>
      </c>
      <c r="E86" t="s">
        <v>42</v>
      </c>
      <c r="F86" t="s">
        <v>66</v>
      </c>
      <c r="G86" t="s">
        <v>56</v>
      </c>
      <c r="H86" t="s">
        <v>57</v>
      </c>
      <c r="I86" t="s">
        <v>69</v>
      </c>
      <c r="J86" t="s">
        <v>165</v>
      </c>
      <c r="K86">
        <v>110</v>
      </c>
      <c r="L86" t="s">
        <v>59</v>
      </c>
      <c r="M86" t="s">
        <v>78</v>
      </c>
      <c r="N86" t="s">
        <v>61</v>
      </c>
      <c r="O86" t="s">
        <v>53</v>
      </c>
      <c r="P86" t="s">
        <v>51</v>
      </c>
      <c r="Q86">
        <v>2</v>
      </c>
      <c r="R86">
        <v>-2</v>
      </c>
      <c r="S86">
        <v>0</v>
      </c>
      <c r="T86">
        <v>34</v>
      </c>
      <c r="U86">
        <v>1</v>
      </c>
      <c r="V86">
        <v>1153</v>
      </c>
      <c r="W86">
        <v>1</v>
      </c>
      <c r="X86" t="s">
        <v>52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2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 x14ac:dyDescent="0.3">
      <c r="A87" t="s">
        <v>53</v>
      </c>
      <c r="B87">
        <f xml:space="preserve"> IF(Table1[[#This Row],[Attrition]]="Yes",1,0)</f>
        <v>0</v>
      </c>
      <c r="C87">
        <f>IF(Table1[[#This Row],[Attrition]]="No",1,0)</f>
        <v>1</v>
      </c>
      <c r="D87">
        <v>86</v>
      </c>
      <c r="E87" t="s">
        <v>42</v>
      </c>
      <c r="F87" t="s">
        <v>72</v>
      </c>
      <c r="G87" t="s">
        <v>56</v>
      </c>
      <c r="H87" t="s">
        <v>57</v>
      </c>
      <c r="I87" t="s">
        <v>46</v>
      </c>
      <c r="J87" t="s">
        <v>166</v>
      </c>
      <c r="K87">
        <v>112</v>
      </c>
      <c r="L87" t="s">
        <v>59</v>
      </c>
      <c r="M87" t="s">
        <v>78</v>
      </c>
      <c r="N87" t="s">
        <v>50</v>
      </c>
      <c r="O87" t="s">
        <v>53</v>
      </c>
      <c r="P87" t="s">
        <v>51</v>
      </c>
      <c r="Q87">
        <v>3</v>
      </c>
      <c r="R87">
        <v>-2</v>
      </c>
      <c r="S87">
        <v>0</v>
      </c>
      <c r="T87">
        <v>56</v>
      </c>
      <c r="U87">
        <v>1</v>
      </c>
      <c r="V87">
        <v>1400</v>
      </c>
      <c r="W87">
        <v>7</v>
      </c>
      <c r="X87" t="s">
        <v>74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4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 x14ac:dyDescent="0.3">
      <c r="A88" t="s">
        <v>53</v>
      </c>
      <c r="B88">
        <f xml:space="preserve"> IF(Table1[[#This Row],[Attrition]]="Yes",1,0)</f>
        <v>0</v>
      </c>
      <c r="C88">
        <f>IF(Table1[[#This Row],[Attrition]]="No",1,0)</f>
        <v>1</v>
      </c>
      <c r="D88">
        <v>87</v>
      </c>
      <c r="E88" t="s">
        <v>42</v>
      </c>
      <c r="F88" t="s">
        <v>89</v>
      </c>
      <c r="G88" t="s">
        <v>56</v>
      </c>
      <c r="H88" t="s">
        <v>45</v>
      </c>
      <c r="I88" t="s">
        <v>110</v>
      </c>
      <c r="J88" t="s">
        <v>167</v>
      </c>
      <c r="K88">
        <v>113</v>
      </c>
      <c r="L88" t="s">
        <v>59</v>
      </c>
      <c r="M88" t="s">
        <v>96</v>
      </c>
      <c r="N88" t="s">
        <v>76</v>
      </c>
      <c r="O88" t="s">
        <v>53</v>
      </c>
      <c r="P88" t="s">
        <v>51</v>
      </c>
      <c r="Q88">
        <v>3</v>
      </c>
      <c r="R88">
        <v>-2</v>
      </c>
      <c r="S88">
        <v>0</v>
      </c>
      <c r="T88">
        <v>23</v>
      </c>
      <c r="U88">
        <v>1</v>
      </c>
      <c r="V88">
        <v>541</v>
      </c>
      <c r="W88">
        <v>2</v>
      </c>
      <c r="X88" t="s">
        <v>62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1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 x14ac:dyDescent="0.3">
      <c r="A89" t="s">
        <v>53</v>
      </c>
      <c r="B89">
        <f xml:space="preserve"> IF(Table1[[#This Row],[Attrition]]="Yes",1,0)</f>
        <v>0</v>
      </c>
      <c r="C89">
        <f>IF(Table1[[#This Row],[Attrition]]="No",1,0)</f>
        <v>1</v>
      </c>
      <c r="D89">
        <v>88</v>
      </c>
      <c r="E89" t="s">
        <v>42</v>
      </c>
      <c r="F89" t="s">
        <v>55</v>
      </c>
      <c r="G89" t="s">
        <v>56</v>
      </c>
      <c r="H89" t="s">
        <v>57</v>
      </c>
      <c r="I89" t="s">
        <v>46</v>
      </c>
      <c r="J89" t="s">
        <v>168</v>
      </c>
      <c r="K89">
        <v>116</v>
      </c>
      <c r="L89" t="s">
        <v>59</v>
      </c>
      <c r="M89" t="s">
        <v>65</v>
      </c>
      <c r="N89" t="s">
        <v>61</v>
      </c>
      <c r="O89" t="s">
        <v>53</v>
      </c>
      <c r="P89" t="s">
        <v>51</v>
      </c>
      <c r="Q89">
        <v>4</v>
      </c>
      <c r="R89">
        <v>-2</v>
      </c>
      <c r="S89">
        <v>0</v>
      </c>
      <c r="T89">
        <v>51</v>
      </c>
      <c r="U89">
        <v>1</v>
      </c>
      <c r="V89">
        <v>432</v>
      </c>
      <c r="W89">
        <v>9</v>
      </c>
      <c r="X89" t="s">
        <v>68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4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 x14ac:dyDescent="0.3">
      <c r="A90" t="s">
        <v>53</v>
      </c>
      <c r="B90">
        <f xml:space="preserve"> IF(Table1[[#This Row],[Attrition]]="Yes",1,0)</f>
        <v>0</v>
      </c>
      <c r="C90">
        <f>IF(Table1[[#This Row],[Attrition]]="No",1,0)</f>
        <v>1</v>
      </c>
      <c r="D90">
        <v>89</v>
      </c>
      <c r="E90" t="s">
        <v>42</v>
      </c>
      <c r="F90" t="s">
        <v>66</v>
      </c>
      <c r="G90" t="s">
        <v>56</v>
      </c>
      <c r="H90" t="s">
        <v>57</v>
      </c>
      <c r="I90" t="s">
        <v>46</v>
      </c>
      <c r="J90" t="s">
        <v>169</v>
      </c>
      <c r="K90">
        <v>117</v>
      </c>
      <c r="L90" t="s">
        <v>59</v>
      </c>
      <c r="M90" t="s">
        <v>80</v>
      </c>
      <c r="N90" t="s">
        <v>61</v>
      </c>
      <c r="O90" t="s">
        <v>53</v>
      </c>
      <c r="P90" t="s">
        <v>51</v>
      </c>
      <c r="Q90">
        <v>3</v>
      </c>
      <c r="R90">
        <v>-2</v>
      </c>
      <c r="S90">
        <v>0</v>
      </c>
      <c r="T90">
        <v>30</v>
      </c>
      <c r="U90">
        <v>1</v>
      </c>
      <c r="V90">
        <v>288</v>
      </c>
      <c r="W90">
        <v>2</v>
      </c>
      <c r="X90" t="s">
        <v>74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4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 x14ac:dyDescent="0.3">
      <c r="A91" t="s">
        <v>41</v>
      </c>
      <c r="B91">
        <f xml:space="preserve"> IF(Table1[[#This Row],[Attrition]]="Yes",1,0)</f>
        <v>1</v>
      </c>
      <c r="C91">
        <f>IF(Table1[[#This Row],[Attrition]]="No",1,0)</f>
        <v>0</v>
      </c>
      <c r="D91">
        <v>90</v>
      </c>
      <c r="E91" t="s">
        <v>42</v>
      </c>
      <c r="F91" t="s">
        <v>55</v>
      </c>
      <c r="G91" t="s">
        <v>44</v>
      </c>
      <c r="H91" t="s">
        <v>45</v>
      </c>
      <c r="I91" t="s">
        <v>69</v>
      </c>
      <c r="J91" t="s">
        <v>170</v>
      </c>
      <c r="K91">
        <v>118</v>
      </c>
      <c r="L91" t="s">
        <v>59</v>
      </c>
      <c r="M91" t="s">
        <v>49</v>
      </c>
      <c r="N91" t="s">
        <v>50</v>
      </c>
      <c r="O91" t="s">
        <v>53</v>
      </c>
      <c r="P91" t="s">
        <v>51</v>
      </c>
      <c r="Q91">
        <v>3</v>
      </c>
      <c r="R91">
        <v>-2</v>
      </c>
      <c r="S91">
        <v>0</v>
      </c>
      <c r="T91">
        <v>46</v>
      </c>
      <c r="U91">
        <v>0</v>
      </c>
      <c r="V91">
        <v>669</v>
      </c>
      <c r="W91">
        <v>9</v>
      </c>
      <c r="X91" t="s">
        <v>52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 x14ac:dyDescent="0.3">
      <c r="A92" t="s">
        <v>53</v>
      </c>
      <c r="B92">
        <f xml:space="preserve"> IF(Table1[[#This Row],[Attrition]]="Yes",1,0)</f>
        <v>0</v>
      </c>
      <c r="C92">
        <f>IF(Table1[[#This Row],[Attrition]]="No",1,0)</f>
        <v>1</v>
      </c>
      <c r="D92">
        <v>91</v>
      </c>
      <c r="E92" t="s">
        <v>54</v>
      </c>
      <c r="F92" t="s">
        <v>43</v>
      </c>
      <c r="G92" t="s">
        <v>56</v>
      </c>
      <c r="H92" t="s">
        <v>57</v>
      </c>
      <c r="I92" t="s">
        <v>46</v>
      </c>
      <c r="J92" t="s">
        <v>171</v>
      </c>
      <c r="K92">
        <v>119</v>
      </c>
      <c r="L92" t="s">
        <v>59</v>
      </c>
      <c r="M92" t="s">
        <v>80</v>
      </c>
      <c r="N92" t="s">
        <v>61</v>
      </c>
      <c r="O92" t="s">
        <v>53</v>
      </c>
      <c r="P92" t="s">
        <v>51</v>
      </c>
      <c r="Q92">
        <v>3</v>
      </c>
      <c r="R92">
        <v>-2</v>
      </c>
      <c r="S92">
        <v>0</v>
      </c>
      <c r="T92">
        <v>40</v>
      </c>
      <c r="U92">
        <v>1</v>
      </c>
      <c r="V92">
        <v>530</v>
      </c>
      <c r="W92">
        <v>1</v>
      </c>
      <c r="X92" t="s">
        <v>68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 x14ac:dyDescent="0.3">
      <c r="A93" t="s">
        <v>53</v>
      </c>
      <c r="B93">
        <f xml:space="preserve"> IF(Table1[[#This Row],[Attrition]]="Yes",1,0)</f>
        <v>0</v>
      </c>
      <c r="C93">
        <f>IF(Table1[[#This Row],[Attrition]]="No",1,0)</f>
        <v>1</v>
      </c>
      <c r="D93">
        <v>92</v>
      </c>
      <c r="E93" t="s">
        <v>42</v>
      </c>
      <c r="F93" t="s">
        <v>55</v>
      </c>
      <c r="G93" t="s">
        <v>56</v>
      </c>
      <c r="H93" t="s">
        <v>45</v>
      </c>
      <c r="I93" t="s">
        <v>103</v>
      </c>
      <c r="J93" t="s">
        <v>172</v>
      </c>
      <c r="K93">
        <v>120</v>
      </c>
      <c r="L93" t="s">
        <v>59</v>
      </c>
      <c r="M93" t="s">
        <v>49</v>
      </c>
      <c r="N93" t="s">
        <v>50</v>
      </c>
      <c r="O93" t="s">
        <v>41</v>
      </c>
      <c r="P93" t="s">
        <v>51</v>
      </c>
      <c r="Q93">
        <v>2</v>
      </c>
      <c r="R93">
        <v>-2</v>
      </c>
      <c r="S93">
        <v>0</v>
      </c>
      <c r="T93">
        <v>51</v>
      </c>
      <c r="U93">
        <v>1</v>
      </c>
      <c r="V93">
        <v>632</v>
      </c>
      <c r="W93">
        <v>21</v>
      </c>
      <c r="X93" t="s">
        <v>68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 x14ac:dyDescent="0.3">
      <c r="A94" t="s">
        <v>53</v>
      </c>
      <c r="B94">
        <f xml:space="preserve"> IF(Table1[[#This Row],[Attrition]]="Yes",1,0)</f>
        <v>0</v>
      </c>
      <c r="C94">
        <f>IF(Table1[[#This Row],[Attrition]]="No",1,0)</f>
        <v>1</v>
      </c>
      <c r="D94">
        <v>93</v>
      </c>
      <c r="E94" t="s">
        <v>42</v>
      </c>
      <c r="F94" t="s">
        <v>66</v>
      </c>
      <c r="G94" t="s">
        <v>56</v>
      </c>
      <c r="H94" t="s">
        <v>45</v>
      </c>
      <c r="I94" t="s">
        <v>69</v>
      </c>
      <c r="J94" t="s">
        <v>173</v>
      </c>
      <c r="K94">
        <v>121</v>
      </c>
      <c r="L94" t="s">
        <v>48</v>
      </c>
      <c r="M94" t="s">
        <v>49</v>
      </c>
      <c r="N94" t="s">
        <v>76</v>
      </c>
      <c r="O94" t="s">
        <v>41</v>
      </c>
      <c r="P94" t="s">
        <v>51</v>
      </c>
      <c r="Q94">
        <v>4</v>
      </c>
      <c r="R94">
        <v>-2</v>
      </c>
      <c r="S94">
        <v>0</v>
      </c>
      <c r="T94">
        <v>30</v>
      </c>
      <c r="U94">
        <v>1</v>
      </c>
      <c r="V94">
        <v>1334</v>
      </c>
      <c r="W94">
        <v>4</v>
      </c>
      <c r="X94" t="s">
        <v>52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2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 x14ac:dyDescent="0.3">
      <c r="A95" t="s">
        <v>53</v>
      </c>
      <c r="B95">
        <f xml:space="preserve"> IF(Table1[[#This Row],[Attrition]]="Yes",1,0)</f>
        <v>0</v>
      </c>
      <c r="C95">
        <f>IF(Table1[[#This Row],[Attrition]]="No",1,0)</f>
        <v>1</v>
      </c>
      <c r="D95">
        <v>94</v>
      </c>
      <c r="E95" t="s">
        <v>54</v>
      </c>
      <c r="F95" t="s">
        <v>55</v>
      </c>
      <c r="G95" t="s">
        <v>56</v>
      </c>
      <c r="H95" t="s">
        <v>57</v>
      </c>
      <c r="I95" t="s">
        <v>69</v>
      </c>
      <c r="J95" t="s">
        <v>174</v>
      </c>
      <c r="K95">
        <v>124</v>
      </c>
      <c r="L95" t="s">
        <v>59</v>
      </c>
      <c r="M95" t="s">
        <v>80</v>
      </c>
      <c r="N95" t="s">
        <v>61</v>
      </c>
      <c r="O95" t="s">
        <v>41</v>
      </c>
      <c r="P95" t="s">
        <v>51</v>
      </c>
      <c r="Q95">
        <v>5</v>
      </c>
      <c r="R95">
        <v>-2</v>
      </c>
      <c r="S95">
        <v>0</v>
      </c>
      <c r="T95">
        <v>46</v>
      </c>
      <c r="U95">
        <v>1</v>
      </c>
      <c r="V95">
        <v>638</v>
      </c>
      <c r="W95">
        <v>1</v>
      </c>
      <c r="X95" t="s">
        <v>74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1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 x14ac:dyDescent="0.3">
      <c r="A96" t="s">
        <v>53</v>
      </c>
      <c r="B96">
        <f xml:space="preserve"> IF(Table1[[#This Row],[Attrition]]="Yes",1,0)</f>
        <v>0</v>
      </c>
      <c r="C96">
        <f>IF(Table1[[#This Row],[Attrition]]="No",1,0)</f>
        <v>1</v>
      </c>
      <c r="D96">
        <v>95</v>
      </c>
      <c r="E96" t="s">
        <v>42</v>
      </c>
      <c r="F96" t="s">
        <v>66</v>
      </c>
      <c r="G96" t="s">
        <v>56</v>
      </c>
      <c r="H96" t="s">
        <v>45</v>
      </c>
      <c r="I96" t="s">
        <v>69</v>
      </c>
      <c r="J96" t="s">
        <v>175</v>
      </c>
      <c r="K96">
        <v>125</v>
      </c>
      <c r="L96" t="s">
        <v>59</v>
      </c>
      <c r="M96" t="s">
        <v>49</v>
      </c>
      <c r="N96" t="s">
        <v>50</v>
      </c>
      <c r="O96" t="s">
        <v>53</v>
      </c>
      <c r="P96" t="s">
        <v>51</v>
      </c>
      <c r="Q96">
        <v>0</v>
      </c>
      <c r="R96">
        <v>-2</v>
      </c>
      <c r="S96">
        <v>0</v>
      </c>
      <c r="T96">
        <v>32</v>
      </c>
      <c r="U96">
        <v>1</v>
      </c>
      <c r="V96">
        <v>1093</v>
      </c>
      <c r="W96">
        <v>6</v>
      </c>
      <c r="X96" t="s">
        <v>68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 x14ac:dyDescent="0.3">
      <c r="A97" t="s">
        <v>53</v>
      </c>
      <c r="B97">
        <f xml:space="preserve"> IF(Table1[[#This Row],[Attrition]]="Yes",1,0)</f>
        <v>0</v>
      </c>
      <c r="C97">
        <f>IF(Table1[[#This Row],[Attrition]]="No",1,0)</f>
        <v>1</v>
      </c>
      <c r="D97">
        <v>96</v>
      </c>
      <c r="E97" t="s">
        <v>42</v>
      </c>
      <c r="F97" t="s">
        <v>55</v>
      </c>
      <c r="G97" t="s">
        <v>56</v>
      </c>
      <c r="H97" t="s">
        <v>57</v>
      </c>
      <c r="I97" t="s">
        <v>110</v>
      </c>
      <c r="J97" t="s">
        <v>176</v>
      </c>
      <c r="K97">
        <v>126</v>
      </c>
      <c r="L97" t="s">
        <v>48</v>
      </c>
      <c r="M97" t="s">
        <v>98</v>
      </c>
      <c r="N97" t="s">
        <v>61</v>
      </c>
      <c r="O97" t="s">
        <v>53</v>
      </c>
      <c r="P97" t="s">
        <v>51</v>
      </c>
      <c r="Q97">
        <v>5</v>
      </c>
      <c r="R97">
        <v>-2</v>
      </c>
      <c r="S97">
        <v>0</v>
      </c>
      <c r="T97">
        <v>54</v>
      </c>
      <c r="U97">
        <v>1</v>
      </c>
      <c r="V97">
        <v>1217</v>
      </c>
      <c r="W97">
        <v>2</v>
      </c>
      <c r="X97" t="s">
        <v>68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 x14ac:dyDescent="0.3">
      <c r="A98" t="s">
        <v>53</v>
      </c>
      <c r="B98">
        <f xml:space="preserve"> IF(Table1[[#This Row],[Attrition]]="Yes",1,0)</f>
        <v>0</v>
      </c>
      <c r="C98">
        <f>IF(Table1[[#This Row],[Attrition]]="No",1,0)</f>
        <v>1</v>
      </c>
      <c r="D98">
        <v>97</v>
      </c>
      <c r="E98" t="s">
        <v>42</v>
      </c>
      <c r="F98" t="s">
        <v>89</v>
      </c>
      <c r="G98" t="s">
        <v>56</v>
      </c>
      <c r="H98" t="s">
        <v>45</v>
      </c>
      <c r="I98" t="s">
        <v>63</v>
      </c>
      <c r="J98" t="s">
        <v>177</v>
      </c>
      <c r="K98">
        <v>128</v>
      </c>
      <c r="L98" t="s">
        <v>48</v>
      </c>
      <c r="M98" t="s">
        <v>49</v>
      </c>
      <c r="N98" t="s">
        <v>61</v>
      </c>
      <c r="O98" t="s">
        <v>53</v>
      </c>
      <c r="P98" t="s">
        <v>51</v>
      </c>
      <c r="Q98">
        <v>2</v>
      </c>
      <c r="R98">
        <v>-2</v>
      </c>
      <c r="S98">
        <v>0</v>
      </c>
      <c r="T98">
        <v>24</v>
      </c>
      <c r="U98">
        <v>1</v>
      </c>
      <c r="V98">
        <v>1353</v>
      </c>
      <c r="W98">
        <v>3</v>
      </c>
      <c r="X98" t="s">
        <v>52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 x14ac:dyDescent="0.3">
      <c r="A99" t="s">
        <v>53</v>
      </c>
      <c r="B99">
        <f xml:space="preserve"> IF(Table1[[#This Row],[Attrition]]="Yes",1,0)</f>
        <v>0</v>
      </c>
      <c r="C99">
        <f>IF(Table1[[#This Row],[Attrition]]="No",1,0)</f>
        <v>1</v>
      </c>
      <c r="D99">
        <v>98</v>
      </c>
      <c r="E99" t="s">
        <v>88</v>
      </c>
      <c r="F99" t="s">
        <v>66</v>
      </c>
      <c r="G99" t="s">
        <v>56</v>
      </c>
      <c r="H99" t="s">
        <v>45</v>
      </c>
      <c r="I99" t="s">
        <v>69</v>
      </c>
      <c r="J99" t="s">
        <v>178</v>
      </c>
      <c r="K99">
        <v>129</v>
      </c>
      <c r="L99" t="s">
        <v>59</v>
      </c>
      <c r="M99" t="s">
        <v>49</v>
      </c>
      <c r="N99" t="s">
        <v>61</v>
      </c>
      <c r="O99" t="s">
        <v>53</v>
      </c>
      <c r="P99" t="s">
        <v>51</v>
      </c>
      <c r="Q99">
        <v>3</v>
      </c>
      <c r="R99">
        <v>-2</v>
      </c>
      <c r="S99">
        <v>0</v>
      </c>
      <c r="T99">
        <v>28</v>
      </c>
      <c r="U99">
        <v>1</v>
      </c>
      <c r="V99">
        <v>120</v>
      </c>
      <c r="W99">
        <v>4</v>
      </c>
      <c r="X99" t="s">
        <v>74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 x14ac:dyDescent="0.3">
      <c r="A100" t="s">
        <v>53</v>
      </c>
      <c r="B100">
        <f xml:space="preserve"> IF(Table1[[#This Row],[Attrition]]="Yes",1,0)</f>
        <v>0</v>
      </c>
      <c r="C100">
        <f>IF(Table1[[#This Row],[Attrition]]="No",1,0)</f>
        <v>1</v>
      </c>
      <c r="D100">
        <v>99</v>
      </c>
      <c r="E100" t="s">
        <v>42</v>
      </c>
      <c r="F100" t="s">
        <v>72</v>
      </c>
      <c r="G100" t="s">
        <v>56</v>
      </c>
      <c r="H100" t="s">
        <v>45</v>
      </c>
      <c r="I100" t="s">
        <v>69</v>
      </c>
      <c r="J100" t="s">
        <v>179</v>
      </c>
      <c r="K100">
        <v>131</v>
      </c>
      <c r="L100" t="s">
        <v>59</v>
      </c>
      <c r="M100" t="s">
        <v>49</v>
      </c>
      <c r="N100" t="s">
        <v>50</v>
      </c>
      <c r="O100" t="s">
        <v>53</v>
      </c>
      <c r="P100" t="s">
        <v>51</v>
      </c>
      <c r="Q100">
        <v>1</v>
      </c>
      <c r="R100">
        <v>-2</v>
      </c>
      <c r="S100">
        <v>0</v>
      </c>
      <c r="T100">
        <v>58</v>
      </c>
      <c r="U100">
        <v>1</v>
      </c>
      <c r="V100">
        <v>682</v>
      </c>
      <c r="W100">
        <v>10</v>
      </c>
      <c r="X100" t="s">
        <v>68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 x14ac:dyDescent="0.3">
      <c r="A101" t="s">
        <v>53</v>
      </c>
      <c r="B101">
        <f xml:space="preserve"> IF(Table1[[#This Row],[Attrition]]="Yes",1,0)</f>
        <v>0</v>
      </c>
      <c r="C101">
        <f>IF(Table1[[#This Row],[Attrition]]="No",1,0)</f>
        <v>1</v>
      </c>
      <c r="D101">
        <v>100</v>
      </c>
      <c r="E101" t="s">
        <v>88</v>
      </c>
      <c r="F101" t="s">
        <v>43</v>
      </c>
      <c r="G101" t="s">
        <v>56</v>
      </c>
      <c r="H101" t="s">
        <v>57</v>
      </c>
      <c r="I101" t="s">
        <v>69</v>
      </c>
      <c r="J101" t="s">
        <v>180</v>
      </c>
      <c r="K101">
        <v>132</v>
      </c>
      <c r="L101" t="s">
        <v>59</v>
      </c>
      <c r="M101" t="s">
        <v>65</v>
      </c>
      <c r="N101" t="s">
        <v>61</v>
      </c>
      <c r="O101" t="s">
        <v>53</v>
      </c>
      <c r="P101" t="s">
        <v>51</v>
      </c>
      <c r="Q101">
        <v>3</v>
      </c>
      <c r="R101">
        <v>-2</v>
      </c>
      <c r="S101">
        <v>0</v>
      </c>
      <c r="T101">
        <v>44</v>
      </c>
      <c r="U101">
        <v>1</v>
      </c>
      <c r="V101">
        <v>489</v>
      </c>
      <c r="W101">
        <v>23</v>
      </c>
      <c r="X101" t="s">
        <v>74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2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 x14ac:dyDescent="0.3">
      <c r="A102" t="s">
        <v>41</v>
      </c>
      <c r="B102">
        <f xml:space="preserve"> IF(Table1[[#This Row],[Attrition]]="Yes",1,0)</f>
        <v>1</v>
      </c>
      <c r="C102">
        <f>IF(Table1[[#This Row],[Attrition]]="No",1,0)</f>
        <v>0</v>
      </c>
      <c r="D102">
        <v>101</v>
      </c>
      <c r="E102" t="s">
        <v>42</v>
      </c>
      <c r="F102" t="s">
        <v>43</v>
      </c>
      <c r="G102" t="s">
        <v>44</v>
      </c>
      <c r="H102" t="s">
        <v>158</v>
      </c>
      <c r="I102" t="s">
        <v>160</v>
      </c>
      <c r="J102" t="s">
        <v>181</v>
      </c>
      <c r="K102">
        <v>133</v>
      </c>
      <c r="L102" t="s">
        <v>59</v>
      </c>
      <c r="M102" t="s">
        <v>160</v>
      </c>
      <c r="N102" t="s">
        <v>76</v>
      </c>
      <c r="O102" t="s">
        <v>41</v>
      </c>
      <c r="P102" t="s">
        <v>51</v>
      </c>
      <c r="Q102">
        <v>3</v>
      </c>
      <c r="R102">
        <v>-2</v>
      </c>
      <c r="S102">
        <v>0</v>
      </c>
      <c r="T102">
        <v>37</v>
      </c>
      <c r="U102">
        <v>0</v>
      </c>
      <c r="V102">
        <v>807</v>
      </c>
      <c r="W102">
        <v>6</v>
      </c>
      <c r="X102" t="s">
        <v>68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1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 x14ac:dyDescent="0.3">
      <c r="A103" t="s">
        <v>53</v>
      </c>
      <c r="B103">
        <f xml:space="preserve"> IF(Table1[[#This Row],[Attrition]]="Yes",1,0)</f>
        <v>0</v>
      </c>
      <c r="C103">
        <f>IF(Table1[[#This Row],[Attrition]]="No",1,0)</f>
        <v>1</v>
      </c>
      <c r="D103">
        <v>102</v>
      </c>
      <c r="E103" t="s">
        <v>42</v>
      </c>
      <c r="F103" t="s">
        <v>66</v>
      </c>
      <c r="G103" t="s">
        <v>56</v>
      </c>
      <c r="H103" t="s">
        <v>57</v>
      </c>
      <c r="I103" t="s">
        <v>46</v>
      </c>
      <c r="J103" t="s">
        <v>182</v>
      </c>
      <c r="K103">
        <v>134</v>
      </c>
      <c r="L103" t="s">
        <v>59</v>
      </c>
      <c r="M103" t="s">
        <v>60</v>
      </c>
      <c r="N103" t="s">
        <v>50</v>
      </c>
      <c r="O103" t="s">
        <v>53</v>
      </c>
      <c r="P103" t="s">
        <v>51</v>
      </c>
      <c r="Q103">
        <v>2</v>
      </c>
      <c r="R103">
        <v>-2</v>
      </c>
      <c r="S103">
        <v>0</v>
      </c>
      <c r="T103">
        <v>32</v>
      </c>
      <c r="U103">
        <v>1</v>
      </c>
      <c r="V103">
        <v>827</v>
      </c>
      <c r="W103">
        <v>1</v>
      </c>
      <c r="X103" t="s">
        <v>62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1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 x14ac:dyDescent="0.3">
      <c r="A104" t="s">
        <v>41</v>
      </c>
      <c r="B104">
        <f xml:space="preserve"> IF(Table1[[#This Row],[Attrition]]="Yes",1,0)</f>
        <v>1</v>
      </c>
      <c r="C104">
        <f>IF(Table1[[#This Row],[Attrition]]="No",1,0)</f>
        <v>0</v>
      </c>
      <c r="D104">
        <v>103</v>
      </c>
      <c r="E104" t="s">
        <v>54</v>
      </c>
      <c r="F104" t="s">
        <v>89</v>
      </c>
      <c r="G104" t="s">
        <v>44</v>
      </c>
      <c r="H104" t="s">
        <v>57</v>
      </c>
      <c r="I104" t="s">
        <v>46</v>
      </c>
      <c r="J104" t="s">
        <v>183</v>
      </c>
      <c r="K104">
        <v>137</v>
      </c>
      <c r="L104" t="s">
        <v>48</v>
      </c>
      <c r="M104" t="s">
        <v>65</v>
      </c>
      <c r="N104" t="s">
        <v>50</v>
      </c>
      <c r="O104" t="s">
        <v>41</v>
      </c>
      <c r="P104" t="s">
        <v>51</v>
      </c>
      <c r="Q104">
        <v>5</v>
      </c>
      <c r="R104">
        <v>-2</v>
      </c>
      <c r="S104">
        <v>0</v>
      </c>
      <c r="T104">
        <v>20</v>
      </c>
      <c r="U104">
        <v>0</v>
      </c>
      <c r="V104">
        <v>871</v>
      </c>
      <c r="W104">
        <v>6</v>
      </c>
      <c r="X104" t="s">
        <v>74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4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 x14ac:dyDescent="0.3">
      <c r="A105" t="s">
        <v>53</v>
      </c>
      <c r="B105">
        <f xml:space="preserve"> IF(Table1[[#This Row],[Attrition]]="Yes",1,0)</f>
        <v>0</v>
      </c>
      <c r="C105">
        <f>IF(Table1[[#This Row],[Attrition]]="No",1,0)</f>
        <v>1</v>
      </c>
      <c r="D105">
        <v>104</v>
      </c>
      <c r="E105" t="s">
        <v>42</v>
      </c>
      <c r="F105" t="s">
        <v>66</v>
      </c>
      <c r="G105" t="s">
        <v>56</v>
      </c>
      <c r="H105" t="s">
        <v>57</v>
      </c>
      <c r="I105" t="s">
        <v>63</v>
      </c>
      <c r="J105" t="s">
        <v>184</v>
      </c>
      <c r="K105">
        <v>138</v>
      </c>
      <c r="L105" t="s">
        <v>48</v>
      </c>
      <c r="M105" t="s">
        <v>60</v>
      </c>
      <c r="N105" t="s">
        <v>50</v>
      </c>
      <c r="O105" t="s">
        <v>53</v>
      </c>
      <c r="P105" t="s">
        <v>51</v>
      </c>
      <c r="Q105">
        <v>3</v>
      </c>
      <c r="R105">
        <v>-2</v>
      </c>
      <c r="S105">
        <v>0</v>
      </c>
      <c r="T105">
        <v>34</v>
      </c>
      <c r="U105">
        <v>1</v>
      </c>
      <c r="V105">
        <v>665</v>
      </c>
      <c r="W105">
        <v>6</v>
      </c>
      <c r="X105" t="s">
        <v>68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 x14ac:dyDescent="0.3">
      <c r="A106" t="s">
        <v>53</v>
      </c>
      <c r="B106">
        <f xml:space="preserve"> IF(Table1[[#This Row],[Attrition]]="Yes",1,0)</f>
        <v>0</v>
      </c>
      <c r="C106">
        <f>IF(Table1[[#This Row],[Attrition]]="No",1,0)</f>
        <v>1</v>
      </c>
      <c r="D106">
        <v>105</v>
      </c>
      <c r="E106" t="s">
        <v>88</v>
      </c>
      <c r="F106" t="s">
        <v>43</v>
      </c>
      <c r="G106" t="s">
        <v>56</v>
      </c>
      <c r="H106" t="s">
        <v>57</v>
      </c>
      <c r="I106" t="s">
        <v>46</v>
      </c>
      <c r="J106" t="s">
        <v>185</v>
      </c>
      <c r="K106">
        <v>139</v>
      </c>
      <c r="L106" t="s">
        <v>59</v>
      </c>
      <c r="M106" t="s">
        <v>80</v>
      </c>
      <c r="N106" t="s">
        <v>76</v>
      </c>
      <c r="O106" t="s">
        <v>53</v>
      </c>
      <c r="P106" t="s">
        <v>51</v>
      </c>
      <c r="Q106">
        <v>2</v>
      </c>
      <c r="R106">
        <v>-2</v>
      </c>
      <c r="S106">
        <v>0</v>
      </c>
      <c r="T106">
        <v>37</v>
      </c>
      <c r="U106">
        <v>1</v>
      </c>
      <c r="V106">
        <v>1040</v>
      </c>
      <c r="W106">
        <v>2</v>
      </c>
      <c r="X106" t="s">
        <v>52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4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 x14ac:dyDescent="0.3">
      <c r="A107" t="s">
        <v>53</v>
      </c>
      <c r="B107">
        <f xml:space="preserve"> IF(Table1[[#This Row],[Attrition]]="Yes",1,0)</f>
        <v>0</v>
      </c>
      <c r="C107">
        <f>IF(Table1[[#This Row],[Attrition]]="No",1,0)</f>
        <v>1</v>
      </c>
      <c r="D107">
        <v>106</v>
      </c>
      <c r="E107" t="s">
        <v>88</v>
      </c>
      <c r="F107" t="s">
        <v>72</v>
      </c>
      <c r="G107" t="s">
        <v>56</v>
      </c>
      <c r="H107" t="s">
        <v>158</v>
      </c>
      <c r="I107" t="s">
        <v>160</v>
      </c>
      <c r="J107" t="s">
        <v>186</v>
      </c>
      <c r="K107">
        <v>140</v>
      </c>
      <c r="L107" t="s">
        <v>48</v>
      </c>
      <c r="M107" t="s">
        <v>92</v>
      </c>
      <c r="N107" t="s">
        <v>61</v>
      </c>
      <c r="O107" t="s">
        <v>53</v>
      </c>
      <c r="P107" t="s">
        <v>51</v>
      </c>
      <c r="Q107">
        <v>3</v>
      </c>
      <c r="R107">
        <v>-2</v>
      </c>
      <c r="S107">
        <v>0</v>
      </c>
      <c r="T107">
        <v>59</v>
      </c>
      <c r="U107">
        <v>1</v>
      </c>
      <c r="V107">
        <v>1420</v>
      </c>
      <c r="W107">
        <v>2</v>
      </c>
      <c r="X107" t="s">
        <v>68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 x14ac:dyDescent="0.3">
      <c r="A108" t="s">
        <v>53</v>
      </c>
      <c r="B108">
        <f xml:space="preserve"> IF(Table1[[#This Row],[Attrition]]="Yes",1,0)</f>
        <v>0</v>
      </c>
      <c r="C108">
        <f>IF(Table1[[#This Row],[Attrition]]="No",1,0)</f>
        <v>1</v>
      </c>
      <c r="D108">
        <v>107</v>
      </c>
      <c r="E108" t="s">
        <v>54</v>
      </c>
      <c r="F108" t="s">
        <v>55</v>
      </c>
      <c r="G108" t="s">
        <v>56</v>
      </c>
      <c r="H108" t="s">
        <v>57</v>
      </c>
      <c r="I108" t="s">
        <v>46</v>
      </c>
      <c r="J108" t="s">
        <v>187</v>
      </c>
      <c r="K108">
        <v>141</v>
      </c>
      <c r="L108" t="s">
        <v>48</v>
      </c>
      <c r="M108" t="s">
        <v>98</v>
      </c>
      <c r="N108" t="s">
        <v>61</v>
      </c>
      <c r="O108" t="s">
        <v>41</v>
      </c>
      <c r="P108" t="s">
        <v>51</v>
      </c>
      <c r="Q108">
        <v>1</v>
      </c>
      <c r="R108">
        <v>-2</v>
      </c>
      <c r="S108">
        <v>0</v>
      </c>
      <c r="T108">
        <v>50</v>
      </c>
      <c r="U108">
        <v>1</v>
      </c>
      <c r="V108">
        <v>1115</v>
      </c>
      <c r="W108">
        <v>1</v>
      </c>
      <c r="X108" t="s">
        <v>74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 x14ac:dyDescent="0.3">
      <c r="A109" t="s">
        <v>41</v>
      </c>
      <c r="B109">
        <f xml:space="preserve"> IF(Table1[[#This Row],[Attrition]]="Yes",1,0)</f>
        <v>1</v>
      </c>
      <c r="C109">
        <f>IF(Table1[[#This Row],[Attrition]]="No",1,0)</f>
        <v>0</v>
      </c>
      <c r="D109">
        <v>108</v>
      </c>
      <c r="E109" t="s">
        <v>42</v>
      </c>
      <c r="F109" t="s">
        <v>66</v>
      </c>
      <c r="G109" t="s">
        <v>44</v>
      </c>
      <c r="H109" t="s">
        <v>45</v>
      </c>
      <c r="I109" t="s">
        <v>103</v>
      </c>
      <c r="J109" t="s">
        <v>188</v>
      </c>
      <c r="K109">
        <v>142</v>
      </c>
      <c r="L109" t="s">
        <v>59</v>
      </c>
      <c r="M109" t="s">
        <v>49</v>
      </c>
      <c r="N109" t="s">
        <v>50</v>
      </c>
      <c r="O109" t="s">
        <v>41</v>
      </c>
      <c r="P109" t="s">
        <v>51</v>
      </c>
      <c r="Q109">
        <v>1</v>
      </c>
      <c r="R109">
        <v>-2</v>
      </c>
      <c r="S109">
        <v>0</v>
      </c>
      <c r="T109">
        <v>25</v>
      </c>
      <c r="U109">
        <v>0</v>
      </c>
      <c r="V109">
        <v>240</v>
      </c>
      <c r="W109">
        <v>5</v>
      </c>
      <c r="X109" t="s">
        <v>74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 x14ac:dyDescent="0.3">
      <c r="A110" t="s">
        <v>53</v>
      </c>
      <c r="B110">
        <f xml:space="preserve"> IF(Table1[[#This Row],[Attrition]]="Yes",1,0)</f>
        <v>0</v>
      </c>
      <c r="C110">
        <f>IF(Table1[[#This Row],[Attrition]]="No",1,0)</f>
        <v>1</v>
      </c>
      <c r="D110">
        <v>109</v>
      </c>
      <c r="E110" t="s">
        <v>42</v>
      </c>
      <c r="F110" t="s">
        <v>66</v>
      </c>
      <c r="G110" t="s">
        <v>56</v>
      </c>
      <c r="H110" t="s">
        <v>57</v>
      </c>
      <c r="I110" t="s">
        <v>69</v>
      </c>
      <c r="J110" t="s">
        <v>189</v>
      </c>
      <c r="K110">
        <v>143</v>
      </c>
      <c r="L110" t="s">
        <v>59</v>
      </c>
      <c r="M110" t="s">
        <v>60</v>
      </c>
      <c r="N110" t="s">
        <v>61</v>
      </c>
      <c r="O110" t="s">
        <v>53</v>
      </c>
      <c r="P110" t="s">
        <v>51</v>
      </c>
      <c r="Q110">
        <v>2</v>
      </c>
      <c r="R110">
        <v>-2</v>
      </c>
      <c r="S110">
        <v>0</v>
      </c>
      <c r="T110">
        <v>25</v>
      </c>
      <c r="U110">
        <v>1</v>
      </c>
      <c r="V110">
        <v>1280</v>
      </c>
      <c r="W110">
        <v>7</v>
      </c>
      <c r="X110" t="s">
        <v>62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 x14ac:dyDescent="0.3">
      <c r="A111" t="s">
        <v>53</v>
      </c>
      <c r="B111">
        <f xml:space="preserve"> IF(Table1[[#This Row],[Attrition]]="Yes",1,0)</f>
        <v>0</v>
      </c>
      <c r="C111">
        <f>IF(Table1[[#This Row],[Attrition]]="No",1,0)</f>
        <v>1</v>
      </c>
      <c r="D111">
        <v>110</v>
      </c>
      <c r="E111" t="s">
        <v>42</v>
      </c>
      <c r="F111" t="s">
        <v>89</v>
      </c>
      <c r="G111" t="s">
        <v>56</v>
      </c>
      <c r="H111" t="s">
        <v>57</v>
      </c>
      <c r="I111" t="s">
        <v>69</v>
      </c>
      <c r="J111" t="s">
        <v>190</v>
      </c>
      <c r="K111">
        <v>144</v>
      </c>
      <c r="L111" t="s">
        <v>48</v>
      </c>
      <c r="M111" t="s">
        <v>65</v>
      </c>
      <c r="N111" t="s">
        <v>50</v>
      </c>
      <c r="O111" t="s">
        <v>53</v>
      </c>
      <c r="P111" t="s">
        <v>51</v>
      </c>
      <c r="Q111">
        <v>5</v>
      </c>
      <c r="R111">
        <v>-2</v>
      </c>
      <c r="S111">
        <v>0</v>
      </c>
      <c r="T111">
        <v>22</v>
      </c>
      <c r="U111">
        <v>1</v>
      </c>
      <c r="V111">
        <v>534</v>
      </c>
      <c r="W111">
        <v>15</v>
      </c>
      <c r="X111" t="s">
        <v>74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 x14ac:dyDescent="0.3">
      <c r="A112" t="s">
        <v>53</v>
      </c>
      <c r="B112">
        <f xml:space="preserve"> IF(Table1[[#This Row],[Attrition]]="Yes",1,0)</f>
        <v>0</v>
      </c>
      <c r="C112">
        <f>IF(Table1[[#This Row],[Attrition]]="No",1,0)</f>
        <v>1</v>
      </c>
      <c r="D112">
        <v>111</v>
      </c>
      <c r="E112" t="s">
        <v>54</v>
      </c>
      <c r="F112" t="s">
        <v>55</v>
      </c>
      <c r="G112" t="s">
        <v>56</v>
      </c>
      <c r="H112" t="s">
        <v>57</v>
      </c>
      <c r="I112" t="s">
        <v>69</v>
      </c>
      <c r="J112" t="s">
        <v>191</v>
      </c>
      <c r="K112">
        <v>145</v>
      </c>
      <c r="L112" t="s">
        <v>48</v>
      </c>
      <c r="M112" t="s">
        <v>80</v>
      </c>
      <c r="N112" t="s">
        <v>50</v>
      </c>
      <c r="O112" t="s">
        <v>53</v>
      </c>
      <c r="P112" t="s">
        <v>51</v>
      </c>
      <c r="Q112">
        <v>1</v>
      </c>
      <c r="R112">
        <v>-2</v>
      </c>
      <c r="S112">
        <v>0</v>
      </c>
      <c r="T112">
        <v>51</v>
      </c>
      <c r="U112">
        <v>1</v>
      </c>
      <c r="V112">
        <v>1456</v>
      </c>
      <c r="W112">
        <v>1</v>
      </c>
      <c r="X112" t="s">
        <v>68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1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 x14ac:dyDescent="0.3">
      <c r="A113" t="s">
        <v>41</v>
      </c>
      <c r="B113">
        <f xml:space="preserve"> IF(Table1[[#This Row],[Attrition]]="Yes",1,0)</f>
        <v>1</v>
      </c>
      <c r="C113">
        <f>IF(Table1[[#This Row],[Attrition]]="No",1,0)</f>
        <v>0</v>
      </c>
      <c r="D113">
        <v>112</v>
      </c>
      <c r="E113" t="s">
        <v>54</v>
      </c>
      <c r="F113" t="s">
        <v>66</v>
      </c>
      <c r="G113" t="s">
        <v>44</v>
      </c>
      <c r="H113" t="s">
        <v>57</v>
      </c>
      <c r="I113" t="s">
        <v>46</v>
      </c>
      <c r="J113" t="s">
        <v>192</v>
      </c>
      <c r="K113">
        <v>147</v>
      </c>
      <c r="L113" t="s">
        <v>59</v>
      </c>
      <c r="M113" t="s">
        <v>65</v>
      </c>
      <c r="N113" t="s">
        <v>50</v>
      </c>
      <c r="O113" t="s">
        <v>41</v>
      </c>
      <c r="P113" t="s">
        <v>51</v>
      </c>
      <c r="Q113">
        <v>3</v>
      </c>
      <c r="R113">
        <v>-2</v>
      </c>
      <c r="S113">
        <v>0</v>
      </c>
      <c r="T113">
        <v>34</v>
      </c>
      <c r="U113">
        <v>0</v>
      </c>
      <c r="V113">
        <v>658</v>
      </c>
      <c r="W113">
        <v>7</v>
      </c>
      <c r="X113" t="s">
        <v>74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3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 x14ac:dyDescent="0.3">
      <c r="A114" t="s">
        <v>53</v>
      </c>
      <c r="B114">
        <f xml:space="preserve"> IF(Table1[[#This Row],[Attrition]]="Yes",1,0)</f>
        <v>0</v>
      </c>
      <c r="C114">
        <f>IF(Table1[[#This Row],[Attrition]]="No",1,0)</f>
        <v>1</v>
      </c>
      <c r="D114">
        <v>113</v>
      </c>
      <c r="E114" t="s">
        <v>88</v>
      </c>
      <c r="F114" t="s">
        <v>55</v>
      </c>
      <c r="G114" t="s">
        <v>56</v>
      </c>
      <c r="H114" t="s">
        <v>158</v>
      </c>
      <c r="I114" t="s">
        <v>160</v>
      </c>
      <c r="J114" t="s">
        <v>193</v>
      </c>
      <c r="K114">
        <v>148</v>
      </c>
      <c r="L114" t="s">
        <v>48</v>
      </c>
      <c r="M114" t="s">
        <v>92</v>
      </c>
      <c r="N114" t="s">
        <v>50</v>
      </c>
      <c r="O114" t="s">
        <v>41</v>
      </c>
      <c r="P114" t="s">
        <v>51</v>
      </c>
      <c r="Q114">
        <v>3</v>
      </c>
      <c r="R114">
        <v>-2</v>
      </c>
      <c r="S114">
        <v>0</v>
      </c>
      <c r="T114">
        <v>54</v>
      </c>
      <c r="U114">
        <v>1</v>
      </c>
      <c r="V114">
        <v>142</v>
      </c>
      <c r="W114">
        <v>26</v>
      </c>
      <c r="X114" t="s">
        <v>74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 x14ac:dyDescent="0.3">
      <c r="A115" t="s">
        <v>53</v>
      </c>
      <c r="B115">
        <f xml:space="preserve"> IF(Table1[[#This Row],[Attrition]]="Yes",1,0)</f>
        <v>0</v>
      </c>
      <c r="C115">
        <f>IF(Table1[[#This Row],[Attrition]]="No",1,0)</f>
        <v>1</v>
      </c>
      <c r="D115">
        <v>114</v>
      </c>
      <c r="E115" t="s">
        <v>42</v>
      </c>
      <c r="F115" t="s">
        <v>89</v>
      </c>
      <c r="G115" t="s">
        <v>56</v>
      </c>
      <c r="H115" t="s">
        <v>57</v>
      </c>
      <c r="I115" t="s">
        <v>46</v>
      </c>
      <c r="J115" t="s">
        <v>194</v>
      </c>
      <c r="K115">
        <v>150</v>
      </c>
      <c r="L115" t="s">
        <v>59</v>
      </c>
      <c r="M115" t="s">
        <v>65</v>
      </c>
      <c r="N115" t="s">
        <v>61</v>
      </c>
      <c r="O115" t="s">
        <v>53</v>
      </c>
      <c r="P115" t="s">
        <v>51</v>
      </c>
      <c r="Q115">
        <v>2</v>
      </c>
      <c r="R115">
        <v>-2</v>
      </c>
      <c r="S115">
        <v>0</v>
      </c>
      <c r="T115">
        <v>24</v>
      </c>
      <c r="U115">
        <v>1</v>
      </c>
      <c r="V115">
        <v>1127</v>
      </c>
      <c r="W115">
        <v>18</v>
      </c>
      <c r="X115" t="s">
        <v>62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3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 x14ac:dyDescent="0.3">
      <c r="A116" t="s">
        <v>53</v>
      </c>
      <c r="B116">
        <f xml:space="preserve"> IF(Table1[[#This Row],[Attrition]]="Yes",1,0)</f>
        <v>0</v>
      </c>
      <c r="C116">
        <f>IF(Table1[[#This Row],[Attrition]]="No",1,0)</f>
        <v>1</v>
      </c>
      <c r="D116">
        <v>115</v>
      </c>
      <c r="E116" t="s">
        <v>42</v>
      </c>
      <c r="F116" t="s">
        <v>66</v>
      </c>
      <c r="G116" t="s">
        <v>56</v>
      </c>
      <c r="H116" t="s">
        <v>57</v>
      </c>
      <c r="I116" t="s">
        <v>46</v>
      </c>
      <c r="J116" t="s">
        <v>195</v>
      </c>
      <c r="K116">
        <v>151</v>
      </c>
      <c r="L116" t="s">
        <v>48</v>
      </c>
      <c r="M116" t="s">
        <v>60</v>
      </c>
      <c r="N116" t="s">
        <v>76</v>
      </c>
      <c r="O116" t="s">
        <v>53</v>
      </c>
      <c r="P116" t="s">
        <v>51</v>
      </c>
      <c r="Q116">
        <v>3</v>
      </c>
      <c r="R116">
        <v>-2</v>
      </c>
      <c r="S116">
        <v>0</v>
      </c>
      <c r="T116">
        <v>34</v>
      </c>
      <c r="U116">
        <v>1</v>
      </c>
      <c r="V116">
        <v>1031</v>
      </c>
      <c r="W116">
        <v>6</v>
      </c>
      <c r="X116" t="s">
        <v>68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 x14ac:dyDescent="0.3">
      <c r="A117" t="s">
        <v>53</v>
      </c>
      <c r="B117">
        <f xml:space="preserve"> IF(Table1[[#This Row],[Attrition]]="Yes",1,0)</f>
        <v>0</v>
      </c>
      <c r="C117">
        <f>IF(Table1[[#This Row],[Attrition]]="No",1,0)</f>
        <v>1</v>
      </c>
      <c r="D117">
        <v>116</v>
      </c>
      <c r="E117" t="s">
        <v>42</v>
      </c>
      <c r="F117" t="s">
        <v>43</v>
      </c>
      <c r="G117" t="s">
        <v>56</v>
      </c>
      <c r="H117" t="s">
        <v>45</v>
      </c>
      <c r="I117" t="s">
        <v>46</v>
      </c>
      <c r="J117" t="s">
        <v>196</v>
      </c>
      <c r="K117">
        <v>152</v>
      </c>
      <c r="L117" t="s">
        <v>59</v>
      </c>
      <c r="M117" t="s">
        <v>49</v>
      </c>
      <c r="N117" t="s">
        <v>50</v>
      </c>
      <c r="O117" t="s">
        <v>53</v>
      </c>
      <c r="P117" t="s">
        <v>51</v>
      </c>
      <c r="Q117">
        <v>3</v>
      </c>
      <c r="R117">
        <v>-2</v>
      </c>
      <c r="S117">
        <v>0</v>
      </c>
      <c r="T117">
        <v>37</v>
      </c>
      <c r="U117">
        <v>1</v>
      </c>
      <c r="V117">
        <v>1189</v>
      </c>
      <c r="W117">
        <v>3</v>
      </c>
      <c r="X117" t="s">
        <v>74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4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 x14ac:dyDescent="0.3">
      <c r="A118" t="s">
        <v>53</v>
      </c>
      <c r="B118">
        <f xml:space="preserve"> IF(Table1[[#This Row],[Attrition]]="Yes",1,0)</f>
        <v>0</v>
      </c>
      <c r="C118">
        <f>IF(Table1[[#This Row],[Attrition]]="No",1,0)</f>
        <v>1</v>
      </c>
      <c r="D118">
        <v>117</v>
      </c>
      <c r="E118" t="s">
        <v>42</v>
      </c>
      <c r="F118" t="s">
        <v>66</v>
      </c>
      <c r="G118" t="s">
        <v>56</v>
      </c>
      <c r="H118" t="s">
        <v>57</v>
      </c>
      <c r="I118" t="s">
        <v>69</v>
      </c>
      <c r="J118" t="s">
        <v>197</v>
      </c>
      <c r="K118">
        <v>153</v>
      </c>
      <c r="L118" t="s">
        <v>48</v>
      </c>
      <c r="M118" t="s">
        <v>92</v>
      </c>
      <c r="N118" t="s">
        <v>50</v>
      </c>
      <c r="O118" t="s">
        <v>53</v>
      </c>
      <c r="P118" t="s">
        <v>51</v>
      </c>
      <c r="Q118">
        <v>6</v>
      </c>
      <c r="R118">
        <v>-2</v>
      </c>
      <c r="S118">
        <v>0</v>
      </c>
      <c r="T118">
        <v>34</v>
      </c>
      <c r="U118">
        <v>1</v>
      </c>
      <c r="V118">
        <v>1354</v>
      </c>
      <c r="W118">
        <v>5</v>
      </c>
      <c r="X118" t="s">
        <v>74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1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 x14ac:dyDescent="0.3">
      <c r="A119" t="s">
        <v>53</v>
      </c>
      <c r="B119">
        <f xml:space="preserve"> IF(Table1[[#This Row],[Attrition]]="Yes",1,0)</f>
        <v>0</v>
      </c>
      <c r="C119">
        <f>IF(Table1[[#This Row],[Attrition]]="No",1,0)</f>
        <v>1</v>
      </c>
      <c r="D119">
        <v>118</v>
      </c>
      <c r="E119" t="s">
        <v>54</v>
      </c>
      <c r="F119" t="s">
        <v>43</v>
      </c>
      <c r="G119" t="s">
        <v>56</v>
      </c>
      <c r="H119" t="s">
        <v>45</v>
      </c>
      <c r="I119" t="s">
        <v>110</v>
      </c>
      <c r="J119" t="s">
        <v>198</v>
      </c>
      <c r="K119">
        <v>154</v>
      </c>
      <c r="L119" t="s">
        <v>48</v>
      </c>
      <c r="M119" t="s">
        <v>49</v>
      </c>
      <c r="N119" t="s">
        <v>61</v>
      </c>
      <c r="O119" t="s">
        <v>53</v>
      </c>
      <c r="P119" t="s">
        <v>51</v>
      </c>
      <c r="Q119">
        <v>6</v>
      </c>
      <c r="R119">
        <v>-2</v>
      </c>
      <c r="S119">
        <v>0</v>
      </c>
      <c r="T119">
        <v>36</v>
      </c>
      <c r="U119">
        <v>1</v>
      </c>
      <c r="V119">
        <v>1467</v>
      </c>
      <c r="W119">
        <v>11</v>
      </c>
      <c r="X119" t="s">
        <v>52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 x14ac:dyDescent="0.3">
      <c r="A120" t="s">
        <v>53</v>
      </c>
      <c r="B120">
        <f xml:space="preserve"> IF(Table1[[#This Row],[Attrition]]="Yes",1,0)</f>
        <v>0</v>
      </c>
      <c r="C120">
        <f>IF(Table1[[#This Row],[Attrition]]="No",1,0)</f>
        <v>1</v>
      </c>
      <c r="D120">
        <v>119</v>
      </c>
      <c r="E120" t="s">
        <v>42</v>
      </c>
      <c r="F120" t="s">
        <v>43</v>
      </c>
      <c r="G120" t="s">
        <v>56</v>
      </c>
      <c r="H120" t="s">
        <v>57</v>
      </c>
      <c r="I120" t="s">
        <v>46</v>
      </c>
      <c r="J120" t="s">
        <v>199</v>
      </c>
      <c r="K120">
        <v>155</v>
      </c>
      <c r="L120" t="s">
        <v>48</v>
      </c>
      <c r="M120" t="s">
        <v>65</v>
      </c>
      <c r="N120" t="s">
        <v>76</v>
      </c>
      <c r="O120" t="s">
        <v>53</v>
      </c>
      <c r="P120" t="s">
        <v>51</v>
      </c>
      <c r="Q120">
        <v>2</v>
      </c>
      <c r="R120">
        <v>-2</v>
      </c>
      <c r="S120">
        <v>0</v>
      </c>
      <c r="T120">
        <v>36</v>
      </c>
      <c r="U120">
        <v>1</v>
      </c>
      <c r="V120">
        <v>922</v>
      </c>
      <c r="W120">
        <v>3</v>
      </c>
      <c r="X120" t="s">
        <v>52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4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 x14ac:dyDescent="0.3">
      <c r="A121" t="s">
        <v>53</v>
      </c>
      <c r="B121">
        <f xml:space="preserve"> IF(Table1[[#This Row],[Attrition]]="Yes",1,0)</f>
        <v>0</v>
      </c>
      <c r="C121">
        <f>IF(Table1[[#This Row],[Attrition]]="No",1,0)</f>
        <v>1</v>
      </c>
      <c r="D121">
        <v>120</v>
      </c>
      <c r="E121" t="s">
        <v>54</v>
      </c>
      <c r="F121" t="s">
        <v>43</v>
      </c>
      <c r="G121" t="s">
        <v>56</v>
      </c>
      <c r="H121" t="s">
        <v>45</v>
      </c>
      <c r="I121" t="s">
        <v>46</v>
      </c>
      <c r="J121" t="s">
        <v>200</v>
      </c>
      <c r="K121">
        <v>158</v>
      </c>
      <c r="L121" t="s">
        <v>59</v>
      </c>
      <c r="M121" t="s">
        <v>92</v>
      </c>
      <c r="N121" t="s">
        <v>61</v>
      </c>
      <c r="O121" t="s">
        <v>41</v>
      </c>
      <c r="P121" t="s">
        <v>51</v>
      </c>
      <c r="Q121">
        <v>3</v>
      </c>
      <c r="R121">
        <v>-2</v>
      </c>
      <c r="S121">
        <v>0</v>
      </c>
      <c r="T121">
        <v>43</v>
      </c>
      <c r="U121">
        <v>1</v>
      </c>
      <c r="V121">
        <v>394</v>
      </c>
      <c r="W121">
        <v>26</v>
      </c>
      <c r="X121" t="s">
        <v>52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4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 x14ac:dyDescent="0.3">
      <c r="A122" t="s">
        <v>53</v>
      </c>
      <c r="B122">
        <f xml:space="preserve"> IF(Table1[[#This Row],[Attrition]]="Yes",1,0)</f>
        <v>0</v>
      </c>
      <c r="C122">
        <f>IF(Table1[[#This Row],[Attrition]]="No",1,0)</f>
        <v>1</v>
      </c>
      <c r="D122">
        <v>121</v>
      </c>
      <c r="E122" t="s">
        <v>54</v>
      </c>
      <c r="F122" t="s">
        <v>66</v>
      </c>
      <c r="G122" t="s">
        <v>56</v>
      </c>
      <c r="H122" t="s">
        <v>57</v>
      </c>
      <c r="I122" t="s">
        <v>46</v>
      </c>
      <c r="J122" t="s">
        <v>201</v>
      </c>
      <c r="K122">
        <v>159</v>
      </c>
      <c r="L122" t="s">
        <v>59</v>
      </c>
      <c r="M122" t="s">
        <v>60</v>
      </c>
      <c r="N122" t="s">
        <v>76</v>
      </c>
      <c r="O122" t="s">
        <v>53</v>
      </c>
      <c r="P122" t="s">
        <v>51</v>
      </c>
      <c r="Q122">
        <v>2</v>
      </c>
      <c r="R122">
        <v>-2</v>
      </c>
      <c r="S122">
        <v>0</v>
      </c>
      <c r="T122">
        <v>30</v>
      </c>
      <c r="U122">
        <v>1</v>
      </c>
      <c r="V122">
        <v>1312</v>
      </c>
      <c r="W122">
        <v>23</v>
      </c>
      <c r="X122" t="s">
        <v>74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3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 x14ac:dyDescent="0.3">
      <c r="A123" t="s">
        <v>53</v>
      </c>
      <c r="B123">
        <f xml:space="preserve"> IF(Table1[[#This Row],[Attrition]]="Yes",1,0)</f>
        <v>0</v>
      </c>
      <c r="C123">
        <f>IF(Table1[[#This Row],[Attrition]]="No",1,0)</f>
        <v>1</v>
      </c>
      <c r="D123">
        <v>122</v>
      </c>
      <c r="E123" t="s">
        <v>88</v>
      </c>
      <c r="F123" t="s">
        <v>66</v>
      </c>
      <c r="G123" t="s">
        <v>56</v>
      </c>
      <c r="H123" t="s">
        <v>45</v>
      </c>
      <c r="I123" t="s">
        <v>103</v>
      </c>
      <c r="J123" t="s">
        <v>202</v>
      </c>
      <c r="K123">
        <v>160</v>
      </c>
      <c r="L123" t="s">
        <v>59</v>
      </c>
      <c r="M123" t="s">
        <v>49</v>
      </c>
      <c r="N123" t="s">
        <v>61</v>
      </c>
      <c r="O123" t="s">
        <v>53</v>
      </c>
      <c r="P123" t="s">
        <v>51</v>
      </c>
      <c r="Q123">
        <v>2</v>
      </c>
      <c r="R123">
        <v>-2</v>
      </c>
      <c r="S123">
        <v>0</v>
      </c>
      <c r="T123">
        <v>33</v>
      </c>
      <c r="U123">
        <v>1</v>
      </c>
      <c r="V123">
        <v>750</v>
      </c>
      <c r="W123">
        <v>22</v>
      </c>
      <c r="X123" t="s">
        <v>52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2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 x14ac:dyDescent="0.3">
      <c r="A124" t="s">
        <v>41</v>
      </c>
      <c r="B124">
        <f xml:space="preserve"> IF(Table1[[#This Row],[Attrition]]="Yes",1,0)</f>
        <v>1</v>
      </c>
      <c r="C124">
        <f>IF(Table1[[#This Row],[Attrition]]="No",1,0)</f>
        <v>0</v>
      </c>
      <c r="D124">
        <v>123</v>
      </c>
      <c r="E124" t="s">
        <v>42</v>
      </c>
      <c r="F124" t="s">
        <v>72</v>
      </c>
      <c r="G124" t="s">
        <v>44</v>
      </c>
      <c r="H124" t="s">
        <v>57</v>
      </c>
      <c r="I124" t="s">
        <v>46</v>
      </c>
      <c r="J124" t="s">
        <v>203</v>
      </c>
      <c r="K124">
        <v>161</v>
      </c>
      <c r="L124" t="s">
        <v>48</v>
      </c>
      <c r="M124" t="s">
        <v>60</v>
      </c>
      <c r="N124" t="s">
        <v>61</v>
      </c>
      <c r="O124" t="s">
        <v>41</v>
      </c>
      <c r="P124" t="s">
        <v>51</v>
      </c>
      <c r="Q124">
        <v>2</v>
      </c>
      <c r="R124">
        <v>-2</v>
      </c>
      <c r="S124">
        <v>0</v>
      </c>
      <c r="T124">
        <v>56</v>
      </c>
      <c r="U124">
        <v>0</v>
      </c>
      <c r="V124">
        <v>441</v>
      </c>
      <c r="W124">
        <v>14</v>
      </c>
      <c r="X124" t="s">
        <v>68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 x14ac:dyDescent="0.3">
      <c r="A125" t="s">
        <v>53</v>
      </c>
      <c r="B125">
        <f xml:space="preserve"> IF(Table1[[#This Row],[Attrition]]="Yes",1,0)</f>
        <v>0</v>
      </c>
      <c r="C125">
        <f>IF(Table1[[#This Row],[Attrition]]="No",1,0)</f>
        <v>1</v>
      </c>
      <c r="D125">
        <v>124</v>
      </c>
      <c r="E125" t="s">
        <v>42</v>
      </c>
      <c r="F125" t="s">
        <v>55</v>
      </c>
      <c r="G125" t="s">
        <v>56</v>
      </c>
      <c r="H125" t="s">
        <v>57</v>
      </c>
      <c r="I125" t="s">
        <v>46</v>
      </c>
      <c r="J125" t="s">
        <v>204</v>
      </c>
      <c r="K125">
        <v>162</v>
      </c>
      <c r="L125" t="s">
        <v>59</v>
      </c>
      <c r="M125" t="s">
        <v>98</v>
      </c>
      <c r="N125" t="s">
        <v>50</v>
      </c>
      <c r="O125" t="s">
        <v>53</v>
      </c>
      <c r="P125" t="s">
        <v>51</v>
      </c>
      <c r="Q125">
        <v>5</v>
      </c>
      <c r="R125">
        <v>-2</v>
      </c>
      <c r="S125">
        <v>0</v>
      </c>
      <c r="T125">
        <v>51</v>
      </c>
      <c r="U125">
        <v>1</v>
      </c>
      <c r="V125">
        <v>684</v>
      </c>
      <c r="W125">
        <v>6</v>
      </c>
      <c r="X125" t="s">
        <v>74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3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 x14ac:dyDescent="0.3">
      <c r="A126" t="s">
        <v>41</v>
      </c>
      <c r="B126">
        <f xml:space="preserve"> IF(Table1[[#This Row],[Attrition]]="Yes",1,0)</f>
        <v>1</v>
      </c>
      <c r="C126">
        <f>IF(Table1[[#This Row],[Attrition]]="No",1,0)</f>
        <v>0</v>
      </c>
      <c r="D126">
        <v>125</v>
      </c>
      <c r="E126" t="s">
        <v>42</v>
      </c>
      <c r="F126" t="s">
        <v>66</v>
      </c>
      <c r="G126" t="s">
        <v>44</v>
      </c>
      <c r="H126" t="s">
        <v>45</v>
      </c>
      <c r="I126" t="s">
        <v>46</v>
      </c>
      <c r="J126" t="s">
        <v>205</v>
      </c>
      <c r="K126">
        <v>163</v>
      </c>
      <c r="L126" t="s">
        <v>59</v>
      </c>
      <c r="M126" t="s">
        <v>49</v>
      </c>
      <c r="N126" t="s">
        <v>61</v>
      </c>
      <c r="O126" t="s">
        <v>41</v>
      </c>
      <c r="P126" t="s">
        <v>51</v>
      </c>
      <c r="Q126">
        <v>3</v>
      </c>
      <c r="R126">
        <v>-2</v>
      </c>
      <c r="S126">
        <v>0</v>
      </c>
      <c r="T126">
        <v>31</v>
      </c>
      <c r="U126">
        <v>0</v>
      </c>
      <c r="V126">
        <v>249</v>
      </c>
      <c r="W126">
        <v>6</v>
      </c>
      <c r="X126" t="s">
        <v>68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3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 x14ac:dyDescent="0.3">
      <c r="A127" t="s">
        <v>53</v>
      </c>
      <c r="B127">
        <f xml:space="preserve"> IF(Table1[[#This Row],[Attrition]]="Yes",1,0)</f>
        <v>0</v>
      </c>
      <c r="C127">
        <f>IF(Table1[[#This Row],[Attrition]]="No",1,0)</f>
        <v>1</v>
      </c>
      <c r="D127">
        <v>126</v>
      </c>
      <c r="E127" t="s">
        <v>42</v>
      </c>
      <c r="F127" t="s">
        <v>66</v>
      </c>
      <c r="G127" t="s">
        <v>56</v>
      </c>
      <c r="H127" t="s">
        <v>57</v>
      </c>
      <c r="I127" t="s">
        <v>63</v>
      </c>
      <c r="J127" t="s">
        <v>206</v>
      </c>
      <c r="K127">
        <v>164</v>
      </c>
      <c r="L127" t="s">
        <v>48</v>
      </c>
      <c r="M127" t="s">
        <v>60</v>
      </c>
      <c r="N127" t="s">
        <v>61</v>
      </c>
      <c r="O127" t="s">
        <v>53</v>
      </c>
      <c r="P127" t="s">
        <v>51</v>
      </c>
      <c r="Q127">
        <v>3</v>
      </c>
      <c r="R127">
        <v>-2</v>
      </c>
      <c r="S127">
        <v>0</v>
      </c>
      <c r="T127">
        <v>26</v>
      </c>
      <c r="U127">
        <v>1</v>
      </c>
      <c r="V127">
        <v>841</v>
      </c>
      <c r="W127">
        <v>6</v>
      </c>
      <c r="X127" t="s">
        <v>74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2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 x14ac:dyDescent="0.3">
      <c r="A128" t="s">
        <v>41</v>
      </c>
      <c r="B128">
        <f xml:space="preserve"> IF(Table1[[#This Row],[Attrition]]="Yes",1,0)</f>
        <v>1</v>
      </c>
      <c r="C128">
        <f>IF(Table1[[#This Row],[Attrition]]="No",1,0)</f>
        <v>0</v>
      </c>
      <c r="D128">
        <v>127</v>
      </c>
      <c r="E128" t="s">
        <v>42</v>
      </c>
      <c r="F128" t="s">
        <v>72</v>
      </c>
      <c r="G128" t="s">
        <v>44</v>
      </c>
      <c r="H128" t="s">
        <v>57</v>
      </c>
      <c r="I128" t="s">
        <v>69</v>
      </c>
      <c r="J128" t="s">
        <v>207</v>
      </c>
      <c r="K128">
        <v>165</v>
      </c>
      <c r="L128" t="s">
        <v>48</v>
      </c>
      <c r="M128" t="s">
        <v>80</v>
      </c>
      <c r="N128" t="s">
        <v>61</v>
      </c>
      <c r="O128" t="s">
        <v>53</v>
      </c>
      <c r="P128" t="s">
        <v>51</v>
      </c>
      <c r="Q128">
        <v>3</v>
      </c>
      <c r="R128">
        <v>-2</v>
      </c>
      <c r="S128">
        <v>0</v>
      </c>
      <c r="T128">
        <v>58</v>
      </c>
      <c r="U128">
        <v>0</v>
      </c>
      <c r="V128">
        <v>147</v>
      </c>
      <c r="W128">
        <v>23</v>
      </c>
      <c r="X128" t="s">
        <v>68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 x14ac:dyDescent="0.3">
      <c r="A129" t="s">
        <v>41</v>
      </c>
      <c r="B129">
        <f xml:space="preserve"> IF(Table1[[#This Row],[Attrition]]="Yes",1,0)</f>
        <v>1</v>
      </c>
      <c r="C129">
        <f>IF(Table1[[#This Row],[Attrition]]="No",1,0)</f>
        <v>0</v>
      </c>
      <c r="D129">
        <v>128</v>
      </c>
      <c r="E129" t="s">
        <v>42</v>
      </c>
      <c r="F129" t="s">
        <v>89</v>
      </c>
      <c r="G129" t="s">
        <v>44</v>
      </c>
      <c r="H129" t="s">
        <v>45</v>
      </c>
      <c r="I129" t="s">
        <v>103</v>
      </c>
      <c r="J129" t="s">
        <v>208</v>
      </c>
      <c r="K129">
        <v>167</v>
      </c>
      <c r="L129" t="s">
        <v>59</v>
      </c>
      <c r="M129" t="s">
        <v>96</v>
      </c>
      <c r="N129" t="s">
        <v>50</v>
      </c>
      <c r="O129" t="s">
        <v>41</v>
      </c>
      <c r="P129" t="s">
        <v>51</v>
      </c>
      <c r="Q129">
        <v>2</v>
      </c>
      <c r="R129">
        <v>-2</v>
      </c>
      <c r="S129">
        <v>0</v>
      </c>
      <c r="T129">
        <v>19</v>
      </c>
      <c r="U129">
        <v>0</v>
      </c>
      <c r="V129">
        <v>528</v>
      </c>
      <c r="W129">
        <v>22</v>
      </c>
      <c r="X129" t="s">
        <v>62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 x14ac:dyDescent="0.3">
      <c r="A130" t="s">
        <v>53</v>
      </c>
      <c r="B130">
        <f xml:space="preserve"> IF(Table1[[#This Row],[Attrition]]="Yes",1,0)</f>
        <v>0</v>
      </c>
      <c r="C130">
        <f>IF(Table1[[#This Row],[Attrition]]="No",1,0)</f>
        <v>1</v>
      </c>
      <c r="D130">
        <v>129</v>
      </c>
      <c r="E130" t="s">
        <v>42</v>
      </c>
      <c r="F130" t="s">
        <v>89</v>
      </c>
      <c r="G130" t="s">
        <v>56</v>
      </c>
      <c r="H130" t="s">
        <v>57</v>
      </c>
      <c r="I130" t="s">
        <v>110</v>
      </c>
      <c r="J130" t="s">
        <v>209</v>
      </c>
      <c r="K130">
        <v>169</v>
      </c>
      <c r="L130" t="s">
        <v>59</v>
      </c>
      <c r="M130" t="s">
        <v>65</v>
      </c>
      <c r="N130" t="s">
        <v>61</v>
      </c>
      <c r="O130" t="s">
        <v>53</v>
      </c>
      <c r="P130" t="s">
        <v>51</v>
      </c>
      <c r="Q130">
        <v>2</v>
      </c>
      <c r="R130">
        <v>-2</v>
      </c>
      <c r="S130">
        <v>0</v>
      </c>
      <c r="T130">
        <v>22</v>
      </c>
      <c r="U130">
        <v>1</v>
      </c>
      <c r="V130">
        <v>594</v>
      </c>
      <c r="W130">
        <v>2</v>
      </c>
      <c r="X130" t="s">
        <v>62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 x14ac:dyDescent="0.3">
      <c r="A131" t="s">
        <v>53</v>
      </c>
      <c r="B131">
        <f xml:space="preserve"> IF(Table1[[#This Row],[Attrition]]="Yes",1,0)</f>
        <v>0</v>
      </c>
      <c r="C131">
        <f>IF(Table1[[#This Row],[Attrition]]="No",1,0)</f>
        <v>1</v>
      </c>
      <c r="D131">
        <v>130</v>
      </c>
      <c r="E131" t="s">
        <v>42</v>
      </c>
      <c r="F131" t="s">
        <v>55</v>
      </c>
      <c r="G131" t="s">
        <v>56</v>
      </c>
      <c r="H131" t="s">
        <v>57</v>
      </c>
      <c r="I131" t="s">
        <v>69</v>
      </c>
      <c r="J131" t="s">
        <v>210</v>
      </c>
      <c r="K131">
        <v>170</v>
      </c>
      <c r="L131" t="s">
        <v>48</v>
      </c>
      <c r="M131" t="s">
        <v>78</v>
      </c>
      <c r="N131" t="s">
        <v>61</v>
      </c>
      <c r="O131" t="s">
        <v>53</v>
      </c>
      <c r="P131" t="s">
        <v>51</v>
      </c>
      <c r="Q131">
        <v>2</v>
      </c>
      <c r="R131">
        <v>-2</v>
      </c>
      <c r="S131">
        <v>0</v>
      </c>
      <c r="T131">
        <v>49</v>
      </c>
      <c r="U131">
        <v>1</v>
      </c>
      <c r="V131">
        <v>470</v>
      </c>
      <c r="W131">
        <v>20</v>
      </c>
      <c r="X131" t="s">
        <v>68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 x14ac:dyDescent="0.3">
      <c r="A132" t="s">
        <v>53</v>
      </c>
      <c r="B132">
        <f xml:space="preserve"> IF(Table1[[#This Row],[Attrition]]="Yes",1,0)</f>
        <v>0</v>
      </c>
      <c r="C132">
        <f>IF(Table1[[#This Row],[Attrition]]="No",1,0)</f>
        <v>1</v>
      </c>
      <c r="D132">
        <v>131</v>
      </c>
      <c r="E132" t="s">
        <v>54</v>
      </c>
      <c r="F132" t="s">
        <v>43</v>
      </c>
      <c r="G132" t="s">
        <v>56</v>
      </c>
      <c r="H132" t="s">
        <v>57</v>
      </c>
      <c r="I132" t="s">
        <v>69</v>
      </c>
      <c r="J132" t="s">
        <v>211</v>
      </c>
      <c r="K132">
        <v>171</v>
      </c>
      <c r="L132" t="s">
        <v>48</v>
      </c>
      <c r="M132" t="s">
        <v>60</v>
      </c>
      <c r="N132" t="s">
        <v>50</v>
      </c>
      <c r="O132" t="s">
        <v>53</v>
      </c>
      <c r="P132" t="s">
        <v>51</v>
      </c>
      <c r="Q132">
        <v>2</v>
      </c>
      <c r="R132">
        <v>-2</v>
      </c>
      <c r="S132">
        <v>0</v>
      </c>
      <c r="T132">
        <v>43</v>
      </c>
      <c r="U132">
        <v>1</v>
      </c>
      <c r="V132">
        <v>957</v>
      </c>
      <c r="W132">
        <v>28</v>
      </c>
      <c r="X132" t="s">
        <v>74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 x14ac:dyDescent="0.3">
      <c r="A133" t="s">
        <v>53</v>
      </c>
      <c r="B133">
        <f xml:space="preserve"> IF(Table1[[#This Row],[Attrition]]="Yes",1,0)</f>
        <v>0</v>
      </c>
      <c r="C133">
        <f>IF(Table1[[#This Row],[Attrition]]="No",1,0)</f>
        <v>1</v>
      </c>
      <c r="D133">
        <v>132</v>
      </c>
      <c r="E133" t="s">
        <v>54</v>
      </c>
      <c r="F133" t="s">
        <v>55</v>
      </c>
      <c r="G133" t="s">
        <v>56</v>
      </c>
      <c r="H133" t="s">
        <v>45</v>
      </c>
      <c r="I133" t="s">
        <v>103</v>
      </c>
      <c r="J133" t="s">
        <v>212</v>
      </c>
      <c r="K133">
        <v>174</v>
      </c>
      <c r="L133" t="s">
        <v>48</v>
      </c>
      <c r="M133" t="s">
        <v>49</v>
      </c>
      <c r="N133" t="s">
        <v>50</v>
      </c>
      <c r="O133" t="s">
        <v>53</v>
      </c>
      <c r="P133" t="s">
        <v>51</v>
      </c>
      <c r="Q133">
        <v>3</v>
      </c>
      <c r="R133">
        <v>-2</v>
      </c>
      <c r="S133">
        <v>0</v>
      </c>
      <c r="T133">
        <v>50</v>
      </c>
      <c r="U133">
        <v>1</v>
      </c>
      <c r="V133">
        <v>809</v>
      </c>
      <c r="W133">
        <v>12</v>
      </c>
      <c r="X133" t="s">
        <v>74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 x14ac:dyDescent="0.3">
      <c r="A134" t="s">
        <v>41</v>
      </c>
      <c r="B134">
        <f xml:space="preserve"> IF(Table1[[#This Row],[Attrition]]="Yes",1,0)</f>
        <v>1</v>
      </c>
      <c r="C134">
        <f>IF(Table1[[#This Row],[Attrition]]="No",1,0)</f>
        <v>0</v>
      </c>
      <c r="D134">
        <v>133</v>
      </c>
      <c r="E134" t="s">
        <v>42</v>
      </c>
      <c r="F134" t="s">
        <v>66</v>
      </c>
      <c r="G134" t="s">
        <v>44</v>
      </c>
      <c r="H134" t="s">
        <v>45</v>
      </c>
      <c r="I134" t="s">
        <v>46</v>
      </c>
      <c r="J134" t="s">
        <v>213</v>
      </c>
      <c r="K134">
        <v>175</v>
      </c>
      <c r="L134" t="s">
        <v>48</v>
      </c>
      <c r="M134" t="s">
        <v>49</v>
      </c>
      <c r="N134" t="s">
        <v>61</v>
      </c>
      <c r="O134" t="s">
        <v>41</v>
      </c>
      <c r="P134" t="s">
        <v>51</v>
      </c>
      <c r="Q134">
        <v>2</v>
      </c>
      <c r="R134">
        <v>-2</v>
      </c>
      <c r="S134">
        <v>0</v>
      </c>
      <c r="T134">
        <v>31</v>
      </c>
      <c r="U134">
        <v>0</v>
      </c>
      <c r="V134">
        <v>542</v>
      </c>
      <c r="W134">
        <v>20</v>
      </c>
      <c r="X134" t="s">
        <v>74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3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 x14ac:dyDescent="0.3">
      <c r="A135" t="s">
        <v>53</v>
      </c>
      <c r="B135">
        <f xml:space="preserve"> IF(Table1[[#This Row],[Attrition]]="Yes",1,0)</f>
        <v>0</v>
      </c>
      <c r="C135">
        <f>IF(Table1[[#This Row],[Attrition]]="No",1,0)</f>
        <v>1</v>
      </c>
      <c r="D135">
        <v>134</v>
      </c>
      <c r="E135" t="s">
        <v>42</v>
      </c>
      <c r="F135" t="s">
        <v>43</v>
      </c>
      <c r="G135" t="s">
        <v>56</v>
      </c>
      <c r="H135" t="s">
        <v>45</v>
      </c>
      <c r="I135" t="s">
        <v>46</v>
      </c>
      <c r="J135" t="s">
        <v>214</v>
      </c>
      <c r="K135">
        <v>176</v>
      </c>
      <c r="L135" t="s">
        <v>59</v>
      </c>
      <c r="M135" t="s">
        <v>49</v>
      </c>
      <c r="N135" t="s">
        <v>76</v>
      </c>
      <c r="O135" t="s">
        <v>41</v>
      </c>
      <c r="P135" t="s">
        <v>51</v>
      </c>
      <c r="Q135">
        <v>2</v>
      </c>
      <c r="R135">
        <v>-2</v>
      </c>
      <c r="S135">
        <v>0</v>
      </c>
      <c r="T135">
        <v>41</v>
      </c>
      <c r="U135">
        <v>1</v>
      </c>
      <c r="V135">
        <v>802</v>
      </c>
      <c r="W135">
        <v>9</v>
      </c>
      <c r="X135" t="s">
        <v>62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3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 x14ac:dyDescent="0.3">
      <c r="A136" t="s">
        <v>53</v>
      </c>
      <c r="B136">
        <f xml:space="preserve"> IF(Table1[[#This Row],[Attrition]]="Yes",1,0)</f>
        <v>0</v>
      </c>
      <c r="C136">
        <f>IF(Table1[[#This Row],[Attrition]]="No",1,0)</f>
        <v>1</v>
      </c>
      <c r="D136">
        <v>135</v>
      </c>
      <c r="E136" t="s">
        <v>42</v>
      </c>
      <c r="F136" t="s">
        <v>66</v>
      </c>
      <c r="G136" t="s">
        <v>56</v>
      </c>
      <c r="H136" t="s">
        <v>158</v>
      </c>
      <c r="I136" t="s">
        <v>46</v>
      </c>
      <c r="J136" t="s">
        <v>215</v>
      </c>
      <c r="K136">
        <v>177</v>
      </c>
      <c r="L136" t="s">
        <v>48</v>
      </c>
      <c r="M136" t="s">
        <v>160</v>
      </c>
      <c r="N136" t="s">
        <v>61</v>
      </c>
      <c r="O136" t="s">
        <v>53</v>
      </c>
      <c r="P136" t="s">
        <v>51</v>
      </c>
      <c r="Q136">
        <v>3</v>
      </c>
      <c r="R136">
        <v>-2</v>
      </c>
      <c r="S136">
        <v>0</v>
      </c>
      <c r="T136">
        <v>26</v>
      </c>
      <c r="U136">
        <v>1</v>
      </c>
      <c r="V136">
        <v>1355</v>
      </c>
      <c r="W136">
        <v>25</v>
      </c>
      <c r="X136" t="s">
        <v>62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3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 x14ac:dyDescent="0.3">
      <c r="A137" t="s">
        <v>53</v>
      </c>
      <c r="B137">
        <f xml:space="preserve"> IF(Table1[[#This Row],[Attrition]]="Yes",1,0)</f>
        <v>0</v>
      </c>
      <c r="C137">
        <f>IF(Table1[[#This Row],[Attrition]]="No",1,0)</f>
        <v>1</v>
      </c>
      <c r="D137">
        <v>136</v>
      </c>
      <c r="E137" t="s">
        <v>42</v>
      </c>
      <c r="F137" t="s">
        <v>43</v>
      </c>
      <c r="G137" t="s">
        <v>56</v>
      </c>
      <c r="H137" t="s">
        <v>57</v>
      </c>
      <c r="I137" t="s">
        <v>69</v>
      </c>
      <c r="J137" t="s">
        <v>216</v>
      </c>
      <c r="K137">
        <v>178</v>
      </c>
      <c r="L137" t="s">
        <v>59</v>
      </c>
      <c r="M137" t="s">
        <v>78</v>
      </c>
      <c r="N137" t="s">
        <v>76</v>
      </c>
      <c r="O137" t="s">
        <v>53</v>
      </c>
      <c r="P137" t="s">
        <v>51</v>
      </c>
      <c r="Q137">
        <v>0</v>
      </c>
      <c r="R137">
        <v>-2</v>
      </c>
      <c r="S137">
        <v>0</v>
      </c>
      <c r="T137">
        <v>36</v>
      </c>
      <c r="U137">
        <v>1</v>
      </c>
      <c r="V137">
        <v>216</v>
      </c>
      <c r="W137">
        <v>6</v>
      </c>
      <c r="X137" t="s">
        <v>52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2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 x14ac:dyDescent="0.3">
      <c r="A138" t="s">
        <v>41</v>
      </c>
      <c r="B138">
        <f xml:space="preserve"> IF(Table1[[#This Row],[Attrition]]="Yes",1,0)</f>
        <v>1</v>
      </c>
      <c r="C138">
        <f>IF(Table1[[#This Row],[Attrition]]="No",1,0)</f>
        <v>0</v>
      </c>
      <c r="D138">
        <v>137</v>
      </c>
      <c r="E138" t="s">
        <v>54</v>
      </c>
      <c r="F138" t="s">
        <v>55</v>
      </c>
      <c r="G138" t="s">
        <v>44</v>
      </c>
      <c r="H138" t="s">
        <v>57</v>
      </c>
      <c r="I138" t="s">
        <v>46</v>
      </c>
      <c r="J138" t="s">
        <v>217</v>
      </c>
      <c r="K138">
        <v>179</v>
      </c>
      <c r="L138" t="s">
        <v>59</v>
      </c>
      <c r="M138" t="s">
        <v>78</v>
      </c>
      <c r="N138" t="s">
        <v>50</v>
      </c>
      <c r="O138" t="s">
        <v>53</v>
      </c>
      <c r="P138" t="s">
        <v>51</v>
      </c>
      <c r="Q138">
        <v>2</v>
      </c>
      <c r="R138">
        <v>-2</v>
      </c>
      <c r="S138">
        <v>0</v>
      </c>
      <c r="T138">
        <v>51</v>
      </c>
      <c r="U138">
        <v>0</v>
      </c>
      <c r="V138">
        <v>1150</v>
      </c>
      <c r="W138">
        <v>8</v>
      </c>
      <c r="X138" t="s">
        <v>68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4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 x14ac:dyDescent="0.3">
      <c r="A139" t="s">
        <v>53</v>
      </c>
      <c r="B139">
        <f xml:space="preserve"> IF(Table1[[#This Row],[Attrition]]="Yes",1,0)</f>
        <v>0</v>
      </c>
      <c r="C139">
        <f>IF(Table1[[#This Row],[Attrition]]="No",1,0)</f>
        <v>1</v>
      </c>
      <c r="D139">
        <v>138</v>
      </c>
      <c r="E139" t="s">
        <v>42</v>
      </c>
      <c r="F139" t="s">
        <v>43</v>
      </c>
      <c r="G139" t="s">
        <v>56</v>
      </c>
      <c r="H139" t="s">
        <v>45</v>
      </c>
      <c r="I139" t="s">
        <v>46</v>
      </c>
      <c r="J139" t="s">
        <v>218</v>
      </c>
      <c r="K139">
        <v>182</v>
      </c>
      <c r="L139" t="s">
        <v>48</v>
      </c>
      <c r="M139" t="s">
        <v>49</v>
      </c>
      <c r="N139" t="s">
        <v>61</v>
      </c>
      <c r="O139" t="s">
        <v>53</v>
      </c>
      <c r="P139" t="s">
        <v>51</v>
      </c>
      <c r="Q139">
        <v>1</v>
      </c>
      <c r="R139">
        <v>-2</v>
      </c>
      <c r="S139">
        <v>0</v>
      </c>
      <c r="T139">
        <v>39</v>
      </c>
      <c r="U139">
        <v>1</v>
      </c>
      <c r="V139">
        <v>1329</v>
      </c>
      <c r="W139">
        <v>4</v>
      </c>
      <c r="X139" t="s">
        <v>68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3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 x14ac:dyDescent="0.3">
      <c r="A140" t="s">
        <v>53</v>
      </c>
      <c r="B140">
        <f xml:space="preserve"> IF(Table1[[#This Row],[Attrition]]="Yes",1,0)</f>
        <v>0</v>
      </c>
      <c r="C140">
        <f>IF(Table1[[#This Row],[Attrition]]="No",1,0)</f>
        <v>1</v>
      </c>
      <c r="D140">
        <v>139</v>
      </c>
      <c r="E140" t="s">
        <v>42</v>
      </c>
      <c r="F140" t="s">
        <v>66</v>
      </c>
      <c r="G140" t="s">
        <v>56</v>
      </c>
      <c r="H140" t="s">
        <v>45</v>
      </c>
      <c r="I140" t="s">
        <v>46</v>
      </c>
      <c r="J140" t="s">
        <v>219</v>
      </c>
      <c r="K140">
        <v>183</v>
      </c>
      <c r="L140" t="s">
        <v>59</v>
      </c>
      <c r="M140" t="s">
        <v>49</v>
      </c>
      <c r="N140" t="s">
        <v>61</v>
      </c>
      <c r="O140" t="s">
        <v>53</v>
      </c>
      <c r="P140" t="s">
        <v>51</v>
      </c>
      <c r="Q140">
        <v>3</v>
      </c>
      <c r="R140">
        <v>-2</v>
      </c>
      <c r="S140">
        <v>0</v>
      </c>
      <c r="T140">
        <v>25</v>
      </c>
      <c r="U140">
        <v>1</v>
      </c>
      <c r="V140">
        <v>959</v>
      </c>
      <c r="W140">
        <v>28</v>
      </c>
      <c r="X140" t="s">
        <v>74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3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 x14ac:dyDescent="0.3">
      <c r="A141" t="s">
        <v>53</v>
      </c>
      <c r="B141">
        <f xml:space="preserve"> IF(Table1[[#This Row],[Attrition]]="Yes",1,0)</f>
        <v>0</v>
      </c>
      <c r="C141">
        <f>IF(Table1[[#This Row],[Attrition]]="No",1,0)</f>
        <v>1</v>
      </c>
      <c r="D141">
        <v>140</v>
      </c>
      <c r="E141" t="s">
        <v>42</v>
      </c>
      <c r="F141" t="s">
        <v>66</v>
      </c>
      <c r="G141" t="s">
        <v>56</v>
      </c>
      <c r="H141" t="s">
        <v>158</v>
      </c>
      <c r="I141" t="s">
        <v>160</v>
      </c>
      <c r="J141" t="s">
        <v>220</v>
      </c>
      <c r="K141">
        <v>184</v>
      </c>
      <c r="L141" t="s">
        <v>59</v>
      </c>
      <c r="M141" t="s">
        <v>160</v>
      </c>
      <c r="N141" t="s">
        <v>61</v>
      </c>
      <c r="O141" t="s">
        <v>41</v>
      </c>
      <c r="P141" t="s">
        <v>51</v>
      </c>
      <c r="Q141">
        <v>2</v>
      </c>
      <c r="R141">
        <v>-2</v>
      </c>
      <c r="S141">
        <v>0</v>
      </c>
      <c r="T141">
        <v>30</v>
      </c>
      <c r="U141">
        <v>1</v>
      </c>
      <c r="V141">
        <v>1240</v>
      </c>
      <c r="W141">
        <v>9</v>
      </c>
      <c r="X141" t="s">
        <v>74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 x14ac:dyDescent="0.3">
      <c r="A142" t="s">
        <v>41</v>
      </c>
      <c r="B142">
        <f xml:space="preserve"> IF(Table1[[#This Row],[Attrition]]="Yes",1,0)</f>
        <v>1</v>
      </c>
      <c r="C142">
        <f>IF(Table1[[#This Row],[Attrition]]="No",1,0)</f>
        <v>0</v>
      </c>
      <c r="D142">
        <v>141</v>
      </c>
      <c r="E142" t="s">
        <v>42</v>
      </c>
      <c r="F142" t="s">
        <v>66</v>
      </c>
      <c r="G142" t="s">
        <v>44</v>
      </c>
      <c r="H142" t="s">
        <v>57</v>
      </c>
      <c r="I142" t="s">
        <v>69</v>
      </c>
      <c r="J142" t="s">
        <v>221</v>
      </c>
      <c r="K142">
        <v>190</v>
      </c>
      <c r="L142" t="s">
        <v>48</v>
      </c>
      <c r="M142" t="s">
        <v>65</v>
      </c>
      <c r="N142" t="s">
        <v>50</v>
      </c>
      <c r="O142" t="s">
        <v>53</v>
      </c>
      <c r="P142" t="s">
        <v>51</v>
      </c>
      <c r="Q142">
        <v>2</v>
      </c>
      <c r="R142">
        <v>-2</v>
      </c>
      <c r="S142">
        <v>0</v>
      </c>
      <c r="T142">
        <v>32</v>
      </c>
      <c r="U142">
        <v>0</v>
      </c>
      <c r="V142">
        <v>1033</v>
      </c>
      <c r="W142">
        <v>9</v>
      </c>
      <c r="X142" t="s">
        <v>74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 x14ac:dyDescent="0.3">
      <c r="A143" t="s">
        <v>53</v>
      </c>
      <c r="B143">
        <f xml:space="preserve"> IF(Table1[[#This Row],[Attrition]]="Yes",1,0)</f>
        <v>0</v>
      </c>
      <c r="C143">
        <f>IF(Table1[[#This Row],[Attrition]]="No",1,0)</f>
        <v>1</v>
      </c>
      <c r="D143">
        <v>142</v>
      </c>
      <c r="E143" t="s">
        <v>42</v>
      </c>
      <c r="F143" t="s">
        <v>55</v>
      </c>
      <c r="G143" t="s">
        <v>56</v>
      </c>
      <c r="H143" t="s">
        <v>57</v>
      </c>
      <c r="I143" t="s">
        <v>69</v>
      </c>
      <c r="J143" t="s">
        <v>222</v>
      </c>
      <c r="K143">
        <v>192</v>
      </c>
      <c r="L143" t="s">
        <v>59</v>
      </c>
      <c r="M143" t="s">
        <v>60</v>
      </c>
      <c r="N143" t="s">
        <v>50</v>
      </c>
      <c r="O143" t="s">
        <v>53</v>
      </c>
      <c r="P143" t="s">
        <v>51</v>
      </c>
      <c r="Q143">
        <v>2</v>
      </c>
      <c r="R143">
        <v>-2</v>
      </c>
      <c r="S143">
        <v>0</v>
      </c>
      <c r="T143">
        <v>45</v>
      </c>
      <c r="U143">
        <v>1</v>
      </c>
      <c r="V143">
        <v>1316</v>
      </c>
      <c r="W143">
        <v>29</v>
      </c>
      <c r="X143" t="s">
        <v>74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 x14ac:dyDescent="0.3">
      <c r="A144" t="s">
        <v>53</v>
      </c>
      <c r="B144">
        <f xml:space="preserve"> IF(Table1[[#This Row],[Attrition]]="Yes",1,0)</f>
        <v>0</v>
      </c>
      <c r="C144">
        <f>IF(Table1[[#This Row],[Attrition]]="No",1,0)</f>
        <v>1</v>
      </c>
      <c r="D144">
        <v>143</v>
      </c>
      <c r="E144" t="s">
        <v>42</v>
      </c>
      <c r="F144" t="s">
        <v>43</v>
      </c>
      <c r="G144" t="s">
        <v>56</v>
      </c>
      <c r="H144" t="s">
        <v>57</v>
      </c>
      <c r="I144" t="s">
        <v>110</v>
      </c>
      <c r="J144" t="s">
        <v>223</v>
      </c>
      <c r="K144">
        <v>193</v>
      </c>
      <c r="L144" t="s">
        <v>48</v>
      </c>
      <c r="M144" t="s">
        <v>60</v>
      </c>
      <c r="N144" t="s">
        <v>50</v>
      </c>
      <c r="O144" t="s">
        <v>41</v>
      </c>
      <c r="P144" t="s">
        <v>51</v>
      </c>
      <c r="Q144">
        <v>2</v>
      </c>
      <c r="R144">
        <v>-2</v>
      </c>
      <c r="S144">
        <v>0</v>
      </c>
      <c r="T144">
        <v>38</v>
      </c>
      <c r="U144">
        <v>1</v>
      </c>
      <c r="V144">
        <v>364</v>
      </c>
      <c r="W144">
        <v>3</v>
      </c>
      <c r="X144" t="s">
        <v>131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 x14ac:dyDescent="0.3">
      <c r="A145" t="s">
        <v>53</v>
      </c>
      <c r="B145">
        <f xml:space="preserve"> IF(Table1[[#This Row],[Attrition]]="Yes",1,0)</f>
        <v>0</v>
      </c>
      <c r="C145">
        <f>IF(Table1[[#This Row],[Attrition]]="No",1,0)</f>
        <v>1</v>
      </c>
      <c r="D145">
        <v>144</v>
      </c>
      <c r="E145" t="s">
        <v>42</v>
      </c>
      <c r="F145" t="s">
        <v>66</v>
      </c>
      <c r="G145" t="s">
        <v>56</v>
      </c>
      <c r="H145" t="s">
        <v>57</v>
      </c>
      <c r="I145" t="s">
        <v>46</v>
      </c>
      <c r="J145" t="s">
        <v>224</v>
      </c>
      <c r="K145">
        <v>194</v>
      </c>
      <c r="L145" t="s">
        <v>48</v>
      </c>
      <c r="M145" t="s">
        <v>60</v>
      </c>
      <c r="N145" t="s">
        <v>50</v>
      </c>
      <c r="O145" t="s">
        <v>53</v>
      </c>
      <c r="P145" t="s">
        <v>51</v>
      </c>
      <c r="Q145">
        <v>4</v>
      </c>
      <c r="R145">
        <v>-2</v>
      </c>
      <c r="S145">
        <v>0</v>
      </c>
      <c r="T145">
        <v>30</v>
      </c>
      <c r="U145">
        <v>1</v>
      </c>
      <c r="V145">
        <v>438</v>
      </c>
      <c r="W145">
        <v>18</v>
      </c>
      <c r="X145" t="s">
        <v>74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3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 x14ac:dyDescent="0.3">
      <c r="A146" t="s">
        <v>53</v>
      </c>
      <c r="B146">
        <f xml:space="preserve"> IF(Table1[[#This Row],[Attrition]]="Yes",1,0)</f>
        <v>0</v>
      </c>
      <c r="C146">
        <f>IF(Table1[[#This Row],[Attrition]]="No",1,0)</f>
        <v>1</v>
      </c>
      <c r="D146">
        <v>145</v>
      </c>
      <c r="E146" t="s">
        <v>54</v>
      </c>
      <c r="F146" t="s">
        <v>66</v>
      </c>
      <c r="G146" t="s">
        <v>56</v>
      </c>
      <c r="H146" t="s">
        <v>45</v>
      </c>
      <c r="I146" t="s">
        <v>69</v>
      </c>
      <c r="J146" t="s">
        <v>225</v>
      </c>
      <c r="K146">
        <v>195</v>
      </c>
      <c r="L146" t="s">
        <v>59</v>
      </c>
      <c r="M146" t="s">
        <v>49</v>
      </c>
      <c r="N146" t="s">
        <v>76</v>
      </c>
      <c r="O146" t="s">
        <v>53</v>
      </c>
      <c r="P146" t="s">
        <v>51</v>
      </c>
      <c r="Q146">
        <v>2</v>
      </c>
      <c r="R146">
        <v>-2</v>
      </c>
      <c r="S146">
        <v>0</v>
      </c>
      <c r="T146">
        <v>32</v>
      </c>
      <c r="U146">
        <v>1</v>
      </c>
      <c r="V146">
        <v>689</v>
      </c>
      <c r="W146">
        <v>9</v>
      </c>
      <c r="X146" t="s">
        <v>52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 x14ac:dyDescent="0.3">
      <c r="A147" t="s">
        <v>53</v>
      </c>
      <c r="B147">
        <f xml:space="preserve"> IF(Table1[[#This Row],[Attrition]]="Yes",1,0)</f>
        <v>0</v>
      </c>
      <c r="C147">
        <f>IF(Table1[[#This Row],[Attrition]]="No",1,0)</f>
        <v>1</v>
      </c>
      <c r="D147">
        <v>146</v>
      </c>
      <c r="E147" t="s">
        <v>42</v>
      </c>
      <c r="F147" t="s">
        <v>66</v>
      </c>
      <c r="G147" t="s">
        <v>56</v>
      </c>
      <c r="H147" t="s">
        <v>57</v>
      </c>
      <c r="I147" t="s">
        <v>110</v>
      </c>
      <c r="J147" t="s">
        <v>226</v>
      </c>
      <c r="K147">
        <v>197</v>
      </c>
      <c r="L147" t="s">
        <v>48</v>
      </c>
      <c r="M147" t="s">
        <v>60</v>
      </c>
      <c r="N147" t="s">
        <v>76</v>
      </c>
      <c r="O147" t="s">
        <v>53</v>
      </c>
      <c r="P147" t="s">
        <v>51</v>
      </c>
      <c r="Q147">
        <v>3</v>
      </c>
      <c r="R147">
        <v>-2</v>
      </c>
      <c r="S147">
        <v>0</v>
      </c>
      <c r="T147">
        <v>30</v>
      </c>
      <c r="U147">
        <v>1</v>
      </c>
      <c r="V147">
        <v>201</v>
      </c>
      <c r="W147">
        <v>5</v>
      </c>
      <c r="X147" t="s">
        <v>74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1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 x14ac:dyDescent="0.3">
      <c r="A148" t="s">
        <v>53</v>
      </c>
      <c r="B148">
        <f xml:space="preserve"> IF(Table1[[#This Row],[Attrition]]="Yes",1,0)</f>
        <v>0</v>
      </c>
      <c r="C148">
        <f>IF(Table1[[#This Row],[Attrition]]="No",1,0)</f>
        <v>1</v>
      </c>
      <c r="D148">
        <v>147</v>
      </c>
      <c r="E148" t="s">
        <v>42</v>
      </c>
      <c r="F148" t="s">
        <v>66</v>
      </c>
      <c r="G148" t="s">
        <v>56</v>
      </c>
      <c r="H148" t="s">
        <v>57</v>
      </c>
      <c r="I148" t="s">
        <v>69</v>
      </c>
      <c r="J148" t="s">
        <v>227</v>
      </c>
      <c r="K148">
        <v>198</v>
      </c>
      <c r="L148" t="s">
        <v>59</v>
      </c>
      <c r="M148" t="s">
        <v>65</v>
      </c>
      <c r="N148" t="s">
        <v>50</v>
      </c>
      <c r="O148" t="s">
        <v>53</v>
      </c>
      <c r="P148" t="s">
        <v>51</v>
      </c>
      <c r="Q148">
        <v>3</v>
      </c>
      <c r="R148">
        <v>-2</v>
      </c>
      <c r="S148">
        <v>0</v>
      </c>
      <c r="T148">
        <v>30</v>
      </c>
      <c r="U148">
        <v>1</v>
      </c>
      <c r="V148">
        <v>1427</v>
      </c>
      <c r="W148">
        <v>2</v>
      </c>
      <c r="X148" t="s">
        <v>62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 x14ac:dyDescent="0.3">
      <c r="A149" t="s">
        <v>53</v>
      </c>
      <c r="B149">
        <f xml:space="preserve"> IF(Table1[[#This Row],[Attrition]]="Yes",1,0)</f>
        <v>0</v>
      </c>
      <c r="C149">
        <f>IF(Table1[[#This Row],[Attrition]]="No",1,0)</f>
        <v>1</v>
      </c>
      <c r="D149">
        <v>148</v>
      </c>
      <c r="E149" t="s">
        <v>54</v>
      </c>
      <c r="F149" t="s">
        <v>43</v>
      </c>
      <c r="G149" t="s">
        <v>56</v>
      </c>
      <c r="H149" t="s">
        <v>57</v>
      </c>
      <c r="I149" t="s">
        <v>46</v>
      </c>
      <c r="J149" t="s">
        <v>228</v>
      </c>
      <c r="K149">
        <v>199</v>
      </c>
      <c r="L149" t="s">
        <v>59</v>
      </c>
      <c r="M149" t="s">
        <v>92</v>
      </c>
      <c r="N149" t="s">
        <v>76</v>
      </c>
      <c r="O149" t="s">
        <v>53</v>
      </c>
      <c r="P149" t="s">
        <v>51</v>
      </c>
      <c r="Q149">
        <v>2</v>
      </c>
      <c r="R149">
        <v>-2</v>
      </c>
      <c r="S149">
        <v>0</v>
      </c>
      <c r="T149">
        <v>41</v>
      </c>
      <c r="U149">
        <v>1</v>
      </c>
      <c r="V149">
        <v>857</v>
      </c>
      <c r="W149">
        <v>10</v>
      </c>
      <c r="X149" t="s">
        <v>74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1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 x14ac:dyDescent="0.3">
      <c r="A150" t="s">
        <v>53</v>
      </c>
      <c r="B150">
        <f xml:space="preserve"> IF(Table1[[#This Row],[Attrition]]="Yes",1,0)</f>
        <v>0</v>
      </c>
      <c r="C150">
        <f>IF(Table1[[#This Row],[Attrition]]="No",1,0)</f>
        <v>1</v>
      </c>
      <c r="D150">
        <v>149</v>
      </c>
      <c r="E150" t="s">
        <v>42</v>
      </c>
      <c r="F150" t="s">
        <v>43</v>
      </c>
      <c r="G150" t="s">
        <v>56</v>
      </c>
      <c r="H150" t="s">
        <v>57</v>
      </c>
      <c r="I150" t="s">
        <v>46</v>
      </c>
      <c r="J150" t="s">
        <v>229</v>
      </c>
      <c r="K150">
        <v>200</v>
      </c>
      <c r="L150" t="s">
        <v>59</v>
      </c>
      <c r="M150" t="s">
        <v>65</v>
      </c>
      <c r="N150" t="s">
        <v>61</v>
      </c>
      <c r="O150" t="s">
        <v>53</v>
      </c>
      <c r="P150" t="s">
        <v>51</v>
      </c>
      <c r="Q150">
        <v>2</v>
      </c>
      <c r="R150">
        <v>-2</v>
      </c>
      <c r="S150">
        <v>0</v>
      </c>
      <c r="T150">
        <v>41</v>
      </c>
      <c r="U150">
        <v>1</v>
      </c>
      <c r="V150">
        <v>933</v>
      </c>
      <c r="W150">
        <v>9</v>
      </c>
      <c r="X150" t="s">
        <v>68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1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 x14ac:dyDescent="0.3">
      <c r="A151" t="s">
        <v>53</v>
      </c>
      <c r="B151">
        <f xml:space="preserve"> IF(Table1[[#This Row],[Attrition]]="Yes",1,0)</f>
        <v>0</v>
      </c>
      <c r="C151">
        <f>IF(Table1[[#This Row],[Attrition]]="No",1,0)</f>
        <v>1</v>
      </c>
      <c r="D151">
        <v>150</v>
      </c>
      <c r="E151" t="s">
        <v>42</v>
      </c>
      <c r="F151" t="s">
        <v>89</v>
      </c>
      <c r="G151" t="s">
        <v>56</v>
      </c>
      <c r="H151" t="s">
        <v>57</v>
      </c>
      <c r="I151" t="s">
        <v>69</v>
      </c>
      <c r="J151" t="s">
        <v>230</v>
      </c>
      <c r="K151">
        <v>201</v>
      </c>
      <c r="L151" t="s">
        <v>48</v>
      </c>
      <c r="M151" t="s">
        <v>65</v>
      </c>
      <c r="N151" t="s">
        <v>50</v>
      </c>
      <c r="O151" t="s">
        <v>53</v>
      </c>
      <c r="P151" t="s">
        <v>51</v>
      </c>
      <c r="Q151">
        <v>3</v>
      </c>
      <c r="R151">
        <v>-2</v>
      </c>
      <c r="S151">
        <v>0</v>
      </c>
      <c r="T151">
        <v>19</v>
      </c>
      <c r="U151">
        <v>1</v>
      </c>
      <c r="V151">
        <v>1181</v>
      </c>
      <c r="W151">
        <v>3</v>
      </c>
      <c r="X151" t="s">
        <v>62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2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 x14ac:dyDescent="0.3">
      <c r="A152" t="s">
        <v>53</v>
      </c>
      <c r="B152">
        <f xml:space="preserve"> IF(Table1[[#This Row],[Attrition]]="Yes",1,0)</f>
        <v>0</v>
      </c>
      <c r="C152">
        <f>IF(Table1[[#This Row],[Attrition]]="No",1,0)</f>
        <v>1</v>
      </c>
      <c r="D152">
        <v>151</v>
      </c>
      <c r="E152" t="s">
        <v>54</v>
      </c>
      <c r="F152" t="s">
        <v>43</v>
      </c>
      <c r="G152" t="s">
        <v>56</v>
      </c>
      <c r="H152" t="s">
        <v>57</v>
      </c>
      <c r="I152" t="s">
        <v>69</v>
      </c>
      <c r="J152" t="s">
        <v>231</v>
      </c>
      <c r="K152">
        <v>202</v>
      </c>
      <c r="L152" t="s">
        <v>48</v>
      </c>
      <c r="M152" t="s">
        <v>60</v>
      </c>
      <c r="N152" t="s">
        <v>76</v>
      </c>
      <c r="O152" t="s">
        <v>53</v>
      </c>
      <c r="P152" t="s">
        <v>51</v>
      </c>
      <c r="Q152">
        <v>2</v>
      </c>
      <c r="R152">
        <v>-2</v>
      </c>
      <c r="S152">
        <v>0</v>
      </c>
      <c r="T152">
        <v>40</v>
      </c>
      <c r="U152">
        <v>1</v>
      </c>
      <c r="V152">
        <v>1395</v>
      </c>
      <c r="W152">
        <v>26</v>
      </c>
      <c r="X152" t="s">
        <v>74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2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 x14ac:dyDescent="0.3">
      <c r="A153" t="s">
        <v>53</v>
      </c>
      <c r="B153">
        <f xml:space="preserve"> IF(Table1[[#This Row],[Attrition]]="Yes",1,0)</f>
        <v>0</v>
      </c>
      <c r="C153">
        <f>IF(Table1[[#This Row],[Attrition]]="No",1,0)</f>
        <v>1</v>
      </c>
      <c r="D153">
        <v>152</v>
      </c>
      <c r="E153" t="s">
        <v>42</v>
      </c>
      <c r="F153" t="s">
        <v>43</v>
      </c>
      <c r="G153" t="s">
        <v>56</v>
      </c>
      <c r="H153" t="s">
        <v>45</v>
      </c>
      <c r="I153" t="s">
        <v>103</v>
      </c>
      <c r="J153" t="s">
        <v>232</v>
      </c>
      <c r="K153">
        <v>204</v>
      </c>
      <c r="L153" t="s">
        <v>59</v>
      </c>
      <c r="M153" t="s">
        <v>49</v>
      </c>
      <c r="N153" t="s">
        <v>61</v>
      </c>
      <c r="O153" t="s">
        <v>53</v>
      </c>
      <c r="P153" t="s">
        <v>51</v>
      </c>
      <c r="Q153">
        <v>3</v>
      </c>
      <c r="R153">
        <v>-2</v>
      </c>
      <c r="S153">
        <v>0</v>
      </c>
      <c r="T153">
        <v>35</v>
      </c>
      <c r="U153">
        <v>1</v>
      </c>
      <c r="V153">
        <v>662</v>
      </c>
      <c r="W153">
        <v>1</v>
      </c>
      <c r="X153" t="s">
        <v>131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2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 x14ac:dyDescent="0.3">
      <c r="A154" t="s">
        <v>53</v>
      </c>
      <c r="B154">
        <f xml:space="preserve"> IF(Table1[[#This Row],[Attrition]]="Yes",1,0)</f>
        <v>0</v>
      </c>
      <c r="C154">
        <f>IF(Table1[[#This Row],[Attrition]]="No",1,0)</f>
        <v>1</v>
      </c>
      <c r="D154">
        <v>153</v>
      </c>
      <c r="E154" t="s">
        <v>42</v>
      </c>
      <c r="F154" t="s">
        <v>55</v>
      </c>
      <c r="G154" t="s">
        <v>56</v>
      </c>
      <c r="H154" t="s">
        <v>45</v>
      </c>
      <c r="I154" t="s">
        <v>103</v>
      </c>
      <c r="J154" t="s">
        <v>233</v>
      </c>
      <c r="K154">
        <v>205</v>
      </c>
      <c r="L154" t="s">
        <v>59</v>
      </c>
      <c r="M154" t="s">
        <v>96</v>
      </c>
      <c r="N154" t="s">
        <v>61</v>
      </c>
      <c r="O154" t="s">
        <v>41</v>
      </c>
      <c r="P154" t="s">
        <v>51</v>
      </c>
      <c r="Q154">
        <v>3</v>
      </c>
      <c r="R154">
        <v>-2</v>
      </c>
      <c r="S154">
        <v>0</v>
      </c>
      <c r="T154">
        <v>53</v>
      </c>
      <c r="U154">
        <v>1</v>
      </c>
      <c r="V154">
        <v>1436</v>
      </c>
      <c r="W154">
        <v>6</v>
      </c>
      <c r="X154" t="s">
        <v>52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 x14ac:dyDescent="0.3">
      <c r="A155" t="s">
        <v>53</v>
      </c>
      <c r="B155">
        <f xml:space="preserve"> IF(Table1[[#This Row],[Attrition]]="Yes",1,0)</f>
        <v>0</v>
      </c>
      <c r="C155">
        <f>IF(Table1[[#This Row],[Attrition]]="No",1,0)</f>
        <v>1</v>
      </c>
      <c r="D155">
        <v>154</v>
      </c>
      <c r="E155" t="s">
        <v>42</v>
      </c>
      <c r="F155" t="s">
        <v>55</v>
      </c>
      <c r="G155" t="s">
        <v>56</v>
      </c>
      <c r="H155" t="s">
        <v>57</v>
      </c>
      <c r="I155" t="s">
        <v>46</v>
      </c>
      <c r="J155" t="s">
        <v>234</v>
      </c>
      <c r="K155">
        <v>206</v>
      </c>
      <c r="L155" t="s">
        <v>59</v>
      </c>
      <c r="M155" t="s">
        <v>65</v>
      </c>
      <c r="N155" t="s">
        <v>76</v>
      </c>
      <c r="O155" t="s">
        <v>53</v>
      </c>
      <c r="P155" t="s">
        <v>51</v>
      </c>
      <c r="Q155">
        <v>2</v>
      </c>
      <c r="R155">
        <v>-2</v>
      </c>
      <c r="S155">
        <v>0</v>
      </c>
      <c r="T155">
        <v>45</v>
      </c>
      <c r="U155">
        <v>1</v>
      </c>
      <c r="V155">
        <v>194</v>
      </c>
      <c r="W155">
        <v>9</v>
      </c>
      <c r="X155" t="s">
        <v>74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 x14ac:dyDescent="0.3">
      <c r="A156" t="s">
        <v>53</v>
      </c>
      <c r="B156">
        <f xml:space="preserve"> IF(Table1[[#This Row],[Attrition]]="Yes",1,0)</f>
        <v>0</v>
      </c>
      <c r="C156">
        <f>IF(Table1[[#This Row],[Attrition]]="No",1,0)</f>
        <v>1</v>
      </c>
      <c r="D156">
        <v>155</v>
      </c>
      <c r="E156" t="s">
        <v>54</v>
      </c>
      <c r="F156" t="s">
        <v>66</v>
      </c>
      <c r="G156" t="s">
        <v>56</v>
      </c>
      <c r="H156" t="s">
        <v>45</v>
      </c>
      <c r="I156" t="s">
        <v>103</v>
      </c>
      <c r="J156" t="s">
        <v>235</v>
      </c>
      <c r="K156">
        <v>207</v>
      </c>
      <c r="L156" t="s">
        <v>48</v>
      </c>
      <c r="M156" t="s">
        <v>49</v>
      </c>
      <c r="N156" t="s">
        <v>50</v>
      </c>
      <c r="O156" t="s">
        <v>53</v>
      </c>
      <c r="P156" t="s">
        <v>51</v>
      </c>
      <c r="Q156">
        <v>2</v>
      </c>
      <c r="R156">
        <v>-2</v>
      </c>
      <c r="S156">
        <v>0</v>
      </c>
      <c r="T156">
        <v>32</v>
      </c>
      <c r="U156">
        <v>1</v>
      </c>
      <c r="V156">
        <v>967</v>
      </c>
      <c r="W156">
        <v>8</v>
      </c>
      <c r="X156" t="s">
        <v>74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 x14ac:dyDescent="0.3">
      <c r="A157" t="s">
        <v>53</v>
      </c>
      <c r="B157">
        <f xml:space="preserve"> IF(Table1[[#This Row],[Attrition]]="Yes",1,0)</f>
        <v>0</v>
      </c>
      <c r="C157">
        <f>IF(Table1[[#This Row],[Attrition]]="No",1,0)</f>
        <v>1</v>
      </c>
      <c r="D157">
        <v>156</v>
      </c>
      <c r="E157" t="s">
        <v>88</v>
      </c>
      <c r="F157" t="s">
        <v>66</v>
      </c>
      <c r="G157" t="s">
        <v>56</v>
      </c>
      <c r="H157" t="s">
        <v>57</v>
      </c>
      <c r="I157" t="s">
        <v>110</v>
      </c>
      <c r="J157" t="s">
        <v>236</v>
      </c>
      <c r="K157">
        <v>208</v>
      </c>
      <c r="L157" t="s">
        <v>59</v>
      </c>
      <c r="M157" t="s">
        <v>78</v>
      </c>
      <c r="N157" t="s">
        <v>61</v>
      </c>
      <c r="O157" t="s">
        <v>53</v>
      </c>
      <c r="P157" t="s">
        <v>51</v>
      </c>
      <c r="Q157">
        <v>1</v>
      </c>
      <c r="R157">
        <v>-2</v>
      </c>
      <c r="S157">
        <v>0</v>
      </c>
      <c r="T157">
        <v>29</v>
      </c>
      <c r="U157">
        <v>1</v>
      </c>
      <c r="V157">
        <v>1496</v>
      </c>
      <c r="W157">
        <v>1</v>
      </c>
      <c r="X157" t="s">
        <v>62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3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 x14ac:dyDescent="0.3">
      <c r="A158" t="s">
        <v>53</v>
      </c>
      <c r="B158">
        <f xml:space="preserve"> IF(Table1[[#This Row],[Attrition]]="Yes",1,0)</f>
        <v>0</v>
      </c>
      <c r="C158">
        <f>IF(Table1[[#This Row],[Attrition]]="No",1,0)</f>
        <v>1</v>
      </c>
      <c r="D158">
        <v>157</v>
      </c>
      <c r="E158" t="s">
        <v>42</v>
      </c>
      <c r="F158" t="s">
        <v>55</v>
      </c>
      <c r="G158" t="s">
        <v>56</v>
      </c>
      <c r="H158" t="s">
        <v>57</v>
      </c>
      <c r="I158" t="s">
        <v>69</v>
      </c>
      <c r="J158" t="s">
        <v>237</v>
      </c>
      <c r="K158">
        <v>211</v>
      </c>
      <c r="L158" t="s">
        <v>59</v>
      </c>
      <c r="M158" t="s">
        <v>78</v>
      </c>
      <c r="N158" t="s">
        <v>61</v>
      </c>
      <c r="O158" t="s">
        <v>53</v>
      </c>
      <c r="P158" t="s">
        <v>51</v>
      </c>
      <c r="Q158">
        <v>2</v>
      </c>
      <c r="R158">
        <v>-2</v>
      </c>
      <c r="S158">
        <v>0</v>
      </c>
      <c r="T158">
        <v>51</v>
      </c>
      <c r="U158">
        <v>1</v>
      </c>
      <c r="V158">
        <v>1169</v>
      </c>
      <c r="W158">
        <v>7</v>
      </c>
      <c r="X158" t="s">
        <v>68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 x14ac:dyDescent="0.3">
      <c r="A159" t="s">
        <v>53</v>
      </c>
      <c r="B159">
        <f xml:space="preserve"> IF(Table1[[#This Row],[Attrition]]="Yes",1,0)</f>
        <v>0</v>
      </c>
      <c r="C159">
        <f>IF(Table1[[#This Row],[Attrition]]="No",1,0)</f>
        <v>1</v>
      </c>
      <c r="D159">
        <v>158</v>
      </c>
      <c r="E159" t="s">
        <v>42</v>
      </c>
      <c r="F159" t="s">
        <v>72</v>
      </c>
      <c r="G159" t="s">
        <v>56</v>
      </c>
      <c r="H159" t="s">
        <v>57</v>
      </c>
      <c r="I159" t="s">
        <v>69</v>
      </c>
      <c r="J159" t="s">
        <v>238</v>
      </c>
      <c r="K159">
        <v>214</v>
      </c>
      <c r="L159" t="s">
        <v>48</v>
      </c>
      <c r="M159" t="s">
        <v>60</v>
      </c>
      <c r="N159" t="s">
        <v>61</v>
      </c>
      <c r="O159" t="s">
        <v>41</v>
      </c>
      <c r="P159" t="s">
        <v>51</v>
      </c>
      <c r="Q159">
        <v>3</v>
      </c>
      <c r="R159">
        <v>-2</v>
      </c>
      <c r="S159">
        <v>0</v>
      </c>
      <c r="T159">
        <v>58</v>
      </c>
      <c r="U159">
        <v>1</v>
      </c>
      <c r="V159">
        <v>1145</v>
      </c>
      <c r="W159">
        <v>9</v>
      </c>
      <c r="X159" t="s">
        <v>74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2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 x14ac:dyDescent="0.3">
      <c r="A160" t="s">
        <v>53</v>
      </c>
      <c r="B160">
        <f xml:space="preserve"> IF(Table1[[#This Row],[Attrition]]="Yes",1,0)</f>
        <v>0</v>
      </c>
      <c r="C160">
        <f>IF(Table1[[#This Row],[Attrition]]="No",1,0)</f>
        <v>1</v>
      </c>
      <c r="D160">
        <v>159</v>
      </c>
      <c r="E160" t="s">
        <v>42</v>
      </c>
      <c r="F160" t="s">
        <v>43</v>
      </c>
      <c r="G160" t="s">
        <v>56</v>
      </c>
      <c r="H160" t="s">
        <v>45</v>
      </c>
      <c r="I160" t="s">
        <v>103</v>
      </c>
      <c r="J160" t="s">
        <v>239</v>
      </c>
      <c r="K160">
        <v>215</v>
      </c>
      <c r="L160" t="s">
        <v>59</v>
      </c>
      <c r="M160" t="s">
        <v>49</v>
      </c>
      <c r="N160" t="s">
        <v>61</v>
      </c>
      <c r="O160" t="s">
        <v>53</v>
      </c>
      <c r="P160" t="s">
        <v>51</v>
      </c>
      <c r="Q160">
        <v>2</v>
      </c>
      <c r="R160">
        <v>-2</v>
      </c>
      <c r="S160">
        <v>0</v>
      </c>
      <c r="T160">
        <v>40</v>
      </c>
      <c r="U160">
        <v>1</v>
      </c>
      <c r="V160">
        <v>630</v>
      </c>
      <c r="W160">
        <v>4</v>
      </c>
      <c r="X160" t="s">
        <v>68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 x14ac:dyDescent="0.3">
      <c r="A161" t="s">
        <v>53</v>
      </c>
      <c r="B161">
        <f xml:space="preserve"> IF(Table1[[#This Row],[Attrition]]="Yes",1,0)</f>
        <v>0</v>
      </c>
      <c r="C161">
        <f>IF(Table1[[#This Row],[Attrition]]="No",1,0)</f>
        <v>1</v>
      </c>
      <c r="D161">
        <v>160</v>
      </c>
      <c r="E161" t="s">
        <v>54</v>
      </c>
      <c r="F161" t="s">
        <v>66</v>
      </c>
      <c r="G161" t="s">
        <v>56</v>
      </c>
      <c r="H161" t="s">
        <v>45</v>
      </c>
      <c r="I161" t="s">
        <v>103</v>
      </c>
      <c r="J161" t="s">
        <v>240</v>
      </c>
      <c r="K161">
        <v>216</v>
      </c>
      <c r="L161" t="s">
        <v>48</v>
      </c>
      <c r="M161" t="s">
        <v>96</v>
      </c>
      <c r="N161" t="s">
        <v>61</v>
      </c>
      <c r="O161" t="s">
        <v>53</v>
      </c>
      <c r="P161" t="s">
        <v>51</v>
      </c>
      <c r="Q161">
        <v>3</v>
      </c>
      <c r="R161">
        <v>-2</v>
      </c>
      <c r="S161">
        <v>0</v>
      </c>
      <c r="T161">
        <v>34</v>
      </c>
      <c r="U161">
        <v>1</v>
      </c>
      <c r="V161">
        <v>303</v>
      </c>
      <c r="W161">
        <v>2</v>
      </c>
      <c r="X161" t="s">
        <v>68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 x14ac:dyDescent="0.3">
      <c r="A162" t="s">
        <v>53</v>
      </c>
      <c r="B162">
        <f xml:space="preserve"> IF(Table1[[#This Row],[Attrition]]="Yes",1,0)</f>
        <v>0</v>
      </c>
      <c r="C162">
        <f>IF(Table1[[#This Row],[Attrition]]="No",1,0)</f>
        <v>1</v>
      </c>
      <c r="D162">
        <v>161</v>
      </c>
      <c r="E162" t="s">
        <v>42</v>
      </c>
      <c r="F162" t="s">
        <v>89</v>
      </c>
      <c r="G162" t="s">
        <v>56</v>
      </c>
      <c r="H162" t="s">
        <v>57</v>
      </c>
      <c r="I162" t="s">
        <v>69</v>
      </c>
      <c r="J162" t="s">
        <v>241</v>
      </c>
      <c r="K162">
        <v>217</v>
      </c>
      <c r="L162" t="s">
        <v>59</v>
      </c>
      <c r="M162" t="s">
        <v>60</v>
      </c>
      <c r="N162" t="s">
        <v>61</v>
      </c>
      <c r="O162" t="s">
        <v>53</v>
      </c>
      <c r="P162" t="s">
        <v>51</v>
      </c>
      <c r="Q162">
        <v>6</v>
      </c>
      <c r="R162">
        <v>-2</v>
      </c>
      <c r="S162">
        <v>0</v>
      </c>
      <c r="T162">
        <v>22</v>
      </c>
      <c r="U162">
        <v>1</v>
      </c>
      <c r="V162">
        <v>1256</v>
      </c>
      <c r="W162">
        <v>19</v>
      </c>
      <c r="X162" t="s">
        <v>62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 x14ac:dyDescent="0.3">
      <c r="A163" t="s">
        <v>53</v>
      </c>
      <c r="B163">
        <f xml:space="preserve"> IF(Table1[[#This Row],[Attrition]]="Yes",1,0)</f>
        <v>0</v>
      </c>
      <c r="C163">
        <f>IF(Table1[[#This Row],[Attrition]]="No",1,0)</f>
        <v>1</v>
      </c>
      <c r="D163">
        <v>162</v>
      </c>
      <c r="E163" t="s">
        <v>88</v>
      </c>
      <c r="F163" t="s">
        <v>66</v>
      </c>
      <c r="G163" t="s">
        <v>56</v>
      </c>
      <c r="H163" t="s">
        <v>57</v>
      </c>
      <c r="I163" t="s">
        <v>69</v>
      </c>
      <c r="J163" t="s">
        <v>242</v>
      </c>
      <c r="K163">
        <v>218</v>
      </c>
      <c r="L163" t="s">
        <v>59</v>
      </c>
      <c r="M163" t="s">
        <v>60</v>
      </c>
      <c r="N163" t="s">
        <v>76</v>
      </c>
      <c r="O163" t="s">
        <v>53</v>
      </c>
      <c r="P163" t="s">
        <v>51</v>
      </c>
      <c r="Q163">
        <v>1</v>
      </c>
      <c r="R163">
        <v>-2</v>
      </c>
      <c r="S163">
        <v>0</v>
      </c>
      <c r="T163">
        <v>27</v>
      </c>
      <c r="U163">
        <v>1</v>
      </c>
      <c r="V163">
        <v>691</v>
      </c>
      <c r="W163">
        <v>9</v>
      </c>
      <c r="X163" t="s">
        <v>74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2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 x14ac:dyDescent="0.3">
      <c r="A164" t="s">
        <v>53</v>
      </c>
      <c r="B164">
        <f xml:space="preserve"> IF(Table1[[#This Row],[Attrition]]="Yes",1,0)</f>
        <v>0</v>
      </c>
      <c r="C164">
        <f>IF(Table1[[#This Row],[Attrition]]="No",1,0)</f>
        <v>1</v>
      </c>
      <c r="D164">
        <v>163</v>
      </c>
      <c r="E164" t="s">
        <v>42</v>
      </c>
      <c r="F164" t="s">
        <v>66</v>
      </c>
      <c r="G164" t="s">
        <v>56</v>
      </c>
      <c r="H164" t="s">
        <v>57</v>
      </c>
      <c r="I164" t="s">
        <v>69</v>
      </c>
      <c r="J164" t="s">
        <v>243</v>
      </c>
      <c r="K164">
        <v>221</v>
      </c>
      <c r="L164" t="s">
        <v>59</v>
      </c>
      <c r="M164" t="s">
        <v>60</v>
      </c>
      <c r="N164" t="s">
        <v>61</v>
      </c>
      <c r="O164" t="s">
        <v>53</v>
      </c>
      <c r="P164" t="s">
        <v>51</v>
      </c>
      <c r="Q164">
        <v>2</v>
      </c>
      <c r="R164">
        <v>-2</v>
      </c>
      <c r="S164">
        <v>0</v>
      </c>
      <c r="T164">
        <v>28</v>
      </c>
      <c r="U164">
        <v>1</v>
      </c>
      <c r="V164">
        <v>440</v>
      </c>
      <c r="W164">
        <v>21</v>
      </c>
      <c r="X164" t="s">
        <v>74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 x14ac:dyDescent="0.3">
      <c r="A165" t="s">
        <v>53</v>
      </c>
      <c r="B165">
        <f xml:space="preserve"> IF(Table1[[#This Row],[Attrition]]="Yes",1,0)</f>
        <v>0</v>
      </c>
      <c r="C165">
        <f>IF(Table1[[#This Row],[Attrition]]="No",1,0)</f>
        <v>1</v>
      </c>
      <c r="D165">
        <v>164</v>
      </c>
      <c r="E165" t="s">
        <v>42</v>
      </c>
      <c r="F165" t="s">
        <v>72</v>
      </c>
      <c r="G165" t="s">
        <v>56</v>
      </c>
      <c r="H165" t="s">
        <v>57</v>
      </c>
      <c r="I165" t="s">
        <v>46</v>
      </c>
      <c r="J165" t="s">
        <v>244</v>
      </c>
      <c r="K165">
        <v>223</v>
      </c>
      <c r="L165" t="s">
        <v>59</v>
      </c>
      <c r="M165" t="s">
        <v>80</v>
      </c>
      <c r="N165" t="s">
        <v>76</v>
      </c>
      <c r="O165" t="s">
        <v>41</v>
      </c>
      <c r="P165" t="s">
        <v>51</v>
      </c>
      <c r="Q165">
        <v>2</v>
      </c>
      <c r="R165">
        <v>-2</v>
      </c>
      <c r="S165">
        <v>0</v>
      </c>
      <c r="T165">
        <v>57</v>
      </c>
      <c r="U165">
        <v>1</v>
      </c>
      <c r="V165">
        <v>334</v>
      </c>
      <c r="W165">
        <v>24</v>
      </c>
      <c r="X165" t="s">
        <v>52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4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 x14ac:dyDescent="0.3">
      <c r="A166" t="s">
        <v>53</v>
      </c>
      <c r="B166">
        <f xml:space="preserve"> IF(Table1[[#This Row],[Attrition]]="Yes",1,0)</f>
        <v>0</v>
      </c>
      <c r="C166">
        <f>IF(Table1[[#This Row],[Attrition]]="No",1,0)</f>
        <v>1</v>
      </c>
      <c r="D166">
        <v>165</v>
      </c>
      <c r="E166" t="s">
        <v>88</v>
      </c>
      <c r="F166" t="s">
        <v>66</v>
      </c>
      <c r="G166" t="s">
        <v>56</v>
      </c>
      <c r="H166" t="s">
        <v>57</v>
      </c>
      <c r="I166" t="s">
        <v>69</v>
      </c>
      <c r="J166" t="s">
        <v>245</v>
      </c>
      <c r="K166">
        <v>224</v>
      </c>
      <c r="L166" t="s">
        <v>59</v>
      </c>
      <c r="M166" t="s">
        <v>60</v>
      </c>
      <c r="N166" t="s">
        <v>76</v>
      </c>
      <c r="O166" t="s">
        <v>41</v>
      </c>
      <c r="P166" t="s">
        <v>51</v>
      </c>
      <c r="Q166">
        <v>2</v>
      </c>
      <c r="R166">
        <v>-2</v>
      </c>
      <c r="S166">
        <v>0</v>
      </c>
      <c r="T166">
        <v>27</v>
      </c>
      <c r="U166">
        <v>1</v>
      </c>
      <c r="V166">
        <v>1450</v>
      </c>
      <c r="W166">
        <v>3</v>
      </c>
      <c r="X166" t="s">
        <v>74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 x14ac:dyDescent="0.3">
      <c r="A167" t="s">
        <v>53</v>
      </c>
      <c r="B167">
        <f xml:space="preserve"> IF(Table1[[#This Row],[Attrition]]="Yes",1,0)</f>
        <v>0</v>
      </c>
      <c r="C167">
        <f>IF(Table1[[#This Row],[Attrition]]="No",1,0)</f>
        <v>1</v>
      </c>
      <c r="D167">
        <v>166</v>
      </c>
      <c r="E167" t="s">
        <v>42</v>
      </c>
      <c r="F167" t="s">
        <v>55</v>
      </c>
      <c r="G167" t="s">
        <v>56</v>
      </c>
      <c r="H167" t="s">
        <v>57</v>
      </c>
      <c r="I167" t="s">
        <v>46</v>
      </c>
      <c r="J167" t="s">
        <v>246</v>
      </c>
      <c r="K167">
        <v>226</v>
      </c>
      <c r="L167" t="s">
        <v>48</v>
      </c>
      <c r="M167" t="s">
        <v>92</v>
      </c>
      <c r="N167" t="s">
        <v>50</v>
      </c>
      <c r="O167" t="s">
        <v>53</v>
      </c>
      <c r="P167" t="s">
        <v>51</v>
      </c>
      <c r="Q167">
        <v>5</v>
      </c>
      <c r="R167">
        <v>-2</v>
      </c>
      <c r="S167">
        <v>0</v>
      </c>
      <c r="T167">
        <v>50</v>
      </c>
      <c r="U167">
        <v>1</v>
      </c>
      <c r="V167">
        <v>1452</v>
      </c>
      <c r="W167">
        <v>11</v>
      </c>
      <c r="X167" t="s">
        <v>74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 x14ac:dyDescent="0.3">
      <c r="A168" t="s">
        <v>53</v>
      </c>
      <c r="B168">
        <f xml:space="preserve"> IF(Table1[[#This Row],[Attrition]]="Yes",1,0)</f>
        <v>0</v>
      </c>
      <c r="C168">
        <f>IF(Table1[[#This Row],[Attrition]]="No",1,0)</f>
        <v>1</v>
      </c>
      <c r="D168">
        <v>167</v>
      </c>
      <c r="E168" t="s">
        <v>42</v>
      </c>
      <c r="F168" t="s">
        <v>43</v>
      </c>
      <c r="G168" t="s">
        <v>56</v>
      </c>
      <c r="H168" t="s">
        <v>57</v>
      </c>
      <c r="I168" t="s">
        <v>46</v>
      </c>
      <c r="J168" t="s">
        <v>247</v>
      </c>
      <c r="K168">
        <v>227</v>
      </c>
      <c r="L168" t="s">
        <v>59</v>
      </c>
      <c r="M168" t="s">
        <v>60</v>
      </c>
      <c r="N168" t="s">
        <v>76</v>
      </c>
      <c r="O168" t="s">
        <v>53</v>
      </c>
      <c r="P168" t="s">
        <v>51</v>
      </c>
      <c r="Q168">
        <v>2</v>
      </c>
      <c r="R168">
        <v>-2</v>
      </c>
      <c r="S168">
        <v>0</v>
      </c>
      <c r="T168">
        <v>41</v>
      </c>
      <c r="U168">
        <v>1</v>
      </c>
      <c r="V168">
        <v>465</v>
      </c>
      <c r="W168">
        <v>14</v>
      </c>
      <c r="X168" t="s">
        <v>74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3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 x14ac:dyDescent="0.3">
      <c r="A169" t="s">
        <v>53</v>
      </c>
      <c r="B169">
        <f xml:space="preserve"> IF(Table1[[#This Row],[Attrition]]="Yes",1,0)</f>
        <v>0</v>
      </c>
      <c r="C169">
        <f>IF(Table1[[#This Row],[Attrition]]="No",1,0)</f>
        <v>1</v>
      </c>
      <c r="D169">
        <v>168</v>
      </c>
      <c r="E169" t="s">
        <v>42</v>
      </c>
      <c r="F169" t="s">
        <v>66</v>
      </c>
      <c r="G169" t="s">
        <v>56</v>
      </c>
      <c r="H169" t="s">
        <v>45</v>
      </c>
      <c r="I169" t="s">
        <v>46</v>
      </c>
      <c r="J169" t="s">
        <v>248</v>
      </c>
      <c r="K169">
        <v>228</v>
      </c>
      <c r="L169" t="s">
        <v>48</v>
      </c>
      <c r="M169" t="s">
        <v>49</v>
      </c>
      <c r="N169" t="s">
        <v>61</v>
      </c>
      <c r="O169" t="s">
        <v>53</v>
      </c>
      <c r="P169" t="s">
        <v>51</v>
      </c>
      <c r="Q169">
        <v>2</v>
      </c>
      <c r="R169">
        <v>-2</v>
      </c>
      <c r="S169">
        <v>0</v>
      </c>
      <c r="T169">
        <v>30</v>
      </c>
      <c r="U169">
        <v>1</v>
      </c>
      <c r="V169">
        <v>1339</v>
      </c>
      <c r="W169">
        <v>5</v>
      </c>
      <c r="X169" t="s">
        <v>74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4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 x14ac:dyDescent="0.3">
      <c r="A170" t="s">
        <v>53</v>
      </c>
      <c r="B170">
        <f xml:space="preserve"> IF(Table1[[#This Row],[Attrition]]="Yes",1,0)</f>
        <v>0</v>
      </c>
      <c r="C170">
        <f>IF(Table1[[#This Row],[Attrition]]="No",1,0)</f>
        <v>1</v>
      </c>
      <c r="D170">
        <v>169</v>
      </c>
      <c r="E170" t="s">
        <v>42</v>
      </c>
      <c r="F170" t="s">
        <v>43</v>
      </c>
      <c r="G170" t="s">
        <v>56</v>
      </c>
      <c r="H170" t="s">
        <v>45</v>
      </c>
      <c r="I170" t="s">
        <v>46</v>
      </c>
      <c r="J170" t="s">
        <v>249</v>
      </c>
      <c r="K170">
        <v>230</v>
      </c>
      <c r="L170" t="s">
        <v>48</v>
      </c>
      <c r="M170" t="s">
        <v>49</v>
      </c>
      <c r="N170" t="s">
        <v>50</v>
      </c>
      <c r="O170" t="s">
        <v>53</v>
      </c>
      <c r="P170" t="s">
        <v>51</v>
      </c>
      <c r="Q170">
        <v>2</v>
      </c>
      <c r="R170">
        <v>-2</v>
      </c>
      <c r="S170">
        <v>0</v>
      </c>
      <c r="T170">
        <v>38</v>
      </c>
      <c r="U170">
        <v>1</v>
      </c>
      <c r="V170">
        <v>702</v>
      </c>
      <c r="W170">
        <v>1</v>
      </c>
      <c r="X170" t="s">
        <v>68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4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 x14ac:dyDescent="0.3">
      <c r="A171" t="s">
        <v>53</v>
      </c>
      <c r="B171">
        <f xml:space="preserve"> IF(Table1[[#This Row],[Attrition]]="Yes",1,0)</f>
        <v>0</v>
      </c>
      <c r="C171">
        <f>IF(Table1[[#This Row],[Attrition]]="No",1,0)</f>
        <v>1</v>
      </c>
      <c r="D171">
        <v>170</v>
      </c>
      <c r="E171" t="s">
        <v>42</v>
      </c>
      <c r="F171" t="s">
        <v>66</v>
      </c>
      <c r="G171" t="s">
        <v>56</v>
      </c>
      <c r="H171" t="s">
        <v>57</v>
      </c>
      <c r="I171" t="s">
        <v>46</v>
      </c>
      <c r="J171" t="s">
        <v>250</v>
      </c>
      <c r="K171">
        <v>231</v>
      </c>
      <c r="L171" t="s">
        <v>59</v>
      </c>
      <c r="M171" t="s">
        <v>60</v>
      </c>
      <c r="N171" t="s">
        <v>50</v>
      </c>
      <c r="O171" t="s">
        <v>53</v>
      </c>
      <c r="P171" t="s">
        <v>51</v>
      </c>
      <c r="Q171">
        <v>2</v>
      </c>
      <c r="R171">
        <v>-2</v>
      </c>
      <c r="S171">
        <v>0</v>
      </c>
      <c r="T171">
        <v>32</v>
      </c>
      <c r="U171">
        <v>1</v>
      </c>
      <c r="V171">
        <v>120</v>
      </c>
      <c r="W171">
        <v>6</v>
      </c>
      <c r="X171" t="s">
        <v>131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3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 x14ac:dyDescent="0.3">
      <c r="A172" t="s">
        <v>53</v>
      </c>
      <c r="B172">
        <f xml:space="preserve"> IF(Table1[[#This Row],[Attrition]]="Yes",1,0)</f>
        <v>0</v>
      </c>
      <c r="C172">
        <f>IF(Table1[[#This Row],[Attrition]]="No",1,0)</f>
        <v>1</v>
      </c>
      <c r="D172">
        <v>171</v>
      </c>
      <c r="E172" t="s">
        <v>42</v>
      </c>
      <c r="F172" t="s">
        <v>66</v>
      </c>
      <c r="G172" t="s">
        <v>56</v>
      </c>
      <c r="H172" t="s">
        <v>57</v>
      </c>
      <c r="I172" t="s">
        <v>110</v>
      </c>
      <c r="J172" t="s">
        <v>251</v>
      </c>
      <c r="K172">
        <v>233</v>
      </c>
      <c r="L172" t="s">
        <v>59</v>
      </c>
      <c r="M172" t="s">
        <v>60</v>
      </c>
      <c r="N172" t="s">
        <v>61</v>
      </c>
      <c r="O172" t="s">
        <v>41</v>
      </c>
      <c r="P172" t="s">
        <v>51</v>
      </c>
      <c r="Q172">
        <v>3</v>
      </c>
      <c r="R172">
        <v>-2</v>
      </c>
      <c r="S172">
        <v>0</v>
      </c>
      <c r="T172">
        <v>27</v>
      </c>
      <c r="U172">
        <v>1</v>
      </c>
      <c r="V172">
        <v>1157</v>
      </c>
      <c r="W172">
        <v>17</v>
      </c>
      <c r="X172" t="s">
        <v>74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2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 x14ac:dyDescent="0.3">
      <c r="A173" t="s">
        <v>41</v>
      </c>
      <c r="B173">
        <f xml:space="preserve"> IF(Table1[[#This Row],[Attrition]]="Yes",1,0)</f>
        <v>1</v>
      </c>
      <c r="C173">
        <f>IF(Table1[[#This Row],[Attrition]]="No",1,0)</f>
        <v>0</v>
      </c>
      <c r="D173">
        <v>172</v>
      </c>
      <c r="E173" t="s">
        <v>54</v>
      </c>
      <c r="F173" t="s">
        <v>89</v>
      </c>
      <c r="G173" t="s">
        <v>44</v>
      </c>
      <c r="H173" t="s">
        <v>45</v>
      </c>
      <c r="I173" t="s">
        <v>110</v>
      </c>
      <c r="J173" t="s">
        <v>252</v>
      </c>
      <c r="K173">
        <v>235</v>
      </c>
      <c r="L173" t="s">
        <v>48</v>
      </c>
      <c r="M173" t="s">
        <v>96</v>
      </c>
      <c r="N173" t="s">
        <v>50</v>
      </c>
      <c r="O173" t="s">
        <v>53</v>
      </c>
      <c r="P173" t="s">
        <v>51</v>
      </c>
      <c r="Q173">
        <v>5</v>
      </c>
      <c r="R173">
        <v>-2</v>
      </c>
      <c r="S173">
        <v>0</v>
      </c>
      <c r="T173">
        <v>19</v>
      </c>
      <c r="U173">
        <v>0</v>
      </c>
      <c r="V173">
        <v>602</v>
      </c>
      <c r="W173">
        <v>1</v>
      </c>
      <c r="X173" t="s">
        <v>62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1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 x14ac:dyDescent="0.3">
      <c r="A174" t="s">
        <v>53</v>
      </c>
      <c r="B174">
        <f xml:space="preserve"> IF(Table1[[#This Row],[Attrition]]="Yes",1,0)</f>
        <v>0</v>
      </c>
      <c r="C174">
        <f>IF(Table1[[#This Row],[Attrition]]="No",1,0)</f>
        <v>1</v>
      </c>
      <c r="D174">
        <v>173</v>
      </c>
      <c r="E174" t="s">
        <v>54</v>
      </c>
      <c r="F174" t="s">
        <v>43</v>
      </c>
      <c r="G174" t="s">
        <v>56</v>
      </c>
      <c r="H174" t="s">
        <v>57</v>
      </c>
      <c r="I174" t="s">
        <v>69</v>
      </c>
      <c r="J174" t="s">
        <v>253</v>
      </c>
      <c r="K174">
        <v>238</v>
      </c>
      <c r="L174" t="s">
        <v>59</v>
      </c>
      <c r="M174" t="s">
        <v>65</v>
      </c>
      <c r="N174" t="s">
        <v>50</v>
      </c>
      <c r="O174" t="s">
        <v>53</v>
      </c>
      <c r="P174" t="s">
        <v>51</v>
      </c>
      <c r="Q174">
        <v>3</v>
      </c>
      <c r="R174">
        <v>-2</v>
      </c>
      <c r="S174">
        <v>0</v>
      </c>
      <c r="T174">
        <v>36</v>
      </c>
      <c r="U174">
        <v>1</v>
      </c>
      <c r="V174">
        <v>1480</v>
      </c>
      <c r="W174">
        <v>3</v>
      </c>
      <c r="X174" t="s">
        <v>52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2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 x14ac:dyDescent="0.3">
      <c r="A175" t="s">
        <v>53</v>
      </c>
      <c r="B175">
        <f xml:space="preserve"> IF(Table1[[#This Row],[Attrition]]="Yes",1,0)</f>
        <v>0</v>
      </c>
      <c r="C175">
        <f>IF(Table1[[#This Row],[Attrition]]="No",1,0)</f>
        <v>1</v>
      </c>
      <c r="D175">
        <v>174</v>
      </c>
      <c r="E175" t="s">
        <v>88</v>
      </c>
      <c r="F175" t="s">
        <v>66</v>
      </c>
      <c r="G175" t="s">
        <v>56</v>
      </c>
      <c r="H175" t="s">
        <v>57</v>
      </c>
      <c r="I175" t="s">
        <v>69</v>
      </c>
      <c r="J175" t="s">
        <v>254</v>
      </c>
      <c r="K175">
        <v>239</v>
      </c>
      <c r="L175" t="s">
        <v>59</v>
      </c>
      <c r="M175" t="s">
        <v>65</v>
      </c>
      <c r="N175" t="s">
        <v>76</v>
      </c>
      <c r="O175" t="s">
        <v>53</v>
      </c>
      <c r="P175" t="s">
        <v>51</v>
      </c>
      <c r="Q175">
        <v>4</v>
      </c>
      <c r="R175">
        <v>-2</v>
      </c>
      <c r="S175">
        <v>0</v>
      </c>
      <c r="T175">
        <v>30</v>
      </c>
      <c r="U175">
        <v>1</v>
      </c>
      <c r="V175">
        <v>111</v>
      </c>
      <c r="W175">
        <v>9</v>
      </c>
      <c r="X175" t="s">
        <v>74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 x14ac:dyDescent="0.3">
      <c r="A176" t="s">
        <v>53</v>
      </c>
      <c r="B176">
        <f xml:space="preserve"> IF(Table1[[#This Row],[Attrition]]="Yes",1,0)</f>
        <v>0</v>
      </c>
      <c r="C176">
        <f>IF(Table1[[#This Row],[Attrition]]="No",1,0)</f>
        <v>1</v>
      </c>
      <c r="D176">
        <v>175</v>
      </c>
      <c r="E176" t="s">
        <v>42</v>
      </c>
      <c r="F176" t="s">
        <v>55</v>
      </c>
      <c r="G176" t="s">
        <v>56</v>
      </c>
      <c r="H176" t="s">
        <v>45</v>
      </c>
      <c r="I176" t="s">
        <v>46</v>
      </c>
      <c r="J176" t="s">
        <v>255</v>
      </c>
      <c r="K176">
        <v>240</v>
      </c>
      <c r="L176" t="s">
        <v>48</v>
      </c>
      <c r="M176" t="s">
        <v>49</v>
      </c>
      <c r="N176" t="s">
        <v>76</v>
      </c>
      <c r="O176" t="s">
        <v>41</v>
      </c>
      <c r="P176" t="s">
        <v>51</v>
      </c>
      <c r="Q176">
        <v>3</v>
      </c>
      <c r="R176">
        <v>-2</v>
      </c>
      <c r="S176">
        <v>0</v>
      </c>
      <c r="T176">
        <v>45</v>
      </c>
      <c r="U176">
        <v>1</v>
      </c>
      <c r="V176">
        <v>1268</v>
      </c>
      <c r="W176">
        <v>4</v>
      </c>
      <c r="X176" t="s">
        <v>52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1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 x14ac:dyDescent="0.3">
      <c r="A177" t="s">
        <v>53</v>
      </c>
      <c r="B177">
        <f xml:space="preserve"> IF(Table1[[#This Row],[Attrition]]="Yes",1,0)</f>
        <v>0</v>
      </c>
      <c r="C177">
        <f>IF(Table1[[#This Row],[Attrition]]="No",1,0)</f>
        <v>1</v>
      </c>
      <c r="D177">
        <v>176</v>
      </c>
      <c r="E177" t="s">
        <v>42</v>
      </c>
      <c r="F177" t="s">
        <v>72</v>
      </c>
      <c r="G177" t="s">
        <v>56</v>
      </c>
      <c r="H177" t="s">
        <v>57</v>
      </c>
      <c r="I177" t="s">
        <v>46</v>
      </c>
      <c r="J177" t="s">
        <v>256</v>
      </c>
      <c r="K177">
        <v>241</v>
      </c>
      <c r="L177" t="s">
        <v>48</v>
      </c>
      <c r="M177" t="s">
        <v>60</v>
      </c>
      <c r="N177" t="s">
        <v>76</v>
      </c>
      <c r="O177" t="s">
        <v>41</v>
      </c>
      <c r="P177" t="s">
        <v>51</v>
      </c>
      <c r="Q177">
        <v>3</v>
      </c>
      <c r="R177">
        <v>-2</v>
      </c>
      <c r="S177">
        <v>0</v>
      </c>
      <c r="T177">
        <v>56</v>
      </c>
      <c r="U177">
        <v>1</v>
      </c>
      <c r="V177">
        <v>713</v>
      </c>
      <c r="W177">
        <v>8</v>
      </c>
      <c r="X177" t="s">
        <v>74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1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 x14ac:dyDescent="0.3">
      <c r="A178" t="s">
        <v>53</v>
      </c>
      <c r="B178">
        <f xml:space="preserve"> IF(Table1[[#This Row],[Attrition]]="Yes",1,0)</f>
        <v>0</v>
      </c>
      <c r="C178">
        <f>IF(Table1[[#This Row],[Attrition]]="No",1,0)</f>
        <v>1</v>
      </c>
      <c r="D178">
        <v>177</v>
      </c>
      <c r="E178" t="s">
        <v>42</v>
      </c>
      <c r="F178" t="s">
        <v>66</v>
      </c>
      <c r="G178" t="s">
        <v>56</v>
      </c>
      <c r="H178" t="s">
        <v>57</v>
      </c>
      <c r="I178" t="s">
        <v>46</v>
      </c>
      <c r="J178" t="s">
        <v>257</v>
      </c>
      <c r="K178">
        <v>242</v>
      </c>
      <c r="L178" t="s">
        <v>59</v>
      </c>
      <c r="M178" t="s">
        <v>60</v>
      </c>
      <c r="N178" t="s">
        <v>50</v>
      </c>
      <c r="O178" t="s">
        <v>53</v>
      </c>
      <c r="P178" t="s">
        <v>51</v>
      </c>
      <c r="Q178">
        <v>2</v>
      </c>
      <c r="R178">
        <v>-2</v>
      </c>
      <c r="S178">
        <v>0</v>
      </c>
      <c r="T178">
        <v>33</v>
      </c>
      <c r="U178">
        <v>1</v>
      </c>
      <c r="V178">
        <v>134</v>
      </c>
      <c r="W178">
        <v>2</v>
      </c>
      <c r="X178" t="s">
        <v>74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4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 x14ac:dyDescent="0.3">
      <c r="A179" t="s">
        <v>41</v>
      </c>
      <c r="B179">
        <f xml:space="preserve"> IF(Table1[[#This Row],[Attrition]]="Yes",1,0)</f>
        <v>1</v>
      </c>
      <c r="C179">
        <f>IF(Table1[[#This Row],[Attrition]]="No",1,0)</f>
        <v>0</v>
      </c>
      <c r="D179">
        <v>178</v>
      </c>
      <c r="E179" t="s">
        <v>42</v>
      </c>
      <c r="F179" t="s">
        <v>89</v>
      </c>
      <c r="G179" t="s">
        <v>44</v>
      </c>
      <c r="H179" t="s">
        <v>57</v>
      </c>
      <c r="I179" t="s">
        <v>46</v>
      </c>
      <c r="J179" t="s">
        <v>258</v>
      </c>
      <c r="K179">
        <v>243</v>
      </c>
      <c r="L179" t="s">
        <v>59</v>
      </c>
      <c r="M179" t="s">
        <v>65</v>
      </c>
      <c r="N179" t="s">
        <v>50</v>
      </c>
      <c r="O179" t="s">
        <v>53</v>
      </c>
      <c r="P179" t="s">
        <v>51</v>
      </c>
      <c r="Q179">
        <v>3</v>
      </c>
      <c r="R179">
        <v>-2</v>
      </c>
      <c r="S179">
        <v>0</v>
      </c>
      <c r="T179">
        <v>19</v>
      </c>
      <c r="U179">
        <v>0</v>
      </c>
      <c r="V179">
        <v>303</v>
      </c>
      <c r="W179">
        <v>2</v>
      </c>
      <c r="X179" t="s">
        <v>74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4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 x14ac:dyDescent="0.3">
      <c r="A180" t="s">
        <v>53</v>
      </c>
      <c r="B180">
        <f xml:space="preserve"> IF(Table1[[#This Row],[Attrition]]="Yes",1,0)</f>
        <v>0</v>
      </c>
      <c r="C180">
        <f>IF(Table1[[#This Row],[Attrition]]="No",1,0)</f>
        <v>1</v>
      </c>
      <c r="D180">
        <v>179</v>
      </c>
      <c r="E180" t="s">
        <v>42</v>
      </c>
      <c r="F180" t="s">
        <v>55</v>
      </c>
      <c r="G180" t="s">
        <v>56</v>
      </c>
      <c r="H180" t="s">
        <v>45</v>
      </c>
      <c r="I180" t="s">
        <v>103</v>
      </c>
      <c r="J180" t="s">
        <v>259</v>
      </c>
      <c r="K180">
        <v>244</v>
      </c>
      <c r="L180" t="s">
        <v>48</v>
      </c>
      <c r="M180" t="s">
        <v>49</v>
      </c>
      <c r="N180" t="s">
        <v>76</v>
      </c>
      <c r="O180" t="s">
        <v>53</v>
      </c>
      <c r="P180" t="s">
        <v>51</v>
      </c>
      <c r="Q180">
        <v>2</v>
      </c>
      <c r="R180">
        <v>-2</v>
      </c>
      <c r="S180">
        <v>0</v>
      </c>
      <c r="T180">
        <v>46</v>
      </c>
      <c r="U180">
        <v>1</v>
      </c>
      <c r="V180">
        <v>526</v>
      </c>
      <c r="W180">
        <v>1</v>
      </c>
      <c r="X180" t="s">
        <v>52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 x14ac:dyDescent="0.3">
      <c r="A181" t="s">
        <v>53</v>
      </c>
      <c r="B181">
        <f xml:space="preserve"> IF(Table1[[#This Row],[Attrition]]="Yes",1,0)</f>
        <v>0</v>
      </c>
      <c r="C181">
        <f>IF(Table1[[#This Row],[Attrition]]="No",1,0)</f>
        <v>1</v>
      </c>
      <c r="D181">
        <v>180</v>
      </c>
      <c r="E181" t="s">
        <v>42</v>
      </c>
      <c r="F181" t="s">
        <v>43</v>
      </c>
      <c r="G181" t="s">
        <v>56</v>
      </c>
      <c r="H181" t="s">
        <v>57</v>
      </c>
      <c r="I181" t="s">
        <v>46</v>
      </c>
      <c r="J181" t="s">
        <v>260</v>
      </c>
      <c r="K181">
        <v>245</v>
      </c>
      <c r="L181" t="s">
        <v>48</v>
      </c>
      <c r="M181" t="s">
        <v>65</v>
      </c>
      <c r="N181" t="s">
        <v>50</v>
      </c>
      <c r="O181" t="s">
        <v>53</v>
      </c>
      <c r="P181" t="s">
        <v>51</v>
      </c>
      <c r="Q181">
        <v>3</v>
      </c>
      <c r="R181">
        <v>-2</v>
      </c>
      <c r="S181">
        <v>0</v>
      </c>
      <c r="T181">
        <v>38</v>
      </c>
      <c r="U181">
        <v>1</v>
      </c>
      <c r="V181">
        <v>1380</v>
      </c>
      <c r="W181">
        <v>9</v>
      </c>
      <c r="X181" t="s">
        <v>52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4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 x14ac:dyDescent="0.3">
      <c r="A182" t="s">
        <v>53</v>
      </c>
      <c r="B182">
        <f xml:space="preserve"> IF(Table1[[#This Row],[Attrition]]="Yes",1,0)</f>
        <v>0</v>
      </c>
      <c r="C182">
        <f>IF(Table1[[#This Row],[Attrition]]="No",1,0)</f>
        <v>1</v>
      </c>
      <c r="D182">
        <v>181</v>
      </c>
      <c r="E182" t="s">
        <v>42</v>
      </c>
      <c r="F182" t="s">
        <v>66</v>
      </c>
      <c r="G182" t="s">
        <v>56</v>
      </c>
      <c r="H182" t="s">
        <v>57</v>
      </c>
      <c r="I182" t="s">
        <v>69</v>
      </c>
      <c r="J182" t="s">
        <v>261</v>
      </c>
      <c r="K182">
        <v>246</v>
      </c>
      <c r="L182" t="s">
        <v>48</v>
      </c>
      <c r="M182" t="s">
        <v>60</v>
      </c>
      <c r="N182" t="s">
        <v>61</v>
      </c>
      <c r="O182" t="s">
        <v>41</v>
      </c>
      <c r="P182" t="s">
        <v>51</v>
      </c>
      <c r="Q182">
        <v>0</v>
      </c>
      <c r="R182">
        <v>-2</v>
      </c>
      <c r="S182">
        <v>0</v>
      </c>
      <c r="T182">
        <v>31</v>
      </c>
      <c r="U182">
        <v>1</v>
      </c>
      <c r="V182">
        <v>140</v>
      </c>
      <c r="W182">
        <v>12</v>
      </c>
      <c r="X182" t="s">
        <v>62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 x14ac:dyDescent="0.3">
      <c r="A183" t="s">
        <v>53</v>
      </c>
      <c r="B183">
        <f xml:space="preserve"> IF(Table1[[#This Row],[Attrition]]="Yes",1,0)</f>
        <v>0</v>
      </c>
      <c r="C183">
        <f>IF(Table1[[#This Row],[Attrition]]="No",1,0)</f>
        <v>1</v>
      </c>
      <c r="D183">
        <v>182</v>
      </c>
      <c r="E183" t="s">
        <v>42</v>
      </c>
      <c r="F183" t="s">
        <v>66</v>
      </c>
      <c r="G183" t="s">
        <v>56</v>
      </c>
      <c r="H183" t="s">
        <v>57</v>
      </c>
      <c r="I183" t="s">
        <v>69</v>
      </c>
      <c r="J183" t="s">
        <v>262</v>
      </c>
      <c r="K183">
        <v>247</v>
      </c>
      <c r="L183" t="s">
        <v>48</v>
      </c>
      <c r="M183" t="s">
        <v>60</v>
      </c>
      <c r="N183" t="s">
        <v>50</v>
      </c>
      <c r="O183" t="s">
        <v>53</v>
      </c>
      <c r="P183" t="s">
        <v>51</v>
      </c>
      <c r="Q183">
        <v>3</v>
      </c>
      <c r="R183">
        <v>-2</v>
      </c>
      <c r="S183">
        <v>0</v>
      </c>
      <c r="T183">
        <v>34</v>
      </c>
      <c r="U183">
        <v>1</v>
      </c>
      <c r="V183">
        <v>629</v>
      </c>
      <c r="W183">
        <v>27</v>
      </c>
      <c r="X183" t="s">
        <v>52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2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 x14ac:dyDescent="0.3">
      <c r="A184" t="s">
        <v>41</v>
      </c>
      <c r="B184">
        <f xml:space="preserve"> IF(Table1[[#This Row],[Attrition]]="Yes",1,0)</f>
        <v>1</v>
      </c>
      <c r="C184">
        <f>IF(Table1[[#This Row],[Attrition]]="No",1,0)</f>
        <v>0</v>
      </c>
      <c r="D184">
        <v>183</v>
      </c>
      <c r="E184" t="s">
        <v>42</v>
      </c>
      <c r="F184" t="s">
        <v>43</v>
      </c>
      <c r="G184" t="s">
        <v>44</v>
      </c>
      <c r="H184" t="s">
        <v>45</v>
      </c>
      <c r="I184" t="s">
        <v>103</v>
      </c>
      <c r="J184" t="s">
        <v>263</v>
      </c>
      <c r="K184">
        <v>248</v>
      </c>
      <c r="L184" t="s">
        <v>48</v>
      </c>
      <c r="M184" t="s">
        <v>96</v>
      </c>
      <c r="N184" t="s">
        <v>50</v>
      </c>
      <c r="O184" t="s">
        <v>41</v>
      </c>
      <c r="P184" t="s">
        <v>51</v>
      </c>
      <c r="Q184">
        <v>5</v>
      </c>
      <c r="R184">
        <v>-2</v>
      </c>
      <c r="S184">
        <v>0</v>
      </c>
      <c r="T184">
        <v>41</v>
      </c>
      <c r="U184">
        <v>0</v>
      </c>
      <c r="V184">
        <v>1356</v>
      </c>
      <c r="W184">
        <v>20</v>
      </c>
      <c r="X184" t="s">
        <v>52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2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 x14ac:dyDescent="0.3">
      <c r="A185" t="s">
        <v>53</v>
      </c>
      <c r="B185">
        <f xml:space="preserve"> IF(Table1[[#This Row],[Attrition]]="Yes",1,0)</f>
        <v>0</v>
      </c>
      <c r="C185">
        <f>IF(Table1[[#This Row],[Attrition]]="No",1,0)</f>
        <v>1</v>
      </c>
      <c r="D185">
        <v>184</v>
      </c>
      <c r="E185" t="s">
        <v>42</v>
      </c>
      <c r="F185" t="s">
        <v>55</v>
      </c>
      <c r="G185" t="s">
        <v>56</v>
      </c>
      <c r="H185" t="s">
        <v>57</v>
      </c>
      <c r="I185" t="s">
        <v>69</v>
      </c>
      <c r="J185" t="s">
        <v>264</v>
      </c>
      <c r="K185">
        <v>249</v>
      </c>
      <c r="L185" t="s">
        <v>59</v>
      </c>
      <c r="M185" t="s">
        <v>65</v>
      </c>
      <c r="N185" t="s">
        <v>61</v>
      </c>
      <c r="O185" t="s">
        <v>53</v>
      </c>
      <c r="P185" t="s">
        <v>51</v>
      </c>
      <c r="Q185">
        <v>2</v>
      </c>
      <c r="R185">
        <v>-2</v>
      </c>
      <c r="S185">
        <v>0</v>
      </c>
      <c r="T185">
        <v>50</v>
      </c>
      <c r="U185">
        <v>1</v>
      </c>
      <c r="V185">
        <v>328</v>
      </c>
      <c r="W185">
        <v>1</v>
      </c>
      <c r="X185" t="s">
        <v>74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 x14ac:dyDescent="0.3">
      <c r="A186" t="s">
        <v>53</v>
      </c>
      <c r="B186">
        <f xml:space="preserve"> IF(Table1[[#This Row],[Attrition]]="Yes",1,0)</f>
        <v>0</v>
      </c>
      <c r="C186">
        <f>IF(Table1[[#This Row],[Attrition]]="No",1,0)</f>
        <v>1</v>
      </c>
      <c r="D186">
        <v>185</v>
      </c>
      <c r="E186" t="s">
        <v>42</v>
      </c>
      <c r="F186" t="s">
        <v>55</v>
      </c>
      <c r="G186" t="s">
        <v>56</v>
      </c>
      <c r="H186" t="s">
        <v>57</v>
      </c>
      <c r="I186" t="s">
        <v>69</v>
      </c>
      <c r="J186" t="s">
        <v>265</v>
      </c>
      <c r="K186">
        <v>250</v>
      </c>
      <c r="L186" t="s">
        <v>48</v>
      </c>
      <c r="M186" t="s">
        <v>78</v>
      </c>
      <c r="N186" t="s">
        <v>76</v>
      </c>
      <c r="O186" t="s">
        <v>53</v>
      </c>
      <c r="P186" t="s">
        <v>51</v>
      </c>
      <c r="Q186">
        <v>3</v>
      </c>
      <c r="R186">
        <v>-2</v>
      </c>
      <c r="S186">
        <v>0</v>
      </c>
      <c r="T186">
        <v>53</v>
      </c>
      <c r="U186">
        <v>1</v>
      </c>
      <c r="V186">
        <v>1084</v>
      </c>
      <c r="W186">
        <v>13</v>
      </c>
      <c r="X186" t="s">
        <v>52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1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 x14ac:dyDescent="0.3">
      <c r="A187" t="s">
        <v>53</v>
      </c>
      <c r="B187">
        <f xml:space="preserve"> IF(Table1[[#This Row],[Attrition]]="Yes",1,0)</f>
        <v>0</v>
      </c>
      <c r="C187">
        <f>IF(Table1[[#This Row],[Attrition]]="No",1,0)</f>
        <v>1</v>
      </c>
      <c r="D187">
        <v>186</v>
      </c>
      <c r="E187" t="s">
        <v>42</v>
      </c>
      <c r="F187" t="s">
        <v>66</v>
      </c>
      <c r="G187" t="s">
        <v>56</v>
      </c>
      <c r="H187" t="s">
        <v>57</v>
      </c>
      <c r="I187" t="s">
        <v>69</v>
      </c>
      <c r="J187" t="s">
        <v>266</v>
      </c>
      <c r="K187">
        <v>252</v>
      </c>
      <c r="L187" t="s">
        <v>48</v>
      </c>
      <c r="M187" t="s">
        <v>60</v>
      </c>
      <c r="N187" t="s">
        <v>61</v>
      </c>
      <c r="O187" t="s">
        <v>53</v>
      </c>
      <c r="P187" t="s">
        <v>51</v>
      </c>
      <c r="Q187">
        <v>5</v>
      </c>
      <c r="R187">
        <v>-2</v>
      </c>
      <c r="S187">
        <v>0</v>
      </c>
      <c r="T187">
        <v>33</v>
      </c>
      <c r="U187">
        <v>1</v>
      </c>
      <c r="V187">
        <v>931</v>
      </c>
      <c r="W187">
        <v>14</v>
      </c>
      <c r="X187" t="s">
        <v>74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2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 x14ac:dyDescent="0.3">
      <c r="A188" t="s">
        <v>53</v>
      </c>
      <c r="B188">
        <f xml:space="preserve"> IF(Table1[[#This Row],[Attrition]]="Yes",1,0)</f>
        <v>0</v>
      </c>
      <c r="C188">
        <f>IF(Table1[[#This Row],[Attrition]]="No",1,0)</f>
        <v>1</v>
      </c>
      <c r="D188">
        <v>187</v>
      </c>
      <c r="E188" t="s">
        <v>42</v>
      </c>
      <c r="F188" t="s">
        <v>43</v>
      </c>
      <c r="G188" t="s">
        <v>56</v>
      </c>
      <c r="H188" t="s">
        <v>57</v>
      </c>
      <c r="I188" t="s">
        <v>69</v>
      </c>
      <c r="J188" t="s">
        <v>267</v>
      </c>
      <c r="K188">
        <v>253</v>
      </c>
      <c r="L188" t="s">
        <v>48</v>
      </c>
      <c r="M188" t="s">
        <v>92</v>
      </c>
      <c r="N188" t="s">
        <v>61</v>
      </c>
      <c r="O188" t="s">
        <v>53</v>
      </c>
      <c r="P188" t="s">
        <v>51</v>
      </c>
      <c r="Q188">
        <v>2</v>
      </c>
      <c r="R188">
        <v>-2</v>
      </c>
      <c r="S188">
        <v>0</v>
      </c>
      <c r="T188">
        <v>40</v>
      </c>
      <c r="U188">
        <v>1</v>
      </c>
      <c r="V188">
        <v>989</v>
      </c>
      <c r="W188">
        <v>4</v>
      </c>
      <c r="X188" t="s">
        <v>62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 x14ac:dyDescent="0.3">
      <c r="A189" t="s">
        <v>53</v>
      </c>
      <c r="B189">
        <f xml:space="preserve"> IF(Table1[[#This Row],[Attrition]]="Yes",1,0)</f>
        <v>0</v>
      </c>
      <c r="C189">
        <f>IF(Table1[[#This Row],[Attrition]]="No",1,0)</f>
        <v>1</v>
      </c>
      <c r="D189">
        <v>188</v>
      </c>
      <c r="E189" t="s">
        <v>42</v>
      </c>
      <c r="F189" t="s">
        <v>72</v>
      </c>
      <c r="G189" t="s">
        <v>56</v>
      </c>
      <c r="H189" t="s">
        <v>57</v>
      </c>
      <c r="I189" t="s">
        <v>69</v>
      </c>
      <c r="J189" t="s">
        <v>268</v>
      </c>
      <c r="K189">
        <v>254</v>
      </c>
      <c r="L189" t="s">
        <v>59</v>
      </c>
      <c r="M189" t="s">
        <v>98</v>
      </c>
      <c r="N189" t="s">
        <v>50</v>
      </c>
      <c r="O189" t="s">
        <v>53</v>
      </c>
      <c r="P189" t="s">
        <v>51</v>
      </c>
      <c r="Q189">
        <v>3</v>
      </c>
      <c r="R189">
        <v>-2</v>
      </c>
      <c r="S189">
        <v>0</v>
      </c>
      <c r="T189">
        <v>55</v>
      </c>
      <c r="U189">
        <v>1</v>
      </c>
      <c r="V189">
        <v>692</v>
      </c>
      <c r="W189">
        <v>14</v>
      </c>
      <c r="X189" t="s">
        <v>68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2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 x14ac:dyDescent="0.3">
      <c r="A190" t="s">
        <v>53</v>
      </c>
      <c r="B190">
        <f xml:space="preserve"> IF(Table1[[#This Row],[Attrition]]="Yes",1,0)</f>
        <v>0</v>
      </c>
      <c r="C190">
        <f>IF(Table1[[#This Row],[Attrition]]="No",1,0)</f>
        <v>1</v>
      </c>
      <c r="D190">
        <v>189</v>
      </c>
      <c r="E190" t="s">
        <v>54</v>
      </c>
      <c r="F190" t="s">
        <v>66</v>
      </c>
      <c r="G190" t="s">
        <v>56</v>
      </c>
      <c r="H190" t="s">
        <v>57</v>
      </c>
      <c r="I190" t="s">
        <v>46</v>
      </c>
      <c r="J190" t="s">
        <v>269</v>
      </c>
      <c r="K190">
        <v>256</v>
      </c>
      <c r="L190" t="s">
        <v>59</v>
      </c>
      <c r="M190" t="s">
        <v>78</v>
      </c>
      <c r="N190" t="s">
        <v>61</v>
      </c>
      <c r="O190" t="s">
        <v>53</v>
      </c>
      <c r="P190" t="s">
        <v>51</v>
      </c>
      <c r="Q190">
        <v>2</v>
      </c>
      <c r="R190">
        <v>-2</v>
      </c>
      <c r="S190">
        <v>0</v>
      </c>
      <c r="T190">
        <v>34</v>
      </c>
      <c r="U190">
        <v>1</v>
      </c>
      <c r="V190">
        <v>1069</v>
      </c>
      <c r="W190">
        <v>2</v>
      </c>
      <c r="X190" t="s">
        <v>62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3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 x14ac:dyDescent="0.3">
      <c r="A191" t="s">
        <v>53</v>
      </c>
      <c r="B191">
        <f xml:space="preserve"> IF(Table1[[#This Row],[Attrition]]="Yes",1,0)</f>
        <v>0</v>
      </c>
      <c r="C191">
        <f>IF(Table1[[#This Row],[Attrition]]="No",1,0)</f>
        <v>1</v>
      </c>
      <c r="D191">
        <v>190</v>
      </c>
      <c r="E191" t="s">
        <v>42</v>
      </c>
      <c r="F191" t="s">
        <v>55</v>
      </c>
      <c r="G191" t="s">
        <v>56</v>
      </c>
      <c r="H191" t="s">
        <v>57</v>
      </c>
      <c r="I191" t="s">
        <v>69</v>
      </c>
      <c r="J191" t="s">
        <v>270</v>
      </c>
      <c r="K191">
        <v>258</v>
      </c>
      <c r="L191" t="s">
        <v>48</v>
      </c>
      <c r="M191" t="s">
        <v>80</v>
      </c>
      <c r="N191" t="s">
        <v>50</v>
      </c>
      <c r="O191" t="s">
        <v>53</v>
      </c>
      <c r="P191" t="s">
        <v>51</v>
      </c>
      <c r="Q191">
        <v>6</v>
      </c>
      <c r="R191">
        <v>-2</v>
      </c>
      <c r="S191">
        <v>0</v>
      </c>
      <c r="T191">
        <v>51</v>
      </c>
      <c r="U191">
        <v>1</v>
      </c>
      <c r="V191">
        <v>313</v>
      </c>
      <c r="W191">
        <v>3</v>
      </c>
      <c r="X191" t="s">
        <v>74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2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 x14ac:dyDescent="0.3">
      <c r="A192" t="s">
        <v>53</v>
      </c>
      <c r="B192">
        <f xml:space="preserve"> IF(Table1[[#This Row],[Attrition]]="Yes",1,0)</f>
        <v>0</v>
      </c>
      <c r="C192">
        <f>IF(Table1[[#This Row],[Attrition]]="No",1,0)</f>
        <v>1</v>
      </c>
      <c r="D192">
        <v>191</v>
      </c>
      <c r="E192" t="s">
        <v>42</v>
      </c>
      <c r="F192" t="s">
        <v>55</v>
      </c>
      <c r="G192" t="s">
        <v>56</v>
      </c>
      <c r="H192" t="s">
        <v>57</v>
      </c>
      <c r="I192" t="s">
        <v>46</v>
      </c>
      <c r="J192" t="s">
        <v>271</v>
      </c>
      <c r="K192">
        <v>259</v>
      </c>
      <c r="L192" t="s">
        <v>59</v>
      </c>
      <c r="M192" t="s">
        <v>92</v>
      </c>
      <c r="N192" t="s">
        <v>61</v>
      </c>
      <c r="O192" t="s">
        <v>53</v>
      </c>
      <c r="P192" t="s">
        <v>51</v>
      </c>
      <c r="Q192">
        <v>5</v>
      </c>
      <c r="R192">
        <v>-2</v>
      </c>
      <c r="S192">
        <v>0</v>
      </c>
      <c r="T192">
        <v>52</v>
      </c>
      <c r="U192">
        <v>1</v>
      </c>
      <c r="V192">
        <v>699</v>
      </c>
      <c r="W192">
        <v>1</v>
      </c>
      <c r="X192" t="s">
        <v>68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3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 x14ac:dyDescent="0.3">
      <c r="A193" t="s">
        <v>53</v>
      </c>
      <c r="B193">
        <f xml:space="preserve"> IF(Table1[[#This Row],[Attrition]]="Yes",1,0)</f>
        <v>0</v>
      </c>
      <c r="C193">
        <f>IF(Table1[[#This Row],[Attrition]]="No",1,0)</f>
        <v>1</v>
      </c>
      <c r="D193">
        <v>192</v>
      </c>
      <c r="E193" t="s">
        <v>42</v>
      </c>
      <c r="F193" t="s">
        <v>66</v>
      </c>
      <c r="G193" t="s">
        <v>56</v>
      </c>
      <c r="H193" t="s">
        <v>57</v>
      </c>
      <c r="I193" t="s">
        <v>69</v>
      </c>
      <c r="J193" t="s">
        <v>272</v>
      </c>
      <c r="K193">
        <v>260</v>
      </c>
      <c r="L193" t="s">
        <v>48</v>
      </c>
      <c r="M193" t="s">
        <v>60</v>
      </c>
      <c r="N193" t="s">
        <v>50</v>
      </c>
      <c r="O193" t="s">
        <v>53</v>
      </c>
      <c r="P193" t="s">
        <v>51</v>
      </c>
      <c r="Q193">
        <v>2</v>
      </c>
      <c r="R193">
        <v>-2</v>
      </c>
      <c r="S193">
        <v>0</v>
      </c>
      <c r="T193">
        <v>27</v>
      </c>
      <c r="U193">
        <v>1</v>
      </c>
      <c r="V193">
        <v>894</v>
      </c>
      <c r="W193">
        <v>9</v>
      </c>
      <c r="X193" t="s">
        <v>74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2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 x14ac:dyDescent="0.3">
      <c r="A194" t="s">
        <v>41</v>
      </c>
      <c r="B194">
        <f xml:space="preserve"> IF(Table1[[#This Row],[Attrition]]="Yes",1,0)</f>
        <v>1</v>
      </c>
      <c r="C194">
        <f>IF(Table1[[#This Row],[Attrition]]="No",1,0)</f>
        <v>0</v>
      </c>
      <c r="D194">
        <v>193</v>
      </c>
      <c r="E194" t="s">
        <v>42</v>
      </c>
      <c r="F194" t="s">
        <v>43</v>
      </c>
      <c r="G194" t="s">
        <v>44</v>
      </c>
      <c r="H194" t="s">
        <v>57</v>
      </c>
      <c r="I194" t="s">
        <v>46</v>
      </c>
      <c r="J194" t="s">
        <v>273</v>
      </c>
      <c r="K194">
        <v>261</v>
      </c>
      <c r="L194" t="s">
        <v>59</v>
      </c>
      <c r="M194" t="s">
        <v>78</v>
      </c>
      <c r="N194" t="s">
        <v>61</v>
      </c>
      <c r="O194" t="s">
        <v>41</v>
      </c>
      <c r="P194" t="s">
        <v>51</v>
      </c>
      <c r="Q194">
        <v>1</v>
      </c>
      <c r="R194">
        <v>-2</v>
      </c>
      <c r="S194">
        <v>0</v>
      </c>
      <c r="T194">
        <v>35</v>
      </c>
      <c r="U194">
        <v>0</v>
      </c>
      <c r="V194">
        <v>556</v>
      </c>
      <c r="W194">
        <v>23</v>
      </c>
      <c r="X194" t="s">
        <v>52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3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 x14ac:dyDescent="0.3">
      <c r="A195" t="s">
        <v>53</v>
      </c>
      <c r="B195">
        <f xml:space="preserve"> IF(Table1[[#This Row],[Attrition]]="Yes",1,0)</f>
        <v>0</v>
      </c>
      <c r="C195">
        <f>IF(Table1[[#This Row],[Attrition]]="No",1,0)</f>
        <v>1</v>
      </c>
      <c r="D195">
        <v>194</v>
      </c>
      <c r="E195" t="s">
        <v>88</v>
      </c>
      <c r="F195" t="s">
        <v>43</v>
      </c>
      <c r="G195" t="s">
        <v>56</v>
      </c>
      <c r="H195" t="s">
        <v>57</v>
      </c>
      <c r="I195" t="s">
        <v>69</v>
      </c>
      <c r="J195" t="s">
        <v>274</v>
      </c>
      <c r="K195">
        <v>262</v>
      </c>
      <c r="L195" t="s">
        <v>59</v>
      </c>
      <c r="M195" t="s">
        <v>60</v>
      </c>
      <c r="N195" t="s">
        <v>76</v>
      </c>
      <c r="O195" t="s">
        <v>53</v>
      </c>
      <c r="P195" t="s">
        <v>51</v>
      </c>
      <c r="Q195">
        <v>3</v>
      </c>
      <c r="R195">
        <v>-2</v>
      </c>
      <c r="S195">
        <v>0</v>
      </c>
      <c r="T195">
        <v>43</v>
      </c>
      <c r="U195">
        <v>1</v>
      </c>
      <c r="V195">
        <v>1344</v>
      </c>
      <c r="W195">
        <v>7</v>
      </c>
      <c r="X195" t="s">
        <v>74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 x14ac:dyDescent="0.3">
      <c r="A196" t="s">
        <v>53</v>
      </c>
      <c r="B196">
        <f xml:space="preserve"> IF(Table1[[#This Row],[Attrition]]="Yes",1,0)</f>
        <v>0</v>
      </c>
      <c r="C196">
        <f>IF(Table1[[#This Row],[Attrition]]="No",1,0)</f>
        <v>1</v>
      </c>
      <c r="D196">
        <v>195</v>
      </c>
      <c r="E196" t="s">
        <v>88</v>
      </c>
      <c r="F196" t="s">
        <v>55</v>
      </c>
      <c r="G196" t="s">
        <v>56</v>
      </c>
      <c r="H196" t="s">
        <v>57</v>
      </c>
      <c r="I196" t="s">
        <v>69</v>
      </c>
      <c r="J196" t="s">
        <v>275</v>
      </c>
      <c r="K196">
        <v>264</v>
      </c>
      <c r="L196" t="s">
        <v>59</v>
      </c>
      <c r="M196" t="s">
        <v>92</v>
      </c>
      <c r="N196" t="s">
        <v>61</v>
      </c>
      <c r="O196" t="s">
        <v>53</v>
      </c>
      <c r="P196" t="s">
        <v>51</v>
      </c>
      <c r="Q196">
        <v>1</v>
      </c>
      <c r="R196">
        <v>-2</v>
      </c>
      <c r="S196">
        <v>0</v>
      </c>
      <c r="T196">
        <v>45</v>
      </c>
      <c r="U196">
        <v>1</v>
      </c>
      <c r="V196">
        <v>1195</v>
      </c>
      <c r="W196">
        <v>2</v>
      </c>
      <c r="X196" t="s">
        <v>52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 x14ac:dyDescent="0.3">
      <c r="A197" t="s">
        <v>53</v>
      </c>
      <c r="B197">
        <f xml:space="preserve"> IF(Table1[[#This Row],[Attrition]]="Yes",1,0)</f>
        <v>0</v>
      </c>
      <c r="C197">
        <f>IF(Table1[[#This Row],[Attrition]]="No",1,0)</f>
        <v>1</v>
      </c>
      <c r="D197">
        <v>196</v>
      </c>
      <c r="E197" t="s">
        <v>42</v>
      </c>
      <c r="F197" t="s">
        <v>43</v>
      </c>
      <c r="G197" t="s">
        <v>56</v>
      </c>
      <c r="H197" t="s">
        <v>57</v>
      </c>
      <c r="I197" t="s">
        <v>46</v>
      </c>
      <c r="J197" t="s">
        <v>276</v>
      </c>
      <c r="K197">
        <v>267</v>
      </c>
      <c r="L197" t="s">
        <v>59</v>
      </c>
      <c r="M197" t="s">
        <v>60</v>
      </c>
      <c r="N197" t="s">
        <v>61</v>
      </c>
      <c r="O197" t="s">
        <v>41</v>
      </c>
      <c r="P197" t="s">
        <v>51</v>
      </c>
      <c r="Q197">
        <v>3</v>
      </c>
      <c r="R197">
        <v>-2</v>
      </c>
      <c r="S197">
        <v>0</v>
      </c>
      <c r="T197">
        <v>37</v>
      </c>
      <c r="U197">
        <v>1</v>
      </c>
      <c r="V197">
        <v>290</v>
      </c>
      <c r="W197">
        <v>21</v>
      </c>
      <c r="X197" t="s">
        <v>74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1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 x14ac:dyDescent="0.3">
      <c r="A198" t="s">
        <v>53</v>
      </c>
      <c r="B198">
        <f xml:space="preserve"> IF(Table1[[#This Row],[Attrition]]="Yes",1,0)</f>
        <v>0</v>
      </c>
      <c r="C198">
        <f>IF(Table1[[#This Row],[Attrition]]="No",1,0)</f>
        <v>1</v>
      </c>
      <c r="D198">
        <v>197</v>
      </c>
      <c r="E198" t="s">
        <v>54</v>
      </c>
      <c r="F198" t="s">
        <v>43</v>
      </c>
      <c r="G198" t="s">
        <v>56</v>
      </c>
      <c r="H198" t="s">
        <v>57</v>
      </c>
      <c r="I198" t="s">
        <v>69</v>
      </c>
      <c r="J198" t="s">
        <v>277</v>
      </c>
      <c r="K198">
        <v>269</v>
      </c>
      <c r="L198" t="s">
        <v>48</v>
      </c>
      <c r="M198" t="s">
        <v>65</v>
      </c>
      <c r="N198" t="s">
        <v>50</v>
      </c>
      <c r="O198" t="s">
        <v>53</v>
      </c>
      <c r="P198" t="s">
        <v>51</v>
      </c>
      <c r="Q198">
        <v>5</v>
      </c>
      <c r="R198">
        <v>-2</v>
      </c>
      <c r="S198">
        <v>0</v>
      </c>
      <c r="T198">
        <v>35</v>
      </c>
      <c r="U198">
        <v>1</v>
      </c>
      <c r="V198">
        <v>138</v>
      </c>
      <c r="W198">
        <v>2</v>
      </c>
      <c r="X198" t="s">
        <v>74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2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 x14ac:dyDescent="0.3">
      <c r="A199" t="s">
        <v>53</v>
      </c>
      <c r="B199">
        <f xml:space="preserve"> IF(Table1[[#This Row],[Attrition]]="Yes",1,0)</f>
        <v>0</v>
      </c>
      <c r="C199">
        <f>IF(Table1[[#This Row],[Attrition]]="No",1,0)</f>
        <v>1</v>
      </c>
      <c r="D199">
        <v>198</v>
      </c>
      <c r="E199" t="s">
        <v>88</v>
      </c>
      <c r="F199" t="s">
        <v>43</v>
      </c>
      <c r="G199" t="s">
        <v>56</v>
      </c>
      <c r="H199" t="s">
        <v>57</v>
      </c>
      <c r="I199" t="s">
        <v>69</v>
      </c>
      <c r="J199" t="s">
        <v>278</v>
      </c>
      <c r="K199">
        <v>270</v>
      </c>
      <c r="L199" t="s">
        <v>48</v>
      </c>
      <c r="M199" t="s">
        <v>78</v>
      </c>
      <c r="N199" t="s">
        <v>76</v>
      </c>
      <c r="O199" t="s">
        <v>53</v>
      </c>
      <c r="P199" t="s">
        <v>51</v>
      </c>
      <c r="Q199">
        <v>5</v>
      </c>
      <c r="R199">
        <v>-2</v>
      </c>
      <c r="S199">
        <v>0</v>
      </c>
      <c r="T199">
        <v>42</v>
      </c>
      <c r="U199">
        <v>1</v>
      </c>
      <c r="V199">
        <v>926</v>
      </c>
      <c r="W199">
        <v>21</v>
      </c>
      <c r="X199" t="s">
        <v>52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 x14ac:dyDescent="0.3">
      <c r="A200" t="s">
        <v>53</v>
      </c>
      <c r="B200">
        <f xml:space="preserve"> IF(Table1[[#This Row],[Attrition]]="Yes",1,0)</f>
        <v>0</v>
      </c>
      <c r="C200">
        <f>IF(Table1[[#This Row],[Attrition]]="No",1,0)</f>
        <v>1</v>
      </c>
      <c r="D200">
        <v>199</v>
      </c>
      <c r="E200" t="s">
        <v>42</v>
      </c>
      <c r="F200" t="s">
        <v>43</v>
      </c>
      <c r="G200" t="s">
        <v>56</v>
      </c>
      <c r="H200" t="s">
        <v>57</v>
      </c>
      <c r="I200" t="s">
        <v>46</v>
      </c>
      <c r="J200" t="s">
        <v>279</v>
      </c>
      <c r="K200">
        <v>271</v>
      </c>
      <c r="L200" t="s">
        <v>59</v>
      </c>
      <c r="M200" t="s">
        <v>78</v>
      </c>
      <c r="N200" t="s">
        <v>61</v>
      </c>
      <c r="O200" t="s">
        <v>53</v>
      </c>
      <c r="P200" t="s">
        <v>51</v>
      </c>
      <c r="Q200">
        <v>3</v>
      </c>
      <c r="R200">
        <v>-2</v>
      </c>
      <c r="S200">
        <v>0</v>
      </c>
      <c r="T200">
        <v>38</v>
      </c>
      <c r="U200">
        <v>1</v>
      </c>
      <c r="V200">
        <v>1261</v>
      </c>
      <c r="W200">
        <v>2</v>
      </c>
      <c r="X200" t="s">
        <v>68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3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 x14ac:dyDescent="0.3">
      <c r="A201" t="s">
        <v>53</v>
      </c>
      <c r="B201">
        <f xml:space="preserve"> IF(Table1[[#This Row],[Attrition]]="Yes",1,0)</f>
        <v>0</v>
      </c>
      <c r="C201">
        <f>IF(Table1[[#This Row],[Attrition]]="No",1,0)</f>
        <v>1</v>
      </c>
      <c r="D201">
        <v>200</v>
      </c>
      <c r="E201" t="s">
        <v>42</v>
      </c>
      <c r="F201" t="s">
        <v>43</v>
      </c>
      <c r="G201" t="s">
        <v>56</v>
      </c>
      <c r="H201" t="s">
        <v>57</v>
      </c>
      <c r="I201" t="s">
        <v>110</v>
      </c>
      <c r="J201" t="s">
        <v>280</v>
      </c>
      <c r="K201">
        <v>273</v>
      </c>
      <c r="L201" t="s">
        <v>59</v>
      </c>
      <c r="M201" t="s">
        <v>78</v>
      </c>
      <c r="N201" t="s">
        <v>61</v>
      </c>
      <c r="O201" t="s">
        <v>53</v>
      </c>
      <c r="P201" t="s">
        <v>51</v>
      </c>
      <c r="Q201">
        <v>3</v>
      </c>
      <c r="R201">
        <v>-2</v>
      </c>
      <c r="S201">
        <v>0</v>
      </c>
      <c r="T201">
        <v>38</v>
      </c>
      <c r="U201">
        <v>1</v>
      </c>
      <c r="V201">
        <v>1084</v>
      </c>
      <c r="W201">
        <v>29</v>
      </c>
      <c r="X201" t="s">
        <v>74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 x14ac:dyDescent="0.3">
      <c r="A202" t="s">
        <v>53</v>
      </c>
      <c r="B202">
        <f xml:space="preserve"> IF(Table1[[#This Row],[Attrition]]="Yes",1,0)</f>
        <v>0</v>
      </c>
      <c r="C202">
        <f>IF(Table1[[#This Row],[Attrition]]="No",1,0)</f>
        <v>1</v>
      </c>
      <c r="D202">
        <v>201</v>
      </c>
      <c r="E202" t="s">
        <v>54</v>
      </c>
      <c r="F202" t="s">
        <v>66</v>
      </c>
      <c r="G202" t="s">
        <v>56</v>
      </c>
      <c r="H202" t="s">
        <v>57</v>
      </c>
      <c r="I202" t="s">
        <v>110</v>
      </c>
      <c r="J202" t="s">
        <v>281</v>
      </c>
      <c r="K202">
        <v>274</v>
      </c>
      <c r="L202" t="s">
        <v>59</v>
      </c>
      <c r="M202" t="s">
        <v>78</v>
      </c>
      <c r="N202" t="s">
        <v>61</v>
      </c>
      <c r="O202" t="s">
        <v>53</v>
      </c>
      <c r="P202" t="s">
        <v>51</v>
      </c>
      <c r="Q202">
        <v>1</v>
      </c>
      <c r="R202">
        <v>-2</v>
      </c>
      <c r="S202">
        <v>0</v>
      </c>
      <c r="T202">
        <v>27</v>
      </c>
      <c r="U202">
        <v>1</v>
      </c>
      <c r="V202">
        <v>472</v>
      </c>
      <c r="W202">
        <v>1</v>
      </c>
      <c r="X202" t="s">
        <v>62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1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 x14ac:dyDescent="0.3">
      <c r="A203" t="s">
        <v>53</v>
      </c>
      <c r="B203">
        <f xml:space="preserve"> IF(Table1[[#This Row],[Attrition]]="Yes",1,0)</f>
        <v>0</v>
      </c>
      <c r="C203">
        <f>IF(Table1[[#This Row],[Attrition]]="No",1,0)</f>
        <v>1</v>
      </c>
      <c r="D203">
        <v>202</v>
      </c>
      <c r="E203" t="s">
        <v>88</v>
      </c>
      <c r="F203" t="s">
        <v>55</v>
      </c>
      <c r="G203" t="s">
        <v>56</v>
      </c>
      <c r="H203" t="s">
        <v>57</v>
      </c>
      <c r="I203" t="s">
        <v>46</v>
      </c>
      <c r="J203" t="s">
        <v>282</v>
      </c>
      <c r="K203">
        <v>275</v>
      </c>
      <c r="L203" t="s">
        <v>59</v>
      </c>
      <c r="M203" t="s">
        <v>78</v>
      </c>
      <c r="N203" t="s">
        <v>76</v>
      </c>
      <c r="O203" t="s">
        <v>41</v>
      </c>
      <c r="P203" t="s">
        <v>51</v>
      </c>
      <c r="Q203">
        <v>0</v>
      </c>
      <c r="R203">
        <v>-2</v>
      </c>
      <c r="S203">
        <v>0</v>
      </c>
      <c r="T203">
        <v>49</v>
      </c>
      <c r="U203">
        <v>1</v>
      </c>
      <c r="V203">
        <v>1002</v>
      </c>
      <c r="W203">
        <v>18</v>
      </c>
      <c r="X203" t="s">
        <v>68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4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 x14ac:dyDescent="0.3">
      <c r="A204" t="s">
        <v>53</v>
      </c>
      <c r="B204">
        <f xml:space="preserve"> IF(Table1[[#This Row],[Attrition]]="Yes",1,0)</f>
        <v>0</v>
      </c>
      <c r="C204">
        <f>IF(Table1[[#This Row],[Attrition]]="No",1,0)</f>
        <v>1</v>
      </c>
      <c r="D204">
        <v>203</v>
      </c>
      <c r="E204" t="s">
        <v>54</v>
      </c>
      <c r="F204" t="s">
        <v>66</v>
      </c>
      <c r="G204" t="s">
        <v>56</v>
      </c>
      <c r="H204" t="s">
        <v>57</v>
      </c>
      <c r="I204" t="s">
        <v>69</v>
      </c>
      <c r="J204" t="s">
        <v>283</v>
      </c>
      <c r="K204">
        <v>277</v>
      </c>
      <c r="L204" t="s">
        <v>59</v>
      </c>
      <c r="M204" t="s">
        <v>60</v>
      </c>
      <c r="N204" t="s">
        <v>76</v>
      </c>
      <c r="O204" t="s">
        <v>41</v>
      </c>
      <c r="P204" t="s">
        <v>51</v>
      </c>
      <c r="Q204">
        <v>4</v>
      </c>
      <c r="R204">
        <v>-2</v>
      </c>
      <c r="S204">
        <v>0</v>
      </c>
      <c r="T204">
        <v>34</v>
      </c>
      <c r="U204">
        <v>1</v>
      </c>
      <c r="V204">
        <v>878</v>
      </c>
      <c r="W204">
        <v>10</v>
      </c>
      <c r="X204" t="s">
        <v>68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 x14ac:dyDescent="0.3">
      <c r="A205" t="s">
        <v>53</v>
      </c>
      <c r="B205">
        <f xml:space="preserve"> IF(Table1[[#This Row],[Attrition]]="Yes",1,0)</f>
        <v>0</v>
      </c>
      <c r="C205">
        <f>IF(Table1[[#This Row],[Attrition]]="No",1,0)</f>
        <v>1</v>
      </c>
      <c r="D205">
        <v>204</v>
      </c>
      <c r="E205" t="s">
        <v>42</v>
      </c>
      <c r="F205" t="s">
        <v>43</v>
      </c>
      <c r="G205" t="s">
        <v>56</v>
      </c>
      <c r="H205" t="s">
        <v>57</v>
      </c>
      <c r="I205" t="s">
        <v>69</v>
      </c>
      <c r="J205" t="s">
        <v>284</v>
      </c>
      <c r="K205">
        <v>281</v>
      </c>
      <c r="L205" t="s">
        <v>59</v>
      </c>
      <c r="M205" t="s">
        <v>65</v>
      </c>
      <c r="N205" t="s">
        <v>61</v>
      </c>
      <c r="O205" t="s">
        <v>41</v>
      </c>
      <c r="P205" t="s">
        <v>51</v>
      </c>
      <c r="Q205">
        <v>2</v>
      </c>
      <c r="R205">
        <v>-2</v>
      </c>
      <c r="S205">
        <v>0</v>
      </c>
      <c r="T205">
        <v>40</v>
      </c>
      <c r="U205">
        <v>1</v>
      </c>
      <c r="V205">
        <v>905</v>
      </c>
      <c r="W205">
        <v>19</v>
      </c>
      <c r="X205" t="s">
        <v>52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 x14ac:dyDescent="0.3">
      <c r="A206" t="s">
        <v>41</v>
      </c>
      <c r="B206">
        <f xml:space="preserve"> IF(Table1[[#This Row],[Attrition]]="Yes",1,0)</f>
        <v>1</v>
      </c>
      <c r="C206">
        <f>IF(Table1[[#This Row],[Attrition]]="No",1,0)</f>
        <v>0</v>
      </c>
      <c r="D206">
        <v>205</v>
      </c>
      <c r="E206" t="s">
        <v>42</v>
      </c>
      <c r="F206" t="s">
        <v>43</v>
      </c>
      <c r="G206" t="s">
        <v>44</v>
      </c>
      <c r="H206" t="s">
        <v>57</v>
      </c>
      <c r="I206" t="s">
        <v>69</v>
      </c>
      <c r="J206" t="s">
        <v>285</v>
      </c>
      <c r="K206">
        <v>282</v>
      </c>
      <c r="L206" t="s">
        <v>59</v>
      </c>
      <c r="M206" t="s">
        <v>80</v>
      </c>
      <c r="N206" t="s">
        <v>61</v>
      </c>
      <c r="O206" t="s">
        <v>41</v>
      </c>
      <c r="P206" t="s">
        <v>51</v>
      </c>
      <c r="Q206">
        <v>2</v>
      </c>
      <c r="R206">
        <v>-2</v>
      </c>
      <c r="S206">
        <v>0</v>
      </c>
      <c r="T206">
        <v>38</v>
      </c>
      <c r="U206">
        <v>0</v>
      </c>
      <c r="V206">
        <v>1180</v>
      </c>
      <c r="W206">
        <v>29</v>
      </c>
      <c r="X206" t="s">
        <v>62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1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 x14ac:dyDescent="0.3">
      <c r="A207" t="s">
        <v>41</v>
      </c>
      <c r="B207">
        <f xml:space="preserve"> IF(Table1[[#This Row],[Attrition]]="Yes",1,0)</f>
        <v>1</v>
      </c>
      <c r="C207">
        <f>IF(Table1[[#This Row],[Attrition]]="No",1,0)</f>
        <v>0</v>
      </c>
      <c r="D207">
        <v>206</v>
      </c>
      <c r="E207" t="s">
        <v>42</v>
      </c>
      <c r="F207" t="s">
        <v>66</v>
      </c>
      <c r="G207" t="s">
        <v>44</v>
      </c>
      <c r="H207" t="s">
        <v>45</v>
      </c>
      <c r="I207" t="s">
        <v>103</v>
      </c>
      <c r="J207" t="s">
        <v>286</v>
      </c>
      <c r="K207">
        <v>283</v>
      </c>
      <c r="L207" t="s">
        <v>48</v>
      </c>
      <c r="M207" t="s">
        <v>49</v>
      </c>
      <c r="N207" t="s">
        <v>61</v>
      </c>
      <c r="O207" t="s">
        <v>53</v>
      </c>
      <c r="P207" t="s">
        <v>51</v>
      </c>
      <c r="Q207">
        <v>3</v>
      </c>
      <c r="R207">
        <v>-2</v>
      </c>
      <c r="S207">
        <v>0</v>
      </c>
      <c r="T207">
        <v>29</v>
      </c>
      <c r="U207">
        <v>0</v>
      </c>
      <c r="V207">
        <v>121</v>
      </c>
      <c r="W207">
        <v>27</v>
      </c>
      <c r="X207" t="s">
        <v>74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 x14ac:dyDescent="0.3">
      <c r="A208" t="s">
        <v>53</v>
      </c>
      <c r="B208">
        <f xml:space="preserve"> IF(Table1[[#This Row],[Attrition]]="Yes",1,0)</f>
        <v>0</v>
      </c>
      <c r="C208">
        <f>IF(Table1[[#This Row],[Attrition]]="No",1,0)</f>
        <v>1</v>
      </c>
      <c r="D208">
        <v>207</v>
      </c>
      <c r="E208" t="s">
        <v>42</v>
      </c>
      <c r="F208" t="s">
        <v>89</v>
      </c>
      <c r="G208" t="s">
        <v>56</v>
      </c>
      <c r="H208" t="s">
        <v>57</v>
      </c>
      <c r="I208" t="s">
        <v>46</v>
      </c>
      <c r="J208" t="s">
        <v>287</v>
      </c>
      <c r="K208">
        <v>284</v>
      </c>
      <c r="L208" t="s">
        <v>59</v>
      </c>
      <c r="M208" t="s">
        <v>60</v>
      </c>
      <c r="N208" t="s">
        <v>76</v>
      </c>
      <c r="O208" t="s">
        <v>41</v>
      </c>
      <c r="P208" t="s">
        <v>51</v>
      </c>
      <c r="Q208">
        <v>2</v>
      </c>
      <c r="R208">
        <v>-2</v>
      </c>
      <c r="S208">
        <v>0</v>
      </c>
      <c r="T208">
        <v>22</v>
      </c>
      <c r="U208">
        <v>1</v>
      </c>
      <c r="V208">
        <v>1136</v>
      </c>
      <c r="W208">
        <v>5</v>
      </c>
      <c r="X208" t="s">
        <v>74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 x14ac:dyDescent="0.3">
      <c r="A209" t="s">
        <v>53</v>
      </c>
      <c r="B209">
        <f xml:space="preserve"> IF(Table1[[#This Row],[Attrition]]="Yes",1,0)</f>
        <v>0</v>
      </c>
      <c r="C209">
        <f>IF(Table1[[#This Row],[Attrition]]="No",1,0)</f>
        <v>1</v>
      </c>
      <c r="D209">
        <v>208</v>
      </c>
      <c r="E209" t="s">
        <v>54</v>
      </c>
      <c r="F209" t="s">
        <v>43</v>
      </c>
      <c r="G209" t="s">
        <v>56</v>
      </c>
      <c r="H209" t="s">
        <v>57</v>
      </c>
      <c r="I209" t="s">
        <v>69</v>
      </c>
      <c r="J209" t="s">
        <v>288</v>
      </c>
      <c r="K209">
        <v>286</v>
      </c>
      <c r="L209" t="s">
        <v>48</v>
      </c>
      <c r="M209" t="s">
        <v>65</v>
      </c>
      <c r="N209" t="s">
        <v>50</v>
      </c>
      <c r="O209" t="s">
        <v>53</v>
      </c>
      <c r="P209" t="s">
        <v>51</v>
      </c>
      <c r="Q209">
        <v>2</v>
      </c>
      <c r="R209">
        <v>-2</v>
      </c>
      <c r="S209">
        <v>0</v>
      </c>
      <c r="T209">
        <v>36</v>
      </c>
      <c r="U209">
        <v>1</v>
      </c>
      <c r="V209">
        <v>635</v>
      </c>
      <c r="W209">
        <v>18</v>
      </c>
      <c r="X209" t="s">
        <v>62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 x14ac:dyDescent="0.3">
      <c r="A210" t="s">
        <v>53</v>
      </c>
      <c r="B210">
        <f xml:space="preserve"> IF(Table1[[#This Row],[Attrition]]="Yes",1,0)</f>
        <v>0</v>
      </c>
      <c r="C210">
        <f>IF(Table1[[#This Row],[Attrition]]="No",1,0)</f>
        <v>1</v>
      </c>
      <c r="D210">
        <v>209</v>
      </c>
      <c r="E210" t="s">
        <v>88</v>
      </c>
      <c r="F210" t="s">
        <v>43</v>
      </c>
      <c r="G210" t="s">
        <v>56</v>
      </c>
      <c r="H210" t="s">
        <v>57</v>
      </c>
      <c r="I210" t="s">
        <v>46</v>
      </c>
      <c r="J210" t="s">
        <v>289</v>
      </c>
      <c r="K210">
        <v>287</v>
      </c>
      <c r="L210" t="s">
        <v>59</v>
      </c>
      <c r="M210" t="s">
        <v>80</v>
      </c>
      <c r="N210" t="s">
        <v>61</v>
      </c>
      <c r="O210" t="s">
        <v>53</v>
      </c>
      <c r="P210" t="s">
        <v>51</v>
      </c>
      <c r="Q210">
        <v>5</v>
      </c>
      <c r="R210">
        <v>-2</v>
      </c>
      <c r="S210">
        <v>0</v>
      </c>
      <c r="T210">
        <v>40</v>
      </c>
      <c r="U210">
        <v>1</v>
      </c>
      <c r="V210">
        <v>1151</v>
      </c>
      <c r="W210">
        <v>9</v>
      </c>
      <c r="X210" t="s">
        <v>131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4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 x14ac:dyDescent="0.3">
      <c r="A211" t="s">
        <v>53</v>
      </c>
      <c r="B211">
        <f xml:space="preserve"> IF(Table1[[#This Row],[Attrition]]="Yes",1,0)</f>
        <v>0</v>
      </c>
      <c r="C211">
        <f>IF(Table1[[#This Row],[Attrition]]="No",1,0)</f>
        <v>1</v>
      </c>
      <c r="D211">
        <v>210</v>
      </c>
      <c r="E211" t="s">
        <v>42</v>
      </c>
      <c r="F211" t="s">
        <v>55</v>
      </c>
      <c r="G211" t="s">
        <v>56</v>
      </c>
      <c r="H211" t="s">
        <v>57</v>
      </c>
      <c r="I211" t="s">
        <v>69</v>
      </c>
      <c r="J211" t="s">
        <v>290</v>
      </c>
      <c r="K211">
        <v>288</v>
      </c>
      <c r="L211" t="s">
        <v>59</v>
      </c>
      <c r="M211" t="s">
        <v>80</v>
      </c>
      <c r="N211" t="s">
        <v>76</v>
      </c>
      <c r="O211" t="s">
        <v>53</v>
      </c>
      <c r="P211" t="s">
        <v>51</v>
      </c>
      <c r="Q211">
        <v>3</v>
      </c>
      <c r="R211">
        <v>-2</v>
      </c>
      <c r="S211">
        <v>0</v>
      </c>
      <c r="T211">
        <v>46</v>
      </c>
      <c r="U211">
        <v>1</v>
      </c>
      <c r="V211">
        <v>644</v>
      </c>
      <c r="W211">
        <v>1</v>
      </c>
      <c r="X211" t="s">
        <v>68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1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 x14ac:dyDescent="0.3">
      <c r="A212" t="s">
        <v>41</v>
      </c>
      <c r="B212">
        <f xml:space="preserve"> IF(Table1[[#This Row],[Attrition]]="Yes",1,0)</f>
        <v>1</v>
      </c>
      <c r="C212">
        <f>IF(Table1[[#This Row],[Attrition]]="No",1,0)</f>
        <v>0</v>
      </c>
      <c r="D212">
        <v>211</v>
      </c>
      <c r="E212" t="s">
        <v>42</v>
      </c>
      <c r="F212" t="s">
        <v>66</v>
      </c>
      <c r="G212" t="s">
        <v>44</v>
      </c>
      <c r="H212" t="s">
        <v>45</v>
      </c>
      <c r="I212" t="s">
        <v>69</v>
      </c>
      <c r="J212" t="s">
        <v>291</v>
      </c>
      <c r="K212">
        <v>291</v>
      </c>
      <c r="L212" t="s">
        <v>59</v>
      </c>
      <c r="M212" t="s">
        <v>49</v>
      </c>
      <c r="N212" t="s">
        <v>61</v>
      </c>
      <c r="O212" t="s">
        <v>53</v>
      </c>
      <c r="P212" t="s">
        <v>51</v>
      </c>
      <c r="Q212">
        <v>2</v>
      </c>
      <c r="R212">
        <v>-2</v>
      </c>
      <c r="S212">
        <v>0</v>
      </c>
      <c r="T212">
        <v>32</v>
      </c>
      <c r="U212">
        <v>0</v>
      </c>
      <c r="V212">
        <v>1045</v>
      </c>
      <c r="W212">
        <v>4</v>
      </c>
      <c r="X212" t="s">
        <v>68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 x14ac:dyDescent="0.3">
      <c r="A213" t="s">
        <v>53</v>
      </c>
      <c r="B213">
        <f xml:space="preserve"> IF(Table1[[#This Row],[Attrition]]="Yes",1,0)</f>
        <v>0</v>
      </c>
      <c r="C213">
        <f>IF(Table1[[#This Row],[Attrition]]="No",1,0)</f>
        <v>1</v>
      </c>
      <c r="D213">
        <v>212</v>
      </c>
      <c r="E213" t="s">
        <v>88</v>
      </c>
      <c r="F213" t="s">
        <v>66</v>
      </c>
      <c r="G213" t="s">
        <v>56</v>
      </c>
      <c r="H213" t="s">
        <v>57</v>
      </c>
      <c r="I213" t="s">
        <v>46</v>
      </c>
      <c r="J213" t="s">
        <v>292</v>
      </c>
      <c r="K213">
        <v>292</v>
      </c>
      <c r="L213" t="s">
        <v>59</v>
      </c>
      <c r="M213" t="s">
        <v>78</v>
      </c>
      <c r="N213" t="s">
        <v>50</v>
      </c>
      <c r="O213" t="s">
        <v>53</v>
      </c>
      <c r="P213" t="s">
        <v>51</v>
      </c>
      <c r="Q213">
        <v>2</v>
      </c>
      <c r="R213">
        <v>-2</v>
      </c>
      <c r="S213">
        <v>0</v>
      </c>
      <c r="T213">
        <v>30</v>
      </c>
      <c r="U213">
        <v>1</v>
      </c>
      <c r="V213">
        <v>829</v>
      </c>
      <c r="W213">
        <v>1</v>
      </c>
      <c r="X213" t="s">
        <v>62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3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 x14ac:dyDescent="0.3">
      <c r="A214" t="s">
        <v>53</v>
      </c>
      <c r="B214">
        <f xml:space="preserve"> IF(Table1[[#This Row],[Attrition]]="Yes",1,0)</f>
        <v>0</v>
      </c>
      <c r="C214">
        <f>IF(Table1[[#This Row],[Attrition]]="No",1,0)</f>
        <v>1</v>
      </c>
      <c r="D214">
        <v>213</v>
      </c>
      <c r="E214" t="s">
        <v>54</v>
      </c>
      <c r="F214" t="s">
        <v>66</v>
      </c>
      <c r="G214" t="s">
        <v>56</v>
      </c>
      <c r="H214" t="s">
        <v>45</v>
      </c>
      <c r="I214" t="s">
        <v>46</v>
      </c>
      <c r="J214" t="s">
        <v>293</v>
      </c>
      <c r="K214">
        <v>293</v>
      </c>
      <c r="L214" t="s">
        <v>48</v>
      </c>
      <c r="M214" t="s">
        <v>49</v>
      </c>
      <c r="N214" t="s">
        <v>50</v>
      </c>
      <c r="O214" t="s">
        <v>53</v>
      </c>
      <c r="P214" t="s">
        <v>51</v>
      </c>
      <c r="Q214">
        <v>2</v>
      </c>
      <c r="R214">
        <v>-2</v>
      </c>
      <c r="S214">
        <v>0</v>
      </c>
      <c r="T214">
        <v>27</v>
      </c>
      <c r="U214">
        <v>1</v>
      </c>
      <c r="V214">
        <v>1242</v>
      </c>
      <c r="W214">
        <v>20</v>
      </c>
      <c r="X214" t="s">
        <v>74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3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 x14ac:dyDescent="0.3">
      <c r="A215" t="s">
        <v>53</v>
      </c>
      <c r="B215">
        <f xml:space="preserve"> IF(Table1[[#This Row],[Attrition]]="Yes",1,0)</f>
        <v>0</v>
      </c>
      <c r="C215">
        <f>IF(Table1[[#This Row],[Attrition]]="No",1,0)</f>
        <v>1</v>
      </c>
      <c r="D215">
        <v>214</v>
      </c>
      <c r="E215" t="s">
        <v>42</v>
      </c>
      <c r="F215" t="s">
        <v>55</v>
      </c>
      <c r="G215" t="s">
        <v>56</v>
      </c>
      <c r="H215" t="s">
        <v>57</v>
      </c>
      <c r="I215" t="s">
        <v>46</v>
      </c>
      <c r="J215" t="s">
        <v>294</v>
      </c>
      <c r="K215">
        <v>296</v>
      </c>
      <c r="L215" t="s">
        <v>59</v>
      </c>
      <c r="M215" t="s">
        <v>98</v>
      </c>
      <c r="N215" t="s">
        <v>61</v>
      </c>
      <c r="O215" t="s">
        <v>53</v>
      </c>
      <c r="P215" t="s">
        <v>51</v>
      </c>
      <c r="Q215">
        <v>5</v>
      </c>
      <c r="R215">
        <v>-2</v>
      </c>
      <c r="S215">
        <v>0</v>
      </c>
      <c r="T215">
        <v>51</v>
      </c>
      <c r="U215">
        <v>1</v>
      </c>
      <c r="V215">
        <v>1469</v>
      </c>
      <c r="W215">
        <v>8</v>
      </c>
      <c r="X215" t="s">
        <v>68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 x14ac:dyDescent="0.3">
      <c r="A216" t="s">
        <v>41</v>
      </c>
      <c r="B216">
        <f xml:space="preserve"> IF(Table1[[#This Row],[Attrition]]="Yes",1,0)</f>
        <v>1</v>
      </c>
      <c r="C216">
        <f>IF(Table1[[#This Row],[Attrition]]="No",1,0)</f>
        <v>0</v>
      </c>
      <c r="D216">
        <v>215</v>
      </c>
      <c r="E216" t="s">
        <v>42</v>
      </c>
      <c r="F216" t="s">
        <v>66</v>
      </c>
      <c r="G216" t="s">
        <v>44</v>
      </c>
      <c r="H216" t="s">
        <v>57</v>
      </c>
      <c r="I216" t="s">
        <v>110</v>
      </c>
      <c r="J216" t="s">
        <v>295</v>
      </c>
      <c r="K216">
        <v>297</v>
      </c>
      <c r="L216" t="s">
        <v>48</v>
      </c>
      <c r="M216" t="s">
        <v>60</v>
      </c>
      <c r="N216" t="s">
        <v>50</v>
      </c>
      <c r="O216" t="s">
        <v>41</v>
      </c>
      <c r="P216" t="s">
        <v>51</v>
      </c>
      <c r="Q216">
        <v>5</v>
      </c>
      <c r="R216">
        <v>-2</v>
      </c>
      <c r="S216">
        <v>0</v>
      </c>
      <c r="T216">
        <v>30</v>
      </c>
      <c r="U216">
        <v>0</v>
      </c>
      <c r="V216">
        <v>1005</v>
      </c>
      <c r="W216">
        <v>3</v>
      </c>
      <c r="X216" t="s">
        <v>74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1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 x14ac:dyDescent="0.3">
      <c r="A217" t="s">
        <v>53</v>
      </c>
      <c r="B217">
        <f xml:space="preserve"> IF(Table1[[#This Row],[Attrition]]="Yes",1,0)</f>
        <v>0</v>
      </c>
      <c r="C217">
        <f>IF(Table1[[#This Row],[Attrition]]="No",1,0)</f>
        <v>1</v>
      </c>
      <c r="D217">
        <v>216</v>
      </c>
      <c r="E217" t="s">
        <v>42</v>
      </c>
      <c r="F217" t="s">
        <v>43</v>
      </c>
      <c r="G217" t="s">
        <v>56</v>
      </c>
      <c r="H217" t="s">
        <v>45</v>
      </c>
      <c r="I217" t="s">
        <v>46</v>
      </c>
      <c r="J217" t="s">
        <v>296</v>
      </c>
      <c r="K217">
        <v>298</v>
      </c>
      <c r="L217" t="s">
        <v>48</v>
      </c>
      <c r="M217" t="s">
        <v>92</v>
      </c>
      <c r="N217" t="s">
        <v>50</v>
      </c>
      <c r="O217" t="s">
        <v>41</v>
      </c>
      <c r="P217" t="s">
        <v>51</v>
      </c>
      <c r="Q217">
        <v>3</v>
      </c>
      <c r="R217">
        <v>-2</v>
      </c>
      <c r="S217">
        <v>0</v>
      </c>
      <c r="T217">
        <v>41</v>
      </c>
      <c r="U217">
        <v>1</v>
      </c>
      <c r="V217">
        <v>896</v>
      </c>
      <c r="W217">
        <v>6</v>
      </c>
      <c r="X217" t="s">
        <v>74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4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 x14ac:dyDescent="0.3">
      <c r="A218" t="s">
        <v>41</v>
      </c>
      <c r="B218">
        <f xml:space="preserve"> IF(Table1[[#This Row],[Attrition]]="Yes",1,0)</f>
        <v>1</v>
      </c>
      <c r="C218">
        <f>IF(Table1[[#This Row],[Attrition]]="No",1,0)</f>
        <v>0</v>
      </c>
      <c r="D218">
        <v>217</v>
      </c>
      <c r="E218" t="s">
        <v>54</v>
      </c>
      <c r="F218" t="s">
        <v>66</v>
      </c>
      <c r="G218" t="s">
        <v>44</v>
      </c>
      <c r="H218" t="s">
        <v>45</v>
      </c>
      <c r="I218" t="s">
        <v>103</v>
      </c>
      <c r="J218" t="s">
        <v>297</v>
      </c>
      <c r="K218">
        <v>299</v>
      </c>
      <c r="L218" t="s">
        <v>48</v>
      </c>
      <c r="M218" t="s">
        <v>49</v>
      </c>
      <c r="N218" t="s">
        <v>50</v>
      </c>
      <c r="O218" t="s">
        <v>53</v>
      </c>
      <c r="P218" t="s">
        <v>51</v>
      </c>
      <c r="Q218">
        <v>5</v>
      </c>
      <c r="R218">
        <v>-2</v>
      </c>
      <c r="S218">
        <v>0</v>
      </c>
      <c r="T218">
        <v>30</v>
      </c>
      <c r="U218">
        <v>0</v>
      </c>
      <c r="V218">
        <v>334</v>
      </c>
      <c r="W218">
        <v>26</v>
      </c>
      <c r="X218" t="s">
        <v>68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1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 x14ac:dyDescent="0.3">
      <c r="A219" t="s">
        <v>41</v>
      </c>
      <c r="B219">
        <f xml:space="preserve"> IF(Table1[[#This Row],[Attrition]]="Yes",1,0)</f>
        <v>1</v>
      </c>
      <c r="C219">
        <f>IF(Table1[[#This Row],[Attrition]]="No",1,0)</f>
        <v>0</v>
      </c>
      <c r="D219">
        <v>218</v>
      </c>
      <c r="E219" t="s">
        <v>42</v>
      </c>
      <c r="F219" t="s">
        <v>66</v>
      </c>
      <c r="G219" t="s">
        <v>44</v>
      </c>
      <c r="H219" t="s">
        <v>57</v>
      </c>
      <c r="I219" t="s">
        <v>110</v>
      </c>
      <c r="J219" t="s">
        <v>298</v>
      </c>
      <c r="K219">
        <v>300</v>
      </c>
      <c r="L219" t="s">
        <v>59</v>
      </c>
      <c r="M219" t="s">
        <v>60</v>
      </c>
      <c r="N219" t="s">
        <v>50</v>
      </c>
      <c r="O219" t="s">
        <v>53</v>
      </c>
      <c r="P219" t="s">
        <v>51</v>
      </c>
      <c r="Q219">
        <v>1</v>
      </c>
      <c r="R219">
        <v>-2</v>
      </c>
      <c r="S219">
        <v>0</v>
      </c>
      <c r="T219">
        <v>29</v>
      </c>
      <c r="U219">
        <v>0</v>
      </c>
      <c r="V219">
        <v>992</v>
      </c>
      <c r="W219">
        <v>1</v>
      </c>
      <c r="X219" t="s">
        <v>74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3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 x14ac:dyDescent="0.3">
      <c r="A220" t="s">
        <v>53</v>
      </c>
      <c r="B220">
        <f xml:space="preserve"> IF(Table1[[#This Row],[Attrition]]="Yes",1,0)</f>
        <v>0</v>
      </c>
      <c r="C220">
        <f>IF(Table1[[#This Row],[Attrition]]="No",1,0)</f>
        <v>1</v>
      </c>
      <c r="D220">
        <v>219</v>
      </c>
      <c r="E220" t="s">
        <v>88</v>
      </c>
      <c r="F220" t="s">
        <v>55</v>
      </c>
      <c r="G220" t="s">
        <v>56</v>
      </c>
      <c r="H220" t="s">
        <v>45</v>
      </c>
      <c r="I220" t="s">
        <v>69</v>
      </c>
      <c r="J220" t="s">
        <v>299</v>
      </c>
      <c r="K220">
        <v>302</v>
      </c>
      <c r="L220" t="s">
        <v>48</v>
      </c>
      <c r="M220" t="s">
        <v>49</v>
      </c>
      <c r="N220" t="s">
        <v>50</v>
      </c>
      <c r="O220" t="s">
        <v>53</v>
      </c>
      <c r="P220" t="s">
        <v>51</v>
      </c>
      <c r="Q220">
        <v>2</v>
      </c>
      <c r="R220">
        <v>-2</v>
      </c>
      <c r="S220">
        <v>0</v>
      </c>
      <c r="T220">
        <v>45</v>
      </c>
      <c r="U220">
        <v>1</v>
      </c>
      <c r="V220">
        <v>1052</v>
      </c>
      <c r="W220">
        <v>6</v>
      </c>
      <c r="X220" t="s">
        <v>74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 x14ac:dyDescent="0.3">
      <c r="A221" t="s">
        <v>53</v>
      </c>
      <c r="B221">
        <f xml:space="preserve"> IF(Table1[[#This Row],[Attrition]]="Yes",1,0)</f>
        <v>0</v>
      </c>
      <c r="C221">
        <f>IF(Table1[[#This Row],[Attrition]]="No",1,0)</f>
        <v>1</v>
      </c>
      <c r="D221">
        <v>220</v>
      </c>
      <c r="E221" t="s">
        <v>42</v>
      </c>
      <c r="F221" t="s">
        <v>55</v>
      </c>
      <c r="G221" t="s">
        <v>56</v>
      </c>
      <c r="H221" t="s">
        <v>45</v>
      </c>
      <c r="I221" t="s">
        <v>103</v>
      </c>
      <c r="J221" t="s">
        <v>300</v>
      </c>
      <c r="K221">
        <v>303</v>
      </c>
      <c r="L221" t="s">
        <v>48</v>
      </c>
      <c r="M221" t="s">
        <v>49</v>
      </c>
      <c r="N221" t="s">
        <v>61</v>
      </c>
      <c r="O221" t="s">
        <v>53</v>
      </c>
      <c r="P221" t="s">
        <v>51</v>
      </c>
      <c r="Q221">
        <v>4</v>
      </c>
      <c r="R221">
        <v>-2</v>
      </c>
      <c r="S221">
        <v>0</v>
      </c>
      <c r="T221">
        <v>54</v>
      </c>
      <c r="U221">
        <v>1</v>
      </c>
      <c r="V221">
        <v>1147</v>
      </c>
      <c r="W221">
        <v>3</v>
      </c>
      <c r="X221" t="s">
        <v>74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 x14ac:dyDescent="0.3">
      <c r="A222" t="s">
        <v>53</v>
      </c>
      <c r="B222">
        <f xml:space="preserve"> IF(Table1[[#This Row],[Attrition]]="Yes",1,0)</f>
        <v>0</v>
      </c>
      <c r="C222">
        <f>IF(Table1[[#This Row],[Attrition]]="No",1,0)</f>
        <v>1</v>
      </c>
      <c r="D222">
        <v>221</v>
      </c>
      <c r="E222" t="s">
        <v>42</v>
      </c>
      <c r="F222" t="s">
        <v>43</v>
      </c>
      <c r="G222" t="s">
        <v>56</v>
      </c>
      <c r="H222" t="s">
        <v>57</v>
      </c>
      <c r="I222" t="s">
        <v>46</v>
      </c>
      <c r="J222" t="s">
        <v>301</v>
      </c>
      <c r="K222">
        <v>304</v>
      </c>
      <c r="L222" t="s">
        <v>59</v>
      </c>
      <c r="M222" t="s">
        <v>65</v>
      </c>
      <c r="N222" t="s">
        <v>50</v>
      </c>
      <c r="O222" t="s">
        <v>53</v>
      </c>
      <c r="P222" t="s">
        <v>51</v>
      </c>
      <c r="Q222">
        <v>3</v>
      </c>
      <c r="R222">
        <v>-2</v>
      </c>
      <c r="S222">
        <v>0</v>
      </c>
      <c r="T222">
        <v>36</v>
      </c>
      <c r="U222">
        <v>1</v>
      </c>
      <c r="V222">
        <v>1396</v>
      </c>
      <c r="W222">
        <v>5</v>
      </c>
      <c r="X222" t="s">
        <v>52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 x14ac:dyDescent="0.3">
      <c r="A223" t="s">
        <v>53</v>
      </c>
      <c r="B223">
        <f xml:space="preserve"> IF(Table1[[#This Row],[Attrition]]="Yes",1,0)</f>
        <v>0</v>
      </c>
      <c r="C223">
        <f>IF(Table1[[#This Row],[Attrition]]="No",1,0)</f>
        <v>1</v>
      </c>
      <c r="D223">
        <v>222</v>
      </c>
      <c r="E223" t="s">
        <v>42</v>
      </c>
      <c r="F223" t="s">
        <v>66</v>
      </c>
      <c r="G223" t="s">
        <v>56</v>
      </c>
      <c r="H223" t="s">
        <v>57</v>
      </c>
      <c r="I223" t="s">
        <v>69</v>
      </c>
      <c r="J223" t="s">
        <v>302</v>
      </c>
      <c r="K223">
        <v>305</v>
      </c>
      <c r="L223" t="s">
        <v>48</v>
      </c>
      <c r="M223" t="s">
        <v>60</v>
      </c>
      <c r="N223" t="s">
        <v>61</v>
      </c>
      <c r="O223" t="s">
        <v>53</v>
      </c>
      <c r="P223" t="s">
        <v>51</v>
      </c>
      <c r="Q223">
        <v>3</v>
      </c>
      <c r="R223">
        <v>-2</v>
      </c>
      <c r="S223">
        <v>0</v>
      </c>
      <c r="T223">
        <v>33</v>
      </c>
      <c r="U223">
        <v>1</v>
      </c>
      <c r="V223">
        <v>147</v>
      </c>
      <c r="W223">
        <v>4</v>
      </c>
      <c r="X223" t="s">
        <v>68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2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 x14ac:dyDescent="0.3">
      <c r="A224" t="s">
        <v>53</v>
      </c>
      <c r="B224">
        <f xml:space="preserve"> IF(Table1[[#This Row],[Attrition]]="Yes",1,0)</f>
        <v>0</v>
      </c>
      <c r="C224">
        <f>IF(Table1[[#This Row],[Attrition]]="No",1,0)</f>
        <v>1</v>
      </c>
      <c r="D224">
        <v>223</v>
      </c>
      <c r="E224" t="s">
        <v>54</v>
      </c>
      <c r="F224" t="s">
        <v>43</v>
      </c>
      <c r="G224" t="s">
        <v>56</v>
      </c>
      <c r="H224" t="s">
        <v>57</v>
      </c>
      <c r="I224" t="s">
        <v>63</v>
      </c>
      <c r="J224" t="s">
        <v>303</v>
      </c>
      <c r="K224">
        <v>306</v>
      </c>
      <c r="L224" t="s">
        <v>59</v>
      </c>
      <c r="M224" t="s">
        <v>98</v>
      </c>
      <c r="N224" t="s">
        <v>76</v>
      </c>
      <c r="O224" t="s">
        <v>41</v>
      </c>
      <c r="P224" t="s">
        <v>51</v>
      </c>
      <c r="Q224">
        <v>1</v>
      </c>
      <c r="R224">
        <v>-2</v>
      </c>
      <c r="S224">
        <v>0</v>
      </c>
      <c r="T224">
        <v>37</v>
      </c>
      <c r="U224">
        <v>1</v>
      </c>
      <c r="V224">
        <v>663</v>
      </c>
      <c r="W224">
        <v>11</v>
      </c>
      <c r="X224" t="s">
        <v>74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 x14ac:dyDescent="0.3">
      <c r="A225" t="s">
        <v>53</v>
      </c>
      <c r="B225">
        <f xml:space="preserve"> IF(Table1[[#This Row],[Attrition]]="Yes",1,0)</f>
        <v>0</v>
      </c>
      <c r="C225">
        <f>IF(Table1[[#This Row],[Attrition]]="No",1,0)</f>
        <v>1</v>
      </c>
      <c r="D225">
        <v>224</v>
      </c>
      <c r="E225" t="s">
        <v>42</v>
      </c>
      <c r="F225" t="s">
        <v>43</v>
      </c>
      <c r="G225" t="s">
        <v>56</v>
      </c>
      <c r="H225" t="s">
        <v>45</v>
      </c>
      <c r="I225" t="s">
        <v>46</v>
      </c>
      <c r="J225" t="s">
        <v>304</v>
      </c>
      <c r="K225">
        <v>307</v>
      </c>
      <c r="L225" t="s">
        <v>59</v>
      </c>
      <c r="M225" t="s">
        <v>49</v>
      </c>
      <c r="N225" t="s">
        <v>76</v>
      </c>
      <c r="O225" t="s">
        <v>53</v>
      </c>
      <c r="P225" t="s">
        <v>51</v>
      </c>
      <c r="Q225">
        <v>6</v>
      </c>
      <c r="R225">
        <v>-2</v>
      </c>
      <c r="S225">
        <v>0</v>
      </c>
      <c r="T225">
        <v>38</v>
      </c>
      <c r="U225">
        <v>1</v>
      </c>
      <c r="V225">
        <v>119</v>
      </c>
      <c r="W225">
        <v>3</v>
      </c>
      <c r="X225" t="s">
        <v>74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3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 x14ac:dyDescent="0.3">
      <c r="A226" t="s">
        <v>53</v>
      </c>
      <c r="B226">
        <f xml:space="preserve"> IF(Table1[[#This Row],[Attrition]]="Yes",1,0)</f>
        <v>0</v>
      </c>
      <c r="C226">
        <f>IF(Table1[[#This Row],[Attrition]]="No",1,0)</f>
        <v>1</v>
      </c>
      <c r="D226">
        <v>225</v>
      </c>
      <c r="E226" t="s">
        <v>88</v>
      </c>
      <c r="F226" t="s">
        <v>66</v>
      </c>
      <c r="G226" t="s">
        <v>56</v>
      </c>
      <c r="H226" t="s">
        <v>57</v>
      </c>
      <c r="I226" t="s">
        <v>69</v>
      </c>
      <c r="J226" t="s">
        <v>305</v>
      </c>
      <c r="K226">
        <v>308</v>
      </c>
      <c r="L226" t="s">
        <v>59</v>
      </c>
      <c r="M226" t="s">
        <v>78</v>
      </c>
      <c r="N226" t="s">
        <v>61</v>
      </c>
      <c r="O226" t="s">
        <v>53</v>
      </c>
      <c r="P226" t="s">
        <v>51</v>
      </c>
      <c r="Q226">
        <v>2</v>
      </c>
      <c r="R226">
        <v>-2</v>
      </c>
      <c r="S226">
        <v>0</v>
      </c>
      <c r="T226">
        <v>31</v>
      </c>
      <c r="U226">
        <v>1</v>
      </c>
      <c r="V226">
        <v>979</v>
      </c>
      <c r="W226">
        <v>1</v>
      </c>
      <c r="X226" t="s">
        <v>68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 x14ac:dyDescent="0.3">
      <c r="A227" t="s">
        <v>53</v>
      </c>
      <c r="B227">
        <f xml:space="preserve"> IF(Table1[[#This Row],[Attrition]]="Yes",1,0)</f>
        <v>0</v>
      </c>
      <c r="C227">
        <f>IF(Table1[[#This Row],[Attrition]]="No",1,0)</f>
        <v>1</v>
      </c>
      <c r="D227">
        <v>226</v>
      </c>
      <c r="E227" t="s">
        <v>42</v>
      </c>
      <c r="F227" t="s">
        <v>72</v>
      </c>
      <c r="G227" t="s">
        <v>56</v>
      </c>
      <c r="H227" t="s">
        <v>57</v>
      </c>
      <c r="I227" t="s">
        <v>46</v>
      </c>
      <c r="J227" t="s">
        <v>306</v>
      </c>
      <c r="K227">
        <v>309</v>
      </c>
      <c r="L227" t="s">
        <v>59</v>
      </c>
      <c r="M227" t="s">
        <v>60</v>
      </c>
      <c r="N227" t="s">
        <v>61</v>
      </c>
      <c r="O227" t="s">
        <v>53</v>
      </c>
      <c r="P227" t="s">
        <v>51</v>
      </c>
      <c r="Q227">
        <v>6</v>
      </c>
      <c r="R227">
        <v>-2</v>
      </c>
      <c r="S227">
        <v>0</v>
      </c>
      <c r="T227">
        <v>59</v>
      </c>
      <c r="U227">
        <v>1</v>
      </c>
      <c r="V227">
        <v>142</v>
      </c>
      <c r="W227">
        <v>3</v>
      </c>
      <c r="X227" t="s">
        <v>74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4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 x14ac:dyDescent="0.3">
      <c r="A228" t="s">
        <v>53</v>
      </c>
      <c r="B228">
        <f xml:space="preserve"> IF(Table1[[#This Row],[Attrition]]="Yes",1,0)</f>
        <v>0</v>
      </c>
      <c r="C228">
        <f>IF(Table1[[#This Row],[Attrition]]="No",1,0)</f>
        <v>1</v>
      </c>
      <c r="D228">
        <v>227</v>
      </c>
      <c r="E228" t="s">
        <v>54</v>
      </c>
      <c r="F228" t="s">
        <v>43</v>
      </c>
      <c r="G228" t="s">
        <v>56</v>
      </c>
      <c r="H228" t="s">
        <v>45</v>
      </c>
      <c r="I228" t="s">
        <v>103</v>
      </c>
      <c r="J228" t="s">
        <v>307</v>
      </c>
      <c r="K228">
        <v>311</v>
      </c>
      <c r="L228" t="s">
        <v>59</v>
      </c>
      <c r="M228" t="s">
        <v>96</v>
      </c>
      <c r="N228" t="s">
        <v>76</v>
      </c>
      <c r="O228" t="s">
        <v>53</v>
      </c>
      <c r="P228" t="s">
        <v>51</v>
      </c>
      <c r="Q228">
        <v>2</v>
      </c>
      <c r="R228">
        <v>-2</v>
      </c>
      <c r="S228">
        <v>0</v>
      </c>
      <c r="T228">
        <v>37</v>
      </c>
      <c r="U228">
        <v>1</v>
      </c>
      <c r="V228">
        <v>319</v>
      </c>
      <c r="W228">
        <v>4</v>
      </c>
      <c r="X228" t="s">
        <v>68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4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 x14ac:dyDescent="0.3">
      <c r="A229" t="s">
        <v>53</v>
      </c>
      <c r="B229">
        <f xml:space="preserve"> IF(Table1[[#This Row],[Attrition]]="Yes",1,0)</f>
        <v>0</v>
      </c>
      <c r="C229">
        <f>IF(Table1[[#This Row],[Attrition]]="No",1,0)</f>
        <v>1</v>
      </c>
      <c r="D229">
        <v>228</v>
      </c>
      <c r="E229" t="s">
        <v>54</v>
      </c>
      <c r="F229" t="s">
        <v>66</v>
      </c>
      <c r="G229" t="s">
        <v>56</v>
      </c>
      <c r="H229" t="s">
        <v>45</v>
      </c>
      <c r="I229" t="s">
        <v>69</v>
      </c>
      <c r="J229" t="s">
        <v>308</v>
      </c>
      <c r="K229">
        <v>312</v>
      </c>
      <c r="L229" t="s">
        <v>48</v>
      </c>
      <c r="M229" t="s">
        <v>49</v>
      </c>
      <c r="N229" t="s">
        <v>61</v>
      </c>
      <c r="O229" t="s">
        <v>53</v>
      </c>
      <c r="P229" t="s">
        <v>51</v>
      </c>
      <c r="Q229">
        <v>5</v>
      </c>
      <c r="R229">
        <v>-2</v>
      </c>
      <c r="S229">
        <v>0</v>
      </c>
      <c r="T229">
        <v>29</v>
      </c>
      <c r="U229">
        <v>1</v>
      </c>
      <c r="V229">
        <v>1413</v>
      </c>
      <c r="W229">
        <v>1</v>
      </c>
      <c r="X229" t="s">
        <v>62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 x14ac:dyDescent="0.3">
      <c r="A230" t="s">
        <v>53</v>
      </c>
      <c r="B230">
        <f xml:space="preserve"> IF(Table1[[#This Row],[Attrition]]="Yes",1,0)</f>
        <v>0</v>
      </c>
      <c r="C230">
        <f>IF(Table1[[#This Row],[Attrition]]="No",1,0)</f>
        <v>1</v>
      </c>
      <c r="D230">
        <v>229</v>
      </c>
      <c r="E230" t="s">
        <v>54</v>
      </c>
      <c r="F230" t="s">
        <v>43</v>
      </c>
      <c r="G230" t="s">
        <v>56</v>
      </c>
      <c r="H230" t="s">
        <v>45</v>
      </c>
      <c r="I230" t="s">
        <v>103</v>
      </c>
      <c r="J230" t="s">
        <v>309</v>
      </c>
      <c r="K230">
        <v>314</v>
      </c>
      <c r="L230" t="s">
        <v>48</v>
      </c>
      <c r="M230" t="s">
        <v>49</v>
      </c>
      <c r="N230" t="s">
        <v>50</v>
      </c>
      <c r="O230" t="s">
        <v>53</v>
      </c>
      <c r="P230" t="s">
        <v>51</v>
      </c>
      <c r="Q230">
        <v>3</v>
      </c>
      <c r="R230">
        <v>-2</v>
      </c>
      <c r="S230">
        <v>0</v>
      </c>
      <c r="T230">
        <v>35</v>
      </c>
      <c r="U230">
        <v>1</v>
      </c>
      <c r="V230">
        <v>944</v>
      </c>
      <c r="W230">
        <v>1</v>
      </c>
      <c r="X230" t="s">
        <v>74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3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 x14ac:dyDescent="0.3">
      <c r="A231" t="s">
        <v>41</v>
      </c>
      <c r="B231">
        <f xml:space="preserve"> IF(Table1[[#This Row],[Attrition]]="Yes",1,0)</f>
        <v>1</v>
      </c>
      <c r="C231">
        <f>IF(Table1[[#This Row],[Attrition]]="No",1,0)</f>
        <v>0</v>
      </c>
      <c r="D231">
        <v>230</v>
      </c>
      <c r="E231" t="s">
        <v>42</v>
      </c>
      <c r="F231" t="s">
        <v>66</v>
      </c>
      <c r="G231" t="s">
        <v>44</v>
      </c>
      <c r="H231" t="s">
        <v>57</v>
      </c>
      <c r="I231" t="s">
        <v>69</v>
      </c>
      <c r="J231" t="s">
        <v>310</v>
      </c>
      <c r="K231">
        <v>315</v>
      </c>
      <c r="L231" t="s">
        <v>59</v>
      </c>
      <c r="M231" t="s">
        <v>60</v>
      </c>
      <c r="N231" t="s">
        <v>50</v>
      </c>
      <c r="O231" t="s">
        <v>41</v>
      </c>
      <c r="P231" t="s">
        <v>51</v>
      </c>
      <c r="Q231">
        <v>3</v>
      </c>
      <c r="R231">
        <v>-2</v>
      </c>
      <c r="S231">
        <v>0</v>
      </c>
      <c r="T231">
        <v>29</v>
      </c>
      <c r="U231">
        <v>0</v>
      </c>
      <c r="V231">
        <v>896</v>
      </c>
      <c r="W231">
        <v>18</v>
      </c>
      <c r="X231" t="s">
        <v>62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 x14ac:dyDescent="0.3">
      <c r="A232" t="s">
        <v>53</v>
      </c>
      <c r="B232">
        <f xml:space="preserve"> IF(Table1[[#This Row],[Attrition]]="Yes",1,0)</f>
        <v>0</v>
      </c>
      <c r="C232">
        <f>IF(Table1[[#This Row],[Attrition]]="No",1,0)</f>
        <v>1</v>
      </c>
      <c r="D232">
        <v>231</v>
      </c>
      <c r="E232" t="s">
        <v>42</v>
      </c>
      <c r="F232" t="s">
        <v>55</v>
      </c>
      <c r="G232" t="s">
        <v>56</v>
      </c>
      <c r="H232" t="s">
        <v>57</v>
      </c>
      <c r="I232" t="s">
        <v>46</v>
      </c>
      <c r="J232" t="s">
        <v>311</v>
      </c>
      <c r="K232">
        <v>316</v>
      </c>
      <c r="L232" t="s">
        <v>48</v>
      </c>
      <c r="M232" t="s">
        <v>65</v>
      </c>
      <c r="N232" t="s">
        <v>50</v>
      </c>
      <c r="O232" t="s">
        <v>53</v>
      </c>
      <c r="P232" t="s">
        <v>51</v>
      </c>
      <c r="Q232">
        <v>3</v>
      </c>
      <c r="R232">
        <v>-2</v>
      </c>
      <c r="S232">
        <v>0</v>
      </c>
      <c r="T232">
        <v>52</v>
      </c>
      <c r="U232">
        <v>1</v>
      </c>
      <c r="V232">
        <v>1323</v>
      </c>
      <c r="W232">
        <v>2</v>
      </c>
      <c r="X232" t="s">
        <v>74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4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 x14ac:dyDescent="0.3">
      <c r="A233" t="s">
        <v>53</v>
      </c>
      <c r="B233">
        <f xml:space="preserve"> IF(Table1[[#This Row],[Attrition]]="Yes",1,0)</f>
        <v>0</v>
      </c>
      <c r="C233">
        <f>IF(Table1[[#This Row],[Attrition]]="No",1,0)</f>
        <v>1</v>
      </c>
      <c r="D233">
        <v>232</v>
      </c>
      <c r="E233" t="s">
        <v>42</v>
      </c>
      <c r="F233" t="s">
        <v>43</v>
      </c>
      <c r="G233" t="s">
        <v>56</v>
      </c>
      <c r="H233" t="s">
        <v>57</v>
      </c>
      <c r="I233" t="s">
        <v>110</v>
      </c>
      <c r="J233" t="s">
        <v>312</v>
      </c>
      <c r="K233">
        <v>319</v>
      </c>
      <c r="L233" t="s">
        <v>59</v>
      </c>
      <c r="M233" t="s">
        <v>92</v>
      </c>
      <c r="N233" t="s">
        <v>61</v>
      </c>
      <c r="O233" t="s">
        <v>53</v>
      </c>
      <c r="P233" t="s">
        <v>51</v>
      </c>
      <c r="Q233">
        <v>3</v>
      </c>
      <c r="R233">
        <v>-2</v>
      </c>
      <c r="S233">
        <v>0</v>
      </c>
      <c r="T233">
        <v>42</v>
      </c>
      <c r="U233">
        <v>1</v>
      </c>
      <c r="V233">
        <v>532</v>
      </c>
      <c r="W233">
        <v>4</v>
      </c>
      <c r="X233" t="s">
        <v>52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 x14ac:dyDescent="0.3">
      <c r="A234" t="s">
        <v>53</v>
      </c>
      <c r="B234">
        <f xml:space="preserve"> IF(Table1[[#This Row],[Attrition]]="Yes",1,0)</f>
        <v>0</v>
      </c>
      <c r="C234">
        <f>IF(Table1[[#This Row],[Attrition]]="No",1,0)</f>
        <v>1</v>
      </c>
      <c r="D234">
        <v>233</v>
      </c>
      <c r="E234" t="s">
        <v>42</v>
      </c>
      <c r="F234" t="s">
        <v>72</v>
      </c>
      <c r="G234" t="s">
        <v>56</v>
      </c>
      <c r="H234" t="s">
        <v>158</v>
      </c>
      <c r="I234" t="s">
        <v>69</v>
      </c>
      <c r="J234" t="s">
        <v>313</v>
      </c>
      <c r="K234">
        <v>321</v>
      </c>
      <c r="L234" t="s">
        <v>59</v>
      </c>
      <c r="M234" t="s">
        <v>160</v>
      </c>
      <c r="N234" t="s">
        <v>61</v>
      </c>
      <c r="O234" t="s">
        <v>53</v>
      </c>
      <c r="P234" t="s">
        <v>51</v>
      </c>
      <c r="Q234">
        <v>2</v>
      </c>
      <c r="R234">
        <v>-2</v>
      </c>
      <c r="S234">
        <v>0</v>
      </c>
      <c r="T234">
        <v>59</v>
      </c>
      <c r="U234">
        <v>1</v>
      </c>
      <c r="V234">
        <v>818</v>
      </c>
      <c r="W234">
        <v>6</v>
      </c>
      <c r="X234" t="s">
        <v>52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 x14ac:dyDescent="0.3">
      <c r="A235" t="s">
        <v>53</v>
      </c>
      <c r="B235">
        <f xml:space="preserve"> IF(Table1[[#This Row],[Attrition]]="Yes",1,0)</f>
        <v>0</v>
      </c>
      <c r="C235">
        <f>IF(Table1[[#This Row],[Attrition]]="No",1,0)</f>
        <v>1</v>
      </c>
      <c r="D235">
        <v>234</v>
      </c>
      <c r="E235" t="s">
        <v>42</v>
      </c>
      <c r="F235" t="s">
        <v>55</v>
      </c>
      <c r="G235" t="s">
        <v>56</v>
      </c>
      <c r="H235" t="s">
        <v>45</v>
      </c>
      <c r="I235" t="s">
        <v>69</v>
      </c>
      <c r="J235" t="s">
        <v>314</v>
      </c>
      <c r="K235">
        <v>323</v>
      </c>
      <c r="L235" t="s">
        <v>48</v>
      </c>
      <c r="M235" t="s">
        <v>92</v>
      </c>
      <c r="N235" t="s">
        <v>76</v>
      </c>
      <c r="O235" t="s">
        <v>53</v>
      </c>
      <c r="P235" t="s">
        <v>51</v>
      </c>
      <c r="Q235">
        <v>3</v>
      </c>
      <c r="R235">
        <v>-2</v>
      </c>
      <c r="S235">
        <v>0</v>
      </c>
      <c r="T235">
        <v>50</v>
      </c>
      <c r="U235">
        <v>1</v>
      </c>
      <c r="V235">
        <v>854</v>
      </c>
      <c r="W235">
        <v>1</v>
      </c>
      <c r="X235" t="s">
        <v>68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 x14ac:dyDescent="0.3">
      <c r="A236" t="s">
        <v>41</v>
      </c>
      <c r="B236">
        <f xml:space="preserve"> IF(Table1[[#This Row],[Attrition]]="Yes",1,0)</f>
        <v>1</v>
      </c>
      <c r="C236">
        <f>IF(Table1[[#This Row],[Attrition]]="No",1,0)</f>
        <v>0</v>
      </c>
      <c r="D236">
        <v>235</v>
      </c>
      <c r="E236" t="s">
        <v>42</v>
      </c>
      <c r="F236" t="s">
        <v>66</v>
      </c>
      <c r="G236" t="s">
        <v>44</v>
      </c>
      <c r="H236" t="s">
        <v>57</v>
      </c>
      <c r="I236" t="s">
        <v>69</v>
      </c>
      <c r="J236" t="s">
        <v>315</v>
      </c>
      <c r="K236">
        <v>325</v>
      </c>
      <c r="L236" t="s">
        <v>59</v>
      </c>
      <c r="M236" t="s">
        <v>65</v>
      </c>
      <c r="N236" t="s">
        <v>61</v>
      </c>
      <c r="O236" t="s">
        <v>41</v>
      </c>
      <c r="P236" t="s">
        <v>51</v>
      </c>
      <c r="Q236">
        <v>2</v>
      </c>
      <c r="R236">
        <v>-2</v>
      </c>
      <c r="S236">
        <v>0</v>
      </c>
      <c r="T236">
        <v>33</v>
      </c>
      <c r="U236">
        <v>0</v>
      </c>
      <c r="V236">
        <v>813</v>
      </c>
      <c r="W236">
        <v>14</v>
      </c>
      <c r="X236" t="s">
        <v>74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 x14ac:dyDescent="0.3">
      <c r="A237" t="s">
        <v>53</v>
      </c>
      <c r="B237">
        <f xml:space="preserve"> IF(Table1[[#This Row],[Attrition]]="Yes",1,0)</f>
        <v>0</v>
      </c>
      <c r="C237">
        <f>IF(Table1[[#This Row],[Attrition]]="No",1,0)</f>
        <v>1</v>
      </c>
      <c r="D237">
        <v>236</v>
      </c>
      <c r="E237" t="s">
        <v>42</v>
      </c>
      <c r="F237" t="s">
        <v>43</v>
      </c>
      <c r="G237" t="s">
        <v>56</v>
      </c>
      <c r="H237" t="s">
        <v>45</v>
      </c>
      <c r="I237" t="s">
        <v>103</v>
      </c>
      <c r="J237" t="s">
        <v>316</v>
      </c>
      <c r="K237">
        <v>327</v>
      </c>
      <c r="L237" t="s">
        <v>48</v>
      </c>
      <c r="M237" t="s">
        <v>92</v>
      </c>
      <c r="N237" t="s">
        <v>61</v>
      </c>
      <c r="O237" t="s">
        <v>41</v>
      </c>
      <c r="P237" t="s">
        <v>51</v>
      </c>
      <c r="Q237">
        <v>3</v>
      </c>
      <c r="R237">
        <v>-2</v>
      </c>
      <c r="S237">
        <v>0</v>
      </c>
      <c r="T237">
        <v>43</v>
      </c>
      <c r="U237">
        <v>1</v>
      </c>
      <c r="V237">
        <v>1034</v>
      </c>
      <c r="W237">
        <v>16</v>
      </c>
      <c r="X237" t="s">
        <v>74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4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 x14ac:dyDescent="0.3">
      <c r="A238" t="s">
        <v>41</v>
      </c>
      <c r="B238">
        <f xml:space="preserve"> IF(Table1[[#This Row],[Attrition]]="Yes",1,0)</f>
        <v>1</v>
      </c>
      <c r="C238">
        <f>IF(Table1[[#This Row],[Attrition]]="No",1,0)</f>
        <v>0</v>
      </c>
      <c r="D238">
        <v>237</v>
      </c>
      <c r="E238" t="s">
        <v>42</v>
      </c>
      <c r="F238" t="s">
        <v>66</v>
      </c>
      <c r="G238" t="s">
        <v>44</v>
      </c>
      <c r="H238" t="s">
        <v>57</v>
      </c>
      <c r="I238" t="s">
        <v>46</v>
      </c>
      <c r="J238" t="s">
        <v>317</v>
      </c>
      <c r="K238">
        <v>328</v>
      </c>
      <c r="L238" t="s">
        <v>48</v>
      </c>
      <c r="M238" t="s">
        <v>65</v>
      </c>
      <c r="N238" t="s">
        <v>61</v>
      </c>
      <c r="O238" t="s">
        <v>53</v>
      </c>
      <c r="P238" t="s">
        <v>51</v>
      </c>
      <c r="Q238">
        <v>3</v>
      </c>
      <c r="R238">
        <v>-2</v>
      </c>
      <c r="S238">
        <v>0</v>
      </c>
      <c r="T238">
        <v>33</v>
      </c>
      <c r="U238">
        <v>0</v>
      </c>
      <c r="V238">
        <v>465</v>
      </c>
      <c r="W238">
        <v>2</v>
      </c>
      <c r="X238" t="s">
        <v>52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1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 x14ac:dyDescent="0.3">
      <c r="A239" t="s">
        <v>53</v>
      </c>
      <c r="B239">
        <f xml:space="preserve"> IF(Table1[[#This Row],[Attrition]]="Yes",1,0)</f>
        <v>0</v>
      </c>
      <c r="C239">
        <f>IF(Table1[[#This Row],[Attrition]]="No",1,0)</f>
        <v>1</v>
      </c>
      <c r="D239">
        <v>238</v>
      </c>
      <c r="E239" t="s">
        <v>88</v>
      </c>
      <c r="F239" t="s">
        <v>55</v>
      </c>
      <c r="G239" t="s">
        <v>56</v>
      </c>
      <c r="H239" t="s">
        <v>45</v>
      </c>
      <c r="I239" t="s">
        <v>46</v>
      </c>
      <c r="J239" t="s">
        <v>318</v>
      </c>
      <c r="K239">
        <v>329</v>
      </c>
      <c r="L239" t="s">
        <v>59</v>
      </c>
      <c r="M239" t="s">
        <v>92</v>
      </c>
      <c r="N239" t="s">
        <v>50</v>
      </c>
      <c r="O239" t="s">
        <v>41</v>
      </c>
      <c r="P239" t="s">
        <v>51</v>
      </c>
      <c r="Q239">
        <v>2</v>
      </c>
      <c r="R239">
        <v>-2</v>
      </c>
      <c r="S239">
        <v>0</v>
      </c>
      <c r="T239">
        <v>52</v>
      </c>
      <c r="U239">
        <v>1</v>
      </c>
      <c r="V239">
        <v>771</v>
      </c>
      <c r="W239">
        <v>2</v>
      </c>
      <c r="X239" t="s">
        <v>68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3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 x14ac:dyDescent="0.3">
      <c r="A240" t="s">
        <v>53</v>
      </c>
      <c r="B240">
        <f xml:space="preserve"> IF(Table1[[#This Row],[Attrition]]="Yes",1,0)</f>
        <v>0</v>
      </c>
      <c r="C240">
        <f>IF(Table1[[#This Row],[Attrition]]="No",1,0)</f>
        <v>1</v>
      </c>
      <c r="D240">
        <v>239</v>
      </c>
      <c r="E240" t="s">
        <v>42</v>
      </c>
      <c r="F240" t="s">
        <v>66</v>
      </c>
      <c r="G240" t="s">
        <v>56</v>
      </c>
      <c r="H240" t="s">
        <v>45</v>
      </c>
      <c r="I240" t="s">
        <v>46</v>
      </c>
      <c r="J240" t="s">
        <v>319</v>
      </c>
      <c r="K240">
        <v>330</v>
      </c>
      <c r="L240" t="s">
        <v>48</v>
      </c>
      <c r="M240" t="s">
        <v>96</v>
      </c>
      <c r="N240" t="s">
        <v>61</v>
      </c>
      <c r="O240" t="s">
        <v>53</v>
      </c>
      <c r="P240" t="s">
        <v>51</v>
      </c>
      <c r="Q240">
        <v>5</v>
      </c>
      <c r="R240">
        <v>-2</v>
      </c>
      <c r="S240">
        <v>0</v>
      </c>
      <c r="T240">
        <v>32</v>
      </c>
      <c r="U240">
        <v>1</v>
      </c>
      <c r="V240">
        <v>1401</v>
      </c>
      <c r="W240">
        <v>4</v>
      </c>
      <c r="X240" t="s">
        <v>52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 x14ac:dyDescent="0.3">
      <c r="A241" t="s">
        <v>41</v>
      </c>
      <c r="B241">
        <f xml:space="preserve"> IF(Table1[[#This Row],[Attrition]]="Yes",1,0)</f>
        <v>1</v>
      </c>
      <c r="C241">
        <f>IF(Table1[[#This Row],[Attrition]]="No",1,0)</f>
        <v>0</v>
      </c>
      <c r="D241">
        <v>240</v>
      </c>
      <c r="E241" t="s">
        <v>42</v>
      </c>
      <c r="F241" t="s">
        <v>66</v>
      </c>
      <c r="G241" t="s">
        <v>44</v>
      </c>
      <c r="H241" t="s">
        <v>57</v>
      </c>
      <c r="I241" t="s">
        <v>46</v>
      </c>
      <c r="J241" t="s">
        <v>320</v>
      </c>
      <c r="K241">
        <v>331</v>
      </c>
      <c r="L241" t="s">
        <v>59</v>
      </c>
      <c r="M241" t="s">
        <v>65</v>
      </c>
      <c r="N241" t="s">
        <v>50</v>
      </c>
      <c r="O241" t="s">
        <v>41</v>
      </c>
      <c r="P241" t="s">
        <v>51</v>
      </c>
      <c r="Q241">
        <v>2</v>
      </c>
      <c r="R241">
        <v>-2</v>
      </c>
      <c r="S241">
        <v>0</v>
      </c>
      <c r="T241">
        <v>32</v>
      </c>
      <c r="U241">
        <v>0</v>
      </c>
      <c r="V241">
        <v>515</v>
      </c>
      <c r="W241">
        <v>1</v>
      </c>
      <c r="X241" t="s">
        <v>74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3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 x14ac:dyDescent="0.3">
      <c r="A242" t="s">
        <v>53</v>
      </c>
      <c r="B242">
        <f xml:space="preserve"> IF(Table1[[#This Row],[Attrition]]="Yes",1,0)</f>
        <v>0</v>
      </c>
      <c r="C242">
        <f>IF(Table1[[#This Row],[Attrition]]="No",1,0)</f>
        <v>1</v>
      </c>
      <c r="D242">
        <v>241</v>
      </c>
      <c r="E242" t="s">
        <v>42</v>
      </c>
      <c r="F242" t="s">
        <v>43</v>
      </c>
      <c r="G242" t="s">
        <v>56</v>
      </c>
      <c r="H242" t="s">
        <v>57</v>
      </c>
      <c r="I242" t="s">
        <v>69</v>
      </c>
      <c r="J242" t="s">
        <v>321</v>
      </c>
      <c r="K242">
        <v>332</v>
      </c>
      <c r="L242" t="s">
        <v>48</v>
      </c>
      <c r="M242" t="s">
        <v>65</v>
      </c>
      <c r="N242" t="s">
        <v>76</v>
      </c>
      <c r="O242" t="s">
        <v>53</v>
      </c>
      <c r="P242" t="s">
        <v>51</v>
      </c>
      <c r="Q242">
        <v>1</v>
      </c>
      <c r="R242">
        <v>-2</v>
      </c>
      <c r="S242">
        <v>0</v>
      </c>
      <c r="T242">
        <v>39</v>
      </c>
      <c r="U242">
        <v>1</v>
      </c>
      <c r="V242">
        <v>1431</v>
      </c>
      <c r="W242">
        <v>1</v>
      </c>
      <c r="X242" t="s">
        <v>68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 x14ac:dyDescent="0.3">
      <c r="A243" t="s">
        <v>53</v>
      </c>
      <c r="B243">
        <f xml:space="preserve"> IF(Table1[[#This Row],[Attrition]]="Yes",1,0)</f>
        <v>0</v>
      </c>
      <c r="C243">
        <f>IF(Table1[[#This Row],[Attrition]]="No",1,0)</f>
        <v>1</v>
      </c>
      <c r="D243">
        <v>242</v>
      </c>
      <c r="E243" t="s">
        <v>88</v>
      </c>
      <c r="F243" t="s">
        <v>66</v>
      </c>
      <c r="G243" t="s">
        <v>56</v>
      </c>
      <c r="H243" t="s">
        <v>45</v>
      </c>
      <c r="I243" t="s">
        <v>103</v>
      </c>
      <c r="J243" t="s">
        <v>322</v>
      </c>
      <c r="K243">
        <v>333</v>
      </c>
      <c r="L243" t="s">
        <v>59</v>
      </c>
      <c r="M243" t="s">
        <v>49</v>
      </c>
      <c r="N243" t="s">
        <v>61</v>
      </c>
      <c r="O243" t="s">
        <v>53</v>
      </c>
      <c r="P243" t="s">
        <v>51</v>
      </c>
      <c r="Q243">
        <v>2</v>
      </c>
      <c r="R243">
        <v>-2</v>
      </c>
      <c r="S243">
        <v>0</v>
      </c>
      <c r="T243">
        <v>32</v>
      </c>
      <c r="U243">
        <v>1</v>
      </c>
      <c r="V243">
        <v>976</v>
      </c>
      <c r="W243">
        <v>26</v>
      </c>
      <c r="X243" t="s">
        <v>68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4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 x14ac:dyDescent="0.3">
      <c r="A244" t="s">
        <v>53</v>
      </c>
      <c r="B244">
        <f xml:space="preserve"> IF(Table1[[#This Row],[Attrition]]="Yes",1,0)</f>
        <v>0</v>
      </c>
      <c r="C244">
        <f>IF(Table1[[#This Row],[Attrition]]="No",1,0)</f>
        <v>1</v>
      </c>
      <c r="D244">
        <v>243</v>
      </c>
      <c r="E244" t="s">
        <v>42</v>
      </c>
      <c r="F244" t="s">
        <v>43</v>
      </c>
      <c r="G244" t="s">
        <v>56</v>
      </c>
      <c r="H244" t="s">
        <v>57</v>
      </c>
      <c r="I244" t="s">
        <v>46</v>
      </c>
      <c r="J244" t="s">
        <v>323</v>
      </c>
      <c r="K244">
        <v>334</v>
      </c>
      <c r="L244" t="s">
        <v>59</v>
      </c>
      <c r="M244" t="s">
        <v>60</v>
      </c>
      <c r="N244" t="s">
        <v>76</v>
      </c>
      <c r="O244" t="s">
        <v>53</v>
      </c>
      <c r="P244" t="s">
        <v>51</v>
      </c>
      <c r="Q244">
        <v>2</v>
      </c>
      <c r="R244">
        <v>-2</v>
      </c>
      <c r="S244">
        <v>0</v>
      </c>
      <c r="T244">
        <v>41</v>
      </c>
      <c r="U244">
        <v>1</v>
      </c>
      <c r="V244">
        <v>1411</v>
      </c>
      <c r="W244">
        <v>19</v>
      </c>
      <c r="X244" t="s">
        <v>52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1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 x14ac:dyDescent="0.3">
      <c r="A245" t="s">
        <v>53</v>
      </c>
      <c r="B245">
        <f xml:space="preserve"> IF(Table1[[#This Row],[Attrition]]="Yes",1,0)</f>
        <v>0</v>
      </c>
      <c r="C245">
        <f>IF(Table1[[#This Row],[Attrition]]="No",1,0)</f>
        <v>1</v>
      </c>
      <c r="D245">
        <v>244</v>
      </c>
      <c r="E245" t="s">
        <v>42</v>
      </c>
      <c r="F245" t="s">
        <v>43</v>
      </c>
      <c r="G245" t="s">
        <v>56</v>
      </c>
      <c r="H245" t="s">
        <v>57</v>
      </c>
      <c r="I245" t="s">
        <v>110</v>
      </c>
      <c r="J245" t="s">
        <v>324</v>
      </c>
      <c r="K245">
        <v>335</v>
      </c>
      <c r="L245" t="s">
        <v>59</v>
      </c>
      <c r="M245" t="s">
        <v>60</v>
      </c>
      <c r="N245" t="s">
        <v>76</v>
      </c>
      <c r="O245" t="s">
        <v>53</v>
      </c>
      <c r="P245" t="s">
        <v>51</v>
      </c>
      <c r="Q245">
        <v>3</v>
      </c>
      <c r="R245">
        <v>-2</v>
      </c>
      <c r="S245">
        <v>0</v>
      </c>
      <c r="T245">
        <v>40</v>
      </c>
      <c r="U245">
        <v>1</v>
      </c>
      <c r="V245">
        <v>1300</v>
      </c>
      <c r="W245">
        <v>24</v>
      </c>
      <c r="X245" t="s">
        <v>52</v>
      </c>
      <c r="Y245">
        <v>1</v>
      </c>
      <c r="Z245">
        <v>1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 x14ac:dyDescent="0.3">
      <c r="A246" t="s">
        <v>53</v>
      </c>
      <c r="B246">
        <f xml:space="preserve"> IF(Table1[[#This Row],[Attrition]]="Yes",1,0)</f>
        <v>0</v>
      </c>
      <c r="C246">
        <f>IF(Table1[[#This Row],[Attrition]]="No",1,0)</f>
        <v>1</v>
      </c>
      <c r="D246">
        <v>245</v>
      </c>
      <c r="E246" t="s">
        <v>42</v>
      </c>
      <c r="F246" t="s">
        <v>55</v>
      </c>
      <c r="G246" t="s">
        <v>56</v>
      </c>
      <c r="H246" t="s">
        <v>57</v>
      </c>
      <c r="I246" t="s">
        <v>63</v>
      </c>
      <c r="J246" t="s">
        <v>325</v>
      </c>
      <c r="K246">
        <v>336</v>
      </c>
      <c r="L246" t="s">
        <v>59</v>
      </c>
      <c r="M246" t="s">
        <v>92</v>
      </c>
      <c r="N246" t="s">
        <v>61</v>
      </c>
      <c r="O246" t="s">
        <v>53</v>
      </c>
      <c r="P246" t="s">
        <v>51</v>
      </c>
      <c r="Q246">
        <v>2</v>
      </c>
      <c r="R246">
        <v>-2</v>
      </c>
      <c r="S246">
        <v>0</v>
      </c>
      <c r="T246">
        <v>45</v>
      </c>
      <c r="U246">
        <v>1</v>
      </c>
      <c r="V246">
        <v>252</v>
      </c>
      <c r="W246">
        <v>1</v>
      </c>
      <c r="X246" t="s">
        <v>74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 x14ac:dyDescent="0.3">
      <c r="A247" t="s">
        <v>53</v>
      </c>
      <c r="B247">
        <f xml:space="preserve"> IF(Table1[[#This Row],[Attrition]]="Yes",1,0)</f>
        <v>0</v>
      </c>
      <c r="C247">
        <f>IF(Table1[[#This Row],[Attrition]]="No",1,0)</f>
        <v>1</v>
      </c>
      <c r="D247">
        <v>246</v>
      </c>
      <c r="E247" t="s">
        <v>54</v>
      </c>
      <c r="F247" t="s">
        <v>66</v>
      </c>
      <c r="G247" t="s">
        <v>56</v>
      </c>
      <c r="H247" t="s">
        <v>57</v>
      </c>
      <c r="I247" t="s">
        <v>69</v>
      </c>
      <c r="J247" t="s">
        <v>326</v>
      </c>
      <c r="K247">
        <v>337</v>
      </c>
      <c r="L247" t="s">
        <v>59</v>
      </c>
      <c r="M247" t="s">
        <v>98</v>
      </c>
      <c r="N247" t="s">
        <v>76</v>
      </c>
      <c r="O247" t="s">
        <v>53</v>
      </c>
      <c r="P247" t="s">
        <v>51</v>
      </c>
      <c r="Q247">
        <v>3</v>
      </c>
      <c r="R247">
        <v>-2</v>
      </c>
      <c r="S247">
        <v>0</v>
      </c>
      <c r="T247">
        <v>31</v>
      </c>
      <c r="U247">
        <v>1</v>
      </c>
      <c r="V247">
        <v>1327</v>
      </c>
      <c r="W247">
        <v>3</v>
      </c>
      <c r="X247" t="s">
        <v>68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 x14ac:dyDescent="0.3">
      <c r="A248" t="s">
        <v>53</v>
      </c>
      <c r="B248">
        <f xml:space="preserve"> IF(Table1[[#This Row],[Attrition]]="Yes",1,0)</f>
        <v>0</v>
      </c>
      <c r="C248">
        <f>IF(Table1[[#This Row],[Attrition]]="No",1,0)</f>
        <v>1</v>
      </c>
      <c r="D248">
        <v>247</v>
      </c>
      <c r="E248" t="s">
        <v>42</v>
      </c>
      <c r="F248" t="s">
        <v>66</v>
      </c>
      <c r="G248" t="s">
        <v>56</v>
      </c>
      <c r="H248" t="s">
        <v>57</v>
      </c>
      <c r="I248" t="s">
        <v>46</v>
      </c>
      <c r="J248" t="s">
        <v>327</v>
      </c>
      <c r="K248">
        <v>338</v>
      </c>
      <c r="L248" t="s">
        <v>48</v>
      </c>
      <c r="M248" t="s">
        <v>60</v>
      </c>
      <c r="N248" t="s">
        <v>61</v>
      </c>
      <c r="O248" t="s">
        <v>53</v>
      </c>
      <c r="P248" t="s">
        <v>51</v>
      </c>
      <c r="Q248">
        <v>2</v>
      </c>
      <c r="R248">
        <v>-2</v>
      </c>
      <c r="S248">
        <v>0</v>
      </c>
      <c r="T248">
        <v>33</v>
      </c>
      <c r="U248">
        <v>1</v>
      </c>
      <c r="V248">
        <v>832</v>
      </c>
      <c r="W248">
        <v>5</v>
      </c>
      <c r="X248" t="s">
        <v>68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4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 x14ac:dyDescent="0.3">
      <c r="A249" t="s">
        <v>53</v>
      </c>
      <c r="B249">
        <f xml:space="preserve"> IF(Table1[[#This Row],[Attrition]]="Yes",1,0)</f>
        <v>0</v>
      </c>
      <c r="C249">
        <f>IF(Table1[[#This Row],[Attrition]]="No",1,0)</f>
        <v>1</v>
      </c>
      <c r="D249">
        <v>248</v>
      </c>
      <c r="E249" t="s">
        <v>42</v>
      </c>
      <c r="F249" t="s">
        <v>66</v>
      </c>
      <c r="G249" t="s">
        <v>56</v>
      </c>
      <c r="H249" t="s">
        <v>57</v>
      </c>
      <c r="I249" t="s">
        <v>46</v>
      </c>
      <c r="J249" t="s">
        <v>328</v>
      </c>
      <c r="K249">
        <v>339</v>
      </c>
      <c r="L249" t="s">
        <v>59</v>
      </c>
      <c r="M249" t="s">
        <v>78</v>
      </c>
      <c r="N249" t="s">
        <v>61</v>
      </c>
      <c r="O249" t="s">
        <v>53</v>
      </c>
      <c r="P249" t="s">
        <v>51</v>
      </c>
      <c r="Q249">
        <v>3</v>
      </c>
      <c r="R249">
        <v>-2</v>
      </c>
      <c r="S249">
        <v>0</v>
      </c>
      <c r="T249">
        <v>34</v>
      </c>
      <c r="U249">
        <v>1</v>
      </c>
      <c r="V249">
        <v>470</v>
      </c>
      <c r="W249">
        <v>2</v>
      </c>
      <c r="X249" t="s">
        <v>68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1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 x14ac:dyDescent="0.3">
      <c r="A250" t="s">
        <v>53</v>
      </c>
      <c r="B250">
        <f xml:space="preserve"> IF(Table1[[#This Row],[Attrition]]="Yes",1,0)</f>
        <v>0</v>
      </c>
      <c r="C250">
        <f>IF(Table1[[#This Row],[Attrition]]="No",1,0)</f>
        <v>1</v>
      </c>
      <c r="D250">
        <v>249</v>
      </c>
      <c r="E250" t="s">
        <v>42</v>
      </c>
      <c r="F250" t="s">
        <v>43</v>
      </c>
      <c r="G250" t="s">
        <v>56</v>
      </c>
      <c r="H250" t="s">
        <v>57</v>
      </c>
      <c r="I250" t="s">
        <v>69</v>
      </c>
      <c r="J250" t="s">
        <v>329</v>
      </c>
      <c r="K250">
        <v>340</v>
      </c>
      <c r="L250" t="s">
        <v>48</v>
      </c>
      <c r="M250" t="s">
        <v>60</v>
      </c>
      <c r="N250" t="s">
        <v>61</v>
      </c>
      <c r="O250" t="s">
        <v>53</v>
      </c>
      <c r="P250" t="s">
        <v>51</v>
      </c>
      <c r="Q250">
        <v>2</v>
      </c>
      <c r="R250">
        <v>-2</v>
      </c>
      <c r="S250">
        <v>0</v>
      </c>
      <c r="T250">
        <v>37</v>
      </c>
      <c r="U250">
        <v>1</v>
      </c>
      <c r="V250">
        <v>1017</v>
      </c>
      <c r="W250">
        <v>1</v>
      </c>
      <c r="X250" t="s">
        <v>52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1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 x14ac:dyDescent="0.3">
      <c r="A251" t="s">
        <v>53</v>
      </c>
      <c r="B251">
        <f xml:space="preserve"> IF(Table1[[#This Row],[Attrition]]="Yes",1,0)</f>
        <v>0</v>
      </c>
      <c r="C251">
        <f>IF(Table1[[#This Row],[Attrition]]="No",1,0)</f>
        <v>1</v>
      </c>
      <c r="D251">
        <v>250</v>
      </c>
      <c r="E251" t="s">
        <v>54</v>
      </c>
      <c r="F251" t="s">
        <v>55</v>
      </c>
      <c r="G251" t="s">
        <v>56</v>
      </c>
      <c r="H251" t="s">
        <v>57</v>
      </c>
      <c r="I251" t="s">
        <v>46</v>
      </c>
      <c r="J251" t="s">
        <v>330</v>
      </c>
      <c r="K251">
        <v>341</v>
      </c>
      <c r="L251" t="s">
        <v>59</v>
      </c>
      <c r="M251" t="s">
        <v>78</v>
      </c>
      <c r="N251" t="s">
        <v>61</v>
      </c>
      <c r="O251" t="s">
        <v>53</v>
      </c>
      <c r="P251" t="s">
        <v>51</v>
      </c>
      <c r="Q251">
        <v>1</v>
      </c>
      <c r="R251">
        <v>-2</v>
      </c>
      <c r="S251">
        <v>0</v>
      </c>
      <c r="T251">
        <v>45</v>
      </c>
      <c r="U251">
        <v>1</v>
      </c>
      <c r="V251">
        <v>1199</v>
      </c>
      <c r="W251">
        <v>7</v>
      </c>
      <c r="X251" t="s">
        <v>68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3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 x14ac:dyDescent="0.3">
      <c r="A252" t="s">
        <v>41</v>
      </c>
      <c r="B252">
        <f xml:space="preserve"> IF(Table1[[#This Row],[Attrition]]="Yes",1,0)</f>
        <v>1</v>
      </c>
      <c r="C252">
        <f>IF(Table1[[#This Row],[Attrition]]="No",1,0)</f>
        <v>0</v>
      </c>
      <c r="D252">
        <v>251</v>
      </c>
      <c r="E252" t="s">
        <v>54</v>
      </c>
      <c r="F252" t="s">
        <v>43</v>
      </c>
      <c r="G252" t="s">
        <v>44</v>
      </c>
      <c r="H252" t="s">
        <v>57</v>
      </c>
      <c r="I252" t="s">
        <v>69</v>
      </c>
      <c r="J252" t="s">
        <v>331</v>
      </c>
      <c r="K252">
        <v>342</v>
      </c>
      <c r="L252" t="s">
        <v>59</v>
      </c>
      <c r="M252" t="s">
        <v>78</v>
      </c>
      <c r="N252" t="s">
        <v>76</v>
      </c>
      <c r="O252" t="s">
        <v>53</v>
      </c>
      <c r="P252" t="s">
        <v>51</v>
      </c>
      <c r="Q252">
        <v>5</v>
      </c>
      <c r="R252">
        <v>-2</v>
      </c>
      <c r="S252">
        <v>0</v>
      </c>
      <c r="T252">
        <v>37</v>
      </c>
      <c r="U252">
        <v>0</v>
      </c>
      <c r="V252">
        <v>504</v>
      </c>
      <c r="W252">
        <v>10</v>
      </c>
      <c r="X252" t="s">
        <v>74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 x14ac:dyDescent="0.3">
      <c r="A253" t="s">
        <v>53</v>
      </c>
      <c r="B253">
        <f xml:space="preserve"> IF(Table1[[#This Row],[Attrition]]="Yes",1,0)</f>
        <v>0</v>
      </c>
      <c r="C253">
        <f>IF(Table1[[#This Row],[Attrition]]="No",1,0)</f>
        <v>1</v>
      </c>
      <c r="D253">
        <v>252</v>
      </c>
      <c r="E253" t="s">
        <v>54</v>
      </c>
      <c r="F253" t="s">
        <v>43</v>
      </c>
      <c r="G253" t="s">
        <v>56</v>
      </c>
      <c r="H253" t="s">
        <v>57</v>
      </c>
      <c r="I253" t="s">
        <v>110</v>
      </c>
      <c r="J253" t="s">
        <v>332</v>
      </c>
      <c r="K253">
        <v>343</v>
      </c>
      <c r="L253" t="s">
        <v>48</v>
      </c>
      <c r="M253" t="s">
        <v>80</v>
      </c>
      <c r="N253" t="s">
        <v>50</v>
      </c>
      <c r="O253" t="s">
        <v>53</v>
      </c>
      <c r="P253" t="s">
        <v>51</v>
      </c>
      <c r="Q253">
        <v>1</v>
      </c>
      <c r="R253">
        <v>-2</v>
      </c>
      <c r="S253">
        <v>0</v>
      </c>
      <c r="T253">
        <v>39</v>
      </c>
      <c r="U253">
        <v>1</v>
      </c>
      <c r="V253">
        <v>505</v>
      </c>
      <c r="W253">
        <v>2</v>
      </c>
      <c r="X253" t="s">
        <v>68</v>
      </c>
      <c r="Y253">
        <v>1</v>
      </c>
      <c r="Z253">
        <v>3</v>
      </c>
      <c r="AA253">
        <v>64</v>
      </c>
      <c r="AB253">
        <v>3</v>
      </c>
      <c r="AC253">
        <v>3</v>
      </c>
      <c r="AD253">
        <v>3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 x14ac:dyDescent="0.3">
      <c r="A254" t="s">
        <v>53</v>
      </c>
      <c r="B254">
        <f xml:space="preserve"> IF(Table1[[#This Row],[Attrition]]="Yes",1,0)</f>
        <v>0</v>
      </c>
      <c r="C254">
        <f>IF(Table1[[#This Row],[Attrition]]="No",1,0)</f>
        <v>1</v>
      </c>
      <c r="D254">
        <v>253</v>
      </c>
      <c r="E254" t="s">
        <v>42</v>
      </c>
      <c r="F254" t="s">
        <v>66</v>
      </c>
      <c r="G254" t="s">
        <v>56</v>
      </c>
      <c r="H254" t="s">
        <v>57</v>
      </c>
      <c r="I254" t="s">
        <v>46</v>
      </c>
      <c r="J254" t="s">
        <v>333</v>
      </c>
      <c r="K254">
        <v>346</v>
      </c>
      <c r="L254" t="s">
        <v>59</v>
      </c>
      <c r="M254" t="s">
        <v>60</v>
      </c>
      <c r="N254" t="s">
        <v>50</v>
      </c>
      <c r="O254" t="s">
        <v>53</v>
      </c>
      <c r="P254" t="s">
        <v>51</v>
      </c>
      <c r="Q254">
        <v>1</v>
      </c>
      <c r="R254">
        <v>-2</v>
      </c>
      <c r="S254">
        <v>0</v>
      </c>
      <c r="T254">
        <v>29</v>
      </c>
      <c r="U254">
        <v>1</v>
      </c>
      <c r="V254">
        <v>665</v>
      </c>
      <c r="W254">
        <v>15</v>
      </c>
      <c r="X254" t="s">
        <v>74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4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 x14ac:dyDescent="0.3">
      <c r="A255" t="s">
        <v>53</v>
      </c>
      <c r="B255">
        <f xml:space="preserve"> IF(Table1[[#This Row],[Attrition]]="Yes",1,0)</f>
        <v>0</v>
      </c>
      <c r="C255">
        <f>IF(Table1[[#This Row],[Attrition]]="No",1,0)</f>
        <v>1</v>
      </c>
      <c r="D255">
        <v>254</v>
      </c>
      <c r="E255" t="s">
        <v>42</v>
      </c>
      <c r="F255" t="s">
        <v>43</v>
      </c>
      <c r="G255" t="s">
        <v>56</v>
      </c>
      <c r="H255" t="s">
        <v>57</v>
      </c>
      <c r="I255" t="s">
        <v>46</v>
      </c>
      <c r="J255" t="s">
        <v>334</v>
      </c>
      <c r="K255">
        <v>347</v>
      </c>
      <c r="L255" t="s">
        <v>48</v>
      </c>
      <c r="M255" t="s">
        <v>60</v>
      </c>
      <c r="N255" t="s">
        <v>50</v>
      </c>
      <c r="O255" t="s">
        <v>41</v>
      </c>
      <c r="P255" t="s">
        <v>51</v>
      </c>
      <c r="Q255">
        <v>1</v>
      </c>
      <c r="R255">
        <v>-2</v>
      </c>
      <c r="S255">
        <v>0</v>
      </c>
      <c r="T255">
        <v>42</v>
      </c>
      <c r="U255">
        <v>1</v>
      </c>
      <c r="V255">
        <v>916</v>
      </c>
      <c r="W255">
        <v>17</v>
      </c>
      <c r="X255" t="s">
        <v>52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1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 x14ac:dyDescent="0.3">
      <c r="A256" t="s">
        <v>53</v>
      </c>
      <c r="B256">
        <f xml:space="preserve"> IF(Table1[[#This Row],[Attrition]]="Yes",1,0)</f>
        <v>0</v>
      </c>
      <c r="C256">
        <f>IF(Table1[[#This Row],[Attrition]]="No",1,0)</f>
        <v>1</v>
      </c>
      <c r="D256">
        <v>255</v>
      </c>
      <c r="E256" t="s">
        <v>42</v>
      </c>
      <c r="F256" t="s">
        <v>66</v>
      </c>
      <c r="G256" t="s">
        <v>56</v>
      </c>
      <c r="H256" t="s">
        <v>45</v>
      </c>
      <c r="I256" t="s">
        <v>103</v>
      </c>
      <c r="J256" t="s">
        <v>335</v>
      </c>
      <c r="K256">
        <v>349</v>
      </c>
      <c r="L256" t="s">
        <v>59</v>
      </c>
      <c r="M256" t="s">
        <v>49</v>
      </c>
      <c r="N256" t="s">
        <v>76</v>
      </c>
      <c r="O256" t="s">
        <v>53</v>
      </c>
      <c r="P256" t="s">
        <v>51</v>
      </c>
      <c r="Q256">
        <v>2</v>
      </c>
      <c r="R256">
        <v>-2</v>
      </c>
      <c r="S256">
        <v>0</v>
      </c>
      <c r="T256">
        <v>29</v>
      </c>
      <c r="U256">
        <v>1</v>
      </c>
      <c r="V256">
        <v>1247</v>
      </c>
      <c r="W256">
        <v>20</v>
      </c>
      <c r="X256" t="s">
        <v>52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4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 x14ac:dyDescent="0.3">
      <c r="A257" t="s">
        <v>53</v>
      </c>
      <c r="B257">
        <f xml:space="preserve"> IF(Table1[[#This Row],[Attrition]]="Yes",1,0)</f>
        <v>0</v>
      </c>
      <c r="C257">
        <f>IF(Table1[[#This Row],[Attrition]]="No",1,0)</f>
        <v>1</v>
      </c>
      <c r="D257">
        <v>256</v>
      </c>
      <c r="E257" t="s">
        <v>42</v>
      </c>
      <c r="F257" t="s">
        <v>66</v>
      </c>
      <c r="G257" t="s">
        <v>56</v>
      </c>
      <c r="H257" t="s">
        <v>57</v>
      </c>
      <c r="I257" t="s">
        <v>46</v>
      </c>
      <c r="J257" t="s">
        <v>336</v>
      </c>
      <c r="K257">
        <v>350</v>
      </c>
      <c r="L257" t="s">
        <v>48</v>
      </c>
      <c r="M257" t="s">
        <v>78</v>
      </c>
      <c r="N257" t="s">
        <v>61</v>
      </c>
      <c r="O257" t="s">
        <v>53</v>
      </c>
      <c r="P257" t="s">
        <v>51</v>
      </c>
      <c r="Q257">
        <v>3</v>
      </c>
      <c r="R257">
        <v>-2</v>
      </c>
      <c r="S257">
        <v>0</v>
      </c>
      <c r="T257">
        <v>25</v>
      </c>
      <c r="U257">
        <v>1</v>
      </c>
      <c r="V257">
        <v>685</v>
      </c>
      <c r="W257">
        <v>1</v>
      </c>
      <c r="X257" t="s">
        <v>74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3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 x14ac:dyDescent="0.3">
      <c r="A258" t="s">
        <v>53</v>
      </c>
      <c r="B258">
        <f xml:space="preserve"> IF(Table1[[#This Row],[Attrition]]="Yes",1,0)</f>
        <v>0</v>
      </c>
      <c r="C258">
        <f>IF(Table1[[#This Row],[Attrition]]="No",1,0)</f>
        <v>1</v>
      </c>
      <c r="D258">
        <v>257</v>
      </c>
      <c r="E258" t="s">
        <v>42</v>
      </c>
      <c r="F258" t="s">
        <v>43</v>
      </c>
      <c r="G258" t="s">
        <v>56</v>
      </c>
      <c r="H258" t="s">
        <v>57</v>
      </c>
      <c r="I258" t="s">
        <v>69</v>
      </c>
      <c r="J258" t="s">
        <v>337</v>
      </c>
      <c r="K258">
        <v>351</v>
      </c>
      <c r="L258" t="s">
        <v>48</v>
      </c>
      <c r="M258" t="s">
        <v>65</v>
      </c>
      <c r="N258" t="s">
        <v>76</v>
      </c>
      <c r="O258" t="s">
        <v>41</v>
      </c>
      <c r="P258" t="s">
        <v>51</v>
      </c>
      <c r="Q258">
        <v>4</v>
      </c>
      <c r="R258">
        <v>-2</v>
      </c>
      <c r="S258">
        <v>0</v>
      </c>
      <c r="T258">
        <v>42</v>
      </c>
      <c r="U258">
        <v>1</v>
      </c>
      <c r="V258">
        <v>269</v>
      </c>
      <c r="W258">
        <v>2</v>
      </c>
      <c r="X258" t="s">
        <v>74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1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 x14ac:dyDescent="0.3">
      <c r="A259" t="s">
        <v>53</v>
      </c>
      <c r="B259">
        <f xml:space="preserve"> IF(Table1[[#This Row],[Attrition]]="Yes",1,0)</f>
        <v>0</v>
      </c>
      <c r="C259">
        <f>IF(Table1[[#This Row],[Attrition]]="No",1,0)</f>
        <v>1</v>
      </c>
      <c r="D259">
        <v>258</v>
      </c>
      <c r="E259" t="s">
        <v>42</v>
      </c>
      <c r="F259" t="s">
        <v>43</v>
      </c>
      <c r="G259" t="s">
        <v>56</v>
      </c>
      <c r="H259" t="s">
        <v>57</v>
      </c>
      <c r="I259" t="s">
        <v>69</v>
      </c>
      <c r="J259" t="s">
        <v>338</v>
      </c>
      <c r="K259">
        <v>352</v>
      </c>
      <c r="L259" t="s">
        <v>59</v>
      </c>
      <c r="M259" t="s">
        <v>98</v>
      </c>
      <c r="N259" t="s">
        <v>76</v>
      </c>
      <c r="O259" t="s">
        <v>53</v>
      </c>
      <c r="P259" t="s">
        <v>51</v>
      </c>
      <c r="Q259">
        <v>5</v>
      </c>
      <c r="R259">
        <v>-2</v>
      </c>
      <c r="S259">
        <v>0</v>
      </c>
      <c r="T259">
        <v>40</v>
      </c>
      <c r="U259">
        <v>1</v>
      </c>
      <c r="V259">
        <v>1416</v>
      </c>
      <c r="W259">
        <v>2</v>
      </c>
      <c r="X259" t="s">
        <v>52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 x14ac:dyDescent="0.3">
      <c r="A260" t="s">
        <v>53</v>
      </c>
      <c r="B260">
        <f xml:space="preserve"> IF(Table1[[#This Row],[Attrition]]="Yes",1,0)</f>
        <v>0</v>
      </c>
      <c r="C260">
        <f>IF(Table1[[#This Row],[Attrition]]="No",1,0)</f>
        <v>1</v>
      </c>
      <c r="D260">
        <v>259</v>
      </c>
      <c r="E260" t="s">
        <v>42</v>
      </c>
      <c r="F260" t="s">
        <v>55</v>
      </c>
      <c r="G260" t="s">
        <v>56</v>
      </c>
      <c r="H260" t="s">
        <v>57</v>
      </c>
      <c r="I260" t="s">
        <v>46</v>
      </c>
      <c r="J260" t="s">
        <v>339</v>
      </c>
      <c r="K260">
        <v>353</v>
      </c>
      <c r="L260" t="s">
        <v>59</v>
      </c>
      <c r="M260" t="s">
        <v>60</v>
      </c>
      <c r="N260" t="s">
        <v>61</v>
      </c>
      <c r="O260" t="s">
        <v>53</v>
      </c>
      <c r="P260" t="s">
        <v>51</v>
      </c>
      <c r="Q260">
        <v>0</v>
      </c>
      <c r="R260">
        <v>-2</v>
      </c>
      <c r="S260">
        <v>0</v>
      </c>
      <c r="T260">
        <v>51</v>
      </c>
      <c r="U260">
        <v>1</v>
      </c>
      <c r="V260">
        <v>833</v>
      </c>
      <c r="W260">
        <v>1</v>
      </c>
      <c r="X260" t="s">
        <v>74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4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 x14ac:dyDescent="0.3">
      <c r="A261" t="s">
        <v>41</v>
      </c>
      <c r="B261">
        <f xml:space="preserve"> IF(Table1[[#This Row],[Attrition]]="Yes",1,0)</f>
        <v>1</v>
      </c>
      <c r="C261">
        <f>IF(Table1[[#This Row],[Attrition]]="No",1,0)</f>
        <v>0</v>
      </c>
      <c r="D261">
        <v>260</v>
      </c>
      <c r="E261" t="s">
        <v>54</v>
      </c>
      <c r="F261" t="s">
        <v>66</v>
      </c>
      <c r="G261" t="s">
        <v>44</v>
      </c>
      <c r="H261" t="s">
        <v>57</v>
      </c>
      <c r="I261" t="s">
        <v>69</v>
      </c>
      <c r="J261" t="s">
        <v>340</v>
      </c>
      <c r="K261">
        <v>355</v>
      </c>
      <c r="L261" t="s">
        <v>59</v>
      </c>
      <c r="M261" t="s">
        <v>65</v>
      </c>
      <c r="N261" t="s">
        <v>50</v>
      </c>
      <c r="O261" t="s">
        <v>53</v>
      </c>
      <c r="P261" t="s">
        <v>51</v>
      </c>
      <c r="Q261">
        <v>2</v>
      </c>
      <c r="R261">
        <v>-2</v>
      </c>
      <c r="S261">
        <v>0</v>
      </c>
      <c r="T261">
        <v>31</v>
      </c>
      <c r="U261">
        <v>0</v>
      </c>
      <c r="V261">
        <v>307</v>
      </c>
      <c r="W261">
        <v>29</v>
      </c>
      <c r="X261" t="s">
        <v>52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2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 x14ac:dyDescent="0.3">
      <c r="A262" t="s">
        <v>53</v>
      </c>
      <c r="B262">
        <f xml:space="preserve"> IF(Table1[[#This Row],[Attrition]]="Yes",1,0)</f>
        <v>0</v>
      </c>
      <c r="C262">
        <f>IF(Table1[[#This Row],[Attrition]]="No",1,0)</f>
        <v>1</v>
      </c>
      <c r="D262">
        <v>261</v>
      </c>
      <c r="E262" t="s">
        <v>54</v>
      </c>
      <c r="F262" t="s">
        <v>66</v>
      </c>
      <c r="G262" t="s">
        <v>56</v>
      </c>
      <c r="H262" t="s">
        <v>57</v>
      </c>
      <c r="I262" t="s">
        <v>46</v>
      </c>
      <c r="J262" t="s">
        <v>341</v>
      </c>
      <c r="K262">
        <v>359</v>
      </c>
      <c r="L262" t="s">
        <v>59</v>
      </c>
      <c r="M262" t="s">
        <v>65</v>
      </c>
      <c r="N262" t="s">
        <v>61</v>
      </c>
      <c r="O262" t="s">
        <v>53</v>
      </c>
      <c r="P262" t="s">
        <v>51</v>
      </c>
      <c r="Q262">
        <v>3</v>
      </c>
      <c r="R262">
        <v>-2</v>
      </c>
      <c r="S262">
        <v>0</v>
      </c>
      <c r="T262">
        <v>32</v>
      </c>
      <c r="U262">
        <v>1</v>
      </c>
      <c r="V262">
        <v>1311</v>
      </c>
      <c r="W262">
        <v>7</v>
      </c>
      <c r="X262" t="s">
        <v>74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 x14ac:dyDescent="0.3">
      <c r="A263" t="s">
        <v>53</v>
      </c>
      <c r="B263">
        <f xml:space="preserve"> IF(Table1[[#This Row],[Attrition]]="Yes",1,0)</f>
        <v>0</v>
      </c>
      <c r="C263">
        <f>IF(Table1[[#This Row],[Attrition]]="No",1,0)</f>
        <v>1</v>
      </c>
      <c r="D263">
        <v>262</v>
      </c>
      <c r="E263" t="s">
        <v>88</v>
      </c>
      <c r="F263" t="s">
        <v>43</v>
      </c>
      <c r="G263" t="s">
        <v>56</v>
      </c>
      <c r="H263" t="s">
        <v>45</v>
      </c>
      <c r="I263" t="s">
        <v>46</v>
      </c>
      <c r="J263" t="s">
        <v>342</v>
      </c>
      <c r="K263">
        <v>361</v>
      </c>
      <c r="L263" t="s">
        <v>59</v>
      </c>
      <c r="M263" t="s">
        <v>49</v>
      </c>
      <c r="N263" t="s">
        <v>61</v>
      </c>
      <c r="O263" t="s">
        <v>53</v>
      </c>
      <c r="P263" t="s">
        <v>51</v>
      </c>
      <c r="Q263">
        <v>0</v>
      </c>
      <c r="R263">
        <v>-2</v>
      </c>
      <c r="S263">
        <v>0</v>
      </c>
      <c r="T263">
        <v>38</v>
      </c>
      <c r="U263">
        <v>1</v>
      </c>
      <c r="V263">
        <v>1327</v>
      </c>
      <c r="W263">
        <v>2</v>
      </c>
      <c r="X263" t="s">
        <v>52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4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 x14ac:dyDescent="0.3">
      <c r="A264" t="s">
        <v>53</v>
      </c>
      <c r="B264">
        <f xml:space="preserve"> IF(Table1[[#This Row],[Attrition]]="Yes",1,0)</f>
        <v>0</v>
      </c>
      <c r="C264">
        <f>IF(Table1[[#This Row],[Attrition]]="No",1,0)</f>
        <v>1</v>
      </c>
      <c r="D264">
        <v>263</v>
      </c>
      <c r="E264" t="s">
        <v>42</v>
      </c>
      <c r="F264" t="s">
        <v>66</v>
      </c>
      <c r="G264" t="s">
        <v>56</v>
      </c>
      <c r="H264" t="s">
        <v>57</v>
      </c>
      <c r="I264" t="s">
        <v>110</v>
      </c>
      <c r="J264" t="s">
        <v>343</v>
      </c>
      <c r="K264">
        <v>362</v>
      </c>
      <c r="L264" t="s">
        <v>59</v>
      </c>
      <c r="M264" t="s">
        <v>65</v>
      </c>
      <c r="N264" t="s">
        <v>50</v>
      </c>
      <c r="O264" t="s">
        <v>53</v>
      </c>
      <c r="P264" t="s">
        <v>51</v>
      </c>
      <c r="Q264">
        <v>5</v>
      </c>
      <c r="R264">
        <v>-2</v>
      </c>
      <c r="S264">
        <v>0</v>
      </c>
      <c r="T264">
        <v>32</v>
      </c>
      <c r="U264">
        <v>1</v>
      </c>
      <c r="V264">
        <v>128</v>
      </c>
      <c r="W264">
        <v>2</v>
      </c>
      <c r="X264" t="s">
        <v>62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1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 x14ac:dyDescent="0.3">
      <c r="A265" t="s">
        <v>53</v>
      </c>
      <c r="B265">
        <f xml:space="preserve"> IF(Table1[[#This Row],[Attrition]]="Yes",1,0)</f>
        <v>0</v>
      </c>
      <c r="C265">
        <f>IF(Table1[[#This Row],[Attrition]]="No",1,0)</f>
        <v>1</v>
      </c>
      <c r="D265">
        <v>264</v>
      </c>
      <c r="E265" t="s">
        <v>42</v>
      </c>
      <c r="F265" t="s">
        <v>55</v>
      </c>
      <c r="G265" t="s">
        <v>56</v>
      </c>
      <c r="H265" t="s">
        <v>45</v>
      </c>
      <c r="I265" t="s">
        <v>110</v>
      </c>
      <c r="J265" t="s">
        <v>344</v>
      </c>
      <c r="K265">
        <v>363</v>
      </c>
      <c r="L265" t="s">
        <v>48</v>
      </c>
      <c r="M265" t="s">
        <v>92</v>
      </c>
      <c r="N265" t="s">
        <v>61</v>
      </c>
      <c r="O265" t="s">
        <v>41</v>
      </c>
      <c r="P265" t="s">
        <v>51</v>
      </c>
      <c r="Q265">
        <v>2</v>
      </c>
      <c r="R265">
        <v>-2</v>
      </c>
      <c r="S265">
        <v>0</v>
      </c>
      <c r="T265">
        <v>46</v>
      </c>
      <c r="U265">
        <v>1</v>
      </c>
      <c r="V265">
        <v>488</v>
      </c>
      <c r="W265">
        <v>2</v>
      </c>
      <c r="X265" t="s">
        <v>74</v>
      </c>
      <c r="Y265">
        <v>1</v>
      </c>
      <c r="Z265">
        <v>3</v>
      </c>
      <c r="AA265">
        <v>75</v>
      </c>
      <c r="AB265">
        <v>1</v>
      </c>
      <c r="AC265">
        <v>4</v>
      </c>
      <c r="AD265">
        <v>2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 x14ac:dyDescent="0.3">
      <c r="A266" t="s">
        <v>41</v>
      </c>
      <c r="B266">
        <f xml:space="preserve"> IF(Table1[[#This Row],[Attrition]]="Yes",1,0)</f>
        <v>1</v>
      </c>
      <c r="C266">
        <f>IF(Table1[[#This Row],[Attrition]]="No",1,0)</f>
        <v>0</v>
      </c>
      <c r="D266">
        <v>265</v>
      </c>
      <c r="E266" t="s">
        <v>42</v>
      </c>
      <c r="F266" t="s">
        <v>66</v>
      </c>
      <c r="G266" t="s">
        <v>44</v>
      </c>
      <c r="H266" t="s">
        <v>57</v>
      </c>
      <c r="I266" t="s">
        <v>46</v>
      </c>
      <c r="J266" t="s">
        <v>345</v>
      </c>
      <c r="K266">
        <v>364</v>
      </c>
      <c r="L266" t="s">
        <v>59</v>
      </c>
      <c r="M266" t="s">
        <v>65</v>
      </c>
      <c r="N266" t="s">
        <v>50</v>
      </c>
      <c r="O266" t="s">
        <v>53</v>
      </c>
      <c r="P266" t="s">
        <v>51</v>
      </c>
      <c r="Q266">
        <v>5</v>
      </c>
      <c r="R266">
        <v>-2</v>
      </c>
      <c r="S266">
        <v>0</v>
      </c>
      <c r="T266">
        <v>28</v>
      </c>
      <c r="U266">
        <v>0</v>
      </c>
      <c r="V266">
        <v>529</v>
      </c>
      <c r="W266">
        <v>2</v>
      </c>
      <c r="X266" t="s">
        <v>68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3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 x14ac:dyDescent="0.3">
      <c r="A267" t="s">
        <v>53</v>
      </c>
      <c r="B267">
        <f xml:space="preserve"> IF(Table1[[#This Row],[Attrition]]="Yes",1,0)</f>
        <v>0</v>
      </c>
      <c r="C267">
        <f>IF(Table1[[#This Row],[Attrition]]="No",1,0)</f>
        <v>1</v>
      </c>
      <c r="D267">
        <v>266</v>
      </c>
      <c r="E267" t="s">
        <v>42</v>
      </c>
      <c r="F267" t="s">
        <v>66</v>
      </c>
      <c r="G267" t="s">
        <v>56</v>
      </c>
      <c r="H267" t="s">
        <v>45</v>
      </c>
      <c r="I267" t="s">
        <v>69</v>
      </c>
      <c r="J267" t="s">
        <v>346</v>
      </c>
      <c r="K267">
        <v>366</v>
      </c>
      <c r="L267" t="s">
        <v>59</v>
      </c>
      <c r="M267" t="s">
        <v>49</v>
      </c>
      <c r="N267" t="s">
        <v>61</v>
      </c>
      <c r="O267" t="s">
        <v>53</v>
      </c>
      <c r="P267" t="s">
        <v>51</v>
      </c>
      <c r="Q267">
        <v>2</v>
      </c>
      <c r="R267">
        <v>-2</v>
      </c>
      <c r="S267">
        <v>0</v>
      </c>
      <c r="T267">
        <v>29</v>
      </c>
      <c r="U267">
        <v>1</v>
      </c>
      <c r="V267">
        <v>1210</v>
      </c>
      <c r="W267">
        <v>2</v>
      </c>
      <c r="X267" t="s">
        <v>74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2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 x14ac:dyDescent="0.3">
      <c r="A268" t="s">
        <v>53</v>
      </c>
      <c r="B268">
        <f xml:space="preserve"> IF(Table1[[#This Row],[Attrition]]="Yes",1,0)</f>
        <v>0</v>
      </c>
      <c r="C268">
        <f>IF(Table1[[#This Row],[Attrition]]="No",1,0)</f>
        <v>1</v>
      </c>
      <c r="D268">
        <v>267</v>
      </c>
      <c r="E268" t="s">
        <v>42</v>
      </c>
      <c r="F268" t="s">
        <v>66</v>
      </c>
      <c r="G268" t="s">
        <v>56</v>
      </c>
      <c r="H268" t="s">
        <v>57</v>
      </c>
      <c r="I268" t="s">
        <v>69</v>
      </c>
      <c r="J268" t="s">
        <v>347</v>
      </c>
      <c r="K268">
        <v>367</v>
      </c>
      <c r="L268" t="s">
        <v>59</v>
      </c>
      <c r="M268" t="s">
        <v>80</v>
      </c>
      <c r="N268" t="s">
        <v>61</v>
      </c>
      <c r="O268" t="s">
        <v>53</v>
      </c>
      <c r="P268" t="s">
        <v>51</v>
      </c>
      <c r="Q268">
        <v>2</v>
      </c>
      <c r="R268">
        <v>-2</v>
      </c>
      <c r="S268">
        <v>0</v>
      </c>
      <c r="T268">
        <v>31</v>
      </c>
      <c r="U268">
        <v>1</v>
      </c>
      <c r="V268">
        <v>1463</v>
      </c>
      <c r="W268">
        <v>23</v>
      </c>
      <c r="X268" t="s">
        <v>74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 x14ac:dyDescent="0.3">
      <c r="A269" t="s">
        <v>53</v>
      </c>
      <c r="B269">
        <f xml:space="preserve"> IF(Table1[[#This Row],[Attrition]]="Yes",1,0)</f>
        <v>0</v>
      </c>
      <c r="C269">
        <f>IF(Table1[[#This Row],[Attrition]]="No",1,0)</f>
        <v>1</v>
      </c>
      <c r="D269">
        <v>268</v>
      </c>
      <c r="E269" t="s">
        <v>88</v>
      </c>
      <c r="F269" t="s">
        <v>66</v>
      </c>
      <c r="G269" t="s">
        <v>56</v>
      </c>
      <c r="H269" t="s">
        <v>57</v>
      </c>
      <c r="I269" t="s">
        <v>46</v>
      </c>
      <c r="J269" t="s">
        <v>348</v>
      </c>
      <c r="K269">
        <v>369</v>
      </c>
      <c r="L269" t="s">
        <v>59</v>
      </c>
      <c r="M269" t="s">
        <v>80</v>
      </c>
      <c r="N269" t="s">
        <v>76</v>
      </c>
      <c r="O269" t="s">
        <v>53</v>
      </c>
      <c r="P269" t="s">
        <v>51</v>
      </c>
      <c r="Q269">
        <v>2</v>
      </c>
      <c r="R269">
        <v>-2</v>
      </c>
      <c r="S269">
        <v>0</v>
      </c>
      <c r="T269">
        <v>25</v>
      </c>
      <c r="U269">
        <v>1</v>
      </c>
      <c r="V269">
        <v>675</v>
      </c>
      <c r="W269">
        <v>5</v>
      </c>
      <c r="X269" t="s">
        <v>52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1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 x14ac:dyDescent="0.3">
      <c r="A270" t="s">
        <v>53</v>
      </c>
      <c r="B270">
        <f xml:space="preserve"> IF(Table1[[#This Row],[Attrition]]="Yes",1,0)</f>
        <v>0</v>
      </c>
      <c r="C270">
        <f>IF(Table1[[#This Row],[Attrition]]="No",1,0)</f>
        <v>1</v>
      </c>
      <c r="D270">
        <v>269</v>
      </c>
      <c r="E270" t="s">
        <v>42</v>
      </c>
      <c r="F270" t="s">
        <v>55</v>
      </c>
      <c r="G270" t="s">
        <v>56</v>
      </c>
      <c r="H270" t="s">
        <v>57</v>
      </c>
      <c r="I270" t="s">
        <v>69</v>
      </c>
      <c r="J270" t="s">
        <v>349</v>
      </c>
      <c r="K270">
        <v>372</v>
      </c>
      <c r="L270" t="s">
        <v>59</v>
      </c>
      <c r="M270" t="s">
        <v>80</v>
      </c>
      <c r="N270" t="s">
        <v>61</v>
      </c>
      <c r="O270" t="s">
        <v>41</v>
      </c>
      <c r="P270" t="s">
        <v>51</v>
      </c>
      <c r="Q270">
        <v>2</v>
      </c>
      <c r="R270">
        <v>-2</v>
      </c>
      <c r="S270">
        <v>0</v>
      </c>
      <c r="T270">
        <v>45</v>
      </c>
      <c r="U270">
        <v>1</v>
      </c>
      <c r="V270">
        <v>1385</v>
      </c>
      <c r="W270">
        <v>20</v>
      </c>
      <c r="X270" t="s">
        <v>52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 x14ac:dyDescent="0.3">
      <c r="A271" t="s">
        <v>53</v>
      </c>
      <c r="B271">
        <f xml:space="preserve"> IF(Table1[[#This Row],[Attrition]]="Yes",1,0)</f>
        <v>0</v>
      </c>
      <c r="C271">
        <f>IF(Table1[[#This Row],[Attrition]]="No",1,0)</f>
        <v>1</v>
      </c>
      <c r="D271">
        <v>270</v>
      </c>
      <c r="E271" t="s">
        <v>42</v>
      </c>
      <c r="F271" t="s">
        <v>43</v>
      </c>
      <c r="G271" t="s">
        <v>56</v>
      </c>
      <c r="H271" t="s">
        <v>57</v>
      </c>
      <c r="I271" t="s">
        <v>46</v>
      </c>
      <c r="J271" t="s">
        <v>350</v>
      </c>
      <c r="K271">
        <v>373</v>
      </c>
      <c r="L271" t="s">
        <v>59</v>
      </c>
      <c r="M271" t="s">
        <v>65</v>
      </c>
      <c r="N271" t="s">
        <v>61</v>
      </c>
      <c r="O271" t="s">
        <v>53</v>
      </c>
      <c r="P271" t="s">
        <v>51</v>
      </c>
      <c r="Q271">
        <v>4</v>
      </c>
      <c r="R271">
        <v>-2</v>
      </c>
      <c r="S271">
        <v>0</v>
      </c>
      <c r="T271">
        <v>36</v>
      </c>
      <c r="U271">
        <v>1</v>
      </c>
      <c r="V271">
        <v>1403</v>
      </c>
      <c r="W271">
        <v>6</v>
      </c>
      <c r="X271" t="s">
        <v>74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4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 x14ac:dyDescent="0.3">
      <c r="A272" t="s">
        <v>53</v>
      </c>
      <c r="B272">
        <f xml:space="preserve"> IF(Table1[[#This Row],[Attrition]]="Yes",1,0)</f>
        <v>0</v>
      </c>
      <c r="C272">
        <f>IF(Table1[[#This Row],[Attrition]]="No",1,0)</f>
        <v>1</v>
      </c>
      <c r="D272">
        <v>271</v>
      </c>
      <c r="E272" t="s">
        <v>42</v>
      </c>
      <c r="F272" t="s">
        <v>72</v>
      </c>
      <c r="G272" t="s">
        <v>56</v>
      </c>
      <c r="H272" t="s">
        <v>57</v>
      </c>
      <c r="I272" t="s">
        <v>69</v>
      </c>
      <c r="J272" t="s">
        <v>351</v>
      </c>
      <c r="K272">
        <v>374</v>
      </c>
      <c r="L272" t="s">
        <v>59</v>
      </c>
      <c r="M272" t="s">
        <v>92</v>
      </c>
      <c r="N272" t="s">
        <v>50</v>
      </c>
      <c r="O272" t="s">
        <v>41</v>
      </c>
      <c r="P272" t="s">
        <v>51</v>
      </c>
      <c r="Q272">
        <v>2</v>
      </c>
      <c r="R272">
        <v>-2</v>
      </c>
      <c r="S272">
        <v>0</v>
      </c>
      <c r="T272">
        <v>55</v>
      </c>
      <c r="U272">
        <v>1</v>
      </c>
      <c r="V272">
        <v>452</v>
      </c>
      <c r="W272">
        <v>1</v>
      </c>
      <c r="X272" t="s">
        <v>74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1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 x14ac:dyDescent="0.3">
      <c r="A273" t="s">
        <v>41</v>
      </c>
      <c r="B273">
        <f xml:space="preserve"> IF(Table1[[#This Row],[Attrition]]="Yes",1,0)</f>
        <v>1</v>
      </c>
      <c r="C273">
        <f>IF(Table1[[#This Row],[Attrition]]="No",1,0)</f>
        <v>0</v>
      </c>
      <c r="D273">
        <v>272</v>
      </c>
      <c r="E273" t="s">
        <v>88</v>
      </c>
      <c r="F273" t="s">
        <v>55</v>
      </c>
      <c r="G273" t="s">
        <v>44</v>
      </c>
      <c r="H273" t="s">
        <v>57</v>
      </c>
      <c r="I273" t="s">
        <v>46</v>
      </c>
      <c r="J273" t="s">
        <v>352</v>
      </c>
      <c r="K273">
        <v>376</v>
      </c>
      <c r="L273" t="s">
        <v>59</v>
      </c>
      <c r="M273" t="s">
        <v>92</v>
      </c>
      <c r="N273" t="s">
        <v>61</v>
      </c>
      <c r="O273" t="s">
        <v>41</v>
      </c>
      <c r="P273" t="s">
        <v>51</v>
      </c>
      <c r="Q273">
        <v>2</v>
      </c>
      <c r="R273">
        <v>-2</v>
      </c>
      <c r="S273">
        <v>0</v>
      </c>
      <c r="T273">
        <v>47</v>
      </c>
      <c r="U273">
        <v>0</v>
      </c>
      <c r="V273">
        <v>666</v>
      </c>
      <c r="W273">
        <v>29</v>
      </c>
      <c r="X273" t="s">
        <v>68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 x14ac:dyDescent="0.3">
      <c r="A274" t="s">
        <v>53</v>
      </c>
      <c r="B274">
        <f xml:space="preserve"> IF(Table1[[#This Row],[Attrition]]="Yes",1,0)</f>
        <v>0</v>
      </c>
      <c r="C274">
        <f>IF(Table1[[#This Row],[Attrition]]="No",1,0)</f>
        <v>1</v>
      </c>
      <c r="D274">
        <v>273</v>
      </c>
      <c r="E274" t="s">
        <v>42</v>
      </c>
      <c r="F274" t="s">
        <v>66</v>
      </c>
      <c r="G274" t="s">
        <v>56</v>
      </c>
      <c r="H274" t="s">
        <v>57</v>
      </c>
      <c r="I274" t="s">
        <v>69</v>
      </c>
      <c r="J274" t="s">
        <v>353</v>
      </c>
      <c r="K274">
        <v>377</v>
      </c>
      <c r="L274" t="s">
        <v>59</v>
      </c>
      <c r="M274" t="s">
        <v>60</v>
      </c>
      <c r="N274" t="s">
        <v>61</v>
      </c>
      <c r="O274" t="s">
        <v>53</v>
      </c>
      <c r="P274" t="s">
        <v>51</v>
      </c>
      <c r="Q274">
        <v>3</v>
      </c>
      <c r="R274">
        <v>-2</v>
      </c>
      <c r="S274">
        <v>0</v>
      </c>
      <c r="T274">
        <v>28</v>
      </c>
      <c r="U274">
        <v>1</v>
      </c>
      <c r="V274">
        <v>1158</v>
      </c>
      <c r="W274">
        <v>9</v>
      </c>
      <c r="X274" t="s">
        <v>74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 x14ac:dyDescent="0.3">
      <c r="A275" t="s">
        <v>53</v>
      </c>
      <c r="B275">
        <f xml:space="preserve"> IF(Table1[[#This Row],[Attrition]]="Yes",1,0)</f>
        <v>0</v>
      </c>
      <c r="C275">
        <f>IF(Table1[[#This Row],[Attrition]]="No",1,0)</f>
        <v>1</v>
      </c>
      <c r="D275">
        <v>274</v>
      </c>
      <c r="E275" t="s">
        <v>42</v>
      </c>
      <c r="F275" t="s">
        <v>43</v>
      </c>
      <c r="G275" t="s">
        <v>56</v>
      </c>
      <c r="H275" t="s">
        <v>45</v>
      </c>
      <c r="I275" t="s">
        <v>69</v>
      </c>
      <c r="J275" t="s">
        <v>354</v>
      </c>
      <c r="K275">
        <v>378</v>
      </c>
      <c r="L275" t="s">
        <v>59</v>
      </c>
      <c r="M275" t="s">
        <v>49</v>
      </c>
      <c r="N275" t="s">
        <v>61</v>
      </c>
      <c r="O275" t="s">
        <v>53</v>
      </c>
      <c r="P275" t="s">
        <v>51</v>
      </c>
      <c r="Q275">
        <v>5</v>
      </c>
      <c r="R275">
        <v>-2</v>
      </c>
      <c r="S275">
        <v>0</v>
      </c>
      <c r="T275">
        <v>37</v>
      </c>
      <c r="U275">
        <v>1</v>
      </c>
      <c r="V275">
        <v>228</v>
      </c>
      <c r="W275">
        <v>6</v>
      </c>
      <c r="X275" t="s">
        <v>68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 x14ac:dyDescent="0.3">
      <c r="A276" t="s">
        <v>53</v>
      </c>
      <c r="B276">
        <f xml:space="preserve"> IF(Table1[[#This Row],[Attrition]]="Yes",1,0)</f>
        <v>0</v>
      </c>
      <c r="C276">
        <f>IF(Table1[[#This Row],[Attrition]]="No",1,0)</f>
        <v>1</v>
      </c>
      <c r="D276">
        <v>275</v>
      </c>
      <c r="E276" t="s">
        <v>42</v>
      </c>
      <c r="F276" t="s">
        <v>89</v>
      </c>
      <c r="G276" t="s">
        <v>56</v>
      </c>
      <c r="H276" t="s">
        <v>57</v>
      </c>
      <c r="I276" t="s">
        <v>69</v>
      </c>
      <c r="J276" t="s">
        <v>355</v>
      </c>
      <c r="K276">
        <v>379</v>
      </c>
      <c r="L276" t="s">
        <v>59</v>
      </c>
      <c r="M276" t="s">
        <v>60</v>
      </c>
      <c r="N276" t="s">
        <v>50</v>
      </c>
      <c r="O276" t="s">
        <v>53</v>
      </c>
      <c r="P276" t="s">
        <v>51</v>
      </c>
      <c r="Q276">
        <v>4</v>
      </c>
      <c r="R276">
        <v>-2</v>
      </c>
      <c r="S276">
        <v>0</v>
      </c>
      <c r="T276">
        <v>21</v>
      </c>
      <c r="U276">
        <v>1</v>
      </c>
      <c r="V276">
        <v>996</v>
      </c>
      <c r="W276">
        <v>3</v>
      </c>
      <c r="X276" t="s">
        <v>52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 x14ac:dyDescent="0.3">
      <c r="A277" t="s">
        <v>53</v>
      </c>
      <c r="B277">
        <f xml:space="preserve"> IF(Table1[[#This Row],[Attrition]]="Yes",1,0)</f>
        <v>0</v>
      </c>
      <c r="C277">
        <f>IF(Table1[[#This Row],[Attrition]]="No",1,0)</f>
        <v>1</v>
      </c>
      <c r="D277">
        <v>276</v>
      </c>
      <c r="E277" t="s">
        <v>88</v>
      </c>
      <c r="F277" t="s">
        <v>43</v>
      </c>
      <c r="G277" t="s">
        <v>56</v>
      </c>
      <c r="H277" t="s">
        <v>57</v>
      </c>
      <c r="I277" t="s">
        <v>69</v>
      </c>
      <c r="J277" t="s">
        <v>356</v>
      </c>
      <c r="K277">
        <v>380</v>
      </c>
      <c r="L277" t="s">
        <v>48</v>
      </c>
      <c r="M277" t="s">
        <v>98</v>
      </c>
      <c r="N277" t="s">
        <v>76</v>
      </c>
      <c r="O277" t="s">
        <v>41</v>
      </c>
      <c r="P277" t="s">
        <v>51</v>
      </c>
      <c r="Q277">
        <v>2</v>
      </c>
      <c r="R277">
        <v>-2</v>
      </c>
      <c r="S277">
        <v>0</v>
      </c>
      <c r="T277">
        <v>37</v>
      </c>
      <c r="U277">
        <v>1</v>
      </c>
      <c r="V277">
        <v>728</v>
      </c>
      <c r="W277">
        <v>1</v>
      </c>
      <c r="X277" t="s">
        <v>68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 x14ac:dyDescent="0.3">
      <c r="A278" t="s">
        <v>53</v>
      </c>
      <c r="B278">
        <f xml:space="preserve"> IF(Table1[[#This Row],[Attrition]]="Yes",1,0)</f>
        <v>0</v>
      </c>
      <c r="C278">
        <f>IF(Table1[[#This Row],[Attrition]]="No",1,0)</f>
        <v>1</v>
      </c>
      <c r="D278">
        <v>277</v>
      </c>
      <c r="E278" t="s">
        <v>42</v>
      </c>
      <c r="F278" t="s">
        <v>43</v>
      </c>
      <c r="G278" t="s">
        <v>56</v>
      </c>
      <c r="H278" t="s">
        <v>57</v>
      </c>
      <c r="I278" t="s">
        <v>46</v>
      </c>
      <c r="J278" t="s">
        <v>357</v>
      </c>
      <c r="K278">
        <v>381</v>
      </c>
      <c r="L278" t="s">
        <v>48</v>
      </c>
      <c r="M278" t="s">
        <v>92</v>
      </c>
      <c r="N278" t="s">
        <v>76</v>
      </c>
      <c r="O278" t="s">
        <v>53</v>
      </c>
      <c r="P278" t="s">
        <v>51</v>
      </c>
      <c r="Q278">
        <v>6</v>
      </c>
      <c r="R278">
        <v>-2</v>
      </c>
      <c r="S278">
        <v>0</v>
      </c>
      <c r="T278">
        <v>35</v>
      </c>
      <c r="U278">
        <v>1</v>
      </c>
      <c r="V278">
        <v>1315</v>
      </c>
      <c r="W278">
        <v>22</v>
      </c>
      <c r="X278" t="s">
        <v>74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 x14ac:dyDescent="0.3">
      <c r="A279" t="s">
        <v>53</v>
      </c>
      <c r="B279">
        <f xml:space="preserve"> IF(Table1[[#This Row],[Attrition]]="Yes",1,0)</f>
        <v>0</v>
      </c>
      <c r="C279">
        <f>IF(Table1[[#This Row],[Attrition]]="No",1,0)</f>
        <v>1</v>
      </c>
      <c r="D279">
        <v>278</v>
      </c>
      <c r="E279" t="s">
        <v>42</v>
      </c>
      <c r="F279" t="s">
        <v>43</v>
      </c>
      <c r="G279" t="s">
        <v>56</v>
      </c>
      <c r="H279" t="s">
        <v>45</v>
      </c>
      <c r="I279" t="s">
        <v>69</v>
      </c>
      <c r="J279" t="s">
        <v>358</v>
      </c>
      <c r="K279">
        <v>382</v>
      </c>
      <c r="L279" t="s">
        <v>48</v>
      </c>
      <c r="M279" t="s">
        <v>49</v>
      </c>
      <c r="N279" t="s">
        <v>76</v>
      </c>
      <c r="O279" t="s">
        <v>41</v>
      </c>
      <c r="P279" t="s">
        <v>51</v>
      </c>
      <c r="Q279">
        <v>3</v>
      </c>
      <c r="R279">
        <v>-2</v>
      </c>
      <c r="S279">
        <v>0</v>
      </c>
      <c r="T279">
        <v>38</v>
      </c>
      <c r="U279">
        <v>1</v>
      </c>
      <c r="V279">
        <v>322</v>
      </c>
      <c r="W279">
        <v>7</v>
      </c>
      <c r="X279" t="s">
        <v>52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1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 x14ac:dyDescent="0.3">
      <c r="A280" t="s">
        <v>53</v>
      </c>
      <c r="B280">
        <f xml:space="preserve"> IF(Table1[[#This Row],[Attrition]]="Yes",1,0)</f>
        <v>0</v>
      </c>
      <c r="C280">
        <f>IF(Table1[[#This Row],[Attrition]]="No",1,0)</f>
        <v>1</v>
      </c>
      <c r="D280">
        <v>279</v>
      </c>
      <c r="E280" t="s">
        <v>54</v>
      </c>
      <c r="F280" t="s">
        <v>66</v>
      </c>
      <c r="G280" t="s">
        <v>56</v>
      </c>
      <c r="H280" t="s">
        <v>57</v>
      </c>
      <c r="I280" t="s">
        <v>46</v>
      </c>
      <c r="J280" t="s">
        <v>359</v>
      </c>
      <c r="K280">
        <v>384</v>
      </c>
      <c r="L280" t="s">
        <v>48</v>
      </c>
      <c r="M280" t="s">
        <v>78</v>
      </c>
      <c r="N280" t="s">
        <v>76</v>
      </c>
      <c r="O280" t="s">
        <v>53</v>
      </c>
      <c r="P280" t="s">
        <v>51</v>
      </c>
      <c r="Q280">
        <v>6</v>
      </c>
      <c r="R280">
        <v>-2</v>
      </c>
      <c r="S280">
        <v>0</v>
      </c>
      <c r="T280">
        <v>26</v>
      </c>
      <c r="U280">
        <v>1</v>
      </c>
      <c r="V280">
        <v>1479</v>
      </c>
      <c r="W280">
        <v>1</v>
      </c>
      <c r="X280" t="s">
        <v>74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 x14ac:dyDescent="0.3">
      <c r="A281" t="s">
        <v>53</v>
      </c>
      <c r="B281">
        <f xml:space="preserve"> IF(Table1[[#This Row],[Attrition]]="Yes",1,0)</f>
        <v>0</v>
      </c>
      <c r="C281">
        <f>IF(Table1[[#This Row],[Attrition]]="No",1,0)</f>
        <v>1</v>
      </c>
      <c r="D281">
        <v>280</v>
      </c>
      <c r="E281" t="s">
        <v>42</v>
      </c>
      <c r="F281" t="s">
        <v>55</v>
      </c>
      <c r="G281" t="s">
        <v>56</v>
      </c>
      <c r="H281" t="s">
        <v>57</v>
      </c>
      <c r="I281" t="s">
        <v>46</v>
      </c>
      <c r="J281" t="s">
        <v>360</v>
      </c>
      <c r="K281">
        <v>385</v>
      </c>
      <c r="L281" t="s">
        <v>59</v>
      </c>
      <c r="M281" t="s">
        <v>98</v>
      </c>
      <c r="N281" t="s">
        <v>76</v>
      </c>
      <c r="O281" t="s">
        <v>53</v>
      </c>
      <c r="P281" t="s">
        <v>51</v>
      </c>
      <c r="Q281">
        <v>4</v>
      </c>
      <c r="R281">
        <v>-2</v>
      </c>
      <c r="S281">
        <v>0</v>
      </c>
      <c r="T281">
        <v>50</v>
      </c>
      <c r="U281">
        <v>1</v>
      </c>
      <c r="V281">
        <v>797</v>
      </c>
      <c r="W281">
        <v>4</v>
      </c>
      <c r="X281" t="s">
        <v>62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 x14ac:dyDescent="0.3">
      <c r="A282" t="s">
        <v>53</v>
      </c>
      <c r="B282">
        <f xml:space="preserve"> IF(Table1[[#This Row],[Attrition]]="Yes",1,0)</f>
        <v>0</v>
      </c>
      <c r="C282">
        <f>IF(Table1[[#This Row],[Attrition]]="No",1,0)</f>
        <v>1</v>
      </c>
      <c r="D282">
        <v>281</v>
      </c>
      <c r="E282" t="s">
        <v>42</v>
      </c>
      <c r="F282" t="s">
        <v>55</v>
      </c>
      <c r="G282" t="s">
        <v>56</v>
      </c>
      <c r="H282" t="s">
        <v>57</v>
      </c>
      <c r="I282" t="s">
        <v>69</v>
      </c>
      <c r="J282" t="s">
        <v>361</v>
      </c>
      <c r="K282">
        <v>386</v>
      </c>
      <c r="L282" t="s">
        <v>59</v>
      </c>
      <c r="M282" t="s">
        <v>98</v>
      </c>
      <c r="N282" t="s">
        <v>61</v>
      </c>
      <c r="O282" t="s">
        <v>41</v>
      </c>
      <c r="P282" t="s">
        <v>51</v>
      </c>
      <c r="Q282">
        <v>5</v>
      </c>
      <c r="R282">
        <v>-2</v>
      </c>
      <c r="S282">
        <v>0</v>
      </c>
      <c r="T282">
        <v>53</v>
      </c>
      <c r="U282">
        <v>1</v>
      </c>
      <c r="V282">
        <v>1070</v>
      </c>
      <c r="W282">
        <v>3</v>
      </c>
      <c r="X282" t="s">
        <v>68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 x14ac:dyDescent="0.3">
      <c r="A283" t="s">
        <v>53</v>
      </c>
      <c r="B283">
        <f xml:space="preserve"> IF(Table1[[#This Row],[Attrition]]="Yes",1,0)</f>
        <v>0</v>
      </c>
      <c r="C283">
        <f>IF(Table1[[#This Row],[Attrition]]="No",1,0)</f>
        <v>1</v>
      </c>
      <c r="D283">
        <v>282</v>
      </c>
      <c r="E283" t="s">
        <v>42</v>
      </c>
      <c r="F283" t="s">
        <v>43</v>
      </c>
      <c r="G283" t="s">
        <v>56</v>
      </c>
      <c r="H283" t="s">
        <v>45</v>
      </c>
      <c r="I283" t="s">
        <v>46</v>
      </c>
      <c r="J283" t="s">
        <v>362</v>
      </c>
      <c r="K283">
        <v>387</v>
      </c>
      <c r="L283" t="s">
        <v>59</v>
      </c>
      <c r="M283" t="s">
        <v>49</v>
      </c>
      <c r="N283" t="s">
        <v>61</v>
      </c>
      <c r="O283" t="s">
        <v>53</v>
      </c>
      <c r="P283" t="s">
        <v>51</v>
      </c>
      <c r="Q283">
        <v>3</v>
      </c>
      <c r="R283">
        <v>-2</v>
      </c>
      <c r="S283">
        <v>0</v>
      </c>
      <c r="T283">
        <v>42</v>
      </c>
      <c r="U283">
        <v>1</v>
      </c>
      <c r="V283">
        <v>635</v>
      </c>
      <c r="W283">
        <v>1</v>
      </c>
      <c r="X283" t="s">
        <v>62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3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 x14ac:dyDescent="0.3">
      <c r="A284" t="s">
        <v>53</v>
      </c>
      <c r="B284">
        <f xml:space="preserve"> IF(Table1[[#This Row],[Attrition]]="Yes",1,0)</f>
        <v>0</v>
      </c>
      <c r="C284">
        <f>IF(Table1[[#This Row],[Attrition]]="No",1,0)</f>
        <v>1</v>
      </c>
      <c r="D284">
        <v>283</v>
      </c>
      <c r="E284" t="s">
        <v>54</v>
      </c>
      <c r="F284" t="s">
        <v>66</v>
      </c>
      <c r="G284" t="s">
        <v>56</v>
      </c>
      <c r="H284" t="s">
        <v>45</v>
      </c>
      <c r="I284" t="s">
        <v>46</v>
      </c>
      <c r="J284" t="s">
        <v>363</v>
      </c>
      <c r="K284">
        <v>388</v>
      </c>
      <c r="L284" t="s">
        <v>59</v>
      </c>
      <c r="M284" t="s">
        <v>49</v>
      </c>
      <c r="N284" t="s">
        <v>50</v>
      </c>
      <c r="O284" t="s">
        <v>53</v>
      </c>
      <c r="P284" t="s">
        <v>51</v>
      </c>
      <c r="Q284">
        <v>3</v>
      </c>
      <c r="R284">
        <v>-2</v>
      </c>
      <c r="S284">
        <v>0</v>
      </c>
      <c r="T284">
        <v>29</v>
      </c>
      <c r="U284">
        <v>1</v>
      </c>
      <c r="V284">
        <v>442</v>
      </c>
      <c r="W284">
        <v>2</v>
      </c>
      <c r="X284" t="s">
        <v>52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4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 x14ac:dyDescent="0.3">
      <c r="A285" t="s">
        <v>53</v>
      </c>
      <c r="B285">
        <f xml:space="preserve"> IF(Table1[[#This Row],[Attrition]]="Yes",1,0)</f>
        <v>0</v>
      </c>
      <c r="C285">
        <f>IF(Table1[[#This Row],[Attrition]]="No",1,0)</f>
        <v>1</v>
      </c>
      <c r="D285">
        <v>284</v>
      </c>
      <c r="E285" t="s">
        <v>42</v>
      </c>
      <c r="F285" t="s">
        <v>72</v>
      </c>
      <c r="G285" t="s">
        <v>56</v>
      </c>
      <c r="H285" t="s">
        <v>57</v>
      </c>
      <c r="I285" t="s">
        <v>110</v>
      </c>
      <c r="J285" t="s">
        <v>364</v>
      </c>
      <c r="K285">
        <v>389</v>
      </c>
      <c r="L285" t="s">
        <v>59</v>
      </c>
      <c r="M285" t="s">
        <v>65</v>
      </c>
      <c r="N285" t="s">
        <v>61</v>
      </c>
      <c r="O285" t="s">
        <v>41</v>
      </c>
      <c r="P285" t="s">
        <v>51</v>
      </c>
      <c r="Q285">
        <v>4</v>
      </c>
      <c r="R285">
        <v>-2</v>
      </c>
      <c r="S285">
        <v>0</v>
      </c>
      <c r="T285">
        <v>55</v>
      </c>
      <c r="U285">
        <v>1</v>
      </c>
      <c r="V285">
        <v>147</v>
      </c>
      <c r="W285">
        <v>20</v>
      </c>
      <c r="X285" t="s">
        <v>52</v>
      </c>
      <c r="Y285">
        <v>1</v>
      </c>
      <c r="Z285">
        <v>2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 x14ac:dyDescent="0.3">
      <c r="A286" t="s">
        <v>53</v>
      </c>
      <c r="B286">
        <f xml:space="preserve"> IF(Table1[[#This Row],[Attrition]]="Yes",1,0)</f>
        <v>0</v>
      </c>
      <c r="C286">
        <f>IF(Table1[[#This Row],[Attrition]]="No",1,0)</f>
        <v>1</v>
      </c>
      <c r="D286">
        <v>285</v>
      </c>
      <c r="E286" t="s">
        <v>54</v>
      </c>
      <c r="F286" t="s">
        <v>66</v>
      </c>
      <c r="G286" t="s">
        <v>56</v>
      </c>
      <c r="H286" t="s">
        <v>57</v>
      </c>
      <c r="I286" t="s">
        <v>69</v>
      </c>
      <c r="J286" t="s">
        <v>365</v>
      </c>
      <c r="K286">
        <v>390</v>
      </c>
      <c r="L286" t="s">
        <v>59</v>
      </c>
      <c r="M286" t="s">
        <v>80</v>
      </c>
      <c r="N286" t="s">
        <v>61</v>
      </c>
      <c r="O286" t="s">
        <v>41</v>
      </c>
      <c r="P286" t="s">
        <v>51</v>
      </c>
      <c r="Q286">
        <v>3</v>
      </c>
      <c r="R286">
        <v>-2</v>
      </c>
      <c r="S286">
        <v>0</v>
      </c>
      <c r="T286">
        <v>26</v>
      </c>
      <c r="U286">
        <v>1</v>
      </c>
      <c r="V286">
        <v>496</v>
      </c>
      <c r="W286">
        <v>11</v>
      </c>
      <c r="X286" t="s">
        <v>52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1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 x14ac:dyDescent="0.3">
      <c r="A287" t="s">
        <v>53</v>
      </c>
      <c r="B287">
        <f xml:space="preserve"> IF(Table1[[#This Row],[Attrition]]="Yes",1,0)</f>
        <v>0</v>
      </c>
      <c r="C287">
        <f>IF(Table1[[#This Row],[Attrition]]="No",1,0)</f>
        <v>1</v>
      </c>
      <c r="D287">
        <v>286</v>
      </c>
      <c r="E287" t="s">
        <v>42</v>
      </c>
      <c r="F287" t="s">
        <v>43</v>
      </c>
      <c r="G287" t="s">
        <v>56</v>
      </c>
      <c r="H287" t="s">
        <v>57</v>
      </c>
      <c r="I287" t="s">
        <v>46</v>
      </c>
      <c r="J287" t="s">
        <v>366</v>
      </c>
      <c r="K287">
        <v>391</v>
      </c>
      <c r="L287" t="s">
        <v>48</v>
      </c>
      <c r="M287" t="s">
        <v>60</v>
      </c>
      <c r="N287" t="s">
        <v>50</v>
      </c>
      <c r="O287" t="s">
        <v>53</v>
      </c>
      <c r="P287" t="s">
        <v>51</v>
      </c>
      <c r="Q287">
        <v>3</v>
      </c>
      <c r="R287">
        <v>-2</v>
      </c>
      <c r="S287">
        <v>0</v>
      </c>
      <c r="T287">
        <v>37</v>
      </c>
      <c r="U287">
        <v>1</v>
      </c>
      <c r="V287">
        <v>1372</v>
      </c>
      <c r="W287">
        <v>1</v>
      </c>
      <c r="X287" t="s">
        <v>74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4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 x14ac:dyDescent="0.3">
      <c r="A288" t="s">
        <v>41</v>
      </c>
      <c r="B288">
        <f xml:space="preserve"> IF(Table1[[#This Row],[Attrition]]="Yes",1,0)</f>
        <v>1</v>
      </c>
      <c r="C288">
        <f>IF(Table1[[#This Row],[Attrition]]="No",1,0)</f>
        <v>0</v>
      </c>
      <c r="D288">
        <v>287</v>
      </c>
      <c r="E288" t="s">
        <v>54</v>
      </c>
      <c r="F288" t="s">
        <v>43</v>
      </c>
      <c r="G288" t="s">
        <v>44</v>
      </c>
      <c r="H288" t="s">
        <v>57</v>
      </c>
      <c r="I288" t="s">
        <v>46</v>
      </c>
      <c r="J288" t="s">
        <v>367</v>
      </c>
      <c r="K288">
        <v>392</v>
      </c>
      <c r="L288" t="s">
        <v>59</v>
      </c>
      <c r="M288" t="s">
        <v>65</v>
      </c>
      <c r="N288" t="s">
        <v>76</v>
      </c>
      <c r="O288" t="s">
        <v>41</v>
      </c>
      <c r="P288" t="s">
        <v>51</v>
      </c>
      <c r="Q288">
        <v>0</v>
      </c>
      <c r="R288">
        <v>-2</v>
      </c>
      <c r="S288">
        <v>0</v>
      </c>
      <c r="T288">
        <v>44</v>
      </c>
      <c r="U288">
        <v>0</v>
      </c>
      <c r="V288">
        <v>920</v>
      </c>
      <c r="W288">
        <v>24</v>
      </c>
      <c r="X288" t="s">
        <v>74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3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 x14ac:dyDescent="0.3">
      <c r="A289" t="s">
        <v>53</v>
      </c>
      <c r="B289">
        <f xml:space="preserve"> IF(Table1[[#This Row],[Attrition]]="Yes",1,0)</f>
        <v>0</v>
      </c>
      <c r="C289">
        <f>IF(Table1[[#This Row],[Attrition]]="No",1,0)</f>
        <v>1</v>
      </c>
      <c r="D289">
        <v>288</v>
      </c>
      <c r="E289" t="s">
        <v>42</v>
      </c>
      <c r="F289" t="s">
        <v>43</v>
      </c>
      <c r="G289" t="s">
        <v>56</v>
      </c>
      <c r="H289" t="s">
        <v>57</v>
      </c>
      <c r="I289" t="s">
        <v>46</v>
      </c>
      <c r="J289" t="s">
        <v>368</v>
      </c>
      <c r="K289">
        <v>393</v>
      </c>
      <c r="L289" t="s">
        <v>59</v>
      </c>
      <c r="M289" t="s">
        <v>80</v>
      </c>
      <c r="N289" t="s">
        <v>76</v>
      </c>
      <c r="O289" t="s">
        <v>53</v>
      </c>
      <c r="P289" t="s">
        <v>51</v>
      </c>
      <c r="Q289">
        <v>2</v>
      </c>
      <c r="R289">
        <v>-2</v>
      </c>
      <c r="S289">
        <v>0</v>
      </c>
      <c r="T289">
        <v>38</v>
      </c>
      <c r="U289">
        <v>1</v>
      </c>
      <c r="V289">
        <v>688</v>
      </c>
      <c r="W289">
        <v>23</v>
      </c>
      <c r="X289" t="s">
        <v>68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4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 x14ac:dyDescent="0.3">
      <c r="A290" t="s">
        <v>41</v>
      </c>
      <c r="B290">
        <f xml:space="preserve"> IF(Table1[[#This Row],[Attrition]]="Yes",1,0)</f>
        <v>1</v>
      </c>
      <c r="C290">
        <f>IF(Table1[[#This Row],[Attrition]]="No",1,0)</f>
        <v>0</v>
      </c>
      <c r="D290">
        <v>289</v>
      </c>
      <c r="E290" t="s">
        <v>42</v>
      </c>
      <c r="F290" t="s">
        <v>66</v>
      </c>
      <c r="G290" t="s">
        <v>44</v>
      </c>
      <c r="H290" t="s">
        <v>57</v>
      </c>
      <c r="I290" t="s">
        <v>69</v>
      </c>
      <c r="J290" t="s">
        <v>369</v>
      </c>
      <c r="K290">
        <v>394</v>
      </c>
      <c r="L290" t="s">
        <v>59</v>
      </c>
      <c r="M290" t="s">
        <v>65</v>
      </c>
      <c r="N290" t="s">
        <v>76</v>
      </c>
      <c r="O290" t="s">
        <v>41</v>
      </c>
      <c r="P290" t="s">
        <v>51</v>
      </c>
      <c r="Q290">
        <v>2</v>
      </c>
      <c r="R290">
        <v>-2</v>
      </c>
      <c r="S290">
        <v>0</v>
      </c>
      <c r="T290">
        <v>26</v>
      </c>
      <c r="U290">
        <v>0</v>
      </c>
      <c r="V290">
        <v>1449</v>
      </c>
      <c r="W290">
        <v>16</v>
      </c>
      <c r="X290" t="s">
        <v>68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2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 x14ac:dyDescent="0.3">
      <c r="A291" t="s">
        <v>53</v>
      </c>
      <c r="B291">
        <f xml:space="preserve"> IF(Table1[[#This Row],[Attrition]]="Yes",1,0)</f>
        <v>0</v>
      </c>
      <c r="C291">
        <f>IF(Table1[[#This Row],[Attrition]]="No",1,0)</f>
        <v>1</v>
      </c>
      <c r="D291">
        <v>290</v>
      </c>
      <c r="E291" t="s">
        <v>42</v>
      </c>
      <c r="F291" t="s">
        <v>66</v>
      </c>
      <c r="G291" t="s">
        <v>56</v>
      </c>
      <c r="H291" t="s">
        <v>57</v>
      </c>
      <c r="I291" t="s">
        <v>46</v>
      </c>
      <c r="J291" t="s">
        <v>370</v>
      </c>
      <c r="K291">
        <v>395</v>
      </c>
      <c r="L291" t="s">
        <v>48</v>
      </c>
      <c r="M291" t="s">
        <v>60</v>
      </c>
      <c r="N291" t="s">
        <v>50</v>
      </c>
      <c r="O291" t="s">
        <v>53</v>
      </c>
      <c r="P291" t="s">
        <v>51</v>
      </c>
      <c r="Q291">
        <v>3</v>
      </c>
      <c r="R291">
        <v>-2</v>
      </c>
      <c r="S291">
        <v>0</v>
      </c>
      <c r="T291">
        <v>28</v>
      </c>
      <c r="U291">
        <v>1</v>
      </c>
      <c r="V291">
        <v>1117</v>
      </c>
      <c r="W291">
        <v>8</v>
      </c>
      <c r="X291" t="s">
        <v>52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4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 x14ac:dyDescent="0.3">
      <c r="A292" t="s">
        <v>53</v>
      </c>
      <c r="B292">
        <f xml:space="preserve"> IF(Table1[[#This Row],[Attrition]]="Yes",1,0)</f>
        <v>0</v>
      </c>
      <c r="C292">
        <f>IF(Table1[[#This Row],[Attrition]]="No",1,0)</f>
        <v>1</v>
      </c>
      <c r="D292">
        <v>291</v>
      </c>
      <c r="E292" t="s">
        <v>54</v>
      </c>
      <c r="F292" t="s">
        <v>55</v>
      </c>
      <c r="G292" t="s">
        <v>56</v>
      </c>
      <c r="H292" t="s">
        <v>57</v>
      </c>
      <c r="I292" t="s">
        <v>46</v>
      </c>
      <c r="J292" t="s">
        <v>371</v>
      </c>
      <c r="K292">
        <v>396</v>
      </c>
      <c r="L292" t="s">
        <v>48</v>
      </c>
      <c r="M292" t="s">
        <v>98</v>
      </c>
      <c r="N292" t="s">
        <v>50</v>
      </c>
      <c r="O292" t="s">
        <v>41</v>
      </c>
      <c r="P292" t="s">
        <v>51</v>
      </c>
      <c r="Q292">
        <v>4</v>
      </c>
      <c r="R292">
        <v>-2</v>
      </c>
      <c r="S292">
        <v>0</v>
      </c>
      <c r="T292">
        <v>49</v>
      </c>
      <c r="U292">
        <v>1</v>
      </c>
      <c r="V292">
        <v>636</v>
      </c>
      <c r="W292">
        <v>10</v>
      </c>
      <c r="X292" t="s">
        <v>68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1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 x14ac:dyDescent="0.3">
      <c r="A293" t="s">
        <v>53</v>
      </c>
      <c r="B293">
        <f xml:space="preserve"> IF(Table1[[#This Row],[Attrition]]="Yes",1,0)</f>
        <v>0</v>
      </c>
      <c r="C293">
        <f>IF(Table1[[#This Row],[Attrition]]="No",1,0)</f>
        <v>1</v>
      </c>
      <c r="D293">
        <v>292</v>
      </c>
      <c r="E293" t="s">
        <v>42</v>
      </c>
      <c r="F293" t="s">
        <v>43</v>
      </c>
      <c r="G293" t="s">
        <v>56</v>
      </c>
      <c r="H293" t="s">
        <v>57</v>
      </c>
      <c r="I293" t="s">
        <v>110</v>
      </c>
      <c r="J293" t="s">
        <v>372</v>
      </c>
      <c r="K293">
        <v>397</v>
      </c>
      <c r="L293" t="s">
        <v>59</v>
      </c>
      <c r="M293" t="s">
        <v>60</v>
      </c>
      <c r="N293" t="s">
        <v>50</v>
      </c>
      <c r="O293" t="s">
        <v>53</v>
      </c>
      <c r="P293" t="s">
        <v>51</v>
      </c>
      <c r="Q293">
        <v>2</v>
      </c>
      <c r="R293">
        <v>-2</v>
      </c>
      <c r="S293">
        <v>0</v>
      </c>
      <c r="T293">
        <v>36</v>
      </c>
      <c r="U293">
        <v>1</v>
      </c>
      <c r="V293">
        <v>506</v>
      </c>
      <c r="W293">
        <v>3</v>
      </c>
      <c r="X293" t="s">
        <v>74</v>
      </c>
      <c r="Y293">
        <v>1</v>
      </c>
      <c r="Z293">
        <v>3</v>
      </c>
      <c r="AA293">
        <v>30</v>
      </c>
      <c r="AB293">
        <v>3</v>
      </c>
      <c r="AC293">
        <v>2</v>
      </c>
      <c r="AD293">
        <v>2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 x14ac:dyDescent="0.3">
      <c r="A294" t="s">
        <v>53</v>
      </c>
      <c r="B294">
        <f xml:space="preserve"> IF(Table1[[#This Row],[Attrition]]="Yes",1,0)</f>
        <v>0</v>
      </c>
      <c r="C294">
        <f>IF(Table1[[#This Row],[Attrition]]="No",1,0)</f>
        <v>1</v>
      </c>
      <c r="D294">
        <v>293</v>
      </c>
      <c r="E294" t="s">
        <v>54</v>
      </c>
      <c r="F294" t="s">
        <v>66</v>
      </c>
      <c r="G294" t="s">
        <v>56</v>
      </c>
      <c r="H294" t="s">
        <v>45</v>
      </c>
      <c r="I294" t="s">
        <v>103</v>
      </c>
      <c r="J294" t="s">
        <v>373</v>
      </c>
      <c r="K294">
        <v>399</v>
      </c>
      <c r="L294" t="s">
        <v>48</v>
      </c>
      <c r="M294" t="s">
        <v>96</v>
      </c>
      <c r="N294" t="s">
        <v>76</v>
      </c>
      <c r="O294" t="s">
        <v>53</v>
      </c>
      <c r="P294" t="s">
        <v>51</v>
      </c>
      <c r="Q294">
        <v>5</v>
      </c>
      <c r="R294">
        <v>-2</v>
      </c>
      <c r="S294">
        <v>0</v>
      </c>
      <c r="T294">
        <v>31</v>
      </c>
      <c r="U294">
        <v>1</v>
      </c>
      <c r="V294">
        <v>444</v>
      </c>
      <c r="W294">
        <v>5</v>
      </c>
      <c r="X294" t="s">
        <v>74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2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 x14ac:dyDescent="0.3">
      <c r="A295" t="s">
        <v>41</v>
      </c>
      <c r="B295">
        <f xml:space="preserve"> IF(Table1[[#This Row],[Attrition]]="Yes",1,0)</f>
        <v>1</v>
      </c>
      <c r="C295">
        <f>IF(Table1[[#This Row],[Attrition]]="No",1,0)</f>
        <v>0</v>
      </c>
      <c r="D295">
        <v>294</v>
      </c>
      <c r="E295" t="s">
        <v>42</v>
      </c>
      <c r="F295" t="s">
        <v>66</v>
      </c>
      <c r="G295" t="s">
        <v>44</v>
      </c>
      <c r="H295" t="s">
        <v>45</v>
      </c>
      <c r="I295" t="s">
        <v>103</v>
      </c>
      <c r="J295" t="s">
        <v>374</v>
      </c>
      <c r="K295">
        <v>401</v>
      </c>
      <c r="L295" t="s">
        <v>59</v>
      </c>
      <c r="M295" t="s">
        <v>49</v>
      </c>
      <c r="N295" t="s">
        <v>50</v>
      </c>
      <c r="O295" t="s">
        <v>41</v>
      </c>
      <c r="P295" t="s">
        <v>51</v>
      </c>
      <c r="Q295">
        <v>0</v>
      </c>
      <c r="R295">
        <v>-2</v>
      </c>
      <c r="S295">
        <v>0</v>
      </c>
      <c r="T295">
        <v>26</v>
      </c>
      <c r="U295">
        <v>0</v>
      </c>
      <c r="V295">
        <v>950</v>
      </c>
      <c r="W295">
        <v>4</v>
      </c>
      <c r="X295" t="s">
        <v>68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4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 x14ac:dyDescent="0.3">
      <c r="A296" t="s">
        <v>53</v>
      </c>
      <c r="B296">
        <f xml:space="preserve"> IF(Table1[[#This Row],[Attrition]]="Yes",1,0)</f>
        <v>0</v>
      </c>
      <c r="C296">
        <f>IF(Table1[[#This Row],[Attrition]]="No",1,0)</f>
        <v>1</v>
      </c>
      <c r="D296">
        <v>295</v>
      </c>
      <c r="E296" t="s">
        <v>54</v>
      </c>
      <c r="F296" t="s">
        <v>43</v>
      </c>
      <c r="G296" t="s">
        <v>56</v>
      </c>
      <c r="H296" t="s">
        <v>57</v>
      </c>
      <c r="I296" t="s">
        <v>69</v>
      </c>
      <c r="J296" t="s">
        <v>375</v>
      </c>
      <c r="K296">
        <v>403</v>
      </c>
      <c r="L296" t="s">
        <v>59</v>
      </c>
      <c r="M296" t="s">
        <v>60</v>
      </c>
      <c r="N296" t="s">
        <v>61</v>
      </c>
      <c r="O296" t="s">
        <v>41</v>
      </c>
      <c r="P296" t="s">
        <v>51</v>
      </c>
      <c r="Q296">
        <v>3</v>
      </c>
      <c r="R296">
        <v>-2</v>
      </c>
      <c r="S296">
        <v>0</v>
      </c>
      <c r="T296">
        <v>37</v>
      </c>
      <c r="U296">
        <v>1</v>
      </c>
      <c r="V296">
        <v>889</v>
      </c>
      <c r="W296">
        <v>9</v>
      </c>
      <c r="X296" t="s">
        <v>74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 x14ac:dyDescent="0.3">
      <c r="A297" t="s">
        <v>53</v>
      </c>
      <c r="B297">
        <f xml:space="preserve"> IF(Table1[[#This Row],[Attrition]]="Yes",1,0)</f>
        <v>0</v>
      </c>
      <c r="C297">
        <f>IF(Table1[[#This Row],[Attrition]]="No",1,0)</f>
        <v>1</v>
      </c>
      <c r="D297">
        <v>296</v>
      </c>
      <c r="E297" t="s">
        <v>54</v>
      </c>
      <c r="F297" t="s">
        <v>43</v>
      </c>
      <c r="G297" t="s">
        <v>56</v>
      </c>
      <c r="H297" t="s">
        <v>45</v>
      </c>
      <c r="I297" t="s">
        <v>103</v>
      </c>
      <c r="J297" t="s">
        <v>376</v>
      </c>
      <c r="K297">
        <v>404</v>
      </c>
      <c r="L297" t="s">
        <v>48</v>
      </c>
      <c r="M297" t="s">
        <v>49</v>
      </c>
      <c r="N297" t="s">
        <v>61</v>
      </c>
      <c r="O297" t="s">
        <v>53</v>
      </c>
      <c r="P297" t="s">
        <v>51</v>
      </c>
      <c r="Q297">
        <v>2</v>
      </c>
      <c r="R297">
        <v>-2</v>
      </c>
      <c r="S297">
        <v>0</v>
      </c>
      <c r="T297">
        <v>42</v>
      </c>
      <c r="U297">
        <v>1</v>
      </c>
      <c r="V297">
        <v>555</v>
      </c>
      <c r="W297">
        <v>26</v>
      </c>
      <c r="X297" t="s">
        <v>74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2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 x14ac:dyDescent="0.3">
      <c r="A298" t="s">
        <v>41</v>
      </c>
      <c r="B298">
        <f xml:space="preserve"> IF(Table1[[#This Row],[Attrition]]="Yes",1,0)</f>
        <v>1</v>
      </c>
      <c r="C298">
        <f>IF(Table1[[#This Row],[Attrition]]="No",1,0)</f>
        <v>0</v>
      </c>
      <c r="D298">
        <v>297</v>
      </c>
      <c r="E298" t="s">
        <v>42</v>
      </c>
      <c r="F298" t="s">
        <v>89</v>
      </c>
      <c r="G298" t="s">
        <v>44</v>
      </c>
      <c r="H298" t="s">
        <v>57</v>
      </c>
      <c r="I298" t="s">
        <v>46</v>
      </c>
      <c r="J298" t="s">
        <v>377</v>
      </c>
      <c r="K298">
        <v>405</v>
      </c>
      <c r="L298" t="s">
        <v>59</v>
      </c>
      <c r="M298" t="s">
        <v>65</v>
      </c>
      <c r="N298" t="s">
        <v>50</v>
      </c>
      <c r="O298" t="s">
        <v>53</v>
      </c>
      <c r="P298" t="s">
        <v>51</v>
      </c>
      <c r="Q298">
        <v>2</v>
      </c>
      <c r="R298">
        <v>-2</v>
      </c>
      <c r="S298">
        <v>0</v>
      </c>
      <c r="T298">
        <v>18</v>
      </c>
      <c r="U298">
        <v>0</v>
      </c>
      <c r="V298">
        <v>230</v>
      </c>
      <c r="W298">
        <v>3</v>
      </c>
      <c r="X298" t="s">
        <v>74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3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 x14ac:dyDescent="0.3">
      <c r="A299" t="s">
        <v>53</v>
      </c>
      <c r="B299">
        <f xml:space="preserve"> IF(Table1[[#This Row],[Attrition]]="Yes",1,0)</f>
        <v>0</v>
      </c>
      <c r="C299">
        <f>IF(Table1[[#This Row],[Attrition]]="No",1,0)</f>
        <v>1</v>
      </c>
      <c r="D299">
        <v>298</v>
      </c>
      <c r="E299" t="s">
        <v>42</v>
      </c>
      <c r="F299" t="s">
        <v>43</v>
      </c>
      <c r="G299" t="s">
        <v>56</v>
      </c>
      <c r="H299" t="s">
        <v>45</v>
      </c>
      <c r="I299" t="s">
        <v>103</v>
      </c>
      <c r="J299" t="s">
        <v>378</v>
      </c>
      <c r="K299">
        <v>406</v>
      </c>
      <c r="L299" t="s">
        <v>59</v>
      </c>
      <c r="M299" t="s">
        <v>49</v>
      </c>
      <c r="N299" t="s">
        <v>61</v>
      </c>
      <c r="O299" t="s">
        <v>53</v>
      </c>
      <c r="P299" t="s">
        <v>51</v>
      </c>
      <c r="Q299">
        <v>3</v>
      </c>
      <c r="R299">
        <v>-2</v>
      </c>
      <c r="S299">
        <v>0</v>
      </c>
      <c r="T299">
        <v>35</v>
      </c>
      <c r="U299">
        <v>1</v>
      </c>
      <c r="V299">
        <v>1232</v>
      </c>
      <c r="W299">
        <v>16</v>
      </c>
      <c r="X299" t="s">
        <v>74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2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 x14ac:dyDescent="0.3">
      <c r="A300" t="s">
        <v>53</v>
      </c>
      <c r="B300">
        <f xml:space="preserve"> IF(Table1[[#This Row],[Attrition]]="Yes",1,0)</f>
        <v>0</v>
      </c>
      <c r="C300">
        <f>IF(Table1[[#This Row],[Attrition]]="No",1,0)</f>
        <v>1</v>
      </c>
      <c r="D300">
        <v>299</v>
      </c>
      <c r="E300" t="s">
        <v>54</v>
      </c>
      <c r="F300" t="s">
        <v>43</v>
      </c>
      <c r="G300" t="s">
        <v>56</v>
      </c>
      <c r="H300" t="s">
        <v>57</v>
      </c>
      <c r="I300" t="s">
        <v>46</v>
      </c>
      <c r="J300" t="s">
        <v>379</v>
      </c>
      <c r="K300">
        <v>407</v>
      </c>
      <c r="L300" t="s">
        <v>59</v>
      </c>
      <c r="M300" t="s">
        <v>65</v>
      </c>
      <c r="N300" t="s">
        <v>61</v>
      </c>
      <c r="O300" t="s">
        <v>53</v>
      </c>
      <c r="P300" t="s">
        <v>51</v>
      </c>
      <c r="Q300">
        <v>2</v>
      </c>
      <c r="R300">
        <v>-2</v>
      </c>
      <c r="S300">
        <v>0</v>
      </c>
      <c r="T300">
        <v>36</v>
      </c>
      <c r="U300">
        <v>1</v>
      </c>
      <c r="V300">
        <v>566</v>
      </c>
      <c r="W300">
        <v>18</v>
      </c>
      <c r="X300" t="s">
        <v>68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4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 x14ac:dyDescent="0.3">
      <c r="A301" t="s">
        <v>53</v>
      </c>
      <c r="B301">
        <f xml:space="preserve"> IF(Table1[[#This Row],[Attrition]]="Yes",1,0)</f>
        <v>0</v>
      </c>
      <c r="C301">
        <f>IF(Table1[[#This Row],[Attrition]]="No",1,0)</f>
        <v>1</v>
      </c>
      <c r="D301">
        <v>300</v>
      </c>
      <c r="E301" t="s">
        <v>42</v>
      </c>
      <c r="F301" t="s">
        <v>55</v>
      </c>
      <c r="G301" t="s">
        <v>56</v>
      </c>
      <c r="H301" t="s">
        <v>57</v>
      </c>
      <c r="I301" t="s">
        <v>69</v>
      </c>
      <c r="J301" t="s">
        <v>380</v>
      </c>
      <c r="K301">
        <v>408</v>
      </c>
      <c r="L301" t="s">
        <v>59</v>
      </c>
      <c r="M301" t="s">
        <v>78</v>
      </c>
      <c r="N301" t="s">
        <v>76</v>
      </c>
      <c r="O301" t="s">
        <v>53</v>
      </c>
      <c r="P301" t="s">
        <v>51</v>
      </c>
      <c r="Q301">
        <v>3</v>
      </c>
      <c r="R301">
        <v>-2</v>
      </c>
      <c r="S301">
        <v>0</v>
      </c>
      <c r="T301">
        <v>51</v>
      </c>
      <c r="U301">
        <v>1</v>
      </c>
      <c r="V301">
        <v>1302</v>
      </c>
      <c r="W301">
        <v>2</v>
      </c>
      <c r="X301" t="s">
        <v>74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2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 x14ac:dyDescent="0.3">
      <c r="A302" t="s">
        <v>53</v>
      </c>
      <c r="B302">
        <f xml:space="preserve"> IF(Table1[[#This Row],[Attrition]]="Yes",1,0)</f>
        <v>0</v>
      </c>
      <c r="C302">
        <f>IF(Table1[[#This Row],[Attrition]]="No",1,0)</f>
        <v>1</v>
      </c>
      <c r="D302">
        <v>301</v>
      </c>
      <c r="E302" t="s">
        <v>42</v>
      </c>
      <c r="F302" t="s">
        <v>43</v>
      </c>
      <c r="G302" t="s">
        <v>56</v>
      </c>
      <c r="H302" t="s">
        <v>45</v>
      </c>
      <c r="I302" t="s">
        <v>46</v>
      </c>
      <c r="J302" t="s">
        <v>381</v>
      </c>
      <c r="K302">
        <v>410</v>
      </c>
      <c r="L302" t="s">
        <v>59</v>
      </c>
      <c r="M302" t="s">
        <v>92</v>
      </c>
      <c r="N302" t="s">
        <v>50</v>
      </c>
      <c r="O302" t="s">
        <v>53</v>
      </c>
      <c r="P302" t="s">
        <v>51</v>
      </c>
      <c r="Q302">
        <v>2</v>
      </c>
      <c r="R302">
        <v>-2</v>
      </c>
      <c r="S302">
        <v>0</v>
      </c>
      <c r="T302">
        <v>41</v>
      </c>
      <c r="U302">
        <v>1</v>
      </c>
      <c r="V302">
        <v>334</v>
      </c>
      <c r="W302">
        <v>2</v>
      </c>
      <c r="X302" t="s">
        <v>68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 x14ac:dyDescent="0.3">
      <c r="A303" t="s">
        <v>53</v>
      </c>
      <c r="B303">
        <f xml:space="preserve"> IF(Table1[[#This Row],[Attrition]]="Yes",1,0)</f>
        <v>0</v>
      </c>
      <c r="C303">
        <f>IF(Table1[[#This Row],[Attrition]]="No",1,0)</f>
        <v>1</v>
      </c>
      <c r="D303">
        <v>302</v>
      </c>
      <c r="E303" t="s">
        <v>42</v>
      </c>
      <c r="F303" t="s">
        <v>89</v>
      </c>
      <c r="G303" t="s">
        <v>56</v>
      </c>
      <c r="H303" t="s">
        <v>45</v>
      </c>
      <c r="I303" t="s">
        <v>69</v>
      </c>
      <c r="J303" t="s">
        <v>382</v>
      </c>
      <c r="K303">
        <v>411</v>
      </c>
      <c r="L303" t="s">
        <v>48</v>
      </c>
      <c r="M303" t="s">
        <v>96</v>
      </c>
      <c r="N303" t="s">
        <v>50</v>
      </c>
      <c r="O303" t="s">
        <v>53</v>
      </c>
      <c r="P303" t="s">
        <v>51</v>
      </c>
      <c r="Q303">
        <v>2</v>
      </c>
      <c r="R303">
        <v>-2</v>
      </c>
      <c r="S303">
        <v>0</v>
      </c>
      <c r="T303">
        <v>18</v>
      </c>
      <c r="U303">
        <v>1</v>
      </c>
      <c r="V303">
        <v>812</v>
      </c>
      <c r="W303">
        <v>10</v>
      </c>
      <c r="X303" t="s">
        <v>74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 x14ac:dyDescent="0.3">
      <c r="A304" t="s">
        <v>53</v>
      </c>
      <c r="B304">
        <f xml:space="preserve"> IF(Table1[[#This Row],[Attrition]]="Yes",1,0)</f>
        <v>0</v>
      </c>
      <c r="C304">
        <f>IF(Table1[[#This Row],[Attrition]]="No",1,0)</f>
        <v>1</v>
      </c>
      <c r="D304">
        <v>303</v>
      </c>
      <c r="E304" t="s">
        <v>42</v>
      </c>
      <c r="F304" t="s">
        <v>66</v>
      </c>
      <c r="G304" t="s">
        <v>56</v>
      </c>
      <c r="H304" t="s">
        <v>57</v>
      </c>
      <c r="I304" t="s">
        <v>69</v>
      </c>
      <c r="J304" t="s">
        <v>383</v>
      </c>
      <c r="K304">
        <v>412</v>
      </c>
      <c r="L304" t="s">
        <v>59</v>
      </c>
      <c r="M304" t="s">
        <v>80</v>
      </c>
      <c r="N304" t="s">
        <v>50</v>
      </c>
      <c r="O304" t="s">
        <v>53</v>
      </c>
      <c r="P304" t="s">
        <v>51</v>
      </c>
      <c r="Q304">
        <v>2</v>
      </c>
      <c r="R304">
        <v>-2</v>
      </c>
      <c r="S304">
        <v>0</v>
      </c>
      <c r="T304">
        <v>28</v>
      </c>
      <c r="U304">
        <v>1</v>
      </c>
      <c r="V304">
        <v>1476</v>
      </c>
      <c r="W304">
        <v>16</v>
      </c>
      <c r="X304" t="s">
        <v>52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1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 x14ac:dyDescent="0.3">
      <c r="A305" t="s">
        <v>53</v>
      </c>
      <c r="B305">
        <f xml:space="preserve"> IF(Table1[[#This Row],[Attrition]]="Yes",1,0)</f>
        <v>0</v>
      </c>
      <c r="C305">
        <f>IF(Table1[[#This Row],[Attrition]]="No",1,0)</f>
        <v>1</v>
      </c>
      <c r="D305">
        <v>304</v>
      </c>
      <c r="E305" t="s">
        <v>42</v>
      </c>
      <c r="F305" t="s">
        <v>66</v>
      </c>
      <c r="G305" t="s">
        <v>56</v>
      </c>
      <c r="H305" t="s">
        <v>45</v>
      </c>
      <c r="I305" t="s">
        <v>110</v>
      </c>
      <c r="J305" t="s">
        <v>384</v>
      </c>
      <c r="K305">
        <v>416</v>
      </c>
      <c r="L305" t="s">
        <v>59</v>
      </c>
      <c r="M305" t="s">
        <v>49</v>
      </c>
      <c r="N305" t="s">
        <v>61</v>
      </c>
      <c r="O305" t="s">
        <v>53</v>
      </c>
      <c r="P305" t="s">
        <v>51</v>
      </c>
      <c r="Q305">
        <v>3</v>
      </c>
      <c r="R305">
        <v>-2</v>
      </c>
      <c r="S305">
        <v>0</v>
      </c>
      <c r="T305">
        <v>31</v>
      </c>
      <c r="U305">
        <v>1</v>
      </c>
      <c r="V305">
        <v>218</v>
      </c>
      <c r="W305">
        <v>7</v>
      </c>
      <c r="X305" t="s">
        <v>74</v>
      </c>
      <c r="Y305">
        <v>1</v>
      </c>
      <c r="Z305">
        <v>2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 x14ac:dyDescent="0.3">
      <c r="A306" t="s">
        <v>53</v>
      </c>
      <c r="B306">
        <f xml:space="preserve"> IF(Table1[[#This Row],[Attrition]]="Yes",1,0)</f>
        <v>0</v>
      </c>
      <c r="C306">
        <f>IF(Table1[[#This Row],[Attrition]]="No",1,0)</f>
        <v>1</v>
      </c>
      <c r="D306">
        <v>305</v>
      </c>
      <c r="E306" t="s">
        <v>42</v>
      </c>
      <c r="F306" t="s">
        <v>43</v>
      </c>
      <c r="G306" t="s">
        <v>56</v>
      </c>
      <c r="H306" t="s">
        <v>57</v>
      </c>
      <c r="I306" t="s">
        <v>69</v>
      </c>
      <c r="J306" t="s">
        <v>385</v>
      </c>
      <c r="K306">
        <v>417</v>
      </c>
      <c r="L306" t="s">
        <v>59</v>
      </c>
      <c r="M306" t="s">
        <v>80</v>
      </c>
      <c r="N306" t="s">
        <v>76</v>
      </c>
      <c r="O306" t="s">
        <v>53</v>
      </c>
      <c r="P306" t="s">
        <v>51</v>
      </c>
      <c r="Q306">
        <v>5</v>
      </c>
      <c r="R306">
        <v>-2</v>
      </c>
      <c r="S306">
        <v>0</v>
      </c>
      <c r="T306">
        <v>39</v>
      </c>
      <c r="U306">
        <v>1</v>
      </c>
      <c r="V306">
        <v>1132</v>
      </c>
      <c r="W306">
        <v>1</v>
      </c>
      <c r="X306" t="s">
        <v>74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 x14ac:dyDescent="0.3">
      <c r="A307" t="s">
        <v>53</v>
      </c>
      <c r="B307">
        <f xml:space="preserve"> IF(Table1[[#This Row],[Attrition]]="Yes",1,0)</f>
        <v>0</v>
      </c>
      <c r="C307">
        <f>IF(Table1[[#This Row],[Attrition]]="No",1,0)</f>
        <v>1</v>
      </c>
      <c r="D307">
        <v>306</v>
      </c>
      <c r="E307" t="s">
        <v>88</v>
      </c>
      <c r="F307" t="s">
        <v>43</v>
      </c>
      <c r="G307" t="s">
        <v>56</v>
      </c>
      <c r="H307" t="s">
        <v>57</v>
      </c>
      <c r="I307" t="s">
        <v>46</v>
      </c>
      <c r="J307" t="s">
        <v>386</v>
      </c>
      <c r="K307">
        <v>419</v>
      </c>
      <c r="L307" t="s">
        <v>48</v>
      </c>
      <c r="M307" t="s">
        <v>65</v>
      </c>
      <c r="N307" t="s">
        <v>61</v>
      </c>
      <c r="O307" t="s">
        <v>53</v>
      </c>
      <c r="P307" t="s">
        <v>51</v>
      </c>
      <c r="Q307">
        <v>3</v>
      </c>
      <c r="R307">
        <v>-2</v>
      </c>
      <c r="S307">
        <v>0</v>
      </c>
      <c r="T307">
        <v>36</v>
      </c>
      <c r="U307">
        <v>1</v>
      </c>
      <c r="V307">
        <v>1105</v>
      </c>
      <c r="W307">
        <v>24</v>
      </c>
      <c r="X307" t="s">
        <v>68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 x14ac:dyDescent="0.3">
      <c r="A308" t="s">
        <v>53</v>
      </c>
      <c r="B308">
        <f xml:space="preserve"> IF(Table1[[#This Row],[Attrition]]="Yes",1,0)</f>
        <v>0</v>
      </c>
      <c r="C308">
        <f>IF(Table1[[#This Row],[Attrition]]="No",1,0)</f>
        <v>1</v>
      </c>
      <c r="D308">
        <v>307</v>
      </c>
      <c r="E308" t="s">
        <v>42</v>
      </c>
      <c r="F308" t="s">
        <v>66</v>
      </c>
      <c r="G308" t="s">
        <v>56</v>
      </c>
      <c r="H308" t="s">
        <v>45</v>
      </c>
      <c r="I308" t="s">
        <v>46</v>
      </c>
      <c r="J308" t="s">
        <v>387</v>
      </c>
      <c r="K308">
        <v>420</v>
      </c>
      <c r="L308" t="s">
        <v>59</v>
      </c>
      <c r="M308" t="s">
        <v>49</v>
      </c>
      <c r="N308" t="s">
        <v>61</v>
      </c>
      <c r="O308" t="s">
        <v>53</v>
      </c>
      <c r="P308" t="s">
        <v>51</v>
      </c>
      <c r="Q308">
        <v>3</v>
      </c>
      <c r="R308">
        <v>-2</v>
      </c>
      <c r="S308">
        <v>0</v>
      </c>
      <c r="T308">
        <v>32</v>
      </c>
      <c r="U308">
        <v>1</v>
      </c>
      <c r="V308">
        <v>906</v>
      </c>
      <c r="W308">
        <v>7</v>
      </c>
      <c r="X308" t="s">
        <v>74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3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 x14ac:dyDescent="0.3">
      <c r="A309" t="s">
        <v>53</v>
      </c>
      <c r="B309">
        <f xml:space="preserve"> IF(Table1[[#This Row],[Attrition]]="Yes",1,0)</f>
        <v>0</v>
      </c>
      <c r="C309">
        <f>IF(Table1[[#This Row],[Attrition]]="No",1,0)</f>
        <v>1</v>
      </c>
      <c r="D309">
        <v>308</v>
      </c>
      <c r="E309" t="s">
        <v>42</v>
      </c>
      <c r="F309" t="s">
        <v>43</v>
      </c>
      <c r="G309" t="s">
        <v>56</v>
      </c>
      <c r="H309" t="s">
        <v>57</v>
      </c>
      <c r="I309" t="s">
        <v>46</v>
      </c>
      <c r="J309" t="s">
        <v>388</v>
      </c>
      <c r="K309">
        <v>421</v>
      </c>
      <c r="L309" t="s">
        <v>48</v>
      </c>
      <c r="M309" t="s">
        <v>98</v>
      </c>
      <c r="N309" t="s">
        <v>61</v>
      </c>
      <c r="O309" t="s">
        <v>53</v>
      </c>
      <c r="P309" t="s">
        <v>51</v>
      </c>
      <c r="Q309">
        <v>2</v>
      </c>
      <c r="R309">
        <v>-2</v>
      </c>
      <c r="S309">
        <v>0</v>
      </c>
      <c r="T309">
        <v>38</v>
      </c>
      <c r="U309">
        <v>1</v>
      </c>
      <c r="V309">
        <v>849</v>
      </c>
      <c r="W309">
        <v>25</v>
      </c>
      <c r="X309" t="s">
        <v>52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 x14ac:dyDescent="0.3">
      <c r="A310" t="s">
        <v>53</v>
      </c>
      <c r="B310">
        <f xml:space="preserve"> IF(Table1[[#This Row],[Attrition]]="Yes",1,0)</f>
        <v>0</v>
      </c>
      <c r="C310">
        <f>IF(Table1[[#This Row],[Attrition]]="No",1,0)</f>
        <v>1</v>
      </c>
      <c r="D310">
        <v>309</v>
      </c>
      <c r="E310" t="s">
        <v>88</v>
      </c>
      <c r="F310" t="s">
        <v>72</v>
      </c>
      <c r="G310" t="s">
        <v>56</v>
      </c>
      <c r="H310" t="s">
        <v>57</v>
      </c>
      <c r="I310" t="s">
        <v>46</v>
      </c>
      <c r="J310" t="s">
        <v>389</v>
      </c>
      <c r="K310">
        <v>422</v>
      </c>
      <c r="L310" t="s">
        <v>59</v>
      </c>
      <c r="M310" t="s">
        <v>80</v>
      </c>
      <c r="N310" t="s">
        <v>76</v>
      </c>
      <c r="O310" t="s">
        <v>41</v>
      </c>
      <c r="P310" t="s">
        <v>51</v>
      </c>
      <c r="Q310">
        <v>2</v>
      </c>
      <c r="R310">
        <v>-2</v>
      </c>
      <c r="S310">
        <v>0</v>
      </c>
      <c r="T310">
        <v>58</v>
      </c>
      <c r="U310">
        <v>1</v>
      </c>
      <c r="V310">
        <v>390</v>
      </c>
      <c r="W310">
        <v>1</v>
      </c>
      <c r="X310" t="s">
        <v>68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3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 x14ac:dyDescent="0.3">
      <c r="A311" t="s">
        <v>53</v>
      </c>
      <c r="B311">
        <f xml:space="preserve"> IF(Table1[[#This Row],[Attrition]]="Yes",1,0)</f>
        <v>0</v>
      </c>
      <c r="C311">
        <f>IF(Table1[[#This Row],[Attrition]]="No",1,0)</f>
        <v>1</v>
      </c>
      <c r="D311">
        <v>310</v>
      </c>
      <c r="E311" t="s">
        <v>42</v>
      </c>
      <c r="F311" t="s">
        <v>66</v>
      </c>
      <c r="G311" t="s">
        <v>56</v>
      </c>
      <c r="H311" t="s">
        <v>57</v>
      </c>
      <c r="I311" t="s">
        <v>110</v>
      </c>
      <c r="J311" t="s">
        <v>390</v>
      </c>
      <c r="K311">
        <v>423</v>
      </c>
      <c r="L311" t="s">
        <v>59</v>
      </c>
      <c r="M311" t="s">
        <v>60</v>
      </c>
      <c r="N311" t="s">
        <v>61</v>
      </c>
      <c r="O311" t="s">
        <v>41</v>
      </c>
      <c r="P311" t="s">
        <v>51</v>
      </c>
      <c r="Q311">
        <v>4</v>
      </c>
      <c r="R311">
        <v>-2</v>
      </c>
      <c r="S311">
        <v>0</v>
      </c>
      <c r="T311">
        <v>31</v>
      </c>
      <c r="U311">
        <v>1</v>
      </c>
      <c r="V311">
        <v>691</v>
      </c>
      <c r="W311">
        <v>5</v>
      </c>
      <c r="X311" t="s">
        <v>68</v>
      </c>
      <c r="Y311">
        <v>1</v>
      </c>
      <c r="Z311">
        <v>3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 x14ac:dyDescent="0.3">
      <c r="A312" t="s">
        <v>53</v>
      </c>
      <c r="B312">
        <f xml:space="preserve"> IF(Table1[[#This Row],[Attrition]]="Yes",1,0)</f>
        <v>0</v>
      </c>
      <c r="C312">
        <f>IF(Table1[[#This Row],[Attrition]]="No",1,0)</f>
        <v>1</v>
      </c>
      <c r="D312">
        <v>311</v>
      </c>
      <c r="E312" t="s">
        <v>42</v>
      </c>
      <c r="F312" t="s">
        <v>66</v>
      </c>
      <c r="G312" t="s">
        <v>56</v>
      </c>
      <c r="H312" t="s">
        <v>158</v>
      </c>
      <c r="I312" t="s">
        <v>160</v>
      </c>
      <c r="J312" t="s">
        <v>391</v>
      </c>
      <c r="K312">
        <v>424</v>
      </c>
      <c r="L312" t="s">
        <v>59</v>
      </c>
      <c r="M312" t="s">
        <v>160</v>
      </c>
      <c r="N312" t="s">
        <v>61</v>
      </c>
      <c r="O312" t="s">
        <v>53</v>
      </c>
      <c r="P312" t="s">
        <v>51</v>
      </c>
      <c r="Q312">
        <v>1</v>
      </c>
      <c r="R312">
        <v>-2</v>
      </c>
      <c r="S312">
        <v>0</v>
      </c>
      <c r="T312">
        <v>31</v>
      </c>
      <c r="U312">
        <v>1</v>
      </c>
      <c r="V312">
        <v>106</v>
      </c>
      <c r="W312">
        <v>2</v>
      </c>
      <c r="X312" t="s">
        <v>74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1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 x14ac:dyDescent="0.3">
      <c r="A313" t="s">
        <v>53</v>
      </c>
      <c r="B313">
        <f xml:space="preserve"> IF(Table1[[#This Row],[Attrition]]="Yes",1,0)</f>
        <v>0</v>
      </c>
      <c r="C313">
        <f>IF(Table1[[#This Row],[Attrition]]="No",1,0)</f>
        <v>1</v>
      </c>
      <c r="D313">
        <v>312</v>
      </c>
      <c r="E313" t="s">
        <v>54</v>
      </c>
      <c r="F313" t="s">
        <v>55</v>
      </c>
      <c r="G313" t="s">
        <v>56</v>
      </c>
      <c r="H313" t="s">
        <v>57</v>
      </c>
      <c r="I313" t="s">
        <v>46</v>
      </c>
      <c r="J313" t="s">
        <v>392</v>
      </c>
      <c r="K313">
        <v>425</v>
      </c>
      <c r="L313" t="s">
        <v>59</v>
      </c>
      <c r="M313" t="s">
        <v>65</v>
      </c>
      <c r="N313" t="s">
        <v>76</v>
      </c>
      <c r="O313" t="s">
        <v>53</v>
      </c>
      <c r="P313" t="s">
        <v>51</v>
      </c>
      <c r="Q313">
        <v>2</v>
      </c>
      <c r="R313">
        <v>-2</v>
      </c>
      <c r="S313">
        <v>0</v>
      </c>
      <c r="T313">
        <v>45</v>
      </c>
      <c r="U313">
        <v>1</v>
      </c>
      <c r="V313">
        <v>1249</v>
      </c>
      <c r="W313">
        <v>7</v>
      </c>
      <c r="X313" t="s">
        <v>74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1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 x14ac:dyDescent="0.3">
      <c r="A314" t="s">
        <v>53</v>
      </c>
      <c r="B314">
        <f xml:space="preserve"> IF(Table1[[#This Row],[Attrition]]="Yes",1,0)</f>
        <v>0</v>
      </c>
      <c r="C314">
        <f>IF(Table1[[#This Row],[Attrition]]="No",1,0)</f>
        <v>1</v>
      </c>
      <c r="D314">
        <v>313</v>
      </c>
      <c r="E314" t="s">
        <v>42</v>
      </c>
      <c r="F314" t="s">
        <v>66</v>
      </c>
      <c r="G314" t="s">
        <v>56</v>
      </c>
      <c r="H314" t="s">
        <v>57</v>
      </c>
      <c r="I314" t="s">
        <v>46</v>
      </c>
      <c r="J314" t="s">
        <v>393</v>
      </c>
      <c r="K314">
        <v>426</v>
      </c>
      <c r="L314" t="s">
        <v>59</v>
      </c>
      <c r="M314" t="s">
        <v>60</v>
      </c>
      <c r="N314" t="s">
        <v>76</v>
      </c>
      <c r="O314" t="s">
        <v>41</v>
      </c>
      <c r="P314" t="s">
        <v>51</v>
      </c>
      <c r="Q314">
        <v>2</v>
      </c>
      <c r="R314">
        <v>-2</v>
      </c>
      <c r="S314">
        <v>0</v>
      </c>
      <c r="T314">
        <v>31</v>
      </c>
      <c r="U314">
        <v>1</v>
      </c>
      <c r="V314">
        <v>192</v>
      </c>
      <c r="W314">
        <v>2</v>
      </c>
      <c r="X314" t="s">
        <v>68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4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 x14ac:dyDescent="0.3">
      <c r="A315" t="s">
        <v>53</v>
      </c>
      <c r="B315">
        <f xml:space="preserve"> IF(Table1[[#This Row],[Attrition]]="Yes",1,0)</f>
        <v>0</v>
      </c>
      <c r="C315">
        <f>IF(Table1[[#This Row],[Attrition]]="No",1,0)</f>
        <v>1</v>
      </c>
      <c r="D315">
        <v>314</v>
      </c>
      <c r="E315" t="s">
        <v>54</v>
      </c>
      <c r="F315" t="s">
        <v>66</v>
      </c>
      <c r="G315" t="s">
        <v>56</v>
      </c>
      <c r="H315" t="s">
        <v>57</v>
      </c>
      <c r="I315" t="s">
        <v>46</v>
      </c>
      <c r="J315" t="s">
        <v>394</v>
      </c>
      <c r="K315">
        <v>428</v>
      </c>
      <c r="L315" t="s">
        <v>48</v>
      </c>
      <c r="M315" t="s">
        <v>92</v>
      </c>
      <c r="N315" t="s">
        <v>61</v>
      </c>
      <c r="O315" t="s">
        <v>53</v>
      </c>
      <c r="P315" t="s">
        <v>51</v>
      </c>
      <c r="Q315">
        <v>2</v>
      </c>
      <c r="R315">
        <v>-2</v>
      </c>
      <c r="S315">
        <v>0</v>
      </c>
      <c r="T315">
        <v>33</v>
      </c>
      <c r="U315">
        <v>1</v>
      </c>
      <c r="V315">
        <v>553</v>
      </c>
      <c r="W315">
        <v>5</v>
      </c>
      <c r="X315" t="s">
        <v>68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 x14ac:dyDescent="0.3">
      <c r="A316" t="s">
        <v>53</v>
      </c>
      <c r="B316">
        <f xml:space="preserve"> IF(Table1[[#This Row],[Attrition]]="Yes",1,0)</f>
        <v>0</v>
      </c>
      <c r="C316">
        <f>IF(Table1[[#This Row],[Attrition]]="No",1,0)</f>
        <v>1</v>
      </c>
      <c r="D316">
        <v>315</v>
      </c>
      <c r="E316" t="s">
        <v>42</v>
      </c>
      <c r="F316" t="s">
        <v>43</v>
      </c>
      <c r="G316" t="s">
        <v>56</v>
      </c>
      <c r="H316" t="s">
        <v>57</v>
      </c>
      <c r="I316" t="s">
        <v>69</v>
      </c>
      <c r="J316" t="s">
        <v>395</v>
      </c>
      <c r="K316">
        <v>429</v>
      </c>
      <c r="L316" t="s">
        <v>59</v>
      </c>
      <c r="M316" t="s">
        <v>92</v>
      </c>
      <c r="N316" t="s">
        <v>61</v>
      </c>
      <c r="O316" t="s">
        <v>41</v>
      </c>
      <c r="P316" t="s">
        <v>51</v>
      </c>
      <c r="Q316">
        <v>3</v>
      </c>
      <c r="R316">
        <v>-2</v>
      </c>
      <c r="S316">
        <v>0</v>
      </c>
      <c r="T316">
        <v>39</v>
      </c>
      <c r="U316">
        <v>1</v>
      </c>
      <c r="V316">
        <v>117</v>
      </c>
      <c r="W316">
        <v>10</v>
      </c>
      <c r="X316" t="s">
        <v>62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1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 x14ac:dyDescent="0.3">
      <c r="A317" t="s">
        <v>53</v>
      </c>
      <c r="B317">
        <f xml:space="preserve"> IF(Table1[[#This Row],[Attrition]]="Yes",1,0)</f>
        <v>0</v>
      </c>
      <c r="C317">
        <f>IF(Table1[[#This Row],[Attrition]]="No",1,0)</f>
        <v>1</v>
      </c>
      <c r="D317">
        <v>316</v>
      </c>
      <c r="E317" t="s">
        <v>54</v>
      </c>
      <c r="F317" t="s">
        <v>43</v>
      </c>
      <c r="G317" t="s">
        <v>56</v>
      </c>
      <c r="H317" t="s">
        <v>57</v>
      </c>
      <c r="I317" t="s">
        <v>46</v>
      </c>
      <c r="J317" t="s">
        <v>396</v>
      </c>
      <c r="K317">
        <v>430</v>
      </c>
      <c r="L317" t="s">
        <v>48</v>
      </c>
      <c r="M317" t="s">
        <v>65</v>
      </c>
      <c r="N317" t="s">
        <v>50</v>
      </c>
      <c r="O317" t="s">
        <v>53</v>
      </c>
      <c r="P317" t="s">
        <v>51</v>
      </c>
      <c r="Q317">
        <v>5</v>
      </c>
      <c r="R317">
        <v>-2</v>
      </c>
      <c r="S317">
        <v>0</v>
      </c>
      <c r="T317">
        <v>43</v>
      </c>
      <c r="U317">
        <v>1</v>
      </c>
      <c r="V317">
        <v>185</v>
      </c>
      <c r="W317">
        <v>10</v>
      </c>
      <c r="X317" t="s">
        <v>68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4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 x14ac:dyDescent="0.3">
      <c r="A318" t="s">
        <v>53</v>
      </c>
      <c r="B318">
        <f xml:space="preserve"> IF(Table1[[#This Row],[Attrition]]="Yes",1,0)</f>
        <v>0</v>
      </c>
      <c r="C318">
        <f>IF(Table1[[#This Row],[Attrition]]="No",1,0)</f>
        <v>1</v>
      </c>
      <c r="D318">
        <v>317</v>
      </c>
      <c r="E318" t="s">
        <v>42</v>
      </c>
      <c r="F318" t="s">
        <v>55</v>
      </c>
      <c r="G318" t="s">
        <v>56</v>
      </c>
      <c r="H318" t="s">
        <v>57</v>
      </c>
      <c r="I318" t="s">
        <v>110</v>
      </c>
      <c r="J318" t="s">
        <v>397</v>
      </c>
      <c r="K318">
        <v>431</v>
      </c>
      <c r="L318" t="s">
        <v>48</v>
      </c>
      <c r="M318" t="s">
        <v>80</v>
      </c>
      <c r="N318" t="s">
        <v>50</v>
      </c>
      <c r="O318" t="s">
        <v>41</v>
      </c>
      <c r="P318" t="s">
        <v>51</v>
      </c>
      <c r="Q318">
        <v>2</v>
      </c>
      <c r="R318">
        <v>-2</v>
      </c>
      <c r="S318">
        <v>0</v>
      </c>
      <c r="T318">
        <v>49</v>
      </c>
      <c r="U318">
        <v>1</v>
      </c>
      <c r="V318">
        <v>1091</v>
      </c>
      <c r="W318">
        <v>1</v>
      </c>
      <c r="X318" t="s">
        <v>52</v>
      </c>
      <c r="Y318">
        <v>1</v>
      </c>
      <c r="Z318">
        <v>3</v>
      </c>
      <c r="AA318">
        <v>90</v>
      </c>
      <c r="AB318">
        <v>2</v>
      </c>
      <c r="AC318">
        <v>4</v>
      </c>
      <c r="AD318">
        <v>3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 x14ac:dyDescent="0.3">
      <c r="A319" t="s">
        <v>41</v>
      </c>
      <c r="B319">
        <f xml:space="preserve"> IF(Table1[[#This Row],[Attrition]]="Yes",1,0)</f>
        <v>1</v>
      </c>
      <c r="C319">
        <f>IF(Table1[[#This Row],[Attrition]]="No",1,0)</f>
        <v>0</v>
      </c>
      <c r="D319">
        <v>318</v>
      </c>
      <c r="E319" t="s">
        <v>42</v>
      </c>
      <c r="F319" t="s">
        <v>55</v>
      </c>
      <c r="G319" t="s">
        <v>44</v>
      </c>
      <c r="H319" t="s">
        <v>57</v>
      </c>
      <c r="I319" t="s">
        <v>69</v>
      </c>
      <c r="J319" t="s">
        <v>398</v>
      </c>
      <c r="K319">
        <v>433</v>
      </c>
      <c r="L319" t="s">
        <v>59</v>
      </c>
      <c r="M319" t="s">
        <v>60</v>
      </c>
      <c r="N319" t="s">
        <v>61</v>
      </c>
      <c r="O319" t="s">
        <v>53</v>
      </c>
      <c r="P319" t="s">
        <v>51</v>
      </c>
      <c r="Q319">
        <v>3</v>
      </c>
      <c r="R319">
        <v>-2</v>
      </c>
      <c r="S319">
        <v>0</v>
      </c>
      <c r="T319">
        <v>52</v>
      </c>
      <c r="U319">
        <v>0</v>
      </c>
      <c r="V319">
        <v>723</v>
      </c>
      <c r="W319">
        <v>8</v>
      </c>
      <c r="X319" t="s">
        <v>68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2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 x14ac:dyDescent="0.3">
      <c r="A320" t="s">
        <v>53</v>
      </c>
      <c r="B320">
        <f xml:space="preserve"> IF(Table1[[#This Row],[Attrition]]="Yes",1,0)</f>
        <v>0</v>
      </c>
      <c r="C320">
        <f>IF(Table1[[#This Row],[Attrition]]="No",1,0)</f>
        <v>1</v>
      </c>
      <c r="D320">
        <v>319</v>
      </c>
      <c r="E320" t="s">
        <v>42</v>
      </c>
      <c r="F320" t="s">
        <v>66</v>
      </c>
      <c r="G320" t="s">
        <v>56</v>
      </c>
      <c r="H320" t="s">
        <v>57</v>
      </c>
      <c r="I320" t="s">
        <v>46</v>
      </c>
      <c r="J320" t="s">
        <v>399</v>
      </c>
      <c r="K320">
        <v>434</v>
      </c>
      <c r="L320" t="s">
        <v>48</v>
      </c>
      <c r="M320" t="s">
        <v>60</v>
      </c>
      <c r="N320" t="s">
        <v>50</v>
      </c>
      <c r="O320" t="s">
        <v>41</v>
      </c>
      <c r="P320" t="s">
        <v>51</v>
      </c>
      <c r="Q320">
        <v>2</v>
      </c>
      <c r="R320">
        <v>-2</v>
      </c>
      <c r="S320">
        <v>0</v>
      </c>
      <c r="T320">
        <v>27</v>
      </c>
      <c r="U320">
        <v>1</v>
      </c>
      <c r="V320">
        <v>1220</v>
      </c>
      <c r="W320">
        <v>5</v>
      </c>
      <c r="X320" t="s">
        <v>74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 x14ac:dyDescent="0.3">
      <c r="A321" t="s">
        <v>53</v>
      </c>
      <c r="B321">
        <f xml:space="preserve"> IF(Table1[[#This Row],[Attrition]]="Yes",1,0)</f>
        <v>0</v>
      </c>
      <c r="C321">
        <f>IF(Table1[[#This Row],[Attrition]]="No",1,0)</f>
        <v>1</v>
      </c>
      <c r="D321">
        <v>320</v>
      </c>
      <c r="E321" t="s">
        <v>42</v>
      </c>
      <c r="F321" t="s">
        <v>66</v>
      </c>
      <c r="G321" t="s">
        <v>56</v>
      </c>
      <c r="H321" t="s">
        <v>45</v>
      </c>
      <c r="I321" t="s">
        <v>110</v>
      </c>
      <c r="J321" t="s">
        <v>400</v>
      </c>
      <c r="K321">
        <v>436</v>
      </c>
      <c r="L321" t="s">
        <v>48</v>
      </c>
      <c r="M321" t="s">
        <v>49</v>
      </c>
      <c r="N321" t="s">
        <v>61</v>
      </c>
      <c r="O321" t="s">
        <v>41</v>
      </c>
      <c r="P321" t="s">
        <v>51</v>
      </c>
      <c r="Q321">
        <v>2</v>
      </c>
      <c r="R321">
        <v>-2</v>
      </c>
      <c r="S321">
        <v>0</v>
      </c>
      <c r="T321">
        <v>32</v>
      </c>
      <c r="U321">
        <v>1</v>
      </c>
      <c r="V321">
        <v>588</v>
      </c>
      <c r="W321">
        <v>8</v>
      </c>
      <c r="X321" t="s">
        <v>52</v>
      </c>
      <c r="Y321">
        <v>1</v>
      </c>
      <c r="Z321">
        <v>3</v>
      </c>
      <c r="AA321">
        <v>65</v>
      </c>
      <c r="AB321">
        <v>2</v>
      </c>
      <c r="AC321">
        <v>2</v>
      </c>
      <c r="AD321">
        <v>2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 x14ac:dyDescent="0.3">
      <c r="A322" t="s">
        <v>53</v>
      </c>
      <c r="B322">
        <f xml:space="preserve"> IF(Table1[[#This Row],[Attrition]]="Yes",1,0)</f>
        <v>0</v>
      </c>
      <c r="C322">
        <f>IF(Table1[[#This Row],[Attrition]]="No",1,0)</f>
        <v>1</v>
      </c>
      <c r="D322">
        <v>321</v>
      </c>
      <c r="E322" t="s">
        <v>42</v>
      </c>
      <c r="F322" t="s">
        <v>66</v>
      </c>
      <c r="G322" t="s">
        <v>56</v>
      </c>
      <c r="H322" t="s">
        <v>45</v>
      </c>
      <c r="I322" t="s">
        <v>46</v>
      </c>
      <c r="J322" t="s">
        <v>401</v>
      </c>
      <c r="K322">
        <v>437</v>
      </c>
      <c r="L322" t="s">
        <v>59</v>
      </c>
      <c r="M322" t="s">
        <v>49</v>
      </c>
      <c r="N322" t="s">
        <v>50</v>
      </c>
      <c r="O322" t="s">
        <v>41</v>
      </c>
      <c r="P322" t="s">
        <v>51</v>
      </c>
      <c r="Q322">
        <v>3</v>
      </c>
      <c r="R322">
        <v>-2</v>
      </c>
      <c r="S322">
        <v>0</v>
      </c>
      <c r="T322">
        <v>27</v>
      </c>
      <c r="U322">
        <v>1</v>
      </c>
      <c r="V322">
        <v>1377</v>
      </c>
      <c r="W322">
        <v>2</v>
      </c>
      <c r="X322" t="s">
        <v>74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3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 x14ac:dyDescent="0.3">
      <c r="A323" t="s">
        <v>53</v>
      </c>
      <c r="B323">
        <f xml:space="preserve"> IF(Table1[[#This Row],[Attrition]]="Yes",1,0)</f>
        <v>0</v>
      </c>
      <c r="C323">
        <f>IF(Table1[[#This Row],[Attrition]]="No",1,0)</f>
        <v>1</v>
      </c>
      <c r="D323">
        <v>322</v>
      </c>
      <c r="E323" t="s">
        <v>42</v>
      </c>
      <c r="F323" t="s">
        <v>66</v>
      </c>
      <c r="G323" t="s">
        <v>56</v>
      </c>
      <c r="H323" t="s">
        <v>45</v>
      </c>
      <c r="I323" t="s">
        <v>103</v>
      </c>
      <c r="J323" t="s">
        <v>402</v>
      </c>
      <c r="K323">
        <v>438</v>
      </c>
      <c r="L323" t="s">
        <v>59</v>
      </c>
      <c r="M323" t="s">
        <v>49</v>
      </c>
      <c r="N323" t="s">
        <v>76</v>
      </c>
      <c r="O323" t="s">
        <v>53</v>
      </c>
      <c r="P323" t="s">
        <v>51</v>
      </c>
      <c r="Q323">
        <v>3</v>
      </c>
      <c r="R323">
        <v>-2</v>
      </c>
      <c r="S323">
        <v>0</v>
      </c>
      <c r="T323">
        <v>31</v>
      </c>
      <c r="U323">
        <v>1</v>
      </c>
      <c r="V323">
        <v>691</v>
      </c>
      <c r="W323">
        <v>7</v>
      </c>
      <c r="X323" t="s">
        <v>74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4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 x14ac:dyDescent="0.3">
      <c r="A324" t="s">
        <v>53</v>
      </c>
      <c r="B324">
        <f xml:space="preserve"> IF(Table1[[#This Row],[Attrition]]="Yes",1,0)</f>
        <v>0</v>
      </c>
      <c r="C324">
        <f>IF(Table1[[#This Row],[Attrition]]="No",1,0)</f>
        <v>1</v>
      </c>
      <c r="D324">
        <v>323</v>
      </c>
      <c r="E324" t="s">
        <v>42</v>
      </c>
      <c r="F324" t="s">
        <v>66</v>
      </c>
      <c r="G324" t="s">
        <v>56</v>
      </c>
      <c r="H324" t="s">
        <v>57</v>
      </c>
      <c r="I324" t="s">
        <v>69</v>
      </c>
      <c r="J324" t="s">
        <v>403</v>
      </c>
      <c r="K324">
        <v>439</v>
      </c>
      <c r="L324" t="s">
        <v>48</v>
      </c>
      <c r="M324" t="s">
        <v>60</v>
      </c>
      <c r="N324" t="s">
        <v>50</v>
      </c>
      <c r="O324" t="s">
        <v>53</v>
      </c>
      <c r="P324" t="s">
        <v>51</v>
      </c>
      <c r="Q324">
        <v>0</v>
      </c>
      <c r="R324">
        <v>-2</v>
      </c>
      <c r="S324">
        <v>0</v>
      </c>
      <c r="T324">
        <v>32</v>
      </c>
      <c r="U324">
        <v>1</v>
      </c>
      <c r="V324">
        <v>1018</v>
      </c>
      <c r="W324">
        <v>2</v>
      </c>
      <c r="X324" t="s">
        <v>68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 x14ac:dyDescent="0.3">
      <c r="A325" t="s">
        <v>41</v>
      </c>
      <c r="B325">
        <f xml:space="preserve"> IF(Table1[[#This Row],[Attrition]]="Yes",1,0)</f>
        <v>1</v>
      </c>
      <c r="C325">
        <f>IF(Table1[[#This Row],[Attrition]]="No",1,0)</f>
        <v>0</v>
      </c>
      <c r="D325">
        <v>324</v>
      </c>
      <c r="E325" t="s">
        <v>42</v>
      </c>
      <c r="F325" t="s">
        <v>66</v>
      </c>
      <c r="G325" t="s">
        <v>44</v>
      </c>
      <c r="H325" t="s">
        <v>57</v>
      </c>
      <c r="I325" t="s">
        <v>69</v>
      </c>
      <c r="J325" t="s">
        <v>404</v>
      </c>
      <c r="K325">
        <v>440</v>
      </c>
      <c r="L325" t="s">
        <v>59</v>
      </c>
      <c r="M325" t="s">
        <v>60</v>
      </c>
      <c r="N325" t="s">
        <v>61</v>
      </c>
      <c r="O325" t="s">
        <v>41</v>
      </c>
      <c r="P325" t="s">
        <v>51</v>
      </c>
      <c r="Q325">
        <v>4</v>
      </c>
      <c r="R325">
        <v>-2</v>
      </c>
      <c r="S325">
        <v>0</v>
      </c>
      <c r="T325">
        <v>28</v>
      </c>
      <c r="U325">
        <v>0</v>
      </c>
      <c r="V325">
        <v>1157</v>
      </c>
      <c r="W325">
        <v>2</v>
      </c>
      <c r="X325" t="s">
        <v>68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 x14ac:dyDescent="0.3">
      <c r="A326" t="s">
        <v>53</v>
      </c>
      <c r="B326">
        <f xml:space="preserve"> IF(Table1[[#This Row],[Attrition]]="Yes",1,0)</f>
        <v>0</v>
      </c>
      <c r="C326">
        <f>IF(Table1[[#This Row],[Attrition]]="No",1,0)</f>
        <v>1</v>
      </c>
      <c r="D326">
        <v>325</v>
      </c>
      <c r="E326" t="s">
        <v>42</v>
      </c>
      <c r="F326" t="s">
        <v>66</v>
      </c>
      <c r="G326" t="s">
        <v>56</v>
      </c>
      <c r="H326" t="s">
        <v>57</v>
      </c>
      <c r="I326" t="s">
        <v>69</v>
      </c>
      <c r="J326" t="s">
        <v>405</v>
      </c>
      <c r="K326">
        <v>441</v>
      </c>
      <c r="L326" t="s">
        <v>48</v>
      </c>
      <c r="M326" t="s">
        <v>60</v>
      </c>
      <c r="N326" t="s">
        <v>61</v>
      </c>
      <c r="O326" t="s">
        <v>53</v>
      </c>
      <c r="P326" t="s">
        <v>51</v>
      </c>
      <c r="Q326">
        <v>2</v>
      </c>
      <c r="R326">
        <v>-2</v>
      </c>
      <c r="S326">
        <v>0</v>
      </c>
      <c r="T326">
        <v>30</v>
      </c>
      <c r="U326">
        <v>1</v>
      </c>
      <c r="V326">
        <v>1275</v>
      </c>
      <c r="W326">
        <v>28</v>
      </c>
      <c r="X326" t="s">
        <v>52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 x14ac:dyDescent="0.3">
      <c r="A327" t="s">
        <v>53</v>
      </c>
      <c r="B327">
        <f xml:space="preserve"> IF(Table1[[#This Row],[Attrition]]="Yes",1,0)</f>
        <v>0</v>
      </c>
      <c r="C327">
        <f>IF(Table1[[#This Row],[Attrition]]="No",1,0)</f>
        <v>1</v>
      </c>
      <c r="D327">
        <v>326</v>
      </c>
      <c r="E327" t="s">
        <v>54</v>
      </c>
      <c r="F327" t="s">
        <v>66</v>
      </c>
      <c r="G327" t="s">
        <v>56</v>
      </c>
      <c r="H327" t="s">
        <v>57</v>
      </c>
      <c r="I327" t="s">
        <v>46</v>
      </c>
      <c r="J327" t="s">
        <v>406</v>
      </c>
      <c r="K327">
        <v>442</v>
      </c>
      <c r="L327" t="s">
        <v>48</v>
      </c>
      <c r="M327" t="s">
        <v>78</v>
      </c>
      <c r="N327" t="s">
        <v>61</v>
      </c>
      <c r="O327" t="s">
        <v>53</v>
      </c>
      <c r="P327" t="s">
        <v>51</v>
      </c>
      <c r="Q327">
        <v>2</v>
      </c>
      <c r="R327">
        <v>-2</v>
      </c>
      <c r="S327">
        <v>0</v>
      </c>
      <c r="T327">
        <v>31</v>
      </c>
      <c r="U327">
        <v>1</v>
      </c>
      <c r="V327">
        <v>798</v>
      </c>
      <c r="W327">
        <v>7</v>
      </c>
      <c r="X327" t="s">
        <v>52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3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 x14ac:dyDescent="0.3">
      <c r="A328" t="s">
        <v>53</v>
      </c>
      <c r="B328">
        <f xml:space="preserve"> IF(Table1[[#This Row],[Attrition]]="Yes",1,0)</f>
        <v>0</v>
      </c>
      <c r="C328">
        <f>IF(Table1[[#This Row],[Attrition]]="No",1,0)</f>
        <v>1</v>
      </c>
      <c r="D328">
        <v>327</v>
      </c>
      <c r="E328" t="s">
        <v>54</v>
      </c>
      <c r="F328" t="s">
        <v>43</v>
      </c>
      <c r="G328" t="s">
        <v>56</v>
      </c>
      <c r="H328" t="s">
        <v>57</v>
      </c>
      <c r="I328" t="s">
        <v>69</v>
      </c>
      <c r="J328" t="s">
        <v>407</v>
      </c>
      <c r="K328">
        <v>444</v>
      </c>
      <c r="L328" t="s">
        <v>59</v>
      </c>
      <c r="M328" t="s">
        <v>92</v>
      </c>
      <c r="N328" t="s">
        <v>61</v>
      </c>
      <c r="O328" t="s">
        <v>53</v>
      </c>
      <c r="P328" t="s">
        <v>51</v>
      </c>
      <c r="Q328">
        <v>2</v>
      </c>
      <c r="R328">
        <v>-2</v>
      </c>
      <c r="S328">
        <v>0</v>
      </c>
      <c r="T328">
        <v>39</v>
      </c>
      <c r="U328">
        <v>1</v>
      </c>
      <c r="V328">
        <v>672</v>
      </c>
      <c r="W328">
        <v>7</v>
      </c>
      <c r="X328" t="s">
        <v>52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 x14ac:dyDescent="0.3">
      <c r="A329" t="s">
        <v>41</v>
      </c>
      <c r="B329">
        <f xml:space="preserve"> IF(Table1[[#This Row],[Attrition]]="Yes",1,0)</f>
        <v>1</v>
      </c>
      <c r="C329">
        <f>IF(Table1[[#This Row],[Attrition]]="No",1,0)</f>
        <v>0</v>
      </c>
      <c r="D329">
        <v>328</v>
      </c>
      <c r="E329" t="s">
        <v>42</v>
      </c>
      <c r="F329" t="s">
        <v>43</v>
      </c>
      <c r="G329" t="s">
        <v>44</v>
      </c>
      <c r="H329" t="s">
        <v>45</v>
      </c>
      <c r="I329" t="s">
        <v>69</v>
      </c>
      <c r="J329" t="s">
        <v>408</v>
      </c>
      <c r="K329">
        <v>445</v>
      </c>
      <c r="L329" t="s">
        <v>48</v>
      </c>
      <c r="M329" t="s">
        <v>49</v>
      </c>
      <c r="N329" t="s">
        <v>61</v>
      </c>
      <c r="O329" t="s">
        <v>41</v>
      </c>
      <c r="P329" t="s">
        <v>51</v>
      </c>
      <c r="Q329">
        <v>3</v>
      </c>
      <c r="R329">
        <v>-2</v>
      </c>
      <c r="S329">
        <v>0</v>
      </c>
      <c r="T329">
        <v>39</v>
      </c>
      <c r="U329">
        <v>0</v>
      </c>
      <c r="V329">
        <v>1162</v>
      </c>
      <c r="W329">
        <v>3</v>
      </c>
      <c r="X329" t="s">
        <v>52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 x14ac:dyDescent="0.3">
      <c r="A330" t="s">
        <v>53</v>
      </c>
      <c r="B330">
        <f xml:space="preserve"> IF(Table1[[#This Row],[Attrition]]="Yes",1,0)</f>
        <v>0</v>
      </c>
      <c r="C330">
        <f>IF(Table1[[#This Row],[Attrition]]="No",1,0)</f>
        <v>1</v>
      </c>
      <c r="D330">
        <v>329</v>
      </c>
      <c r="E330" t="s">
        <v>54</v>
      </c>
      <c r="F330" t="s">
        <v>66</v>
      </c>
      <c r="G330" t="s">
        <v>56</v>
      </c>
      <c r="H330" t="s">
        <v>45</v>
      </c>
      <c r="I330" t="s">
        <v>103</v>
      </c>
      <c r="J330" t="s">
        <v>409</v>
      </c>
      <c r="K330">
        <v>446</v>
      </c>
      <c r="L330" t="s">
        <v>59</v>
      </c>
      <c r="M330" t="s">
        <v>49</v>
      </c>
      <c r="N330" t="s">
        <v>50</v>
      </c>
      <c r="O330" t="s">
        <v>53</v>
      </c>
      <c r="P330" t="s">
        <v>51</v>
      </c>
      <c r="Q330">
        <v>6</v>
      </c>
      <c r="R330">
        <v>-2</v>
      </c>
      <c r="S330">
        <v>0</v>
      </c>
      <c r="T330">
        <v>33</v>
      </c>
      <c r="U330">
        <v>1</v>
      </c>
      <c r="V330">
        <v>508</v>
      </c>
      <c r="W330">
        <v>10</v>
      </c>
      <c r="X330" t="s">
        <v>74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4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 x14ac:dyDescent="0.3">
      <c r="A331" t="s">
        <v>53</v>
      </c>
      <c r="B331">
        <f xml:space="preserve"> IF(Table1[[#This Row],[Attrition]]="Yes",1,0)</f>
        <v>0</v>
      </c>
      <c r="C331">
        <f>IF(Table1[[#This Row],[Attrition]]="No",1,0)</f>
        <v>1</v>
      </c>
      <c r="D331">
        <v>330</v>
      </c>
      <c r="E331" t="s">
        <v>42</v>
      </c>
      <c r="F331" t="s">
        <v>55</v>
      </c>
      <c r="G331" t="s">
        <v>56</v>
      </c>
      <c r="H331" t="s">
        <v>57</v>
      </c>
      <c r="I331" t="s">
        <v>46</v>
      </c>
      <c r="J331" t="s">
        <v>410</v>
      </c>
      <c r="K331">
        <v>447</v>
      </c>
      <c r="L331" t="s">
        <v>59</v>
      </c>
      <c r="M331" t="s">
        <v>98</v>
      </c>
      <c r="N331" t="s">
        <v>61</v>
      </c>
      <c r="O331" t="s">
        <v>53</v>
      </c>
      <c r="P331" t="s">
        <v>51</v>
      </c>
      <c r="Q331">
        <v>2</v>
      </c>
      <c r="R331">
        <v>-2</v>
      </c>
      <c r="S331">
        <v>0</v>
      </c>
      <c r="T331">
        <v>47</v>
      </c>
      <c r="U331">
        <v>1</v>
      </c>
      <c r="V331">
        <v>1482</v>
      </c>
      <c r="W331">
        <v>5</v>
      </c>
      <c r="X331" t="s">
        <v>131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3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 x14ac:dyDescent="0.3">
      <c r="A332" t="s">
        <v>53</v>
      </c>
      <c r="B332">
        <f xml:space="preserve"> IF(Table1[[#This Row],[Attrition]]="Yes",1,0)</f>
        <v>0</v>
      </c>
      <c r="C332">
        <f>IF(Table1[[#This Row],[Attrition]]="No",1,0)</f>
        <v>1</v>
      </c>
      <c r="D332">
        <v>331</v>
      </c>
      <c r="E332" t="s">
        <v>54</v>
      </c>
      <c r="F332" t="s">
        <v>43</v>
      </c>
      <c r="G332" t="s">
        <v>56</v>
      </c>
      <c r="H332" t="s">
        <v>57</v>
      </c>
      <c r="I332" t="s">
        <v>46</v>
      </c>
      <c r="J332" t="s">
        <v>411</v>
      </c>
      <c r="K332">
        <v>448</v>
      </c>
      <c r="L332" t="s">
        <v>48</v>
      </c>
      <c r="M332" t="s">
        <v>65</v>
      </c>
      <c r="N332" t="s">
        <v>76</v>
      </c>
      <c r="O332" t="s">
        <v>53</v>
      </c>
      <c r="P332" t="s">
        <v>51</v>
      </c>
      <c r="Q332">
        <v>3</v>
      </c>
      <c r="R332">
        <v>-2</v>
      </c>
      <c r="S332">
        <v>0</v>
      </c>
      <c r="T332">
        <v>43</v>
      </c>
      <c r="U332">
        <v>1</v>
      </c>
      <c r="V332">
        <v>559</v>
      </c>
      <c r="W332">
        <v>10</v>
      </c>
      <c r="X332" t="s">
        <v>68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3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 x14ac:dyDescent="0.3">
      <c r="A333" t="s">
        <v>53</v>
      </c>
      <c r="B333">
        <f xml:space="preserve"> IF(Table1[[#This Row],[Attrition]]="Yes",1,0)</f>
        <v>0</v>
      </c>
      <c r="C333">
        <f>IF(Table1[[#This Row],[Attrition]]="No",1,0)</f>
        <v>1</v>
      </c>
      <c r="D333">
        <v>332</v>
      </c>
      <c r="E333" t="s">
        <v>88</v>
      </c>
      <c r="F333" t="s">
        <v>66</v>
      </c>
      <c r="G333" t="s">
        <v>56</v>
      </c>
      <c r="H333" t="s">
        <v>45</v>
      </c>
      <c r="I333" t="s">
        <v>103</v>
      </c>
      <c r="J333" t="s">
        <v>412</v>
      </c>
      <c r="K333">
        <v>449</v>
      </c>
      <c r="L333" t="s">
        <v>59</v>
      </c>
      <c r="M333" t="s">
        <v>49</v>
      </c>
      <c r="N333" t="s">
        <v>61</v>
      </c>
      <c r="O333" t="s">
        <v>41</v>
      </c>
      <c r="P333" t="s">
        <v>51</v>
      </c>
      <c r="Q333">
        <v>0</v>
      </c>
      <c r="R333">
        <v>-2</v>
      </c>
      <c r="S333">
        <v>0</v>
      </c>
      <c r="T333">
        <v>27</v>
      </c>
      <c r="U333">
        <v>1</v>
      </c>
      <c r="V333">
        <v>210</v>
      </c>
      <c r="W333">
        <v>1</v>
      </c>
      <c r="X333" t="s">
        <v>62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2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 x14ac:dyDescent="0.3">
      <c r="A334" t="s">
        <v>53</v>
      </c>
      <c r="B334">
        <f xml:space="preserve"> IF(Table1[[#This Row],[Attrition]]="Yes",1,0)</f>
        <v>0</v>
      </c>
      <c r="C334">
        <f>IF(Table1[[#This Row],[Attrition]]="No",1,0)</f>
        <v>1</v>
      </c>
      <c r="D334">
        <v>333</v>
      </c>
      <c r="E334" t="s">
        <v>54</v>
      </c>
      <c r="F334" t="s">
        <v>55</v>
      </c>
      <c r="G334" t="s">
        <v>56</v>
      </c>
      <c r="H334" t="s">
        <v>57</v>
      </c>
      <c r="I334" t="s">
        <v>46</v>
      </c>
      <c r="J334" t="s">
        <v>413</v>
      </c>
      <c r="K334">
        <v>450</v>
      </c>
      <c r="L334" t="s">
        <v>48</v>
      </c>
      <c r="M334" t="s">
        <v>60</v>
      </c>
      <c r="N334" t="s">
        <v>50</v>
      </c>
      <c r="O334" t="s">
        <v>53</v>
      </c>
      <c r="P334" t="s">
        <v>51</v>
      </c>
      <c r="Q334">
        <v>4</v>
      </c>
      <c r="R334">
        <v>-2</v>
      </c>
      <c r="S334">
        <v>0</v>
      </c>
      <c r="T334">
        <v>54</v>
      </c>
      <c r="U334">
        <v>1</v>
      </c>
      <c r="V334">
        <v>928</v>
      </c>
      <c r="W334">
        <v>20</v>
      </c>
      <c r="X334" t="s">
        <v>68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3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 x14ac:dyDescent="0.3">
      <c r="A335" t="s">
        <v>53</v>
      </c>
      <c r="B335">
        <f xml:space="preserve"> IF(Table1[[#This Row],[Attrition]]="Yes",1,0)</f>
        <v>0</v>
      </c>
      <c r="C335">
        <f>IF(Table1[[#This Row],[Attrition]]="No",1,0)</f>
        <v>1</v>
      </c>
      <c r="D335">
        <v>334</v>
      </c>
      <c r="E335" t="s">
        <v>42</v>
      </c>
      <c r="F335" t="s">
        <v>43</v>
      </c>
      <c r="G335" t="s">
        <v>56</v>
      </c>
      <c r="H335" t="s">
        <v>57</v>
      </c>
      <c r="I335" t="s">
        <v>46</v>
      </c>
      <c r="J335" t="s">
        <v>414</v>
      </c>
      <c r="K335">
        <v>451</v>
      </c>
      <c r="L335" t="s">
        <v>48</v>
      </c>
      <c r="M335" t="s">
        <v>80</v>
      </c>
      <c r="N335" t="s">
        <v>61</v>
      </c>
      <c r="O335" t="s">
        <v>53</v>
      </c>
      <c r="P335" t="s">
        <v>51</v>
      </c>
      <c r="Q335">
        <v>1</v>
      </c>
      <c r="R335">
        <v>-2</v>
      </c>
      <c r="S335">
        <v>0</v>
      </c>
      <c r="T335">
        <v>43</v>
      </c>
      <c r="U335">
        <v>1</v>
      </c>
      <c r="V335">
        <v>1001</v>
      </c>
      <c r="W335">
        <v>7</v>
      </c>
      <c r="X335" t="s">
        <v>74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1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 x14ac:dyDescent="0.3">
      <c r="A336" t="s">
        <v>53</v>
      </c>
      <c r="B336">
        <f xml:space="preserve"> IF(Table1[[#This Row],[Attrition]]="Yes",1,0)</f>
        <v>0</v>
      </c>
      <c r="C336">
        <f>IF(Table1[[#This Row],[Attrition]]="No",1,0)</f>
        <v>1</v>
      </c>
      <c r="D336">
        <v>335</v>
      </c>
      <c r="E336" t="s">
        <v>42</v>
      </c>
      <c r="F336" t="s">
        <v>55</v>
      </c>
      <c r="G336" t="s">
        <v>56</v>
      </c>
      <c r="H336" t="s">
        <v>57</v>
      </c>
      <c r="I336" t="s">
        <v>63</v>
      </c>
      <c r="J336" t="s">
        <v>415</v>
      </c>
      <c r="K336">
        <v>452</v>
      </c>
      <c r="L336" t="s">
        <v>59</v>
      </c>
      <c r="M336" t="s">
        <v>60</v>
      </c>
      <c r="N336" t="s">
        <v>61</v>
      </c>
      <c r="O336" t="s">
        <v>53</v>
      </c>
      <c r="P336" t="s">
        <v>51</v>
      </c>
      <c r="Q336">
        <v>3</v>
      </c>
      <c r="R336">
        <v>-2</v>
      </c>
      <c r="S336">
        <v>0</v>
      </c>
      <c r="T336">
        <v>45</v>
      </c>
      <c r="U336">
        <v>1</v>
      </c>
      <c r="V336">
        <v>549</v>
      </c>
      <c r="W336">
        <v>8</v>
      </c>
      <c r="X336" t="s">
        <v>68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 x14ac:dyDescent="0.3">
      <c r="A337" t="s">
        <v>53</v>
      </c>
      <c r="B337">
        <f xml:space="preserve"> IF(Table1[[#This Row],[Attrition]]="Yes",1,0)</f>
        <v>0</v>
      </c>
      <c r="C337">
        <f>IF(Table1[[#This Row],[Attrition]]="No",1,0)</f>
        <v>1</v>
      </c>
      <c r="D337">
        <v>336</v>
      </c>
      <c r="E337" t="s">
        <v>42</v>
      </c>
      <c r="F337" t="s">
        <v>43</v>
      </c>
      <c r="G337" t="s">
        <v>56</v>
      </c>
      <c r="H337" t="s">
        <v>45</v>
      </c>
      <c r="I337" t="s">
        <v>69</v>
      </c>
      <c r="J337" t="s">
        <v>416</v>
      </c>
      <c r="K337">
        <v>453</v>
      </c>
      <c r="L337" t="s">
        <v>59</v>
      </c>
      <c r="M337" t="s">
        <v>49</v>
      </c>
      <c r="N337" t="s">
        <v>61</v>
      </c>
      <c r="O337" t="s">
        <v>41</v>
      </c>
      <c r="P337" t="s">
        <v>51</v>
      </c>
      <c r="Q337">
        <v>2</v>
      </c>
      <c r="R337">
        <v>-2</v>
      </c>
      <c r="S337">
        <v>0</v>
      </c>
      <c r="T337">
        <v>40</v>
      </c>
      <c r="U337">
        <v>1</v>
      </c>
      <c r="V337">
        <v>1124</v>
      </c>
      <c r="W337">
        <v>1</v>
      </c>
      <c r="X337" t="s">
        <v>52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 x14ac:dyDescent="0.3">
      <c r="A338" t="s">
        <v>41</v>
      </c>
      <c r="B338">
        <f xml:space="preserve"> IF(Table1[[#This Row],[Attrition]]="Yes",1,0)</f>
        <v>1</v>
      </c>
      <c r="C338">
        <f>IF(Table1[[#This Row],[Attrition]]="No",1,0)</f>
        <v>0</v>
      </c>
      <c r="D338">
        <v>337</v>
      </c>
      <c r="E338" t="s">
        <v>42</v>
      </c>
      <c r="F338" t="s">
        <v>66</v>
      </c>
      <c r="G338" t="s">
        <v>44</v>
      </c>
      <c r="H338" t="s">
        <v>57</v>
      </c>
      <c r="I338" t="s">
        <v>63</v>
      </c>
      <c r="J338" t="s">
        <v>417</v>
      </c>
      <c r="K338">
        <v>454</v>
      </c>
      <c r="L338" t="s">
        <v>59</v>
      </c>
      <c r="M338" t="s">
        <v>65</v>
      </c>
      <c r="N338" t="s">
        <v>61</v>
      </c>
      <c r="O338" t="s">
        <v>41</v>
      </c>
      <c r="P338" t="s">
        <v>51</v>
      </c>
      <c r="Q338">
        <v>4</v>
      </c>
      <c r="R338">
        <v>-2</v>
      </c>
      <c r="S338">
        <v>0</v>
      </c>
      <c r="T338">
        <v>29</v>
      </c>
      <c r="U338">
        <v>0</v>
      </c>
      <c r="V338">
        <v>318</v>
      </c>
      <c r="W338">
        <v>8</v>
      </c>
      <c r="X338" t="s">
        <v>68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1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 x14ac:dyDescent="0.3">
      <c r="A339" t="s">
        <v>53</v>
      </c>
      <c r="B339">
        <f xml:space="preserve"> IF(Table1[[#This Row],[Attrition]]="Yes",1,0)</f>
        <v>0</v>
      </c>
      <c r="C339">
        <f>IF(Table1[[#This Row],[Attrition]]="No",1,0)</f>
        <v>1</v>
      </c>
      <c r="D339">
        <v>338</v>
      </c>
      <c r="E339" t="s">
        <v>42</v>
      </c>
      <c r="F339" t="s">
        <v>66</v>
      </c>
      <c r="G339" t="s">
        <v>56</v>
      </c>
      <c r="H339" t="s">
        <v>57</v>
      </c>
      <c r="I339" t="s">
        <v>63</v>
      </c>
      <c r="J339" t="s">
        <v>418</v>
      </c>
      <c r="K339">
        <v>455</v>
      </c>
      <c r="L339" t="s">
        <v>59</v>
      </c>
      <c r="M339" t="s">
        <v>65</v>
      </c>
      <c r="N339" t="s">
        <v>50</v>
      </c>
      <c r="O339" t="s">
        <v>53</v>
      </c>
      <c r="P339" t="s">
        <v>51</v>
      </c>
      <c r="Q339">
        <v>2</v>
      </c>
      <c r="R339">
        <v>-2</v>
      </c>
      <c r="S339">
        <v>0</v>
      </c>
      <c r="T339">
        <v>29</v>
      </c>
      <c r="U339">
        <v>1</v>
      </c>
      <c r="V339">
        <v>738</v>
      </c>
      <c r="W339">
        <v>9</v>
      </c>
      <c r="X339" t="s">
        <v>131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 x14ac:dyDescent="0.3">
      <c r="A340" t="s">
        <v>53</v>
      </c>
      <c r="B340">
        <f xml:space="preserve"> IF(Table1[[#This Row],[Attrition]]="Yes",1,0)</f>
        <v>0</v>
      </c>
      <c r="C340">
        <f>IF(Table1[[#This Row],[Attrition]]="No",1,0)</f>
        <v>1</v>
      </c>
      <c r="D340">
        <v>339</v>
      </c>
      <c r="E340" t="s">
        <v>42</v>
      </c>
      <c r="F340" t="s">
        <v>66</v>
      </c>
      <c r="G340" t="s">
        <v>56</v>
      </c>
      <c r="H340" t="s">
        <v>45</v>
      </c>
      <c r="I340" t="s">
        <v>103</v>
      </c>
      <c r="J340" t="s">
        <v>419</v>
      </c>
      <c r="K340">
        <v>456</v>
      </c>
      <c r="L340" t="s">
        <v>48</v>
      </c>
      <c r="M340" t="s">
        <v>49</v>
      </c>
      <c r="N340" t="s">
        <v>76</v>
      </c>
      <c r="O340" t="s">
        <v>53</v>
      </c>
      <c r="P340" t="s">
        <v>51</v>
      </c>
      <c r="Q340">
        <v>2</v>
      </c>
      <c r="R340">
        <v>-2</v>
      </c>
      <c r="S340">
        <v>0</v>
      </c>
      <c r="T340">
        <v>30</v>
      </c>
      <c r="U340">
        <v>1</v>
      </c>
      <c r="V340">
        <v>570</v>
      </c>
      <c r="W340">
        <v>5</v>
      </c>
      <c r="X340" t="s">
        <v>74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3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 x14ac:dyDescent="0.3">
      <c r="A341" t="s">
        <v>53</v>
      </c>
      <c r="B341">
        <f xml:space="preserve"> IF(Table1[[#This Row],[Attrition]]="Yes",1,0)</f>
        <v>0</v>
      </c>
      <c r="C341">
        <f>IF(Table1[[#This Row],[Attrition]]="No",1,0)</f>
        <v>1</v>
      </c>
      <c r="D341">
        <v>340</v>
      </c>
      <c r="E341" t="s">
        <v>42</v>
      </c>
      <c r="F341" t="s">
        <v>66</v>
      </c>
      <c r="G341" t="s">
        <v>56</v>
      </c>
      <c r="H341" t="s">
        <v>45</v>
      </c>
      <c r="I341" t="s">
        <v>103</v>
      </c>
      <c r="J341" t="s">
        <v>420</v>
      </c>
      <c r="K341">
        <v>458</v>
      </c>
      <c r="L341" t="s">
        <v>48</v>
      </c>
      <c r="M341" t="s">
        <v>49</v>
      </c>
      <c r="N341" t="s">
        <v>61</v>
      </c>
      <c r="O341" t="s">
        <v>53</v>
      </c>
      <c r="P341" t="s">
        <v>51</v>
      </c>
      <c r="Q341">
        <v>3</v>
      </c>
      <c r="R341">
        <v>-2</v>
      </c>
      <c r="S341">
        <v>0</v>
      </c>
      <c r="T341">
        <v>27</v>
      </c>
      <c r="U341">
        <v>1</v>
      </c>
      <c r="V341">
        <v>1130</v>
      </c>
      <c r="W341">
        <v>8</v>
      </c>
      <c r="X341" t="s">
        <v>68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2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 x14ac:dyDescent="0.3">
      <c r="A342" t="s">
        <v>53</v>
      </c>
      <c r="B342">
        <f xml:space="preserve"> IF(Table1[[#This Row],[Attrition]]="Yes",1,0)</f>
        <v>0</v>
      </c>
      <c r="C342">
        <f>IF(Table1[[#This Row],[Attrition]]="No",1,0)</f>
        <v>1</v>
      </c>
      <c r="D342">
        <v>341</v>
      </c>
      <c r="E342" t="s">
        <v>42</v>
      </c>
      <c r="F342" t="s">
        <v>43</v>
      </c>
      <c r="G342" t="s">
        <v>56</v>
      </c>
      <c r="H342" t="s">
        <v>57</v>
      </c>
      <c r="I342" t="s">
        <v>69</v>
      </c>
      <c r="J342" t="s">
        <v>421</v>
      </c>
      <c r="K342">
        <v>460</v>
      </c>
      <c r="L342" t="s">
        <v>59</v>
      </c>
      <c r="M342" t="s">
        <v>78</v>
      </c>
      <c r="N342" t="s">
        <v>76</v>
      </c>
      <c r="O342" t="s">
        <v>53</v>
      </c>
      <c r="P342" t="s">
        <v>51</v>
      </c>
      <c r="Q342">
        <v>2</v>
      </c>
      <c r="R342">
        <v>-2</v>
      </c>
      <c r="S342">
        <v>0</v>
      </c>
      <c r="T342">
        <v>37</v>
      </c>
      <c r="U342">
        <v>1</v>
      </c>
      <c r="V342">
        <v>1192</v>
      </c>
      <c r="W342">
        <v>5</v>
      </c>
      <c r="X342" t="s">
        <v>52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 x14ac:dyDescent="0.3">
      <c r="A343" t="s">
        <v>53</v>
      </c>
      <c r="B343">
        <f xml:space="preserve"> IF(Table1[[#This Row],[Attrition]]="Yes",1,0)</f>
        <v>0</v>
      </c>
      <c r="C343">
        <f>IF(Table1[[#This Row],[Attrition]]="No",1,0)</f>
        <v>1</v>
      </c>
      <c r="D343">
        <v>342</v>
      </c>
      <c r="E343" t="s">
        <v>42</v>
      </c>
      <c r="F343" t="s">
        <v>43</v>
      </c>
      <c r="G343" t="s">
        <v>56</v>
      </c>
      <c r="H343" t="s">
        <v>57</v>
      </c>
      <c r="I343" t="s">
        <v>46</v>
      </c>
      <c r="J343" t="s">
        <v>422</v>
      </c>
      <c r="K343">
        <v>461</v>
      </c>
      <c r="L343" t="s">
        <v>59</v>
      </c>
      <c r="M343" t="s">
        <v>98</v>
      </c>
      <c r="N343" t="s">
        <v>76</v>
      </c>
      <c r="O343" t="s">
        <v>41</v>
      </c>
      <c r="P343" t="s">
        <v>51</v>
      </c>
      <c r="Q343">
        <v>3</v>
      </c>
      <c r="R343">
        <v>-2</v>
      </c>
      <c r="S343">
        <v>0</v>
      </c>
      <c r="T343">
        <v>38</v>
      </c>
      <c r="U343">
        <v>1</v>
      </c>
      <c r="V343">
        <v>343</v>
      </c>
      <c r="W343">
        <v>15</v>
      </c>
      <c r="X343" t="s">
        <v>52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4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 x14ac:dyDescent="0.3">
      <c r="A344" t="s">
        <v>53</v>
      </c>
      <c r="B344">
        <f xml:space="preserve"> IF(Table1[[#This Row],[Attrition]]="Yes",1,0)</f>
        <v>0</v>
      </c>
      <c r="C344">
        <f>IF(Table1[[#This Row],[Attrition]]="No",1,0)</f>
        <v>1</v>
      </c>
      <c r="D344">
        <v>343</v>
      </c>
      <c r="E344" t="s">
        <v>42</v>
      </c>
      <c r="F344" t="s">
        <v>66</v>
      </c>
      <c r="G344" t="s">
        <v>56</v>
      </c>
      <c r="H344" t="s">
        <v>57</v>
      </c>
      <c r="I344" t="s">
        <v>69</v>
      </c>
      <c r="J344" t="s">
        <v>423</v>
      </c>
      <c r="K344">
        <v>462</v>
      </c>
      <c r="L344" t="s">
        <v>48</v>
      </c>
      <c r="M344" t="s">
        <v>78</v>
      </c>
      <c r="N344" t="s">
        <v>50</v>
      </c>
      <c r="O344" t="s">
        <v>41</v>
      </c>
      <c r="P344" t="s">
        <v>51</v>
      </c>
      <c r="Q344">
        <v>2</v>
      </c>
      <c r="R344">
        <v>-2</v>
      </c>
      <c r="S344">
        <v>0</v>
      </c>
      <c r="T344">
        <v>31</v>
      </c>
      <c r="U344">
        <v>1</v>
      </c>
      <c r="V344">
        <v>1232</v>
      </c>
      <c r="W344">
        <v>7</v>
      </c>
      <c r="X344" t="s">
        <v>68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 x14ac:dyDescent="0.3">
      <c r="A345" t="s">
        <v>53</v>
      </c>
      <c r="B345">
        <f xml:space="preserve"> IF(Table1[[#This Row],[Attrition]]="Yes",1,0)</f>
        <v>0</v>
      </c>
      <c r="C345">
        <f>IF(Table1[[#This Row],[Attrition]]="No",1,0)</f>
        <v>1</v>
      </c>
      <c r="D345">
        <v>344</v>
      </c>
      <c r="E345" t="s">
        <v>42</v>
      </c>
      <c r="F345" t="s">
        <v>66</v>
      </c>
      <c r="G345" t="s">
        <v>56</v>
      </c>
      <c r="H345" t="s">
        <v>45</v>
      </c>
      <c r="I345" t="s">
        <v>103</v>
      </c>
      <c r="J345" t="s">
        <v>424</v>
      </c>
      <c r="K345">
        <v>463</v>
      </c>
      <c r="L345" t="s">
        <v>48</v>
      </c>
      <c r="M345" t="s">
        <v>49</v>
      </c>
      <c r="N345" t="s">
        <v>76</v>
      </c>
      <c r="O345" t="s">
        <v>41</v>
      </c>
      <c r="P345" t="s">
        <v>51</v>
      </c>
      <c r="Q345">
        <v>2</v>
      </c>
      <c r="R345">
        <v>-2</v>
      </c>
      <c r="S345">
        <v>0</v>
      </c>
      <c r="T345">
        <v>29</v>
      </c>
      <c r="U345">
        <v>1</v>
      </c>
      <c r="V345">
        <v>144</v>
      </c>
      <c r="W345">
        <v>10</v>
      </c>
      <c r="X345" t="s">
        <v>62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2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 x14ac:dyDescent="0.3">
      <c r="A346" t="s">
        <v>53</v>
      </c>
      <c r="B346">
        <f xml:space="preserve"> IF(Table1[[#This Row],[Attrition]]="Yes",1,0)</f>
        <v>0</v>
      </c>
      <c r="C346">
        <f>IF(Table1[[#This Row],[Attrition]]="No",1,0)</f>
        <v>1</v>
      </c>
      <c r="D346">
        <v>345</v>
      </c>
      <c r="E346" t="s">
        <v>42</v>
      </c>
      <c r="F346" t="s">
        <v>43</v>
      </c>
      <c r="G346" t="s">
        <v>56</v>
      </c>
      <c r="H346" t="s">
        <v>57</v>
      </c>
      <c r="I346" t="s">
        <v>110</v>
      </c>
      <c r="J346" t="s">
        <v>425</v>
      </c>
      <c r="K346">
        <v>464</v>
      </c>
      <c r="L346" t="s">
        <v>59</v>
      </c>
      <c r="M346" t="s">
        <v>78</v>
      </c>
      <c r="N346" t="s">
        <v>50</v>
      </c>
      <c r="O346" t="s">
        <v>53</v>
      </c>
      <c r="P346" t="s">
        <v>51</v>
      </c>
      <c r="Q346">
        <v>5</v>
      </c>
      <c r="R346">
        <v>-2</v>
      </c>
      <c r="S346">
        <v>0</v>
      </c>
      <c r="T346">
        <v>35</v>
      </c>
      <c r="U346">
        <v>1</v>
      </c>
      <c r="V346">
        <v>1296</v>
      </c>
      <c r="W346">
        <v>5</v>
      </c>
      <c r="X346" t="s">
        <v>68</v>
      </c>
      <c r="Y346">
        <v>1</v>
      </c>
      <c r="Z346">
        <v>3</v>
      </c>
      <c r="AA346">
        <v>62</v>
      </c>
      <c r="AB346">
        <v>3</v>
      </c>
      <c r="AC346">
        <v>3</v>
      </c>
      <c r="AD346">
        <v>2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 x14ac:dyDescent="0.3">
      <c r="A347" t="s">
        <v>53</v>
      </c>
      <c r="B347">
        <f xml:space="preserve"> IF(Table1[[#This Row],[Attrition]]="Yes",1,0)</f>
        <v>0</v>
      </c>
      <c r="C347">
        <f>IF(Table1[[#This Row],[Attrition]]="No",1,0)</f>
        <v>1</v>
      </c>
      <c r="D347">
        <v>346</v>
      </c>
      <c r="E347" t="s">
        <v>42</v>
      </c>
      <c r="F347" t="s">
        <v>89</v>
      </c>
      <c r="G347" t="s">
        <v>56</v>
      </c>
      <c r="H347" t="s">
        <v>57</v>
      </c>
      <c r="I347" t="s">
        <v>46</v>
      </c>
      <c r="J347" t="s">
        <v>426</v>
      </c>
      <c r="K347">
        <v>465</v>
      </c>
      <c r="L347" t="s">
        <v>59</v>
      </c>
      <c r="M347" t="s">
        <v>60</v>
      </c>
      <c r="N347" t="s">
        <v>76</v>
      </c>
      <c r="O347" t="s">
        <v>53</v>
      </c>
      <c r="P347" t="s">
        <v>51</v>
      </c>
      <c r="Q347">
        <v>2</v>
      </c>
      <c r="R347">
        <v>-2</v>
      </c>
      <c r="S347">
        <v>0</v>
      </c>
      <c r="T347">
        <v>23</v>
      </c>
      <c r="U347">
        <v>1</v>
      </c>
      <c r="V347">
        <v>1309</v>
      </c>
      <c r="W347">
        <v>26</v>
      </c>
      <c r="X347" t="s">
        <v>62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4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 x14ac:dyDescent="0.3">
      <c r="A348" t="s">
        <v>53</v>
      </c>
      <c r="B348">
        <f xml:space="preserve"> IF(Table1[[#This Row],[Attrition]]="Yes",1,0)</f>
        <v>0</v>
      </c>
      <c r="C348">
        <f>IF(Table1[[#This Row],[Attrition]]="No",1,0)</f>
        <v>1</v>
      </c>
      <c r="D348">
        <v>347</v>
      </c>
      <c r="E348" t="s">
        <v>42</v>
      </c>
      <c r="F348" t="s">
        <v>43</v>
      </c>
      <c r="G348" t="s">
        <v>56</v>
      </c>
      <c r="H348" t="s">
        <v>57</v>
      </c>
      <c r="I348" t="s">
        <v>69</v>
      </c>
      <c r="J348" t="s">
        <v>427</v>
      </c>
      <c r="K348">
        <v>466</v>
      </c>
      <c r="L348" t="s">
        <v>59</v>
      </c>
      <c r="M348" t="s">
        <v>78</v>
      </c>
      <c r="N348" t="s">
        <v>50</v>
      </c>
      <c r="O348" t="s">
        <v>41</v>
      </c>
      <c r="P348" t="s">
        <v>51</v>
      </c>
      <c r="Q348">
        <v>3</v>
      </c>
      <c r="R348">
        <v>-2</v>
      </c>
      <c r="S348">
        <v>0</v>
      </c>
      <c r="T348">
        <v>41</v>
      </c>
      <c r="U348">
        <v>1</v>
      </c>
      <c r="V348">
        <v>483</v>
      </c>
      <c r="W348">
        <v>6</v>
      </c>
      <c r="X348" t="s">
        <v>74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2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 x14ac:dyDescent="0.3">
      <c r="A349" t="s">
        <v>53</v>
      </c>
      <c r="B349">
        <f xml:space="preserve"> IF(Table1[[#This Row],[Attrition]]="Yes",1,0)</f>
        <v>0</v>
      </c>
      <c r="C349">
        <f>IF(Table1[[#This Row],[Attrition]]="No",1,0)</f>
        <v>1</v>
      </c>
      <c r="D349">
        <v>348</v>
      </c>
      <c r="E349" t="s">
        <v>54</v>
      </c>
      <c r="F349" t="s">
        <v>55</v>
      </c>
      <c r="G349" t="s">
        <v>56</v>
      </c>
      <c r="H349" t="s">
        <v>45</v>
      </c>
      <c r="I349" t="s">
        <v>69</v>
      </c>
      <c r="J349" t="s">
        <v>428</v>
      </c>
      <c r="K349">
        <v>467</v>
      </c>
      <c r="L349" t="s">
        <v>59</v>
      </c>
      <c r="M349" t="s">
        <v>96</v>
      </c>
      <c r="N349" t="s">
        <v>50</v>
      </c>
      <c r="O349" t="s">
        <v>53</v>
      </c>
      <c r="P349" t="s">
        <v>51</v>
      </c>
      <c r="Q349">
        <v>3</v>
      </c>
      <c r="R349">
        <v>-2</v>
      </c>
      <c r="S349">
        <v>0</v>
      </c>
      <c r="T349">
        <v>47</v>
      </c>
      <c r="U349">
        <v>1</v>
      </c>
      <c r="V349">
        <v>1309</v>
      </c>
      <c r="W349">
        <v>4</v>
      </c>
      <c r="X349" t="s">
        <v>62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 x14ac:dyDescent="0.3">
      <c r="A350" t="s">
        <v>53</v>
      </c>
      <c r="B350">
        <f xml:space="preserve"> IF(Table1[[#This Row],[Attrition]]="Yes",1,0)</f>
        <v>0</v>
      </c>
      <c r="C350">
        <f>IF(Table1[[#This Row],[Attrition]]="No",1,0)</f>
        <v>1</v>
      </c>
      <c r="D350">
        <v>349</v>
      </c>
      <c r="E350" t="s">
        <v>42</v>
      </c>
      <c r="F350" t="s">
        <v>43</v>
      </c>
      <c r="G350" t="s">
        <v>56</v>
      </c>
      <c r="H350" t="s">
        <v>57</v>
      </c>
      <c r="I350" t="s">
        <v>46</v>
      </c>
      <c r="J350" t="s">
        <v>429</v>
      </c>
      <c r="K350">
        <v>468</v>
      </c>
      <c r="L350" t="s">
        <v>48</v>
      </c>
      <c r="M350" t="s">
        <v>98</v>
      </c>
      <c r="N350" t="s">
        <v>50</v>
      </c>
      <c r="O350" t="s">
        <v>53</v>
      </c>
      <c r="P350" t="s">
        <v>51</v>
      </c>
      <c r="Q350">
        <v>2</v>
      </c>
      <c r="R350">
        <v>-2</v>
      </c>
      <c r="S350">
        <v>0</v>
      </c>
      <c r="T350">
        <v>42</v>
      </c>
      <c r="U350">
        <v>1</v>
      </c>
      <c r="V350">
        <v>810</v>
      </c>
      <c r="W350">
        <v>23</v>
      </c>
      <c r="X350" t="s">
        <v>131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4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 x14ac:dyDescent="0.3">
      <c r="A351" t="s">
        <v>53</v>
      </c>
      <c r="B351">
        <f xml:space="preserve"> IF(Table1[[#This Row],[Attrition]]="Yes",1,0)</f>
        <v>0</v>
      </c>
      <c r="C351">
        <f>IF(Table1[[#This Row],[Attrition]]="No",1,0)</f>
        <v>1</v>
      </c>
      <c r="D351">
        <v>350</v>
      </c>
      <c r="E351" t="s">
        <v>88</v>
      </c>
      <c r="F351" t="s">
        <v>66</v>
      </c>
      <c r="G351" t="s">
        <v>56</v>
      </c>
      <c r="H351" t="s">
        <v>45</v>
      </c>
      <c r="I351" t="s">
        <v>46</v>
      </c>
      <c r="J351" t="s">
        <v>430</v>
      </c>
      <c r="K351">
        <v>469</v>
      </c>
      <c r="L351" t="s">
        <v>59</v>
      </c>
      <c r="M351" t="s">
        <v>49</v>
      </c>
      <c r="N351" t="s">
        <v>61</v>
      </c>
      <c r="O351" t="s">
        <v>53</v>
      </c>
      <c r="P351" t="s">
        <v>51</v>
      </c>
      <c r="Q351">
        <v>3</v>
      </c>
      <c r="R351">
        <v>-2</v>
      </c>
      <c r="S351">
        <v>0</v>
      </c>
      <c r="T351">
        <v>29</v>
      </c>
      <c r="U351">
        <v>1</v>
      </c>
      <c r="V351">
        <v>746</v>
      </c>
      <c r="W351">
        <v>2</v>
      </c>
      <c r="X351" t="s">
        <v>74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3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 x14ac:dyDescent="0.3">
      <c r="A352" t="s">
        <v>53</v>
      </c>
      <c r="B352">
        <f xml:space="preserve"> IF(Table1[[#This Row],[Attrition]]="Yes",1,0)</f>
        <v>0</v>
      </c>
      <c r="C352">
        <f>IF(Table1[[#This Row],[Attrition]]="No",1,0)</f>
        <v>1</v>
      </c>
      <c r="D352">
        <v>351</v>
      </c>
      <c r="E352" t="s">
        <v>42</v>
      </c>
      <c r="F352" t="s">
        <v>43</v>
      </c>
      <c r="G352" t="s">
        <v>56</v>
      </c>
      <c r="H352" t="s">
        <v>158</v>
      </c>
      <c r="I352" t="s">
        <v>110</v>
      </c>
      <c r="J352" t="s">
        <v>431</v>
      </c>
      <c r="K352">
        <v>470</v>
      </c>
      <c r="L352" t="s">
        <v>59</v>
      </c>
      <c r="M352" t="s">
        <v>160</v>
      </c>
      <c r="N352" t="s">
        <v>76</v>
      </c>
      <c r="O352" t="s">
        <v>41</v>
      </c>
      <c r="P352" t="s">
        <v>51</v>
      </c>
      <c r="Q352">
        <v>5</v>
      </c>
      <c r="R352">
        <v>-2</v>
      </c>
      <c r="S352">
        <v>0</v>
      </c>
      <c r="T352">
        <v>42</v>
      </c>
      <c r="U352">
        <v>1</v>
      </c>
      <c r="V352">
        <v>544</v>
      </c>
      <c r="W352">
        <v>2</v>
      </c>
      <c r="X352" t="s">
        <v>62</v>
      </c>
      <c r="Y352">
        <v>1</v>
      </c>
      <c r="Z352">
        <v>3</v>
      </c>
      <c r="AA352">
        <v>52</v>
      </c>
      <c r="AB352">
        <v>3</v>
      </c>
      <c r="AC352">
        <v>1</v>
      </c>
      <c r="AD352">
        <v>3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 x14ac:dyDescent="0.3">
      <c r="A353" t="s">
        <v>53</v>
      </c>
      <c r="B353">
        <f xml:space="preserve"> IF(Table1[[#This Row],[Attrition]]="Yes",1,0)</f>
        <v>0</v>
      </c>
      <c r="C353">
        <f>IF(Table1[[#This Row],[Attrition]]="No",1,0)</f>
        <v>1</v>
      </c>
      <c r="D353">
        <v>352</v>
      </c>
      <c r="E353" t="s">
        <v>42</v>
      </c>
      <c r="F353" t="s">
        <v>66</v>
      </c>
      <c r="G353" t="s">
        <v>56</v>
      </c>
      <c r="H353" t="s">
        <v>57</v>
      </c>
      <c r="I353" t="s">
        <v>69</v>
      </c>
      <c r="J353" t="s">
        <v>432</v>
      </c>
      <c r="K353">
        <v>471</v>
      </c>
      <c r="L353" t="s">
        <v>48</v>
      </c>
      <c r="M353" t="s">
        <v>65</v>
      </c>
      <c r="N353" t="s">
        <v>61</v>
      </c>
      <c r="O353" t="s">
        <v>53</v>
      </c>
      <c r="P353" t="s">
        <v>51</v>
      </c>
      <c r="Q353">
        <v>4</v>
      </c>
      <c r="R353">
        <v>-2</v>
      </c>
      <c r="S353">
        <v>0</v>
      </c>
      <c r="T353">
        <v>32</v>
      </c>
      <c r="U353">
        <v>1</v>
      </c>
      <c r="V353">
        <v>1062</v>
      </c>
      <c r="W353">
        <v>2</v>
      </c>
      <c r="X353" t="s">
        <v>74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2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 x14ac:dyDescent="0.3">
      <c r="A354" t="s">
        <v>53</v>
      </c>
      <c r="B354">
        <f xml:space="preserve"> IF(Table1[[#This Row],[Attrition]]="Yes",1,0)</f>
        <v>0</v>
      </c>
      <c r="C354">
        <f>IF(Table1[[#This Row],[Attrition]]="No",1,0)</f>
        <v>1</v>
      </c>
      <c r="D354">
        <v>353</v>
      </c>
      <c r="E354" t="s">
        <v>42</v>
      </c>
      <c r="F354" t="s">
        <v>55</v>
      </c>
      <c r="G354" t="s">
        <v>56</v>
      </c>
      <c r="H354" t="s">
        <v>45</v>
      </c>
      <c r="I354" t="s">
        <v>69</v>
      </c>
      <c r="J354" t="s">
        <v>433</v>
      </c>
      <c r="K354">
        <v>473</v>
      </c>
      <c r="L354" t="s">
        <v>48</v>
      </c>
      <c r="M354" t="s">
        <v>92</v>
      </c>
      <c r="N354" t="s">
        <v>61</v>
      </c>
      <c r="O354" t="s">
        <v>53</v>
      </c>
      <c r="P354" t="s">
        <v>51</v>
      </c>
      <c r="Q354">
        <v>3</v>
      </c>
      <c r="R354">
        <v>-2</v>
      </c>
      <c r="S354">
        <v>0</v>
      </c>
      <c r="T354">
        <v>48</v>
      </c>
      <c r="U354">
        <v>1</v>
      </c>
      <c r="V354">
        <v>530</v>
      </c>
      <c r="W354">
        <v>29</v>
      </c>
      <c r="X354" t="s">
        <v>62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 x14ac:dyDescent="0.3">
      <c r="A355" t="s">
        <v>53</v>
      </c>
      <c r="B355">
        <f xml:space="preserve"> IF(Table1[[#This Row],[Attrition]]="Yes",1,0)</f>
        <v>0</v>
      </c>
      <c r="C355">
        <f>IF(Table1[[#This Row],[Attrition]]="No",1,0)</f>
        <v>1</v>
      </c>
      <c r="D355">
        <v>354</v>
      </c>
      <c r="E355" t="s">
        <v>42</v>
      </c>
      <c r="F355" t="s">
        <v>43</v>
      </c>
      <c r="G355" t="s">
        <v>56</v>
      </c>
      <c r="H355" t="s">
        <v>57</v>
      </c>
      <c r="I355" t="s">
        <v>69</v>
      </c>
      <c r="J355" t="s">
        <v>434</v>
      </c>
      <c r="K355">
        <v>474</v>
      </c>
      <c r="L355" t="s">
        <v>59</v>
      </c>
      <c r="M355" t="s">
        <v>60</v>
      </c>
      <c r="N355" t="s">
        <v>76</v>
      </c>
      <c r="O355" t="s">
        <v>41</v>
      </c>
      <c r="P355" t="s">
        <v>51</v>
      </c>
      <c r="Q355">
        <v>2</v>
      </c>
      <c r="R355">
        <v>-2</v>
      </c>
      <c r="S355">
        <v>0</v>
      </c>
      <c r="T355">
        <v>37</v>
      </c>
      <c r="U355">
        <v>1</v>
      </c>
      <c r="V355">
        <v>1319</v>
      </c>
      <c r="W355">
        <v>6</v>
      </c>
      <c r="X355" t="s">
        <v>74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1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 x14ac:dyDescent="0.3">
      <c r="A356" t="s">
        <v>53</v>
      </c>
      <c r="B356">
        <f xml:space="preserve"> IF(Table1[[#This Row],[Attrition]]="Yes",1,0)</f>
        <v>0</v>
      </c>
      <c r="C356">
        <f>IF(Table1[[#This Row],[Attrition]]="No",1,0)</f>
        <v>1</v>
      </c>
      <c r="D356">
        <v>355</v>
      </c>
      <c r="E356" t="s">
        <v>88</v>
      </c>
      <c r="F356" t="s">
        <v>66</v>
      </c>
      <c r="G356" t="s">
        <v>56</v>
      </c>
      <c r="H356" t="s">
        <v>45</v>
      </c>
      <c r="I356" t="s">
        <v>110</v>
      </c>
      <c r="J356" t="s">
        <v>435</v>
      </c>
      <c r="K356">
        <v>475</v>
      </c>
      <c r="L356" t="s">
        <v>48</v>
      </c>
      <c r="M356" t="s">
        <v>49</v>
      </c>
      <c r="N356" t="s">
        <v>61</v>
      </c>
      <c r="O356" t="s">
        <v>41</v>
      </c>
      <c r="P356" t="s">
        <v>51</v>
      </c>
      <c r="Q356">
        <v>2</v>
      </c>
      <c r="R356">
        <v>-2</v>
      </c>
      <c r="S356">
        <v>0</v>
      </c>
      <c r="T356">
        <v>30</v>
      </c>
      <c r="U356">
        <v>1</v>
      </c>
      <c r="V356">
        <v>641</v>
      </c>
      <c r="W356">
        <v>25</v>
      </c>
      <c r="X356" t="s">
        <v>52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3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 x14ac:dyDescent="0.3">
      <c r="A357" t="s">
        <v>53</v>
      </c>
      <c r="B357">
        <f xml:space="preserve"> IF(Table1[[#This Row],[Attrition]]="Yes",1,0)</f>
        <v>0</v>
      </c>
      <c r="C357">
        <f>IF(Table1[[#This Row],[Attrition]]="No",1,0)</f>
        <v>1</v>
      </c>
      <c r="D357">
        <v>356</v>
      </c>
      <c r="E357" t="s">
        <v>42</v>
      </c>
      <c r="F357" t="s">
        <v>66</v>
      </c>
      <c r="G357" t="s">
        <v>56</v>
      </c>
      <c r="H357" t="s">
        <v>45</v>
      </c>
      <c r="I357" t="s">
        <v>46</v>
      </c>
      <c r="J357" t="s">
        <v>436</v>
      </c>
      <c r="K357">
        <v>476</v>
      </c>
      <c r="L357" t="s">
        <v>59</v>
      </c>
      <c r="M357" t="s">
        <v>49</v>
      </c>
      <c r="N357" t="s">
        <v>61</v>
      </c>
      <c r="O357" t="s">
        <v>53</v>
      </c>
      <c r="P357" t="s">
        <v>51</v>
      </c>
      <c r="Q357">
        <v>3</v>
      </c>
      <c r="R357">
        <v>-2</v>
      </c>
      <c r="S357">
        <v>0</v>
      </c>
      <c r="T357">
        <v>26</v>
      </c>
      <c r="U357">
        <v>1</v>
      </c>
      <c r="V357">
        <v>933</v>
      </c>
      <c r="W357">
        <v>1</v>
      </c>
      <c r="X357" t="s">
        <v>74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3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 x14ac:dyDescent="0.3">
      <c r="A358" t="s">
        <v>53</v>
      </c>
      <c r="B358">
        <f xml:space="preserve"> IF(Table1[[#This Row],[Attrition]]="Yes",1,0)</f>
        <v>0</v>
      </c>
      <c r="C358">
        <f>IF(Table1[[#This Row],[Attrition]]="No",1,0)</f>
        <v>1</v>
      </c>
      <c r="D358">
        <v>357</v>
      </c>
      <c r="E358" t="s">
        <v>42</v>
      </c>
      <c r="F358" t="s">
        <v>43</v>
      </c>
      <c r="G358" t="s">
        <v>56</v>
      </c>
      <c r="H358" t="s">
        <v>57</v>
      </c>
      <c r="I358" t="s">
        <v>63</v>
      </c>
      <c r="J358" t="s">
        <v>437</v>
      </c>
      <c r="K358">
        <v>477</v>
      </c>
      <c r="L358" t="s">
        <v>59</v>
      </c>
      <c r="M358" t="s">
        <v>80</v>
      </c>
      <c r="N358" t="s">
        <v>50</v>
      </c>
      <c r="O358" t="s">
        <v>53</v>
      </c>
      <c r="P358" t="s">
        <v>51</v>
      </c>
      <c r="Q358">
        <v>6</v>
      </c>
      <c r="R358">
        <v>-2</v>
      </c>
      <c r="S358">
        <v>0</v>
      </c>
      <c r="T358">
        <v>42</v>
      </c>
      <c r="U358">
        <v>1</v>
      </c>
      <c r="V358">
        <v>1332</v>
      </c>
      <c r="W358">
        <v>2</v>
      </c>
      <c r="X358" t="s">
        <v>68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 x14ac:dyDescent="0.3">
      <c r="A359" t="s">
        <v>41</v>
      </c>
      <c r="B359">
        <f xml:space="preserve"> IF(Table1[[#This Row],[Attrition]]="Yes",1,0)</f>
        <v>1</v>
      </c>
      <c r="C359">
        <f>IF(Table1[[#This Row],[Attrition]]="No",1,0)</f>
        <v>0</v>
      </c>
      <c r="D359">
        <v>358</v>
      </c>
      <c r="E359" t="s">
        <v>54</v>
      </c>
      <c r="F359" t="s">
        <v>89</v>
      </c>
      <c r="G359" t="s">
        <v>44</v>
      </c>
      <c r="H359" t="s">
        <v>45</v>
      </c>
      <c r="I359" t="s">
        <v>110</v>
      </c>
      <c r="J359" t="s">
        <v>438</v>
      </c>
      <c r="K359">
        <v>478</v>
      </c>
      <c r="L359" t="s">
        <v>48</v>
      </c>
      <c r="M359" t="s">
        <v>96</v>
      </c>
      <c r="N359" t="s">
        <v>50</v>
      </c>
      <c r="O359" t="s">
        <v>41</v>
      </c>
      <c r="P359" t="s">
        <v>51</v>
      </c>
      <c r="Q359">
        <v>3</v>
      </c>
      <c r="R359">
        <v>-2</v>
      </c>
      <c r="S359">
        <v>0</v>
      </c>
      <c r="T359">
        <v>21</v>
      </c>
      <c r="U359">
        <v>0</v>
      </c>
      <c r="V359">
        <v>756</v>
      </c>
      <c r="W359">
        <v>1</v>
      </c>
      <c r="X359" t="s">
        <v>62</v>
      </c>
      <c r="Y359">
        <v>1</v>
      </c>
      <c r="Z359">
        <v>1</v>
      </c>
      <c r="AA359">
        <v>99</v>
      </c>
      <c r="AB359">
        <v>2</v>
      </c>
      <c r="AC359">
        <v>1</v>
      </c>
      <c r="AD359">
        <v>2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 x14ac:dyDescent="0.3">
      <c r="A360" t="s">
        <v>53</v>
      </c>
      <c r="B360">
        <f xml:space="preserve"> IF(Table1[[#This Row],[Attrition]]="Yes",1,0)</f>
        <v>0</v>
      </c>
      <c r="C360">
        <f>IF(Table1[[#This Row],[Attrition]]="No",1,0)</f>
        <v>1</v>
      </c>
      <c r="D360">
        <v>359</v>
      </c>
      <c r="E360" t="s">
        <v>88</v>
      </c>
      <c r="F360" t="s">
        <v>43</v>
      </c>
      <c r="G360" t="s">
        <v>56</v>
      </c>
      <c r="H360" t="s">
        <v>45</v>
      </c>
      <c r="I360" t="s">
        <v>69</v>
      </c>
      <c r="J360" t="s">
        <v>439</v>
      </c>
      <c r="K360">
        <v>479</v>
      </c>
      <c r="L360" t="s">
        <v>48</v>
      </c>
      <c r="M360" t="s">
        <v>49</v>
      </c>
      <c r="N360" t="s">
        <v>50</v>
      </c>
      <c r="O360" t="s">
        <v>53</v>
      </c>
      <c r="P360" t="s">
        <v>51</v>
      </c>
      <c r="Q360">
        <v>6</v>
      </c>
      <c r="R360">
        <v>-2</v>
      </c>
      <c r="S360">
        <v>0</v>
      </c>
      <c r="T360">
        <v>36</v>
      </c>
      <c r="U360">
        <v>1</v>
      </c>
      <c r="V360">
        <v>845</v>
      </c>
      <c r="W360">
        <v>1</v>
      </c>
      <c r="X360" t="s">
        <v>131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 x14ac:dyDescent="0.3">
      <c r="A361" t="s">
        <v>53</v>
      </c>
      <c r="B361">
        <f xml:space="preserve"> IF(Table1[[#This Row],[Attrition]]="Yes",1,0)</f>
        <v>0</v>
      </c>
      <c r="C361">
        <f>IF(Table1[[#This Row],[Attrition]]="No",1,0)</f>
        <v>1</v>
      </c>
      <c r="D361">
        <v>360</v>
      </c>
      <c r="E361" t="s">
        <v>54</v>
      </c>
      <c r="F361" t="s">
        <v>43</v>
      </c>
      <c r="G361" t="s">
        <v>56</v>
      </c>
      <c r="H361" t="s">
        <v>45</v>
      </c>
      <c r="I361" t="s">
        <v>69</v>
      </c>
      <c r="J361" t="s">
        <v>440</v>
      </c>
      <c r="K361">
        <v>481</v>
      </c>
      <c r="L361" t="s">
        <v>59</v>
      </c>
      <c r="M361" t="s">
        <v>49</v>
      </c>
      <c r="N361" t="s">
        <v>61</v>
      </c>
      <c r="O361" t="s">
        <v>53</v>
      </c>
      <c r="P361" t="s">
        <v>51</v>
      </c>
      <c r="Q361">
        <v>2</v>
      </c>
      <c r="R361">
        <v>-2</v>
      </c>
      <c r="S361">
        <v>0</v>
      </c>
      <c r="T361">
        <v>36</v>
      </c>
      <c r="U361">
        <v>1</v>
      </c>
      <c r="V361">
        <v>541</v>
      </c>
      <c r="W361">
        <v>3</v>
      </c>
      <c r="X361" t="s">
        <v>68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 x14ac:dyDescent="0.3">
      <c r="A362" t="s">
        <v>53</v>
      </c>
      <c r="B362">
        <f xml:space="preserve"> IF(Table1[[#This Row],[Attrition]]="Yes",1,0)</f>
        <v>0</v>
      </c>
      <c r="C362">
        <f>IF(Table1[[#This Row],[Attrition]]="No",1,0)</f>
        <v>1</v>
      </c>
      <c r="D362">
        <v>361</v>
      </c>
      <c r="E362" t="s">
        <v>42</v>
      </c>
      <c r="F362" t="s">
        <v>72</v>
      </c>
      <c r="G362" t="s">
        <v>56</v>
      </c>
      <c r="H362" t="s">
        <v>57</v>
      </c>
      <c r="I362" t="s">
        <v>69</v>
      </c>
      <c r="J362" t="s">
        <v>441</v>
      </c>
      <c r="K362">
        <v>482</v>
      </c>
      <c r="L362" t="s">
        <v>59</v>
      </c>
      <c r="M362" t="s">
        <v>80</v>
      </c>
      <c r="N362" t="s">
        <v>61</v>
      </c>
      <c r="O362" t="s">
        <v>53</v>
      </c>
      <c r="P362" t="s">
        <v>51</v>
      </c>
      <c r="Q362">
        <v>2</v>
      </c>
      <c r="R362">
        <v>-2</v>
      </c>
      <c r="S362">
        <v>0</v>
      </c>
      <c r="T362">
        <v>57</v>
      </c>
      <c r="U362">
        <v>1</v>
      </c>
      <c r="V362">
        <v>593</v>
      </c>
      <c r="W362">
        <v>1</v>
      </c>
      <c r="X362" t="s">
        <v>68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 x14ac:dyDescent="0.3">
      <c r="A363" t="s">
        <v>53</v>
      </c>
      <c r="B363">
        <f xml:space="preserve"> IF(Table1[[#This Row],[Attrition]]="Yes",1,0)</f>
        <v>0</v>
      </c>
      <c r="C363">
        <f>IF(Table1[[#This Row],[Attrition]]="No",1,0)</f>
        <v>1</v>
      </c>
      <c r="D363">
        <v>362</v>
      </c>
      <c r="E363" t="s">
        <v>42</v>
      </c>
      <c r="F363" t="s">
        <v>43</v>
      </c>
      <c r="G363" t="s">
        <v>56</v>
      </c>
      <c r="H363" t="s">
        <v>57</v>
      </c>
      <c r="I363" t="s">
        <v>46</v>
      </c>
      <c r="J363" t="s">
        <v>442</v>
      </c>
      <c r="K363">
        <v>483</v>
      </c>
      <c r="L363" t="s">
        <v>48</v>
      </c>
      <c r="M363" t="s">
        <v>65</v>
      </c>
      <c r="N363" t="s">
        <v>61</v>
      </c>
      <c r="O363" t="s">
        <v>41</v>
      </c>
      <c r="P363" t="s">
        <v>51</v>
      </c>
      <c r="Q363">
        <v>3</v>
      </c>
      <c r="R363">
        <v>-2</v>
      </c>
      <c r="S363">
        <v>0</v>
      </c>
      <c r="T363">
        <v>40</v>
      </c>
      <c r="U363">
        <v>1</v>
      </c>
      <c r="V363">
        <v>1171</v>
      </c>
      <c r="W363">
        <v>10</v>
      </c>
      <c r="X363" t="s">
        <v>68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3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 x14ac:dyDescent="0.3">
      <c r="A364" t="s">
        <v>53</v>
      </c>
      <c r="B364">
        <f xml:space="preserve"> IF(Table1[[#This Row],[Attrition]]="Yes",1,0)</f>
        <v>0</v>
      </c>
      <c r="C364">
        <f>IF(Table1[[#This Row],[Attrition]]="No",1,0)</f>
        <v>1</v>
      </c>
      <c r="D364">
        <v>363</v>
      </c>
      <c r="E364" t="s">
        <v>88</v>
      </c>
      <c r="F364" t="s">
        <v>89</v>
      </c>
      <c r="G364" t="s">
        <v>56</v>
      </c>
      <c r="H364" t="s">
        <v>45</v>
      </c>
      <c r="I364" t="s">
        <v>69</v>
      </c>
      <c r="J364" t="s">
        <v>443</v>
      </c>
      <c r="K364">
        <v>484</v>
      </c>
      <c r="L364" t="s">
        <v>59</v>
      </c>
      <c r="M364" t="s">
        <v>96</v>
      </c>
      <c r="N364" t="s">
        <v>50</v>
      </c>
      <c r="O364" t="s">
        <v>53</v>
      </c>
      <c r="P364" t="s">
        <v>51</v>
      </c>
      <c r="Q364">
        <v>3</v>
      </c>
      <c r="R364">
        <v>-2</v>
      </c>
      <c r="S364">
        <v>0</v>
      </c>
      <c r="T364">
        <v>21</v>
      </c>
      <c r="U364">
        <v>1</v>
      </c>
      <c r="V364">
        <v>895</v>
      </c>
      <c r="W364">
        <v>9</v>
      </c>
      <c r="X364" t="s">
        <v>52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 x14ac:dyDescent="0.3">
      <c r="A365" t="s">
        <v>41</v>
      </c>
      <c r="B365">
        <f xml:space="preserve"> IF(Table1[[#This Row],[Attrition]]="Yes",1,0)</f>
        <v>1</v>
      </c>
      <c r="C365">
        <f>IF(Table1[[#This Row],[Attrition]]="No",1,0)</f>
        <v>0</v>
      </c>
      <c r="D365">
        <v>364</v>
      </c>
      <c r="E365" t="s">
        <v>42</v>
      </c>
      <c r="F365" t="s">
        <v>66</v>
      </c>
      <c r="G365" t="s">
        <v>44</v>
      </c>
      <c r="H365" t="s">
        <v>45</v>
      </c>
      <c r="I365" t="s">
        <v>103</v>
      </c>
      <c r="J365" t="s">
        <v>444</v>
      </c>
      <c r="K365">
        <v>485</v>
      </c>
      <c r="L365" t="s">
        <v>48</v>
      </c>
      <c r="M365" t="s">
        <v>96</v>
      </c>
      <c r="N365" t="s">
        <v>50</v>
      </c>
      <c r="O365" t="s">
        <v>41</v>
      </c>
      <c r="P365" t="s">
        <v>51</v>
      </c>
      <c r="Q365">
        <v>2</v>
      </c>
      <c r="R365">
        <v>-2</v>
      </c>
      <c r="S365">
        <v>0</v>
      </c>
      <c r="T365">
        <v>33</v>
      </c>
      <c r="U365">
        <v>0</v>
      </c>
      <c r="V365">
        <v>350</v>
      </c>
      <c r="W365">
        <v>5</v>
      </c>
      <c r="X365" t="s">
        <v>74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3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 x14ac:dyDescent="0.3">
      <c r="A366" t="s">
        <v>53</v>
      </c>
      <c r="B366">
        <f xml:space="preserve"> IF(Table1[[#This Row],[Attrition]]="Yes",1,0)</f>
        <v>0</v>
      </c>
      <c r="C366">
        <f>IF(Table1[[#This Row],[Attrition]]="No",1,0)</f>
        <v>1</v>
      </c>
      <c r="D366">
        <v>365</v>
      </c>
      <c r="E366" t="s">
        <v>42</v>
      </c>
      <c r="F366" t="s">
        <v>43</v>
      </c>
      <c r="G366" t="s">
        <v>56</v>
      </c>
      <c r="H366" t="s">
        <v>57</v>
      </c>
      <c r="I366" t="s">
        <v>69</v>
      </c>
      <c r="J366" t="s">
        <v>445</v>
      </c>
      <c r="K366">
        <v>486</v>
      </c>
      <c r="L366" t="s">
        <v>48</v>
      </c>
      <c r="M366" t="s">
        <v>65</v>
      </c>
      <c r="N366" t="s">
        <v>61</v>
      </c>
      <c r="O366" t="s">
        <v>53</v>
      </c>
      <c r="P366" t="s">
        <v>51</v>
      </c>
      <c r="Q366">
        <v>3</v>
      </c>
      <c r="R366">
        <v>-2</v>
      </c>
      <c r="S366">
        <v>0</v>
      </c>
      <c r="T366">
        <v>37</v>
      </c>
      <c r="U366">
        <v>1</v>
      </c>
      <c r="V366">
        <v>921</v>
      </c>
      <c r="W366">
        <v>10</v>
      </c>
      <c r="X366" t="s">
        <v>74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1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 x14ac:dyDescent="0.3">
      <c r="A367" t="s">
        <v>53</v>
      </c>
      <c r="B367">
        <f xml:space="preserve"> IF(Table1[[#This Row],[Attrition]]="Yes",1,0)</f>
        <v>0</v>
      </c>
      <c r="C367">
        <f>IF(Table1[[#This Row],[Attrition]]="No",1,0)</f>
        <v>1</v>
      </c>
      <c r="D367">
        <v>366</v>
      </c>
      <c r="E367" t="s">
        <v>88</v>
      </c>
      <c r="F367" t="s">
        <v>55</v>
      </c>
      <c r="G367" t="s">
        <v>56</v>
      </c>
      <c r="H367" t="s">
        <v>57</v>
      </c>
      <c r="I367" t="s">
        <v>69</v>
      </c>
      <c r="J367" t="s">
        <v>446</v>
      </c>
      <c r="K367">
        <v>487</v>
      </c>
      <c r="L367" t="s">
        <v>48</v>
      </c>
      <c r="M367" t="s">
        <v>78</v>
      </c>
      <c r="N367" t="s">
        <v>61</v>
      </c>
      <c r="O367" t="s">
        <v>53</v>
      </c>
      <c r="P367" t="s">
        <v>51</v>
      </c>
      <c r="Q367">
        <v>2</v>
      </c>
      <c r="R367">
        <v>-2</v>
      </c>
      <c r="S367">
        <v>0</v>
      </c>
      <c r="T367">
        <v>46</v>
      </c>
      <c r="U367">
        <v>1</v>
      </c>
      <c r="V367">
        <v>1144</v>
      </c>
      <c r="W367">
        <v>7</v>
      </c>
      <c r="X367" t="s">
        <v>68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 x14ac:dyDescent="0.3">
      <c r="A368" t="s">
        <v>41</v>
      </c>
      <c r="B368">
        <f xml:space="preserve"> IF(Table1[[#This Row],[Attrition]]="Yes",1,0)</f>
        <v>1</v>
      </c>
      <c r="C368">
        <f>IF(Table1[[#This Row],[Attrition]]="No",1,0)</f>
        <v>0</v>
      </c>
      <c r="D368">
        <v>367</v>
      </c>
      <c r="E368" t="s">
        <v>54</v>
      </c>
      <c r="F368" t="s">
        <v>43</v>
      </c>
      <c r="G368" t="s">
        <v>44</v>
      </c>
      <c r="H368" t="s">
        <v>45</v>
      </c>
      <c r="I368" t="s">
        <v>103</v>
      </c>
      <c r="J368" t="s">
        <v>447</v>
      </c>
      <c r="K368">
        <v>488</v>
      </c>
      <c r="L368" t="s">
        <v>59</v>
      </c>
      <c r="M368" t="s">
        <v>49</v>
      </c>
      <c r="N368" t="s">
        <v>50</v>
      </c>
      <c r="O368" t="s">
        <v>53</v>
      </c>
      <c r="P368" t="s">
        <v>51</v>
      </c>
      <c r="Q368">
        <v>5</v>
      </c>
      <c r="R368">
        <v>-2</v>
      </c>
      <c r="S368">
        <v>0</v>
      </c>
      <c r="T368">
        <v>41</v>
      </c>
      <c r="U368">
        <v>0</v>
      </c>
      <c r="V368">
        <v>143</v>
      </c>
      <c r="W368">
        <v>4</v>
      </c>
      <c r="X368" t="s">
        <v>74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2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 x14ac:dyDescent="0.3">
      <c r="A369" t="s">
        <v>53</v>
      </c>
      <c r="B369">
        <f xml:space="preserve"> IF(Table1[[#This Row],[Attrition]]="Yes",1,0)</f>
        <v>0</v>
      </c>
      <c r="C369">
        <f>IF(Table1[[#This Row],[Attrition]]="No",1,0)</f>
        <v>1</v>
      </c>
      <c r="D369">
        <v>368</v>
      </c>
      <c r="E369" t="s">
        <v>42</v>
      </c>
      <c r="F369" t="s">
        <v>55</v>
      </c>
      <c r="G369" t="s">
        <v>56</v>
      </c>
      <c r="H369" t="s">
        <v>57</v>
      </c>
      <c r="I369" t="s">
        <v>110</v>
      </c>
      <c r="J369" t="s">
        <v>448</v>
      </c>
      <c r="K369">
        <v>491</v>
      </c>
      <c r="L369" t="s">
        <v>59</v>
      </c>
      <c r="M369" t="s">
        <v>80</v>
      </c>
      <c r="N369" t="s">
        <v>50</v>
      </c>
      <c r="O369" t="s">
        <v>53</v>
      </c>
      <c r="P369" t="s">
        <v>51</v>
      </c>
      <c r="Q369">
        <v>2</v>
      </c>
      <c r="R369">
        <v>-2</v>
      </c>
      <c r="S369">
        <v>0</v>
      </c>
      <c r="T369">
        <v>50</v>
      </c>
      <c r="U369">
        <v>1</v>
      </c>
      <c r="V369">
        <v>1046</v>
      </c>
      <c r="W369">
        <v>10</v>
      </c>
      <c r="X369" t="s">
        <v>74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 x14ac:dyDescent="0.3">
      <c r="A370" t="s">
        <v>41</v>
      </c>
      <c r="B370">
        <f xml:space="preserve"> IF(Table1[[#This Row],[Attrition]]="Yes",1,0)</f>
        <v>1</v>
      </c>
      <c r="C370">
        <f>IF(Table1[[#This Row],[Attrition]]="No",1,0)</f>
        <v>0</v>
      </c>
      <c r="D370">
        <v>369</v>
      </c>
      <c r="E370" t="s">
        <v>42</v>
      </c>
      <c r="F370" t="s">
        <v>43</v>
      </c>
      <c r="G370" t="s">
        <v>44</v>
      </c>
      <c r="H370" t="s">
        <v>45</v>
      </c>
      <c r="I370" t="s">
        <v>103</v>
      </c>
      <c r="J370" t="s">
        <v>449</v>
      </c>
      <c r="K370">
        <v>492</v>
      </c>
      <c r="L370" t="s">
        <v>59</v>
      </c>
      <c r="M370" t="s">
        <v>49</v>
      </c>
      <c r="N370" t="s">
        <v>61</v>
      </c>
      <c r="O370" t="s">
        <v>41</v>
      </c>
      <c r="P370" t="s">
        <v>51</v>
      </c>
      <c r="Q370">
        <v>6</v>
      </c>
      <c r="R370">
        <v>-2</v>
      </c>
      <c r="S370">
        <v>0</v>
      </c>
      <c r="T370">
        <v>40</v>
      </c>
      <c r="U370">
        <v>0</v>
      </c>
      <c r="V370">
        <v>575</v>
      </c>
      <c r="W370">
        <v>22</v>
      </c>
      <c r="X370" t="s">
        <v>52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3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 x14ac:dyDescent="0.3">
      <c r="A371" t="s">
        <v>53</v>
      </c>
      <c r="B371">
        <f xml:space="preserve"> IF(Table1[[#This Row],[Attrition]]="Yes",1,0)</f>
        <v>0</v>
      </c>
      <c r="C371">
        <f>IF(Table1[[#This Row],[Attrition]]="No",1,0)</f>
        <v>1</v>
      </c>
      <c r="D371">
        <v>370</v>
      </c>
      <c r="E371" t="s">
        <v>42</v>
      </c>
      <c r="F371" t="s">
        <v>66</v>
      </c>
      <c r="G371" t="s">
        <v>56</v>
      </c>
      <c r="H371" t="s">
        <v>57</v>
      </c>
      <c r="I371" t="s">
        <v>46</v>
      </c>
      <c r="J371" t="s">
        <v>450</v>
      </c>
      <c r="K371">
        <v>493</v>
      </c>
      <c r="L371" t="s">
        <v>59</v>
      </c>
      <c r="M371" t="s">
        <v>60</v>
      </c>
      <c r="N371" t="s">
        <v>50</v>
      </c>
      <c r="O371" t="s">
        <v>41</v>
      </c>
      <c r="P371" t="s">
        <v>51</v>
      </c>
      <c r="Q371">
        <v>5</v>
      </c>
      <c r="R371">
        <v>-2</v>
      </c>
      <c r="S371">
        <v>0</v>
      </c>
      <c r="T371">
        <v>31</v>
      </c>
      <c r="U371">
        <v>1</v>
      </c>
      <c r="V371">
        <v>408</v>
      </c>
      <c r="W371">
        <v>9</v>
      </c>
      <c r="X371" t="s">
        <v>68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 x14ac:dyDescent="0.3">
      <c r="A372" t="s">
        <v>41</v>
      </c>
      <c r="B372">
        <f xml:space="preserve"> IF(Table1[[#This Row],[Attrition]]="Yes",1,0)</f>
        <v>1</v>
      </c>
      <c r="C372">
        <f>IF(Table1[[#This Row],[Attrition]]="No",1,0)</f>
        <v>0</v>
      </c>
      <c r="D372">
        <v>371</v>
      </c>
      <c r="E372" t="s">
        <v>42</v>
      </c>
      <c r="F372" t="s">
        <v>89</v>
      </c>
      <c r="G372" t="s">
        <v>44</v>
      </c>
      <c r="H372" t="s">
        <v>45</v>
      </c>
      <c r="I372" t="s">
        <v>46</v>
      </c>
      <c r="J372" t="s">
        <v>451</v>
      </c>
      <c r="K372">
        <v>494</v>
      </c>
      <c r="L372" t="s">
        <v>48</v>
      </c>
      <c r="M372" t="s">
        <v>96</v>
      </c>
      <c r="N372" t="s">
        <v>50</v>
      </c>
      <c r="O372" t="s">
        <v>53</v>
      </c>
      <c r="P372" t="s">
        <v>51</v>
      </c>
      <c r="Q372">
        <v>0</v>
      </c>
      <c r="R372">
        <v>-2</v>
      </c>
      <c r="S372">
        <v>0</v>
      </c>
      <c r="T372">
        <v>21</v>
      </c>
      <c r="U372">
        <v>0</v>
      </c>
      <c r="V372">
        <v>156</v>
      </c>
      <c r="W372">
        <v>12</v>
      </c>
      <c r="X372" t="s">
        <v>74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 x14ac:dyDescent="0.3">
      <c r="A373" t="s">
        <v>53</v>
      </c>
      <c r="B373">
        <f xml:space="preserve"> IF(Table1[[#This Row],[Attrition]]="Yes",1,0)</f>
        <v>0</v>
      </c>
      <c r="C373">
        <f>IF(Table1[[#This Row],[Attrition]]="No",1,0)</f>
        <v>1</v>
      </c>
      <c r="D373">
        <v>372</v>
      </c>
      <c r="E373" t="s">
        <v>42</v>
      </c>
      <c r="F373" t="s">
        <v>66</v>
      </c>
      <c r="G373" t="s">
        <v>56</v>
      </c>
      <c r="H373" t="s">
        <v>57</v>
      </c>
      <c r="I373" t="s">
        <v>46</v>
      </c>
      <c r="J373" t="s">
        <v>452</v>
      </c>
      <c r="K373">
        <v>495</v>
      </c>
      <c r="L373" t="s">
        <v>59</v>
      </c>
      <c r="M373" t="s">
        <v>60</v>
      </c>
      <c r="N373" t="s">
        <v>50</v>
      </c>
      <c r="O373" t="s">
        <v>53</v>
      </c>
      <c r="P373" t="s">
        <v>51</v>
      </c>
      <c r="Q373">
        <v>4</v>
      </c>
      <c r="R373">
        <v>-2</v>
      </c>
      <c r="S373">
        <v>0</v>
      </c>
      <c r="T373">
        <v>29</v>
      </c>
      <c r="U373">
        <v>1</v>
      </c>
      <c r="V373">
        <v>1283</v>
      </c>
      <c r="W373">
        <v>23</v>
      </c>
      <c r="X373" t="s">
        <v>74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4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 x14ac:dyDescent="0.3">
      <c r="A374" t="s">
        <v>53</v>
      </c>
      <c r="B374">
        <f xml:space="preserve"> IF(Table1[[#This Row],[Attrition]]="Yes",1,0)</f>
        <v>0</v>
      </c>
      <c r="C374">
        <f>IF(Table1[[#This Row],[Attrition]]="No",1,0)</f>
        <v>1</v>
      </c>
      <c r="D374">
        <v>373</v>
      </c>
      <c r="E374" t="s">
        <v>42</v>
      </c>
      <c r="F374" t="s">
        <v>43</v>
      </c>
      <c r="G374" t="s">
        <v>56</v>
      </c>
      <c r="H374" t="s">
        <v>57</v>
      </c>
      <c r="I374" t="s">
        <v>46</v>
      </c>
      <c r="J374" t="s">
        <v>453</v>
      </c>
      <c r="K374">
        <v>496</v>
      </c>
      <c r="L374" t="s">
        <v>59</v>
      </c>
      <c r="M374" t="s">
        <v>80</v>
      </c>
      <c r="N374" t="s">
        <v>50</v>
      </c>
      <c r="O374" t="s">
        <v>53</v>
      </c>
      <c r="P374" t="s">
        <v>51</v>
      </c>
      <c r="Q374">
        <v>5</v>
      </c>
      <c r="R374">
        <v>-2</v>
      </c>
      <c r="S374">
        <v>0</v>
      </c>
      <c r="T374">
        <v>35</v>
      </c>
      <c r="U374">
        <v>1</v>
      </c>
      <c r="V374">
        <v>755</v>
      </c>
      <c r="W374">
        <v>9</v>
      </c>
      <c r="X374" t="s">
        <v>68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 x14ac:dyDescent="0.3">
      <c r="A375" t="s">
        <v>53</v>
      </c>
      <c r="B375">
        <f xml:space="preserve"> IF(Table1[[#This Row],[Attrition]]="Yes",1,0)</f>
        <v>0</v>
      </c>
      <c r="C375">
        <f>IF(Table1[[#This Row],[Attrition]]="No",1,0)</f>
        <v>1</v>
      </c>
      <c r="D375">
        <v>374</v>
      </c>
      <c r="E375" t="s">
        <v>42</v>
      </c>
      <c r="F375" t="s">
        <v>66</v>
      </c>
      <c r="G375" t="s">
        <v>56</v>
      </c>
      <c r="H375" t="s">
        <v>57</v>
      </c>
      <c r="I375" t="s">
        <v>69</v>
      </c>
      <c r="J375" t="s">
        <v>454</v>
      </c>
      <c r="K375">
        <v>497</v>
      </c>
      <c r="L375" t="s">
        <v>59</v>
      </c>
      <c r="M375" t="s">
        <v>65</v>
      </c>
      <c r="N375" t="s">
        <v>76</v>
      </c>
      <c r="O375" t="s">
        <v>53</v>
      </c>
      <c r="P375" t="s">
        <v>51</v>
      </c>
      <c r="Q375">
        <v>2</v>
      </c>
      <c r="R375">
        <v>-2</v>
      </c>
      <c r="S375">
        <v>0</v>
      </c>
      <c r="T375">
        <v>27</v>
      </c>
      <c r="U375">
        <v>1</v>
      </c>
      <c r="V375">
        <v>1469</v>
      </c>
      <c r="W375">
        <v>1</v>
      </c>
      <c r="X375" t="s">
        <v>52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2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 x14ac:dyDescent="0.3">
      <c r="A376" t="s">
        <v>53</v>
      </c>
      <c r="B376">
        <f xml:space="preserve"> IF(Table1[[#This Row],[Attrition]]="Yes",1,0)</f>
        <v>0</v>
      </c>
      <c r="C376">
        <f>IF(Table1[[#This Row],[Attrition]]="No",1,0)</f>
        <v>1</v>
      </c>
      <c r="D376">
        <v>375</v>
      </c>
      <c r="E376" t="s">
        <v>42</v>
      </c>
      <c r="F376" t="s">
        <v>66</v>
      </c>
      <c r="G376" t="s">
        <v>56</v>
      </c>
      <c r="H376" t="s">
        <v>45</v>
      </c>
      <c r="I376" t="s">
        <v>46</v>
      </c>
      <c r="J376" t="s">
        <v>455</v>
      </c>
      <c r="K376">
        <v>498</v>
      </c>
      <c r="L376" t="s">
        <v>59</v>
      </c>
      <c r="M376" t="s">
        <v>49</v>
      </c>
      <c r="N376" t="s">
        <v>50</v>
      </c>
      <c r="O376" t="s">
        <v>53</v>
      </c>
      <c r="P376" t="s">
        <v>51</v>
      </c>
      <c r="Q376">
        <v>1</v>
      </c>
      <c r="R376">
        <v>-2</v>
      </c>
      <c r="S376">
        <v>0</v>
      </c>
      <c r="T376">
        <v>28</v>
      </c>
      <c r="U376">
        <v>1</v>
      </c>
      <c r="V376">
        <v>304</v>
      </c>
      <c r="W376">
        <v>9</v>
      </c>
      <c r="X376" t="s">
        <v>68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4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 x14ac:dyDescent="0.3">
      <c r="A377" t="s">
        <v>53</v>
      </c>
      <c r="B377">
        <f xml:space="preserve"> IF(Table1[[#This Row],[Attrition]]="Yes",1,0)</f>
        <v>0</v>
      </c>
      <c r="C377">
        <f>IF(Table1[[#This Row],[Attrition]]="No",1,0)</f>
        <v>1</v>
      </c>
      <c r="D377">
        <v>376</v>
      </c>
      <c r="E377" t="s">
        <v>42</v>
      </c>
      <c r="F377" t="s">
        <v>55</v>
      </c>
      <c r="G377" t="s">
        <v>56</v>
      </c>
      <c r="H377" t="s">
        <v>57</v>
      </c>
      <c r="I377" t="s">
        <v>63</v>
      </c>
      <c r="J377" t="s">
        <v>456</v>
      </c>
      <c r="K377">
        <v>499</v>
      </c>
      <c r="L377" t="s">
        <v>59</v>
      </c>
      <c r="M377" t="s">
        <v>80</v>
      </c>
      <c r="N377" t="s">
        <v>50</v>
      </c>
      <c r="O377" t="s">
        <v>53</v>
      </c>
      <c r="P377" t="s">
        <v>51</v>
      </c>
      <c r="Q377">
        <v>2</v>
      </c>
      <c r="R377">
        <v>-2</v>
      </c>
      <c r="S377">
        <v>0</v>
      </c>
      <c r="T377">
        <v>49</v>
      </c>
      <c r="U377">
        <v>1</v>
      </c>
      <c r="V377">
        <v>1261</v>
      </c>
      <c r="W377">
        <v>7</v>
      </c>
      <c r="X377" t="s">
        <v>74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 x14ac:dyDescent="0.3">
      <c r="A378" t="s">
        <v>53</v>
      </c>
      <c r="B378">
        <f xml:space="preserve"> IF(Table1[[#This Row],[Attrition]]="Yes",1,0)</f>
        <v>0</v>
      </c>
      <c r="C378">
        <f>IF(Table1[[#This Row],[Attrition]]="No",1,0)</f>
        <v>1</v>
      </c>
      <c r="D378">
        <v>377</v>
      </c>
      <c r="E378" t="s">
        <v>42</v>
      </c>
      <c r="F378" t="s">
        <v>55</v>
      </c>
      <c r="G378" t="s">
        <v>56</v>
      </c>
      <c r="H378" t="s">
        <v>45</v>
      </c>
      <c r="I378" t="s">
        <v>46</v>
      </c>
      <c r="J378" t="s">
        <v>457</v>
      </c>
      <c r="K378">
        <v>500</v>
      </c>
      <c r="L378" t="s">
        <v>48</v>
      </c>
      <c r="M378" t="s">
        <v>49</v>
      </c>
      <c r="N378" t="s">
        <v>61</v>
      </c>
      <c r="O378" t="s">
        <v>53</v>
      </c>
      <c r="P378" t="s">
        <v>51</v>
      </c>
      <c r="Q378">
        <v>2</v>
      </c>
      <c r="R378">
        <v>-2</v>
      </c>
      <c r="S378">
        <v>0</v>
      </c>
      <c r="T378">
        <v>51</v>
      </c>
      <c r="U378">
        <v>1</v>
      </c>
      <c r="V378">
        <v>1178</v>
      </c>
      <c r="W378">
        <v>14</v>
      </c>
      <c r="X378" t="s">
        <v>52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4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 x14ac:dyDescent="0.3">
      <c r="A379" t="s">
        <v>53</v>
      </c>
      <c r="B379">
        <f xml:space="preserve"> IF(Table1[[#This Row],[Attrition]]="Yes",1,0)</f>
        <v>0</v>
      </c>
      <c r="C379">
        <f>IF(Table1[[#This Row],[Attrition]]="No",1,0)</f>
        <v>1</v>
      </c>
      <c r="D379">
        <v>378</v>
      </c>
      <c r="E379" t="s">
        <v>42</v>
      </c>
      <c r="F379" t="s">
        <v>43</v>
      </c>
      <c r="G379" t="s">
        <v>56</v>
      </c>
      <c r="H379" t="s">
        <v>57</v>
      </c>
      <c r="I379" t="s">
        <v>46</v>
      </c>
      <c r="J379" t="s">
        <v>458</v>
      </c>
      <c r="K379">
        <v>501</v>
      </c>
      <c r="L379" t="s">
        <v>48</v>
      </c>
      <c r="M379" t="s">
        <v>60</v>
      </c>
      <c r="N379" t="s">
        <v>61</v>
      </c>
      <c r="O379" t="s">
        <v>53</v>
      </c>
      <c r="P379" t="s">
        <v>51</v>
      </c>
      <c r="Q379">
        <v>3</v>
      </c>
      <c r="R379">
        <v>-2</v>
      </c>
      <c r="S379">
        <v>0</v>
      </c>
      <c r="T379">
        <v>36</v>
      </c>
      <c r="U379">
        <v>1</v>
      </c>
      <c r="V379">
        <v>329</v>
      </c>
      <c r="W379">
        <v>2</v>
      </c>
      <c r="X379" t="s">
        <v>74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3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 x14ac:dyDescent="0.3">
      <c r="A380" t="s">
        <v>41</v>
      </c>
      <c r="B380">
        <f xml:space="preserve"> IF(Table1[[#This Row],[Attrition]]="Yes",1,0)</f>
        <v>1</v>
      </c>
      <c r="C380">
        <f>IF(Table1[[#This Row],[Attrition]]="No",1,0)</f>
        <v>0</v>
      </c>
      <c r="D380">
        <v>379</v>
      </c>
      <c r="E380" t="s">
        <v>88</v>
      </c>
      <c r="F380" t="s">
        <v>66</v>
      </c>
      <c r="G380" t="s">
        <v>44</v>
      </c>
      <c r="H380" t="s">
        <v>45</v>
      </c>
      <c r="I380" t="s">
        <v>103</v>
      </c>
      <c r="J380" t="s">
        <v>459</v>
      </c>
      <c r="K380">
        <v>502</v>
      </c>
      <c r="L380" t="s">
        <v>59</v>
      </c>
      <c r="M380" t="s">
        <v>49</v>
      </c>
      <c r="N380" t="s">
        <v>50</v>
      </c>
      <c r="O380" t="s">
        <v>41</v>
      </c>
      <c r="P380" t="s">
        <v>51</v>
      </c>
      <c r="Q380">
        <v>3</v>
      </c>
      <c r="R380">
        <v>-2</v>
      </c>
      <c r="S380">
        <v>0</v>
      </c>
      <c r="T380">
        <v>34</v>
      </c>
      <c r="U380">
        <v>0</v>
      </c>
      <c r="V380">
        <v>1362</v>
      </c>
      <c r="W380">
        <v>19</v>
      </c>
      <c r="X380" t="s">
        <v>74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4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 x14ac:dyDescent="0.3">
      <c r="A381" t="s">
        <v>53</v>
      </c>
      <c r="B381">
        <f xml:space="preserve"> IF(Table1[[#This Row],[Attrition]]="Yes",1,0)</f>
        <v>0</v>
      </c>
      <c r="C381">
        <f>IF(Table1[[#This Row],[Attrition]]="No",1,0)</f>
        <v>1</v>
      </c>
      <c r="D381">
        <v>380</v>
      </c>
      <c r="E381" t="s">
        <v>42</v>
      </c>
      <c r="F381" t="s">
        <v>72</v>
      </c>
      <c r="G381" t="s">
        <v>56</v>
      </c>
      <c r="H381" t="s">
        <v>57</v>
      </c>
      <c r="I381" t="s">
        <v>46</v>
      </c>
      <c r="J381" t="s">
        <v>460</v>
      </c>
      <c r="K381">
        <v>505</v>
      </c>
      <c r="L381" t="s">
        <v>48</v>
      </c>
      <c r="M381" t="s">
        <v>92</v>
      </c>
      <c r="N381" t="s">
        <v>50</v>
      </c>
      <c r="O381" t="s">
        <v>41</v>
      </c>
      <c r="P381" t="s">
        <v>51</v>
      </c>
      <c r="Q381">
        <v>2</v>
      </c>
      <c r="R381">
        <v>-2</v>
      </c>
      <c r="S381">
        <v>0</v>
      </c>
      <c r="T381">
        <v>55</v>
      </c>
      <c r="U381">
        <v>1</v>
      </c>
      <c r="V381">
        <v>1311</v>
      </c>
      <c r="W381">
        <v>2</v>
      </c>
      <c r="X381" t="s">
        <v>74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4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 x14ac:dyDescent="0.3">
      <c r="A382" t="s">
        <v>53</v>
      </c>
      <c r="B382">
        <f xml:space="preserve"> IF(Table1[[#This Row],[Attrition]]="Yes",1,0)</f>
        <v>0</v>
      </c>
      <c r="C382">
        <f>IF(Table1[[#This Row],[Attrition]]="No",1,0)</f>
        <v>1</v>
      </c>
      <c r="D382">
        <v>381</v>
      </c>
      <c r="E382" t="s">
        <v>42</v>
      </c>
      <c r="F382" t="s">
        <v>89</v>
      </c>
      <c r="G382" t="s">
        <v>56</v>
      </c>
      <c r="H382" t="s">
        <v>45</v>
      </c>
      <c r="I382" t="s">
        <v>103</v>
      </c>
      <c r="J382" t="s">
        <v>461</v>
      </c>
      <c r="K382">
        <v>507</v>
      </c>
      <c r="L382" t="s">
        <v>48</v>
      </c>
      <c r="M382" t="s">
        <v>49</v>
      </c>
      <c r="N382" t="s">
        <v>76</v>
      </c>
      <c r="O382" t="s">
        <v>41</v>
      </c>
      <c r="P382" t="s">
        <v>51</v>
      </c>
      <c r="Q382">
        <v>2</v>
      </c>
      <c r="R382">
        <v>-2</v>
      </c>
      <c r="S382">
        <v>0</v>
      </c>
      <c r="T382">
        <v>24</v>
      </c>
      <c r="U382">
        <v>1</v>
      </c>
      <c r="V382">
        <v>1371</v>
      </c>
      <c r="W382">
        <v>10</v>
      </c>
      <c r="X382" t="s">
        <v>68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3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 x14ac:dyDescent="0.3">
      <c r="A383" t="s">
        <v>53</v>
      </c>
      <c r="B383">
        <f xml:space="preserve"> IF(Table1[[#This Row],[Attrition]]="Yes",1,0)</f>
        <v>0</v>
      </c>
      <c r="C383">
        <f>IF(Table1[[#This Row],[Attrition]]="No",1,0)</f>
        <v>1</v>
      </c>
      <c r="D383">
        <v>382</v>
      </c>
      <c r="E383" t="s">
        <v>42</v>
      </c>
      <c r="F383" t="s">
        <v>66</v>
      </c>
      <c r="G383" t="s">
        <v>56</v>
      </c>
      <c r="H383" t="s">
        <v>45</v>
      </c>
      <c r="I383" t="s">
        <v>110</v>
      </c>
      <c r="J383" t="s">
        <v>462</v>
      </c>
      <c r="K383">
        <v>508</v>
      </c>
      <c r="L383" t="s">
        <v>59</v>
      </c>
      <c r="M383" t="s">
        <v>96</v>
      </c>
      <c r="N383" t="s">
        <v>61</v>
      </c>
      <c r="O383" t="s">
        <v>53</v>
      </c>
      <c r="P383" t="s">
        <v>51</v>
      </c>
      <c r="Q383">
        <v>3</v>
      </c>
      <c r="R383">
        <v>-2</v>
      </c>
      <c r="S383">
        <v>0</v>
      </c>
      <c r="T383">
        <v>30</v>
      </c>
      <c r="U383">
        <v>1</v>
      </c>
      <c r="V383">
        <v>202</v>
      </c>
      <c r="W383">
        <v>2</v>
      </c>
      <c r="X383" t="s">
        <v>62</v>
      </c>
      <c r="Y383">
        <v>1</v>
      </c>
      <c r="Z383">
        <v>3</v>
      </c>
      <c r="AA383">
        <v>72</v>
      </c>
      <c r="AB383">
        <v>3</v>
      </c>
      <c r="AC383">
        <v>1</v>
      </c>
      <c r="AD383">
        <v>2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 x14ac:dyDescent="0.3">
      <c r="A384" t="s">
        <v>41</v>
      </c>
      <c r="B384">
        <f xml:space="preserve"> IF(Table1[[#This Row],[Attrition]]="Yes",1,0)</f>
        <v>1</v>
      </c>
      <c r="C384">
        <f>IF(Table1[[#This Row],[Attrition]]="No",1,0)</f>
        <v>0</v>
      </c>
      <c r="D384">
        <v>383</v>
      </c>
      <c r="E384" t="s">
        <v>54</v>
      </c>
      <c r="F384" t="s">
        <v>66</v>
      </c>
      <c r="G384" t="s">
        <v>44</v>
      </c>
      <c r="H384" t="s">
        <v>57</v>
      </c>
      <c r="I384" t="s">
        <v>110</v>
      </c>
      <c r="J384" t="s">
        <v>463</v>
      </c>
      <c r="K384">
        <v>510</v>
      </c>
      <c r="L384" t="s">
        <v>59</v>
      </c>
      <c r="M384" t="s">
        <v>60</v>
      </c>
      <c r="N384" t="s">
        <v>50</v>
      </c>
      <c r="O384" t="s">
        <v>53</v>
      </c>
      <c r="P384" t="s">
        <v>51</v>
      </c>
      <c r="Q384">
        <v>2</v>
      </c>
      <c r="R384">
        <v>-2</v>
      </c>
      <c r="S384">
        <v>0</v>
      </c>
      <c r="T384">
        <v>26</v>
      </c>
      <c r="U384">
        <v>0</v>
      </c>
      <c r="V384">
        <v>575</v>
      </c>
      <c r="W384">
        <v>3</v>
      </c>
      <c r="X384" t="s">
        <v>62</v>
      </c>
      <c r="Y384">
        <v>1</v>
      </c>
      <c r="Z384">
        <v>3</v>
      </c>
      <c r="AA384">
        <v>73</v>
      </c>
      <c r="AB384">
        <v>3</v>
      </c>
      <c r="AC384">
        <v>1</v>
      </c>
      <c r="AD384">
        <v>1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 x14ac:dyDescent="0.3">
      <c r="A385" t="s">
        <v>53</v>
      </c>
      <c r="B385">
        <f xml:space="preserve"> IF(Table1[[#This Row],[Attrition]]="Yes",1,0)</f>
        <v>0</v>
      </c>
      <c r="C385">
        <f>IF(Table1[[#This Row],[Attrition]]="No",1,0)</f>
        <v>1</v>
      </c>
      <c r="D385">
        <v>384</v>
      </c>
      <c r="E385" t="s">
        <v>42</v>
      </c>
      <c r="F385" t="s">
        <v>89</v>
      </c>
      <c r="G385" t="s">
        <v>56</v>
      </c>
      <c r="H385" t="s">
        <v>57</v>
      </c>
      <c r="I385" t="s">
        <v>69</v>
      </c>
      <c r="J385" t="s">
        <v>464</v>
      </c>
      <c r="K385">
        <v>511</v>
      </c>
      <c r="L385" t="s">
        <v>48</v>
      </c>
      <c r="M385" t="s">
        <v>60</v>
      </c>
      <c r="N385" t="s">
        <v>61</v>
      </c>
      <c r="O385" t="s">
        <v>53</v>
      </c>
      <c r="P385" t="s">
        <v>51</v>
      </c>
      <c r="Q385">
        <v>1</v>
      </c>
      <c r="R385">
        <v>-2</v>
      </c>
      <c r="S385">
        <v>0</v>
      </c>
      <c r="T385">
        <v>22</v>
      </c>
      <c r="U385">
        <v>1</v>
      </c>
      <c r="V385">
        <v>253</v>
      </c>
      <c r="W385">
        <v>11</v>
      </c>
      <c r="X385" t="s">
        <v>74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2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 x14ac:dyDescent="0.3">
      <c r="A386" t="s">
        <v>53</v>
      </c>
      <c r="B386">
        <f xml:space="preserve"> IF(Table1[[#This Row],[Attrition]]="Yes",1,0)</f>
        <v>0</v>
      </c>
      <c r="C386">
        <f>IF(Table1[[#This Row],[Attrition]]="No",1,0)</f>
        <v>1</v>
      </c>
      <c r="D386">
        <v>385</v>
      </c>
      <c r="E386" t="s">
        <v>42</v>
      </c>
      <c r="F386" t="s">
        <v>43</v>
      </c>
      <c r="G386" t="s">
        <v>56</v>
      </c>
      <c r="H386" t="s">
        <v>45</v>
      </c>
      <c r="I386" t="s">
        <v>69</v>
      </c>
      <c r="J386" t="s">
        <v>465</v>
      </c>
      <c r="K386">
        <v>513</v>
      </c>
      <c r="L386" t="s">
        <v>59</v>
      </c>
      <c r="M386" t="s">
        <v>49</v>
      </c>
      <c r="N386" t="s">
        <v>61</v>
      </c>
      <c r="O386" t="s">
        <v>53</v>
      </c>
      <c r="P386" t="s">
        <v>51</v>
      </c>
      <c r="Q386">
        <v>2</v>
      </c>
      <c r="R386">
        <v>-2</v>
      </c>
      <c r="S386">
        <v>0</v>
      </c>
      <c r="T386">
        <v>36</v>
      </c>
      <c r="U386">
        <v>1</v>
      </c>
      <c r="V386">
        <v>164</v>
      </c>
      <c r="W386">
        <v>2</v>
      </c>
      <c r="X386" t="s">
        <v>52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 x14ac:dyDescent="0.3">
      <c r="A387" t="s">
        <v>41</v>
      </c>
      <c r="B387">
        <f xml:space="preserve"> IF(Table1[[#This Row],[Attrition]]="Yes",1,0)</f>
        <v>1</v>
      </c>
      <c r="C387">
        <f>IF(Table1[[#This Row],[Attrition]]="No",1,0)</f>
        <v>0</v>
      </c>
      <c r="D387">
        <v>386</v>
      </c>
      <c r="E387" t="s">
        <v>54</v>
      </c>
      <c r="F387" t="s">
        <v>66</v>
      </c>
      <c r="G387" t="s">
        <v>44</v>
      </c>
      <c r="H387" t="s">
        <v>57</v>
      </c>
      <c r="I387" t="s">
        <v>110</v>
      </c>
      <c r="J387" t="s">
        <v>466</v>
      </c>
      <c r="K387">
        <v>514</v>
      </c>
      <c r="L387" t="s">
        <v>59</v>
      </c>
      <c r="M387" t="s">
        <v>60</v>
      </c>
      <c r="N387" t="s">
        <v>50</v>
      </c>
      <c r="O387" t="s">
        <v>41</v>
      </c>
      <c r="P387" t="s">
        <v>51</v>
      </c>
      <c r="Q387">
        <v>4</v>
      </c>
      <c r="R387">
        <v>-2</v>
      </c>
      <c r="S387">
        <v>0</v>
      </c>
      <c r="T387">
        <v>30</v>
      </c>
      <c r="U387">
        <v>0</v>
      </c>
      <c r="V387">
        <v>464</v>
      </c>
      <c r="W387">
        <v>4</v>
      </c>
      <c r="X387" t="s">
        <v>74</v>
      </c>
      <c r="Y387">
        <v>1</v>
      </c>
      <c r="Z387">
        <v>3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 x14ac:dyDescent="0.3">
      <c r="A388" t="s">
        <v>53</v>
      </c>
      <c r="B388">
        <f xml:space="preserve"> IF(Table1[[#This Row],[Attrition]]="Yes",1,0)</f>
        <v>0</v>
      </c>
      <c r="C388">
        <f>IF(Table1[[#This Row],[Attrition]]="No",1,0)</f>
        <v>1</v>
      </c>
      <c r="D388">
        <v>387</v>
      </c>
      <c r="E388" t="s">
        <v>42</v>
      </c>
      <c r="F388" t="s">
        <v>43</v>
      </c>
      <c r="G388" t="s">
        <v>56</v>
      </c>
      <c r="H388" t="s">
        <v>57</v>
      </c>
      <c r="I388" t="s">
        <v>46</v>
      </c>
      <c r="J388" t="s">
        <v>467</v>
      </c>
      <c r="K388">
        <v>515</v>
      </c>
      <c r="L388" t="s">
        <v>48</v>
      </c>
      <c r="M388" t="s">
        <v>65</v>
      </c>
      <c r="N388" t="s">
        <v>76</v>
      </c>
      <c r="O388" t="s">
        <v>53</v>
      </c>
      <c r="P388" t="s">
        <v>51</v>
      </c>
      <c r="Q388">
        <v>2</v>
      </c>
      <c r="R388">
        <v>-2</v>
      </c>
      <c r="S388">
        <v>0</v>
      </c>
      <c r="T388">
        <v>37</v>
      </c>
      <c r="U388">
        <v>1</v>
      </c>
      <c r="V388">
        <v>1107</v>
      </c>
      <c r="W388">
        <v>14</v>
      </c>
      <c r="X388" t="s">
        <v>74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1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 x14ac:dyDescent="0.3">
      <c r="A389" t="s">
        <v>53</v>
      </c>
      <c r="B389">
        <f xml:space="preserve"> IF(Table1[[#This Row],[Attrition]]="Yes",1,0)</f>
        <v>0</v>
      </c>
      <c r="C389">
        <f>IF(Table1[[#This Row],[Attrition]]="No",1,0)</f>
        <v>1</v>
      </c>
      <c r="D389">
        <v>388</v>
      </c>
      <c r="E389" t="s">
        <v>42</v>
      </c>
      <c r="F389" t="s">
        <v>43</v>
      </c>
      <c r="G389" t="s">
        <v>56</v>
      </c>
      <c r="H389" t="s">
        <v>45</v>
      </c>
      <c r="I389" t="s">
        <v>103</v>
      </c>
      <c r="J389" t="s">
        <v>468</v>
      </c>
      <c r="K389">
        <v>516</v>
      </c>
      <c r="L389" t="s">
        <v>48</v>
      </c>
      <c r="M389" t="s">
        <v>49</v>
      </c>
      <c r="N389" t="s">
        <v>76</v>
      </c>
      <c r="O389" t="s">
        <v>53</v>
      </c>
      <c r="P389" t="s">
        <v>51</v>
      </c>
      <c r="Q389">
        <v>5</v>
      </c>
      <c r="R389">
        <v>-2</v>
      </c>
      <c r="S389">
        <v>0</v>
      </c>
      <c r="T389">
        <v>40</v>
      </c>
      <c r="U389">
        <v>1</v>
      </c>
      <c r="V389">
        <v>759</v>
      </c>
      <c r="W389">
        <v>2</v>
      </c>
      <c r="X389" t="s">
        <v>52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2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 x14ac:dyDescent="0.3">
      <c r="A390" t="s">
        <v>53</v>
      </c>
      <c r="B390">
        <f xml:space="preserve"> IF(Table1[[#This Row],[Attrition]]="Yes",1,0)</f>
        <v>0</v>
      </c>
      <c r="C390">
        <f>IF(Table1[[#This Row],[Attrition]]="No",1,0)</f>
        <v>1</v>
      </c>
      <c r="D390">
        <v>389</v>
      </c>
      <c r="E390" t="s">
        <v>42</v>
      </c>
      <c r="F390" t="s">
        <v>43</v>
      </c>
      <c r="G390" t="s">
        <v>56</v>
      </c>
      <c r="H390" t="s">
        <v>57</v>
      </c>
      <c r="I390" t="s">
        <v>46</v>
      </c>
      <c r="J390" t="s">
        <v>469</v>
      </c>
      <c r="K390">
        <v>517</v>
      </c>
      <c r="L390" t="s">
        <v>48</v>
      </c>
      <c r="M390" t="s">
        <v>65</v>
      </c>
      <c r="N390" t="s">
        <v>76</v>
      </c>
      <c r="O390" t="s">
        <v>53</v>
      </c>
      <c r="P390" t="s">
        <v>51</v>
      </c>
      <c r="Q390">
        <v>5</v>
      </c>
      <c r="R390">
        <v>-2</v>
      </c>
      <c r="S390">
        <v>0</v>
      </c>
      <c r="T390">
        <v>42</v>
      </c>
      <c r="U390">
        <v>1</v>
      </c>
      <c r="V390">
        <v>201</v>
      </c>
      <c r="W390">
        <v>1</v>
      </c>
      <c r="X390" t="s">
        <v>68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1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 x14ac:dyDescent="0.3">
      <c r="A391" t="s">
        <v>53</v>
      </c>
      <c r="B391">
        <f xml:space="preserve"> IF(Table1[[#This Row],[Attrition]]="Yes",1,0)</f>
        <v>0</v>
      </c>
      <c r="C391">
        <f>IF(Table1[[#This Row],[Attrition]]="No",1,0)</f>
        <v>1</v>
      </c>
      <c r="D391">
        <v>390</v>
      </c>
      <c r="E391" t="s">
        <v>42</v>
      </c>
      <c r="F391" t="s">
        <v>43</v>
      </c>
      <c r="G391" t="s">
        <v>56</v>
      </c>
      <c r="H391" t="s">
        <v>57</v>
      </c>
      <c r="I391" t="s">
        <v>46</v>
      </c>
      <c r="J391" t="s">
        <v>470</v>
      </c>
      <c r="K391">
        <v>518</v>
      </c>
      <c r="L391" t="s">
        <v>59</v>
      </c>
      <c r="M391" t="s">
        <v>78</v>
      </c>
      <c r="N391" t="s">
        <v>50</v>
      </c>
      <c r="O391" t="s">
        <v>41</v>
      </c>
      <c r="P391" t="s">
        <v>51</v>
      </c>
      <c r="Q391">
        <v>2</v>
      </c>
      <c r="R391">
        <v>-2</v>
      </c>
      <c r="S391">
        <v>0</v>
      </c>
      <c r="T391">
        <v>37</v>
      </c>
      <c r="U391">
        <v>1</v>
      </c>
      <c r="V391">
        <v>1305</v>
      </c>
      <c r="W391">
        <v>10</v>
      </c>
      <c r="X391" t="s">
        <v>68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 x14ac:dyDescent="0.3">
      <c r="A392" t="s">
        <v>53</v>
      </c>
      <c r="B392">
        <f xml:space="preserve"> IF(Table1[[#This Row],[Attrition]]="Yes",1,0)</f>
        <v>0</v>
      </c>
      <c r="C392">
        <f>IF(Table1[[#This Row],[Attrition]]="No",1,0)</f>
        <v>1</v>
      </c>
      <c r="D392">
        <v>391</v>
      </c>
      <c r="E392" t="s">
        <v>42</v>
      </c>
      <c r="F392" t="s">
        <v>43</v>
      </c>
      <c r="G392" t="s">
        <v>56</v>
      </c>
      <c r="H392" t="s">
        <v>57</v>
      </c>
      <c r="I392" t="s">
        <v>46</v>
      </c>
      <c r="J392" t="s">
        <v>471</v>
      </c>
      <c r="K392">
        <v>520</v>
      </c>
      <c r="L392" t="s">
        <v>59</v>
      </c>
      <c r="M392" t="s">
        <v>98</v>
      </c>
      <c r="N392" t="s">
        <v>76</v>
      </c>
      <c r="O392" t="s">
        <v>53</v>
      </c>
      <c r="P392" t="s">
        <v>51</v>
      </c>
      <c r="Q392">
        <v>3</v>
      </c>
      <c r="R392">
        <v>-2</v>
      </c>
      <c r="S392">
        <v>0</v>
      </c>
      <c r="T392">
        <v>43</v>
      </c>
      <c r="U392">
        <v>1</v>
      </c>
      <c r="V392">
        <v>982</v>
      </c>
      <c r="W392">
        <v>12</v>
      </c>
      <c r="X392" t="s">
        <v>74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 x14ac:dyDescent="0.3">
      <c r="A393" t="s">
        <v>53</v>
      </c>
      <c r="B393">
        <f xml:space="preserve"> IF(Table1[[#This Row],[Attrition]]="Yes",1,0)</f>
        <v>0</v>
      </c>
      <c r="C393">
        <f>IF(Table1[[#This Row],[Attrition]]="No",1,0)</f>
        <v>1</v>
      </c>
      <c r="D393">
        <v>392</v>
      </c>
      <c r="E393" t="s">
        <v>42</v>
      </c>
      <c r="F393" t="s">
        <v>43</v>
      </c>
      <c r="G393" t="s">
        <v>56</v>
      </c>
      <c r="H393" t="s">
        <v>57</v>
      </c>
      <c r="I393" t="s">
        <v>69</v>
      </c>
      <c r="J393" t="s">
        <v>472</v>
      </c>
      <c r="K393">
        <v>521</v>
      </c>
      <c r="L393" t="s">
        <v>48</v>
      </c>
      <c r="M393" t="s">
        <v>65</v>
      </c>
      <c r="N393" t="s">
        <v>61</v>
      </c>
      <c r="O393" t="s">
        <v>53</v>
      </c>
      <c r="P393" t="s">
        <v>51</v>
      </c>
      <c r="Q393">
        <v>3</v>
      </c>
      <c r="R393">
        <v>-2</v>
      </c>
      <c r="S393">
        <v>0</v>
      </c>
      <c r="T393">
        <v>40</v>
      </c>
      <c r="U393">
        <v>1</v>
      </c>
      <c r="V393">
        <v>555</v>
      </c>
      <c r="W393">
        <v>2</v>
      </c>
      <c r="X393" t="s">
        <v>74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 x14ac:dyDescent="0.3">
      <c r="A394" t="s">
        <v>53</v>
      </c>
      <c r="B394">
        <f xml:space="preserve"> IF(Table1[[#This Row],[Attrition]]="Yes",1,0)</f>
        <v>0</v>
      </c>
      <c r="C394">
        <f>IF(Table1[[#This Row],[Attrition]]="No",1,0)</f>
        <v>1</v>
      </c>
      <c r="D394">
        <v>393</v>
      </c>
      <c r="E394" t="s">
        <v>42</v>
      </c>
      <c r="F394" t="s">
        <v>55</v>
      </c>
      <c r="G394" t="s">
        <v>56</v>
      </c>
      <c r="H394" t="s">
        <v>57</v>
      </c>
      <c r="I394" t="s">
        <v>69</v>
      </c>
      <c r="J394" t="s">
        <v>473</v>
      </c>
      <c r="K394">
        <v>522</v>
      </c>
      <c r="L394" t="s">
        <v>59</v>
      </c>
      <c r="M394" t="s">
        <v>98</v>
      </c>
      <c r="N394" t="s">
        <v>61</v>
      </c>
      <c r="O394" t="s">
        <v>53</v>
      </c>
      <c r="P394" t="s">
        <v>51</v>
      </c>
      <c r="Q394">
        <v>4</v>
      </c>
      <c r="R394">
        <v>-2</v>
      </c>
      <c r="S394">
        <v>0</v>
      </c>
      <c r="T394">
        <v>54</v>
      </c>
      <c r="U394">
        <v>1</v>
      </c>
      <c r="V394">
        <v>821</v>
      </c>
      <c r="W394">
        <v>5</v>
      </c>
      <c r="X394" t="s">
        <v>52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1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 x14ac:dyDescent="0.3">
      <c r="A395" t="s">
        <v>53</v>
      </c>
      <c r="B395">
        <f xml:space="preserve"> IF(Table1[[#This Row],[Attrition]]="Yes",1,0)</f>
        <v>0</v>
      </c>
      <c r="C395">
        <f>IF(Table1[[#This Row],[Attrition]]="No",1,0)</f>
        <v>1</v>
      </c>
      <c r="D395">
        <v>394</v>
      </c>
      <c r="E395" t="s">
        <v>88</v>
      </c>
      <c r="F395" t="s">
        <v>66</v>
      </c>
      <c r="G395" t="s">
        <v>56</v>
      </c>
      <c r="H395" t="s">
        <v>45</v>
      </c>
      <c r="I395" t="s">
        <v>103</v>
      </c>
      <c r="J395" t="s">
        <v>474</v>
      </c>
      <c r="K395">
        <v>523</v>
      </c>
      <c r="L395" t="s">
        <v>48</v>
      </c>
      <c r="M395" t="s">
        <v>49</v>
      </c>
      <c r="N395" t="s">
        <v>61</v>
      </c>
      <c r="O395" t="s">
        <v>53</v>
      </c>
      <c r="P395" t="s">
        <v>51</v>
      </c>
      <c r="Q395">
        <v>3</v>
      </c>
      <c r="R395">
        <v>-2</v>
      </c>
      <c r="S395">
        <v>0</v>
      </c>
      <c r="T395">
        <v>34</v>
      </c>
      <c r="U395">
        <v>1</v>
      </c>
      <c r="V395">
        <v>1381</v>
      </c>
      <c r="W395">
        <v>4</v>
      </c>
      <c r="X395" t="s">
        <v>68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3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 x14ac:dyDescent="0.3">
      <c r="A396" t="s">
        <v>53</v>
      </c>
      <c r="B396">
        <f xml:space="preserve"> IF(Table1[[#This Row],[Attrition]]="Yes",1,0)</f>
        <v>0</v>
      </c>
      <c r="C396">
        <f>IF(Table1[[#This Row],[Attrition]]="No",1,0)</f>
        <v>1</v>
      </c>
      <c r="D396">
        <v>395</v>
      </c>
      <c r="E396" t="s">
        <v>42</v>
      </c>
      <c r="F396" t="s">
        <v>66</v>
      </c>
      <c r="G396" t="s">
        <v>56</v>
      </c>
      <c r="H396" t="s">
        <v>57</v>
      </c>
      <c r="I396" t="s">
        <v>69</v>
      </c>
      <c r="J396" t="s">
        <v>475</v>
      </c>
      <c r="K396">
        <v>524</v>
      </c>
      <c r="L396" t="s">
        <v>48</v>
      </c>
      <c r="M396" t="s">
        <v>78</v>
      </c>
      <c r="N396" t="s">
        <v>61</v>
      </c>
      <c r="O396" t="s">
        <v>53</v>
      </c>
      <c r="P396" t="s">
        <v>51</v>
      </c>
      <c r="Q396">
        <v>5</v>
      </c>
      <c r="R396">
        <v>-2</v>
      </c>
      <c r="S396">
        <v>0</v>
      </c>
      <c r="T396">
        <v>31</v>
      </c>
      <c r="U396">
        <v>1</v>
      </c>
      <c r="V396">
        <v>480</v>
      </c>
      <c r="W396">
        <v>7</v>
      </c>
      <c r="X396" t="s">
        <v>52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1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 x14ac:dyDescent="0.3">
      <c r="A397" t="s">
        <v>53</v>
      </c>
      <c r="B397">
        <f xml:space="preserve"> IF(Table1[[#This Row],[Attrition]]="Yes",1,0)</f>
        <v>0</v>
      </c>
      <c r="C397">
        <f>IF(Table1[[#This Row],[Attrition]]="No",1,0)</f>
        <v>1</v>
      </c>
      <c r="D397">
        <v>396</v>
      </c>
      <c r="E397" t="s">
        <v>54</v>
      </c>
      <c r="F397" t="s">
        <v>43</v>
      </c>
      <c r="G397" t="s">
        <v>56</v>
      </c>
      <c r="H397" t="s">
        <v>57</v>
      </c>
      <c r="I397" t="s">
        <v>69</v>
      </c>
      <c r="J397" t="s">
        <v>476</v>
      </c>
      <c r="K397">
        <v>525</v>
      </c>
      <c r="L397" t="s">
        <v>59</v>
      </c>
      <c r="M397" t="s">
        <v>65</v>
      </c>
      <c r="N397" t="s">
        <v>61</v>
      </c>
      <c r="O397" t="s">
        <v>53</v>
      </c>
      <c r="P397" t="s">
        <v>51</v>
      </c>
      <c r="Q397">
        <v>1</v>
      </c>
      <c r="R397">
        <v>-2</v>
      </c>
      <c r="S397">
        <v>0</v>
      </c>
      <c r="T397">
        <v>43</v>
      </c>
      <c r="U397">
        <v>1</v>
      </c>
      <c r="V397">
        <v>313</v>
      </c>
      <c r="W397">
        <v>21</v>
      </c>
      <c r="X397" t="s">
        <v>74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 x14ac:dyDescent="0.3">
      <c r="A398" t="s">
        <v>53</v>
      </c>
      <c r="B398">
        <f xml:space="preserve"> IF(Table1[[#This Row],[Attrition]]="Yes",1,0)</f>
        <v>0</v>
      </c>
      <c r="C398">
        <f>IF(Table1[[#This Row],[Attrition]]="No",1,0)</f>
        <v>1</v>
      </c>
      <c r="D398">
        <v>397</v>
      </c>
      <c r="E398" t="s">
        <v>42</v>
      </c>
      <c r="F398" t="s">
        <v>43</v>
      </c>
      <c r="G398" t="s">
        <v>56</v>
      </c>
      <c r="H398" t="s">
        <v>57</v>
      </c>
      <c r="I398" t="s">
        <v>63</v>
      </c>
      <c r="J398" t="s">
        <v>477</v>
      </c>
      <c r="K398">
        <v>526</v>
      </c>
      <c r="L398" t="s">
        <v>48</v>
      </c>
      <c r="M398" t="s">
        <v>80</v>
      </c>
      <c r="N398" t="s">
        <v>76</v>
      </c>
      <c r="O398" t="s">
        <v>41</v>
      </c>
      <c r="P398" t="s">
        <v>51</v>
      </c>
      <c r="Q398">
        <v>3</v>
      </c>
      <c r="R398">
        <v>-2</v>
      </c>
      <c r="S398">
        <v>0</v>
      </c>
      <c r="T398">
        <v>43</v>
      </c>
      <c r="U398">
        <v>1</v>
      </c>
      <c r="V398">
        <v>1473</v>
      </c>
      <c r="W398">
        <v>8</v>
      </c>
      <c r="X398" t="s">
        <v>68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 x14ac:dyDescent="0.3">
      <c r="A399" t="s">
        <v>53</v>
      </c>
      <c r="B399">
        <f xml:space="preserve"> IF(Table1[[#This Row],[Attrition]]="Yes",1,0)</f>
        <v>0</v>
      </c>
      <c r="C399">
        <f>IF(Table1[[#This Row],[Attrition]]="No",1,0)</f>
        <v>1</v>
      </c>
      <c r="D399">
        <v>398</v>
      </c>
      <c r="E399" t="s">
        <v>42</v>
      </c>
      <c r="F399" t="s">
        <v>66</v>
      </c>
      <c r="G399" t="s">
        <v>56</v>
      </c>
      <c r="H399" t="s">
        <v>45</v>
      </c>
      <c r="I399" t="s">
        <v>46</v>
      </c>
      <c r="J399" t="s">
        <v>478</v>
      </c>
      <c r="K399">
        <v>527</v>
      </c>
      <c r="L399" t="s">
        <v>48</v>
      </c>
      <c r="M399" t="s">
        <v>49</v>
      </c>
      <c r="N399" t="s">
        <v>50</v>
      </c>
      <c r="O399" t="s">
        <v>41</v>
      </c>
      <c r="P399" t="s">
        <v>51</v>
      </c>
      <c r="Q399">
        <v>3</v>
      </c>
      <c r="R399">
        <v>-2</v>
      </c>
      <c r="S399">
        <v>0</v>
      </c>
      <c r="T399">
        <v>25</v>
      </c>
      <c r="U399">
        <v>1</v>
      </c>
      <c r="V399">
        <v>891</v>
      </c>
      <c r="W399">
        <v>4</v>
      </c>
      <c r="X399" t="s">
        <v>52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4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 x14ac:dyDescent="0.3">
      <c r="A400" t="s">
        <v>53</v>
      </c>
      <c r="B400">
        <f xml:space="preserve"> IF(Table1[[#This Row],[Attrition]]="Yes",1,0)</f>
        <v>0</v>
      </c>
      <c r="C400">
        <f>IF(Table1[[#This Row],[Attrition]]="No",1,0)</f>
        <v>1</v>
      </c>
      <c r="D400">
        <v>399</v>
      </c>
      <c r="E400" t="s">
        <v>88</v>
      </c>
      <c r="F400" t="s">
        <v>43</v>
      </c>
      <c r="G400" t="s">
        <v>56</v>
      </c>
      <c r="H400" t="s">
        <v>57</v>
      </c>
      <c r="I400" t="s">
        <v>69</v>
      </c>
      <c r="J400" t="s">
        <v>479</v>
      </c>
      <c r="K400">
        <v>529</v>
      </c>
      <c r="L400" t="s">
        <v>48</v>
      </c>
      <c r="M400" t="s">
        <v>60</v>
      </c>
      <c r="N400" t="s">
        <v>61</v>
      </c>
      <c r="O400" t="s">
        <v>41</v>
      </c>
      <c r="P400" t="s">
        <v>51</v>
      </c>
      <c r="Q400">
        <v>2</v>
      </c>
      <c r="R400">
        <v>-2</v>
      </c>
      <c r="S400">
        <v>0</v>
      </c>
      <c r="T400">
        <v>37</v>
      </c>
      <c r="U400">
        <v>1</v>
      </c>
      <c r="V400">
        <v>1063</v>
      </c>
      <c r="W400">
        <v>25</v>
      </c>
      <c r="X400" t="s">
        <v>131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 x14ac:dyDescent="0.3">
      <c r="A401" t="s">
        <v>53</v>
      </c>
      <c r="B401">
        <f xml:space="preserve"> IF(Table1[[#This Row],[Attrition]]="Yes",1,0)</f>
        <v>0</v>
      </c>
      <c r="C401">
        <f>IF(Table1[[#This Row],[Attrition]]="No",1,0)</f>
        <v>1</v>
      </c>
      <c r="D401">
        <v>400</v>
      </c>
      <c r="E401" t="s">
        <v>42</v>
      </c>
      <c r="F401" t="s">
        <v>66</v>
      </c>
      <c r="G401" t="s">
        <v>56</v>
      </c>
      <c r="H401" t="s">
        <v>57</v>
      </c>
      <c r="I401" t="s">
        <v>46</v>
      </c>
      <c r="J401" t="s">
        <v>480</v>
      </c>
      <c r="K401">
        <v>530</v>
      </c>
      <c r="L401" t="s">
        <v>59</v>
      </c>
      <c r="M401" t="s">
        <v>65</v>
      </c>
      <c r="N401" t="s">
        <v>61</v>
      </c>
      <c r="O401" t="s">
        <v>53</v>
      </c>
      <c r="P401" t="s">
        <v>51</v>
      </c>
      <c r="Q401">
        <v>3</v>
      </c>
      <c r="R401">
        <v>-2</v>
      </c>
      <c r="S401">
        <v>0</v>
      </c>
      <c r="T401">
        <v>31</v>
      </c>
      <c r="U401">
        <v>1</v>
      </c>
      <c r="V401">
        <v>329</v>
      </c>
      <c r="W401">
        <v>1</v>
      </c>
      <c r="X401" t="s">
        <v>52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1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 x14ac:dyDescent="0.3">
      <c r="A402" t="s">
        <v>53</v>
      </c>
      <c r="B402">
        <f xml:space="preserve"> IF(Table1[[#This Row],[Attrition]]="Yes",1,0)</f>
        <v>0</v>
      </c>
      <c r="C402">
        <f>IF(Table1[[#This Row],[Attrition]]="No",1,0)</f>
        <v>1</v>
      </c>
      <c r="D402">
        <v>401</v>
      </c>
      <c r="E402" t="s">
        <v>54</v>
      </c>
      <c r="F402" t="s">
        <v>43</v>
      </c>
      <c r="G402" t="s">
        <v>56</v>
      </c>
      <c r="H402" t="s">
        <v>57</v>
      </c>
      <c r="I402" t="s">
        <v>46</v>
      </c>
      <c r="J402" t="s">
        <v>481</v>
      </c>
      <c r="K402">
        <v>531</v>
      </c>
      <c r="L402" t="s">
        <v>59</v>
      </c>
      <c r="M402" t="s">
        <v>92</v>
      </c>
      <c r="N402" t="s">
        <v>76</v>
      </c>
      <c r="O402" t="s">
        <v>41</v>
      </c>
      <c r="P402" t="s">
        <v>51</v>
      </c>
      <c r="Q402">
        <v>3</v>
      </c>
      <c r="R402">
        <v>-2</v>
      </c>
      <c r="S402">
        <v>0</v>
      </c>
      <c r="T402">
        <v>39</v>
      </c>
      <c r="U402">
        <v>1</v>
      </c>
      <c r="V402">
        <v>1218</v>
      </c>
      <c r="W402">
        <v>1</v>
      </c>
      <c r="X402" t="s">
        <v>62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3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 x14ac:dyDescent="0.3">
      <c r="A403" t="s">
        <v>53</v>
      </c>
      <c r="B403">
        <f xml:space="preserve"> IF(Table1[[#This Row],[Attrition]]="Yes",1,0)</f>
        <v>0</v>
      </c>
      <c r="C403">
        <f>IF(Table1[[#This Row],[Attrition]]="No",1,0)</f>
        <v>1</v>
      </c>
      <c r="D403">
        <v>402</v>
      </c>
      <c r="E403" t="s">
        <v>54</v>
      </c>
      <c r="F403" t="s">
        <v>72</v>
      </c>
      <c r="G403" t="s">
        <v>56</v>
      </c>
      <c r="H403" t="s">
        <v>45</v>
      </c>
      <c r="I403" t="s">
        <v>46</v>
      </c>
      <c r="J403" t="s">
        <v>482</v>
      </c>
      <c r="K403">
        <v>532</v>
      </c>
      <c r="L403" t="s">
        <v>48</v>
      </c>
      <c r="M403" t="s">
        <v>49</v>
      </c>
      <c r="N403" t="s">
        <v>61</v>
      </c>
      <c r="O403" t="s">
        <v>53</v>
      </c>
      <c r="P403" t="s">
        <v>51</v>
      </c>
      <c r="Q403">
        <v>0</v>
      </c>
      <c r="R403">
        <v>-2</v>
      </c>
      <c r="S403">
        <v>0</v>
      </c>
      <c r="T403">
        <v>56</v>
      </c>
      <c r="U403">
        <v>1</v>
      </c>
      <c r="V403">
        <v>906</v>
      </c>
      <c r="W403">
        <v>6</v>
      </c>
      <c r="X403" t="s">
        <v>74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1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 x14ac:dyDescent="0.3">
      <c r="A404" t="s">
        <v>53</v>
      </c>
      <c r="B404">
        <f xml:space="preserve"> IF(Table1[[#This Row],[Attrition]]="Yes",1,0)</f>
        <v>0</v>
      </c>
      <c r="C404">
        <f>IF(Table1[[#This Row],[Attrition]]="No",1,0)</f>
        <v>1</v>
      </c>
      <c r="D404">
        <v>403</v>
      </c>
      <c r="E404" t="s">
        <v>42</v>
      </c>
      <c r="F404" t="s">
        <v>66</v>
      </c>
      <c r="G404" t="s">
        <v>56</v>
      </c>
      <c r="H404" t="s">
        <v>45</v>
      </c>
      <c r="I404" t="s">
        <v>110</v>
      </c>
      <c r="J404" t="s">
        <v>483</v>
      </c>
      <c r="K404">
        <v>533</v>
      </c>
      <c r="L404" t="s">
        <v>48</v>
      </c>
      <c r="M404" t="s">
        <v>49</v>
      </c>
      <c r="N404" t="s">
        <v>50</v>
      </c>
      <c r="O404" t="s">
        <v>53</v>
      </c>
      <c r="P404" t="s">
        <v>51</v>
      </c>
      <c r="Q404">
        <v>6</v>
      </c>
      <c r="R404">
        <v>-2</v>
      </c>
      <c r="S404">
        <v>0</v>
      </c>
      <c r="T404">
        <v>30</v>
      </c>
      <c r="U404">
        <v>1</v>
      </c>
      <c r="V404">
        <v>1082</v>
      </c>
      <c r="W404">
        <v>12</v>
      </c>
      <c r="X404" t="s">
        <v>74</v>
      </c>
      <c r="Y404">
        <v>1</v>
      </c>
      <c r="Z404">
        <v>2</v>
      </c>
      <c r="AA404">
        <v>83</v>
      </c>
      <c r="AB404">
        <v>3</v>
      </c>
      <c r="AC404">
        <v>2</v>
      </c>
      <c r="AD404">
        <v>3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 x14ac:dyDescent="0.3">
      <c r="A405" t="s">
        <v>53</v>
      </c>
      <c r="B405">
        <f xml:space="preserve"> IF(Table1[[#This Row],[Attrition]]="Yes",1,0)</f>
        <v>0</v>
      </c>
      <c r="C405">
        <f>IF(Table1[[#This Row],[Attrition]]="No",1,0)</f>
        <v>1</v>
      </c>
      <c r="D405">
        <v>404</v>
      </c>
      <c r="E405" t="s">
        <v>42</v>
      </c>
      <c r="F405" t="s">
        <v>43</v>
      </c>
      <c r="G405" t="s">
        <v>56</v>
      </c>
      <c r="H405" t="s">
        <v>45</v>
      </c>
      <c r="I405" t="s">
        <v>103</v>
      </c>
      <c r="J405" t="s">
        <v>484</v>
      </c>
      <c r="K405">
        <v>534</v>
      </c>
      <c r="L405" t="s">
        <v>59</v>
      </c>
      <c r="M405" t="s">
        <v>49</v>
      </c>
      <c r="N405" t="s">
        <v>61</v>
      </c>
      <c r="O405" t="s">
        <v>53</v>
      </c>
      <c r="P405" t="s">
        <v>51</v>
      </c>
      <c r="Q405">
        <v>2</v>
      </c>
      <c r="R405">
        <v>-2</v>
      </c>
      <c r="S405">
        <v>0</v>
      </c>
      <c r="T405">
        <v>41</v>
      </c>
      <c r="U405">
        <v>1</v>
      </c>
      <c r="V405">
        <v>645</v>
      </c>
      <c r="W405">
        <v>1</v>
      </c>
      <c r="X405" t="s">
        <v>74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 x14ac:dyDescent="0.3">
      <c r="A406" t="s">
        <v>53</v>
      </c>
      <c r="B406">
        <f xml:space="preserve"> IF(Table1[[#This Row],[Attrition]]="Yes",1,0)</f>
        <v>0</v>
      </c>
      <c r="C406">
        <f>IF(Table1[[#This Row],[Attrition]]="No",1,0)</f>
        <v>1</v>
      </c>
      <c r="D406">
        <v>405</v>
      </c>
      <c r="E406" t="s">
        <v>42</v>
      </c>
      <c r="F406" t="s">
        <v>66</v>
      </c>
      <c r="G406" t="s">
        <v>56</v>
      </c>
      <c r="H406" t="s">
        <v>57</v>
      </c>
      <c r="I406" t="s">
        <v>69</v>
      </c>
      <c r="J406" t="s">
        <v>485</v>
      </c>
      <c r="K406">
        <v>536</v>
      </c>
      <c r="L406" t="s">
        <v>59</v>
      </c>
      <c r="M406" t="s">
        <v>65</v>
      </c>
      <c r="N406" t="s">
        <v>76</v>
      </c>
      <c r="O406" t="s">
        <v>53</v>
      </c>
      <c r="P406" t="s">
        <v>51</v>
      </c>
      <c r="Q406">
        <v>2</v>
      </c>
      <c r="R406">
        <v>-2</v>
      </c>
      <c r="S406">
        <v>0</v>
      </c>
      <c r="T406">
        <v>28</v>
      </c>
      <c r="U406">
        <v>1</v>
      </c>
      <c r="V406">
        <v>1300</v>
      </c>
      <c r="W406">
        <v>17</v>
      </c>
      <c r="X406" t="s">
        <v>52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1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 x14ac:dyDescent="0.3">
      <c r="A407" t="s">
        <v>41</v>
      </c>
      <c r="B407">
        <f xml:space="preserve"> IF(Table1[[#This Row],[Attrition]]="Yes",1,0)</f>
        <v>1</v>
      </c>
      <c r="C407">
        <f>IF(Table1[[#This Row],[Attrition]]="No",1,0)</f>
        <v>0</v>
      </c>
      <c r="D407">
        <v>406</v>
      </c>
      <c r="E407" t="s">
        <v>42</v>
      </c>
      <c r="F407" t="s">
        <v>66</v>
      </c>
      <c r="G407" t="s">
        <v>44</v>
      </c>
      <c r="H407" t="s">
        <v>57</v>
      </c>
      <c r="I407" t="s">
        <v>69</v>
      </c>
      <c r="J407" t="s">
        <v>486</v>
      </c>
      <c r="K407">
        <v>538</v>
      </c>
      <c r="L407" t="s">
        <v>59</v>
      </c>
      <c r="M407" t="s">
        <v>65</v>
      </c>
      <c r="N407" t="s">
        <v>61</v>
      </c>
      <c r="O407" t="s">
        <v>53</v>
      </c>
      <c r="P407" t="s">
        <v>51</v>
      </c>
      <c r="Q407">
        <v>5</v>
      </c>
      <c r="R407">
        <v>-2</v>
      </c>
      <c r="S407">
        <v>0</v>
      </c>
      <c r="T407">
        <v>25</v>
      </c>
      <c r="U407">
        <v>0</v>
      </c>
      <c r="V407">
        <v>688</v>
      </c>
      <c r="W407">
        <v>3</v>
      </c>
      <c r="X407" t="s">
        <v>74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1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 x14ac:dyDescent="0.3">
      <c r="A408" t="s">
        <v>53</v>
      </c>
      <c r="B408">
        <f xml:space="preserve"> IF(Table1[[#This Row],[Attrition]]="Yes",1,0)</f>
        <v>0</v>
      </c>
      <c r="C408">
        <f>IF(Table1[[#This Row],[Attrition]]="No",1,0)</f>
        <v>1</v>
      </c>
      <c r="D408">
        <v>407</v>
      </c>
      <c r="E408" t="s">
        <v>42</v>
      </c>
      <c r="F408" t="s">
        <v>55</v>
      </c>
      <c r="G408" t="s">
        <v>56</v>
      </c>
      <c r="H408" t="s">
        <v>57</v>
      </c>
      <c r="I408" t="s">
        <v>69</v>
      </c>
      <c r="J408" t="s">
        <v>487</v>
      </c>
      <c r="K408">
        <v>543</v>
      </c>
      <c r="L408" t="s">
        <v>59</v>
      </c>
      <c r="M408" t="s">
        <v>78</v>
      </c>
      <c r="N408" t="s">
        <v>61</v>
      </c>
      <c r="O408" t="s">
        <v>41</v>
      </c>
      <c r="P408" t="s">
        <v>51</v>
      </c>
      <c r="Q408">
        <v>4</v>
      </c>
      <c r="R408">
        <v>-2</v>
      </c>
      <c r="S408">
        <v>0</v>
      </c>
      <c r="T408">
        <v>52</v>
      </c>
      <c r="U408">
        <v>1</v>
      </c>
      <c r="V408">
        <v>319</v>
      </c>
      <c r="W408">
        <v>3</v>
      </c>
      <c r="X408" t="s">
        <v>74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 x14ac:dyDescent="0.3">
      <c r="A409" t="s">
        <v>53</v>
      </c>
      <c r="B409">
        <f xml:space="preserve"> IF(Table1[[#This Row],[Attrition]]="Yes",1,0)</f>
        <v>0</v>
      </c>
      <c r="C409">
        <f>IF(Table1[[#This Row],[Attrition]]="No",1,0)</f>
        <v>1</v>
      </c>
      <c r="D409">
        <v>408</v>
      </c>
      <c r="E409" t="s">
        <v>42</v>
      </c>
      <c r="F409" t="s">
        <v>55</v>
      </c>
      <c r="G409" t="s">
        <v>56</v>
      </c>
      <c r="H409" t="s">
        <v>57</v>
      </c>
      <c r="I409" t="s">
        <v>46</v>
      </c>
      <c r="J409" t="s">
        <v>488</v>
      </c>
      <c r="K409">
        <v>544</v>
      </c>
      <c r="L409" t="s">
        <v>59</v>
      </c>
      <c r="M409" t="s">
        <v>60</v>
      </c>
      <c r="N409" t="s">
        <v>61</v>
      </c>
      <c r="O409" t="s">
        <v>53</v>
      </c>
      <c r="P409" t="s">
        <v>51</v>
      </c>
      <c r="Q409">
        <v>3</v>
      </c>
      <c r="R409">
        <v>-2</v>
      </c>
      <c r="S409">
        <v>0</v>
      </c>
      <c r="T409">
        <v>45</v>
      </c>
      <c r="U409">
        <v>1</v>
      </c>
      <c r="V409">
        <v>192</v>
      </c>
      <c r="W409">
        <v>10</v>
      </c>
      <c r="X409" t="s">
        <v>52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4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 x14ac:dyDescent="0.3">
      <c r="A410" t="s">
        <v>53</v>
      </c>
      <c r="B410">
        <f xml:space="preserve"> IF(Table1[[#This Row],[Attrition]]="Yes",1,0)</f>
        <v>0</v>
      </c>
      <c r="C410">
        <f>IF(Table1[[#This Row],[Attrition]]="No",1,0)</f>
        <v>1</v>
      </c>
      <c r="D410">
        <v>409</v>
      </c>
      <c r="E410" t="s">
        <v>42</v>
      </c>
      <c r="F410" t="s">
        <v>55</v>
      </c>
      <c r="G410" t="s">
        <v>56</v>
      </c>
      <c r="H410" t="s">
        <v>57</v>
      </c>
      <c r="I410" t="s">
        <v>46</v>
      </c>
      <c r="J410" t="s">
        <v>489</v>
      </c>
      <c r="K410">
        <v>546</v>
      </c>
      <c r="L410" t="s">
        <v>48</v>
      </c>
      <c r="M410" t="s">
        <v>92</v>
      </c>
      <c r="N410" t="s">
        <v>61</v>
      </c>
      <c r="O410" t="s">
        <v>53</v>
      </c>
      <c r="P410" t="s">
        <v>51</v>
      </c>
      <c r="Q410">
        <v>2</v>
      </c>
      <c r="R410">
        <v>-2</v>
      </c>
      <c r="S410">
        <v>0</v>
      </c>
      <c r="T410">
        <v>52</v>
      </c>
      <c r="U410">
        <v>1</v>
      </c>
      <c r="V410">
        <v>1490</v>
      </c>
      <c r="W410">
        <v>4</v>
      </c>
      <c r="X410" t="s">
        <v>52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4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 x14ac:dyDescent="0.3">
      <c r="A411" t="s">
        <v>53</v>
      </c>
      <c r="B411">
        <f xml:space="preserve"> IF(Table1[[#This Row],[Attrition]]="Yes",1,0)</f>
        <v>0</v>
      </c>
      <c r="C411">
        <f>IF(Table1[[#This Row],[Attrition]]="No",1,0)</f>
        <v>1</v>
      </c>
      <c r="D411">
        <v>410</v>
      </c>
      <c r="E411" t="s">
        <v>54</v>
      </c>
      <c r="F411" t="s">
        <v>43</v>
      </c>
      <c r="G411" t="s">
        <v>56</v>
      </c>
      <c r="H411" t="s">
        <v>57</v>
      </c>
      <c r="I411" t="s">
        <v>46</v>
      </c>
      <c r="J411" t="s">
        <v>490</v>
      </c>
      <c r="K411">
        <v>547</v>
      </c>
      <c r="L411" t="s">
        <v>48</v>
      </c>
      <c r="M411" t="s">
        <v>60</v>
      </c>
      <c r="N411" t="s">
        <v>76</v>
      </c>
      <c r="O411" t="s">
        <v>53</v>
      </c>
      <c r="P411" t="s">
        <v>51</v>
      </c>
      <c r="Q411">
        <v>3</v>
      </c>
      <c r="R411">
        <v>-2</v>
      </c>
      <c r="S411">
        <v>0</v>
      </c>
      <c r="T411">
        <v>42</v>
      </c>
      <c r="U411">
        <v>1</v>
      </c>
      <c r="V411">
        <v>532</v>
      </c>
      <c r="W411">
        <v>29</v>
      </c>
      <c r="X411" t="s">
        <v>52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3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 x14ac:dyDescent="0.3">
      <c r="A412" t="s">
        <v>53</v>
      </c>
      <c r="B412">
        <f xml:space="preserve"> IF(Table1[[#This Row],[Attrition]]="Yes",1,0)</f>
        <v>0</v>
      </c>
      <c r="C412">
        <f>IF(Table1[[#This Row],[Attrition]]="No",1,0)</f>
        <v>1</v>
      </c>
      <c r="D412">
        <v>411</v>
      </c>
      <c r="E412" t="s">
        <v>42</v>
      </c>
      <c r="F412" t="s">
        <v>66</v>
      </c>
      <c r="G412" t="s">
        <v>56</v>
      </c>
      <c r="H412" t="s">
        <v>57</v>
      </c>
      <c r="I412" t="s">
        <v>46</v>
      </c>
      <c r="J412" t="s">
        <v>491</v>
      </c>
      <c r="K412">
        <v>548</v>
      </c>
      <c r="L412" t="s">
        <v>48</v>
      </c>
      <c r="M412" t="s">
        <v>78</v>
      </c>
      <c r="N412" t="s">
        <v>50</v>
      </c>
      <c r="O412" t="s">
        <v>53</v>
      </c>
      <c r="P412" t="s">
        <v>51</v>
      </c>
      <c r="Q412">
        <v>2</v>
      </c>
      <c r="R412">
        <v>-2</v>
      </c>
      <c r="S412">
        <v>0</v>
      </c>
      <c r="T412">
        <v>30</v>
      </c>
      <c r="U412">
        <v>1</v>
      </c>
      <c r="V412">
        <v>317</v>
      </c>
      <c r="W412">
        <v>2</v>
      </c>
      <c r="X412" t="s">
        <v>74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4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 x14ac:dyDescent="0.3">
      <c r="A413" t="s">
        <v>53</v>
      </c>
      <c r="B413">
        <f xml:space="preserve"> IF(Table1[[#This Row],[Attrition]]="Yes",1,0)</f>
        <v>0</v>
      </c>
      <c r="C413">
        <f>IF(Table1[[#This Row],[Attrition]]="No",1,0)</f>
        <v>1</v>
      </c>
      <c r="D413">
        <v>412</v>
      </c>
      <c r="E413" t="s">
        <v>42</v>
      </c>
      <c r="F413" t="s">
        <v>72</v>
      </c>
      <c r="G413" t="s">
        <v>56</v>
      </c>
      <c r="H413" t="s">
        <v>57</v>
      </c>
      <c r="I413" t="s">
        <v>46</v>
      </c>
      <c r="J413" t="s">
        <v>492</v>
      </c>
      <c r="K413">
        <v>549</v>
      </c>
      <c r="L413" t="s">
        <v>48</v>
      </c>
      <c r="M413" t="s">
        <v>92</v>
      </c>
      <c r="N413" t="s">
        <v>61</v>
      </c>
      <c r="O413" t="s">
        <v>53</v>
      </c>
      <c r="P413" t="s">
        <v>51</v>
      </c>
      <c r="Q413">
        <v>5</v>
      </c>
      <c r="R413">
        <v>-2</v>
      </c>
      <c r="S413">
        <v>0</v>
      </c>
      <c r="T413">
        <v>60</v>
      </c>
      <c r="U413">
        <v>1</v>
      </c>
      <c r="V413">
        <v>422</v>
      </c>
      <c r="W413">
        <v>7</v>
      </c>
      <c r="X413" t="s">
        <v>74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1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 x14ac:dyDescent="0.3">
      <c r="A414" t="s">
        <v>53</v>
      </c>
      <c r="B414">
        <f xml:space="preserve"> IF(Table1[[#This Row],[Attrition]]="Yes",1,0)</f>
        <v>0</v>
      </c>
      <c r="C414">
        <f>IF(Table1[[#This Row],[Attrition]]="No",1,0)</f>
        <v>1</v>
      </c>
      <c r="D414">
        <v>413</v>
      </c>
      <c r="E414" t="s">
        <v>42</v>
      </c>
      <c r="F414" t="s">
        <v>55</v>
      </c>
      <c r="G414" t="s">
        <v>56</v>
      </c>
      <c r="H414" t="s">
        <v>57</v>
      </c>
      <c r="I414" t="s">
        <v>69</v>
      </c>
      <c r="J414" t="s">
        <v>493</v>
      </c>
      <c r="K414">
        <v>550</v>
      </c>
      <c r="L414" t="s">
        <v>48</v>
      </c>
      <c r="M414" t="s">
        <v>78</v>
      </c>
      <c r="N414" t="s">
        <v>76</v>
      </c>
      <c r="O414" t="s">
        <v>53</v>
      </c>
      <c r="P414" t="s">
        <v>51</v>
      </c>
      <c r="Q414">
        <v>5</v>
      </c>
      <c r="R414">
        <v>-2</v>
      </c>
      <c r="S414">
        <v>0</v>
      </c>
      <c r="T414">
        <v>46</v>
      </c>
      <c r="U414">
        <v>1</v>
      </c>
      <c r="V414">
        <v>1485</v>
      </c>
      <c r="W414">
        <v>18</v>
      </c>
      <c r="X414" t="s">
        <v>74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 x14ac:dyDescent="0.3">
      <c r="A415" t="s">
        <v>53</v>
      </c>
      <c r="B415">
        <f xml:space="preserve"> IF(Table1[[#This Row],[Attrition]]="Yes",1,0)</f>
        <v>0</v>
      </c>
      <c r="C415">
        <f>IF(Table1[[#This Row],[Attrition]]="No",1,0)</f>
        <v>1</v>
      </c>
      <c r="D415">
        <v>414</v>
      </c>
      <c r="E415" t="s">
        <v>54</v>
      </c>
      <c r="F415" t="s">
        <v>43</v>
      </c>
      <c r="G415" t="s">
        <v>56</v>
      </c>
      <c r="H415" t="s">
        <v>57</v>
      </c>
      <c r="I415" t="s">
        <v>110</v>
      </c>
      <c r="J415" t="s">
        <v>494</v>
      </c>
      <c r="K415">
        <v>551</v>
      </c>
      <c r="L415" t="s">
        <v>48</v>
      </c>
      <c r="M415" t="s">
        <v>80</v>
      </c>
      <c r="N415" t="s">
        <v>61</v>
      </c>
      <c r="O415" t="s">
        <v>53</v>
      </c>
      <c r="P415" t="s">
        <v>51</v>
      </c>
      <c r="Q415">
        <v>4</v>
      </c>
      <c r="R415">
        <v>-2</v>
      </c>
      <c r="S415">
        <v>0</v>
      </c>
      <c r="T415">
        <v>42</v>
      </c>
      <c r="U415">
        <v>1</v>
      </c>
      <c r="V415">
        <v>1368</v>
      </c>
      <c r="W415">
        <v>28</v>
      </c>
      <c r="X415" t="s">
        <v>68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 x14ac:dyDescent="0.3">
      <c r="A416" t="s">
        <v>41</v>
      </c>
      <c r="B416">
        <f xml:space="preserve"> IF(Table1[[#This Row],[Attrition]]="Yes",1,0)</f>
        <v>1</v>
      </c>
      <c r="C416">
        <f>IF(Table1[[#This Row],[Attrition]]="No",1,0)</f>
        <v>0</v>
      </c>
      <c r="D416">
        <v>415</v>
      </c>
      <c r="E416" t="s">
        <v>42</v>
      </c>
      <c r="F416" t="s">
        <v>89</v>
      </c>
      <c r="G416" t="s">
        <v>44</v>
      </c>
      <c r="H416" t="s">
        <v>45</v>
      </c>
      <c r="I416" t="s">
        <v>110</v>
      </c>
      <c r="J416" t="s">
        <v>495</v>
      </c>
      <c r="K416">
        <v>554</v>
      </c>
      <c r="L416" t="s">
        <v>48</v>
      </c>
      <c r="M416" t="s">
        <v>96</v>
      </c>
      <c r="N416" t="s">
        <v>50</v>
      </c>
      <c r="O416" t="s">
        <v>41</v>
      </c>
      <c r="P416" t="s">
        <v>51</v>
      </c>
      <c r="Q416">
        <v>4</v>
      </c>
      <c r="R416">
        <v>-2</v>
      </c>
      <c r="S416">
        <v>0</v>
      </c>
      <c r="T416">
        <v>24</v>
      </c>
      <c r="U416">
        <v>0</v>
      </c>
      <c r="V416">
        <v>1448</v>
      </c>
      <c r="W416">
        <v>1</v>
      </c>
      <c r="X416" t="s">
        <v>62</v>
      </c>
      <c r="Y416">
        <v>1</v>
      </c>
      <c r="Z416">
        <v>1</v>
      </c>
      <c r="AA416">
        <v>62</v>
      </c>
      <c r="AB416">
        <v>3</v>
      </c>
      <c r="AC416">
        <v>1</v>
      </c>
      <c r="AD416">
        <v>2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 x14ac:dyDescent="0.3">
      <c r="A417" t="s">
        <v>41</v>
      </c>
      <c r="B417">
        <f xml:space="preserve"> IF(Table1[[#This Row],[Attrition]]="Yes",1,0)</f>
        <v>1</v>
      </c>
      <c r="C417">
        <f>IF(Table1[[#This Row],[Attrition]]="No",1,0)</f>
        <v>0</v>
      </c>
      <c r="D417">
        <v>416</v>
      </c>
      <c r="E417" t="s">
        <v>54</v>
      </c>
      <c r="F417" t="s">
        <v>66</v>
      </c>
      <c r="G417" t="s">
        <v>44</v>
      </c>
      <c r="H417" t="s">
        <v>45</v>
      </c>
      <c r="I417" t="s">
        <v>103</v>
      </c>
      <c r="J417" t="s">
        <v>496</v>
      </c>
      <c r="K417">
        <v>555</v>
      </c>
      <c r="L417" t="s">
        <v>48</v>
      </c>
      <c r="M417" t="s">
        <v>96</v>
      </c>
      <c r="N417" t="s">
        <v>76</v>
      </c>
      <c r="O417" t="s">
        <v>53</v>
      </c>
      <c r="P417" t="s">
        <v>51</v>
      </c>
      <c r="Q417">
        <v>3</v>
      </c>
      <c r="R417">
        <v>-2</v>
      </c>
      <c r="S417">
        <v>0</v>
      </c>
      <c r="T417">
        <v>34</v>
      </c>
      <c r="U417">
        <v>0</v>
      </c>
      <c r="V417">
        <v>296</v>
      </c>
      <c r="W417">
        <v>6</v>
      </c>
      <c r="X417" t="s">
        <v>52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3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 x14ac:dyDescent="0.3">
      <c r="A418" t="s">
        <v>53</v>
      </c>
      <c r="B418">
        <f xml:space="preserve"> IF(Table1[[#This Row],[Attrition]]="Yes",1,0)</f>
        <v>0</v>
      </c>
      <c r="C418">
        <f>IF(Table1[[#This Row],[Attrition]]="No",1,0)</f>
        <v>1</v>
      </c>
      <c r="D418">
        <v>417</v>
      </c>
      <c r="E418" t="s">
        <v>54</v>
      </c>
      <c r="F418" t="s">
        <v>43</v>
      </c>
      <c r="G418" t="s">
        <v>56</v>
      </c>
      <c r="H418" t="s">
        <v>57</v>
      </c>
      <c r="I418" t="s">
        <v>46</v>
      </c>
      <c r="J418" t="s">
        <v>497</v>
      </c>
      <c r="K418">
        <v>556</v>
      </c>
      <c r="L418" t="s">
        <v>59</v>
      </c>
      <c r="M418" t="s">
        <v>65</v>
      </c>
      <c r="N418" t="s">
        <v>61</v>
      </c>
      <c r="O418" t="s">
        <v>41</v>
      </c>
      <c r="P418" t="s">
        <v>51</v>
      </c>
      <c r="Q418">
        <v>3</v>
      </c>
      <c r="R418">
        <v>-2</v>
      </c>
      <c r="S418">
        <v>0</v>
      </c>
      <c r="T418">
        <v>38</v>
      </c>
      <c r="U418">
        <v>1</v>
      </c>
      <c r="V418">
        <v>1490</v>
      </c>
      <c r="W418">
        <v>2</v>
      </c>
      <c r="X418" t="s">
        <v>52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4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 x14ac:dyDescent="0.3">
      <c r="A419" t="s">
        <v>53</v>
      </c>
      <c r="B419">
        <f xml:space="preserve"> IF(Table1[[#This Row],[Attrition]]="Yes",1,0)</f>
        <v>0</v>
      </c>
      <c r="C419">
        <f>IF(Table1[[#This Row],[Attrition]]="No",1,0)</f>
        <v>1</v>
      </c>
      <c r="D419">
        <v>418</v>
      </c>
      <c r="E419" t="s">
        <v>42</v>
      </c>
      <c r="F419" t="s">
        <v>43</v>
      </c>
      <c r="G419" t="s">
        <v>56</v>
      </c>
      <c r="H419" t="s">
        <v>45</v>
      </c>
      <c r="I419" t="s">
        <v>46</v>
      </c>
      <c r="J419" t="s">
        <v>498</v>
      </c>
      <c r="K419">
        <v>558</v>
      </c>
      <c r="L419" t="s">
        <v>48</v>
      </c>
      <c r="M419" t="s">
        <v>92</v>
      </c>
      <c r="N419" t="s">
        <v>61</v>
      </c>
      <c r="O419" t="s">
        <v>53</v>
      </c>
      <c r="P419" t="s">
        <v>51</v>
      </c>
      <c r="Q419">
        <v>2</v>
      </c>
      <c r="R419">
        <v>-2</v>
      </c>
      <c r="S419">
        <v>0</v>
      </c>
      <c r="T419">
        <v>40</v>
      </c>
      <c r="U419">
        <v>1</v>
      </c>
      <c r="V419">
        <v>1398</v>
      </c>
      <c r="W419">
        <v>2</v>
      </c>
      <c r="X419" t="s">
        <v>68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3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 x14ac:dyDescent="0.3">
      <c r="A420" t="s">
        <v>53</v>
      </c>
      <c r="B420">
        <f xml:space="preserve"> IF(Table1[[#This Row],[Attrition]]="Yes",1,0)</f>
        <v>0</v>
      </c>
      <c r="C420">
        <f>IF(Table1[[#This Row],[Attrition]]="No",1,0)</f>
        <v>1</v>
      </c>
      <c r="D420">
        <v>419</v>
      </c>
      <c r="E420" t="s">
        <v>42</v>
      </c>
      <c r="F420" t="s">
        <v>66</v>
      </c>
      <c r="G420" t="s">
        <v>56</v>
      </c>
      <c r="H420" t="s">
        <v>57</v>
      </c>
      <c r="I420" t="s">
        <v>46</v>
      </c>
      <c r="J420" t="s">
        <v>499</v>
      </c>
      <c r="K420">
        <v>560</v>
      </c>
      <c r="L420" t="s">
        <v>48</v>
      </c>
      <c r="M420" t="s">
        <v>60</v>
      </c>
      <c r="N420" t="s">
        <v>76</v>
      </c>
      <c r="O420" t="s">
        <v>53</v>
      </c>
      <c r="P420" t="s">
        <v>51</v>
      </c>
      <c r="Q420">
        <v>3</v>
      </c>
      <c r="R420">
        <v>-2</v>
      </c>
      <c r="S420">
        <v>0</v>
      </c>
      <c r="T420">
        <v>26</v>
      </c>
      <c r="U420">
        <v>1</v>
      </c>
      <c r="V420">
        <v>1349</v>
      </c>
      <c r="W420">
        <v>23</v>
      </c>
      <c r="X420" t="s">
        <v>74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4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 x14ac:dyDescent="0.3">
      <c r="A421" t="s">
        <v>53</v>
      </c>
      <c r="B421">
        <f xml:space="preserve"> IF(Table1[[#This Row],[Attrition]]="Yes",1,0)</f>
        <v>0</v>
      </c>
      <c r="C421">
        <f>IF(Table1[[#This Row],[Attrition]]="No",1,0)</f>
        <v>1</v>
      </c>
      <c r="D421">
        <v>420</v>
      </c>
      <c r="E421" t="s">
        <v>88</v>
      </c>
      <c r="F421" t="s">
        <v>66</v>
      </c>
      <c r="G421" t="s">
        <v>56</v>
      </c>
      <c r="H421" t="s">
        <v>57</v>
      </c>
      <c r="I421" t="s">
        <v>46</v>
      </c>
      <c r="J421" t="s">
        <v>500</v>
      </c>
      <c r="K421">
        <v>562</v>
      </c>
      <c r="L421" t="s">
        <v>59</v>
      </c>
      <c r="M421" t="s">
        <v>65</v>
      </c>
      <c r="N421" t="s">
        <v>61</v>
      </c>
      <c r="O421" t="s">
        <v>53</v>
      </c>
      <c r="P421" t="s">
        <v>51</v>
      </c>
      <c r="Q421">
        <v>3</v>
      </c>
      <c r="R421">
        <v>-2</v>
      </c>
      <c r="S421">
        <v>0</v>
      </c>
      <c r="T421">
        <v>30</v>
      </c>
      <c r="U421">
        <v>1</v>
      </c>
      <c r="V421">
        <v>1400</v>
      </c>
      <c r="W421">
        <v>3</v>
      </c>
      <c r="X421" t="s">
        <v>74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4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 x14ac:dyDescent="0.3">
      <c r="A422" t="s">
        <v>53</v>
      </c>
      <c r="B422">
        <f xml:space="preserve"> IF(Table1[[#This Row],[Attrition]]="Yes",1,0)</f>
        <v>0</v>
      </c>
      <c r="C422">
        <f>IF(Table1[[#This Row],[Attrition]]="No",1,0)</f>
        <v>1</v>
      </c>
      <c r="D422">
        <v>421</v>
      </c>
      <c r="E422" t="s">
        <v>42</v>
      </c>
      <c r="F422" t="s">
        <v>66</v>
      </c>
      <c r="G422" t="s">
        <v>56</v>
      </c>
      <c r="H422" t="s">
        <v>57</v>
      </c>
      <c r="I422" t="s">
        <v>69</v>
      </c>
      <c r="J422" t="s">
        <v>501</v>
      </c>
      <c r="K422">
        <v>564</v>
      </c>
      <c r="L422" t="s">
        <v>59</v>
      </c>
      <c r="M422" t="s">
        <v>98</v>
      </c>
      <c r="N422" t="s">
        <v>61</v>
      </c>
      <c r="O422" t="s">
        <v>53</v>
      </c>
      <c r="P422" t="s">
        <v>51</v>
      </c>
      <c r="Q422">
        <v>2</v>
      </c>
      <c r="R422">
        <v>-2</v>
      </c>
      <c r="S422">
        <v>0</v>
      </c>
      <c r="T422">
        <v>29</v>
      </c>
      <c r="U422">
        <v>1</v>
      </c>
      <c r="V422">
        <v>986</v>
      </c>
      <c r="W422">
        <v>3</v>
      </c>
      <c r="X422" t="s">
        <v>68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 x14ac:dyDescent="0.3">
      <c r="A423" t="s">
        <v>41</v>
      </c>
      <c r="B423">
        <f xml:space="preserve"> IF(Table1[[#This Row],[Attrition]]="Yes",1,0)</f>
        <v>1</v>
      </c>
      <c r="C423">
        <f>IF(Table1[[#This Row],[Attrition]]="No",1,0)</f>
        <v>0</v>
      </c>
      <c r="D423">
        <v>422</v>
      </c>
      <c r="E423" t="s">
        <v>42</v>
      </c>
      <c r="F423" t="s">
        <v>66</v>
      </c>
      <c r="G423" t="s">
        <v>44</v>
      </c>
      <c r="H423" t="s">
        <v>57</v>
      </c>
      <c r="I423" t="s">
        <v>110</v>
      </c>
      <c r="J423" t="s">
        <v>502</v>
      </c>
      <c r="K423">
        <v>565</v>
      </c>
      <c r="L423" t="s">
        <v>48</v>
      </c>
      <c r="M423" t="s">
        <v>60</v>
      </c>
      <c r="N423" t="s">
        <v>61</v>
      </c>
      <c r="O423" t="s">
        <v>53</v>
      </c>
      <c r="P423" t="s">
        <v>51</v>
      </c>
      <c r="Q423">
        <v>2</v>
      </c>
      <c r="R423">
        <v>-2</v>
      </c>
      <c r="S423">
        <v>0</v>
      </c>
      <c r="T423">
        <v>29</v>
      </c>
      <c r="U423">
        <v>0</v>
      </c>
      <c r="V423">
        <v>408</v>
      </c>
      <c r="W423">
        <v>25</v>
      </c>
      <c r="X423" t="s">
        <v>131</v>
      </c>
      <c r="Y423">
        <v>1</v>
      </c>
      <c r="Z423">
        <v>3</v>
      </c>
      <c r="AA423">
        <v>71</v>
      </c>
      <c r="AB423">
        <v>2</v>
      </c>
      <c r="AC423">
        <v>1</v>
      </c>
      <c r="AD423">
        <v>2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 x14ac:dyDescent="0.3">
      <c r="A424" t="s">
        <v>41</v>
      </c>
      <c r="B424">
        <f xml:space="preserve"> IF(Table1[[#This Row],[Attrition]]="Yes",1,0)</f>
        <v>1</v>
      </c>
      <c r="C424">
        <f>IF(Table1[[#This Row],[Attrition]]="No",1,0)</f>
        <v>0</v>
      </c>
      <c r="D424">
        <v>423</v>
      </c>
      <c r="E424" t="s">
        <v>42</v>
      </c>
      <c r="F424" t="s">
        <v>89</v>
      </c>
      <c r="G424" t="s">
        <v>44</v>
      </c>
      <c r="H424" t="s">
        <v>158</v>
      </c>
      <c r="I424" t="s">
        <v>110</v>
      </c>
      <c r="J424" t="s">
        <v>503</v>
      </c>
      <c r="K424">
        <v>566</v>
      </c>
      <c r="L424" t="s">
        <v>59</v>
      </c>
      <c r="M424" t="s">
        <v>160</v>
      </c>
      <c r="N424" t="s">
        <v>50</v>
      </c>
      <c r="O424" t="s">
        <v>53</v>
      </c>
      <c r="P424" t="s">
        <v>51</v>
      </c>
      <c r="Q424">
        <v>3</v>
      </c>
      <c r="R424">
        <v>-2</v>
      </c>
      <c r="S424">
        <v>0</v>
      </c>
      <c r="T424">
        <v>19</v>
      </c>
      <c r="U424">
        <v>0</v>
      </c>
      <c r="V424">
        <v>489</v>
      </c>
      <c r="W424">
        <v>2</v>
      </c>
      <c r="X424" t="s">
        <v>52</v>
      </c>
      <c r="Y424">
        <v>1</v>
      </c>
      <c r="Z424">
        <v>1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 x14ac:dyDescent="0.3">
      <c r="A425" t="s">
        <v>53</v>
      </c>
      <c r="B425">
        <f xml:space="preserve"> IF(Table1[[#This Row],[Attrition]]="Yes",1,0)</f>
        <v>0</v>
      </c>
      <c r="C425">
        <f>IF(Table1[[#This Row],[Attrition]]="No",1,0)</f>
        <v>1</v>
      </c>
      <c r="D425">
        <v>424</v>
      </c>
      <c r="E425" t="s">
        <v>88</v>
      </c>
      <c r="F425" t="s">
        <v>66</v>
      </c>
      <c r="G425" t="s">
        <v>56</v>
      </c>
      <c r="H425" t="s">
        <v>45</v>
      </c>
      <c r="I425" t="s">
        <v>63</v>
      </c>
      <c r="J425" t="s">
        <v>504</v>
      </c>
      <c r="K425">
        <v>567</v>
      </c>
      <c r="L425" t="s">
        <v>48</v>
      </c>
      <c r="M425" t="s">
        <v>49</v>
      </c>
      <c r="N425" t="s">
        <v>61</v>
      </c>
      <c r="O425" t="s">
        <v>53</v>
      </c>
      <c r="P425" t="s">
        <v>51</v>
      </c>
      <c r="Q425">
        <v>3</v>
      </c>
      <c r="R425">
        <v>-2</v>
      </c>
      <c r="S425">
        <v>0</v>
      </c>
      <c r="T425">
        <v>30</v>
      </c>
      <c r="U425">
        <v>1</v>
      </c>
      <c r="V425">
        <v>1398</v>
      </c>
      <c r="W425">
        <v>22</v>
      </c>
      <c r="X425" t="s">
        <v>68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1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 x14ac:dyDescent="0.3">
      <c r="A426" t="s">
        <v>53</v>
      </c>
      <c r="B426">
        <f xml:space="preserve"> IF(Table1[[#This Row],[Attrition]]="Yes",1,0)</f>
        <v>0</v>
      </c>
      <c r="C426">
        <f>IF(Table1[[#This Row],[Attrition]]="No",1,0)</f>
        <v>1</v>
      </c>
      <c r="D426">
        <v>425</v>
      </c>
      <c r="E426" t="s">
        <v>42</v>
      </c>
      <c r="F426" t="s">
        <v>72</v>
      </c>
      <c r="G426" t="s">
        <v>56</v>
      </c>
      <c r="H426" t="s">
        <v>45</v>
      </c>
      <c r="I426" t="s">
        <v>103</v>
      </c>
      <c r="J426" t="s">
        <v>505</v>
      </c>
      <c r="K426">
        <v>568</v>
      </c>
      <c r="L426" t="s">
        <v>59</v>
      </c>
      <c r="M426" t="s">
        <v>92</v>
      </c>
      <c r="N426" t="s">
        <v>76</v>
      </c>
      <c r="O426" t="s">
        <v>53</v>
      </c>
      <c r="P426" t="s">
        <v>51</v>
      </c>
      <c r="Q426">
        <v>3</v>
      </c>
      <c r="R426">
        <v>-2</v>
      </c>
      <c r="S426">
        <v>0</v>
      </c>
      <c r="T426">
        <v>57</v>
      </c>
      <c r="U426">
        <v>1</v>
      </c>
      <c r="V426">
        <v>210</v>
      </c>
      <c r="W426">
        <v>29</v>
      </c>
      <c r="X426" t="s">
        <v>74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4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 x14ac:dyDescent="0.3">
      <c r="A427" t="s">
        <v>53</v>
      </c>
      <c r="B427">
        <f xml:space="preserve"> IF(Table1[[#This Row],[Attrition]]="Yes",1,0)</f>
        <v>0</v>
      </c>
      <c r="C427">
        <f>IF(Table1[[#This Row],[Attrition]]="No",1,0)</f>
        <v>1</v>
      </c>
      <c r="D427">
        <v>426</v>
      </c>
      <c r="E427" t="s">
        <v>42</v>
      </c>
      <c r="F427" t="s">
        <v>55</v>
      </c>
      <c r="G427" t="s">
        <v>56</v>
      </c>
      <c r="H427" t="s">
        <v>57</v>
      </c>
      <c r="I427" t="s">
        <v>46</v>
      </c>
      <c r="J427" t="s">
        <v>506</v>
      </c>
      <c r="K427">
        <v>569</v>
      </c>
      <c r="L427" t="s">
        <v>59</v>
      </c>
      <c r="M427" t="s">
        <v>92</v>
      </c>
      <c r="N427" t="s">
        <v>61</v>
      </c>
      <c r="O427" t="s">
        <v>53</v>
      </c>
      <c r="P427" t="s">
        <v>51</v>
      </c>
      <c r="Q427">
        <v>2</v>
      </c>
      <c r="R427">
        <v>-2</v>
      </c>
      <c r="S427">
        <v>0</v>
      </c>
      <c r="T427">
        <v>50</v>
      </c>
      <c r="U427">
        <v>1</v>
      </c>
      <c r="V427">
        <v>1099</v>
      </c>
      <c r="W427">
        <v>29</v>
      </c>
      <c r="X427" t="s">
        <v>68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3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 x14ac:dyDescent="0.3">
      <c r="A428" t="s">
        <v>53</v>
      </c>
      <c r="B428">
        <f xml:space="preserve"> IF(Table1[[#This Row],[Attrition]]="Yes",1,0)</f>
        <v>0</v>
      </c>
      <c r="C428">
        <f>IF(Table1[[#This Row],[Attrition]]="No",1,0)</f>
        <v>1</v>
      </c>
      <c r="D428">
        <v>427</v>
      </c>
      <c r="E428" t="s">
        <v>88</v>
      </c>
      <c r="F428" t="s">
        <v>66</v>
      </c>
      <c r="G428" t="s">
        <v>56</v>
      </c>
      <c r="H428" t="s">
        <v>57</v>
      </c>
      <c r="I428" t="s">
        <v>69</v>
      </c>
      <c r="J428" t="s">
        <v>507</v>
      </c>
      <c r="K428">
        <v>571</v>
      </c>
      <c r="L428" t="s">
        <v>48</v>
      </c>
      <c r="M428" t="s">
        <v>65</v>
      </c>
      <c r="N428" t="s">
        <v>50</v>
      </c>
      <c r="O428" t="s">
        <v>53</v>
      </c>
      <c r="P428" t="s">
        <v>51</v>
      </c>
      <c r="Q428">
        <v>2</v>
      </c>
      <c r="R428">
        <v>-2</v>
      </c>
      <c r="S428">
        <v>0</v>
      </c>
      <c r="T428">
        <v>30</v>
      </c>
      <c r="U428">
        <v>1</v>
      </c>
      <c r="V428">
        <v>1116</v>
      </c>
      <c r="W428">
        <v>2</v>
      </c>
      <c r="X428" t="s">
        <v>74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 x14ac:dyDescent="0.3">
      <c r="A429" t="s">
        <v>53</v>
      </c>
      <c r="B429">
        <f xml:space="preserve"> IF(Table1[[#This Row],[Attrition]]="Yes",1,0)</f>
        <v>0</v>
      </c>
      <c r="C429">
        <f>IF(Table1[[#This Row],[Attrition]]="No",1,0)</f>
        <v>1</v>
      </c>
      <c r="D429">
        <v>428</v>
      </c>
      <c r="E429" t="s">
        <v>54</v>
      </c>
      <c r="F429" t="s">
        <v>72</v>
      </c>
      <c r="G429" t="s">
        <v>56</v>
      </c>
      <c r="H429" t="s">
        <v>45</v>
      </c>
      <c r="I429" t="s">
        <v>103</v>
      </c>
      <c r="J429" t="s">
        <v>508</v>
      </c>
      <c r="K429">
        <v>573</v>
      </c>
      <c r="L429" t="s">
        <v>48</v>
      </c>
      <c r="M429" t="s">
        <v>49</v>
      </c>
      <c r="N429" t="s">
        <v>61</v>
      </c>
      <c r="O429" t="s">
        <v>53</v>
      </c>
      <c r="P429" t="s">
        <v>51</v>
      </c>
      <c r="Q429">
        <v>5</v>
      </c>
      <c r="R429">
        <v>-2</v>
      </c>
      <c r="S429">
        <v>0</v>
      </c>
      <c r="T429">
        <v>60</v>
      </c>
      <c r="U429">
        <v>1</v>
      </c>
      <c r="V429">
        <v>1499</v>
      </c>
      <c r="W429">
        <v>28</v>
      </c>
      <c r="X429" t="s">
        <v>74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 x14ac:dyDescent="0.3">
      <c r="A430" t="s">
        <v>53</v>
      </c>
      <c r="B430">
        <f xml:space="preserve"> IF(Table1[[#This Row],[Attrition]]="Yes",1,0)</f>
        <v>0</v>
      </c>
      <c r="C430">
        <f>IF(Table1[[#This Row],[Attrition]]="No",1,0)</f>
        <v>1</v>
      </c>
      <c r="D430">
        <v>429</v>
      </c>
      <c r="E430" t="s">
        <v>42</v>
      </c>
      <c r="F430" t="s">
        <v>55</v>
      </c>
      <c r="G430" t="s">
        <v>56</v>
      </c>
      <c r="H430" t="s">
        <v>57</v>
      </c>
      <c r="I430" t="s">
        <v>69</v>
      </c>
      <c r="J430" t="s">
        <v>509</v>
      </c>
      <c r="K430">
        <v>574</v>
      </c>
      <c r="L430" t="s">
        <v>48</v>
      </c>
      <c r="M430" t="s">
        <v>78</v>
      </c>
      <c r="N430" t="s">
        <v>76</v>
      </c>
      <c r="O430" t="s">
        <v>53</v>
      </c>
      <c r="P430" t="s">
        <v>51</v>
      </c>
      <c r="Q430">
        <v>2</v>
      </c>
      <c r="R430">
        <v>-2</v>
      </c>
      <c r="S430">
        <v>0</v>
      </c>
      <c r="T430">
        <v>47</v>
      </c>
      <c r="U430">
        <v>1</v>
      </c>
      <c r="V430">
        <v>983</v>
      </c>
      <c r="W430">
        <v>2</v>
      </c>
      <c r="X430" t="s">
        <v>52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 x14ac:dyDescent="0.3">
      <c r="A431" t="s">
        <v>53</v>
      </c>
      <c r="B431">
        <f xml:space="preserve"> IF(Table1[[#This Row],[Attrition]]="Yes",1,0)</f>
        <v>0</v>
      </c>
      <c r="C431">
        <f>IF(Table1[[#This Row],[Attrition]]="No",1,0)</f>
        <v>1</v>
      </c>
      <c r="D431">
        <v>430</v>
      </c>
      <c r="E431" t="s">
        <v>42</v>
      </c>
      <c r="F431" t="s">
        <v>55</v>
      </c>
      <c r="G431" t="s">
        <v>56</v>
      </c>
      <c r="H431" t="s">
        <v>57</v>
      </c>
      <c r="I431" t="s">
        <v>46</v>
      </c>
      <c r="J431" t="s">
        <v>510</v>
      </c>
      <c r="K431">
        <v>575</v>
      </c>
      <c r="L431" t="s">
        <v>59</v>
      </c>
      <c r="M431" t="s">
        <v>98</v>
      </c>
      <c r="N431" t="s">
        <v>61</v>
      </c>
      <c r="O431" t="s">
        <v>53</v>
      </c>
      <c r="P431" t="s">
        <v>51</v>
      </c>
      <c r="Q431">
        <v>2</v>
      </c>
      <c r="R431">
        <v>-2</v>
      </c>
      <c r="S431">
        <v>0</v>
      </c>
      <c r="T431">
        <v>46</v>
      </c>
      <c r="U431">
        <v>1</v>
      </c>
      <c r="V431">
        <v>1009</v>
      </c>
      <c r="W431">
        <v>2</v>
      </c>
      <c r="X431" t="s">
        <v>74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3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 x14ac:dyDescent="0.3">
      <c r="A432" t="s">
        <v>53</v>
      </c>
      <c r="B432">
        <f xml:space="preserve"> IF(Table1[[#This Row],[Attrition]]="Yes",1,0)</f>
        <v>0</v>
      </c>
      <c r="C432">
        <f>IF(Table1[[#This Row],[Attrition]]="No",1,0)</f>
        <v>1</v>
      </c>
      <c r="D432">
        <v>431</v>
      </c>
      <c r="E432" t="s">
        <v>42</v>
      </c>
      <c r="F432" t="s">
        <v>43</v>
      </c>
      <c r="G432" t="s">
        <v>56</v>
      </c>
      <c r="H432" t="s">
        <v>57</v>
      </c>
      <c r="I432" t="s">
        <v>46</v>
      </c>
      <c r="J432" t="s">
        <v>511</v>
      </c>
      <c r="K432">
        <v>577</v>
      </c>
      <c r="L432" t="s">
        <v>59</v>
      </c>
      <c r="M432" t="s">
        <v>65</v>
      </c>
      <c r="N432" t="s">
        <v>50</v>
      </c>
      <c r="O432" t="s">
        <v>53</v>
      </c>
      <c r="P432" t="s">
        <v>51</v>
      </c>
      <c r="Q432">
        <v>2</v>
      </c>
      <c r="R432">
        <v>-2</v>
      </c>
      <c r="S432">
        <v>0</v>
      </c>
      <c r="T432">
        <v>35</v>
      </c>
      <c r="U432">
        <v>1</v>
      </c>
      <c r="V432">
        <v>144</v>
      </c>
      <c r="W432">
        <v>22</v>
      </c>
      <c r="X432" t="s">
        <v>74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3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 x14ac:dyDescent="0.3">
      <c r="A433" t="s">
        <v>53</v>
      </c>
      <c r="B433">
        <f xml:space="preserve"> IF(Table1[[#This Row],[Attrition]]="Yes",1,0)</f>
        <v>0</v>
      </c>
      <c r="C433">
        <f>IF(Table1[[#This Row],[Attrition]]="No",1,0)</f>
        <v>1</v>
      </c>
      <c r="D433">
        <v>432</v>
      </c>
      <c r="E433" t="s">
        <v>42</v>
      </c>
      <c r="F433" t="s">
        <v>55</v>
      </c>
      <c r="G433" t="s">
        <v>56</v>
      </c>
      <c r="H433" t="s">
        <v>57</v>
      </c>
      <c r="I433" t="s">
        <v>46</v>
      </c>
      <c r="J433" t="s">
        <v>512</v>
      </c>
      <c r="K433">
        <v>578</v>
      </c>
      <c r="L433" t="s">
        <v>48</v>
      </c>
      <c r="M433" t="s">
        <v>65</v>
      </c>
      <c r="N433" t="s">
        <v>50</v>
      </c>
      <c r="O433" t="s">
        <v>53</v>
      </c>
      <c r="P433" t="s">
        <v>51</v>
      </c>
      <c r="Q433">
        <v>3</v>
      </c>
      <c r="R433">
        <v>-2</v>
      </c>
      <c r="S433">
        <v>0</v>
      </c>
      <c r="T433">
        <v>54</v>
      </c>
      <c r="U433">
        <v>1</v>
      </c>
      <c r="V433">
        <v>548</v>
      </c>
      <c r="W433">
        <v>8</v>
      </c>
      <c r="X433" t="s">
        <v>68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3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 x14ac:dyDescent="0.3">
      <c r="A434" t="s">
        <v>53</v>
      </c>
      <c r="B434">
        <f xml:space="preserve"> IF(Table1[[#This Row],[Attrition]]="Yes",1,0)</f>
        <v>0</v>
      </c>
      <c r="C434">
        <f>IF(Table1[[#This Row],[Attrition]]="No",1,0)</f>
        <v>1</v>
      </c>
      <c r="D434">
        <v>433</v>
      </c>
      <c r="E434" t="s">
        <v>42</v>
      </c>
      <c r="F434" t="s">
        <v>66</v>
      </c>
      <c r="G434" t="s">
        <v>56</v>
      </c>
      <c r="H434" t="s">
        <v>57</v>
      </c>
      <c r="I434" t="s">
        <v>46</v>
      </c>
      <c r="J434" t="s">
        <v>513</v>
      </c>
      <c r="K434">
        <v>579</v>
      </c>
      <c r="L434" t="s">
        <v>59</v>
      </c>
      <c r="M434" t="s">
        <v>60</v>
      </c>
      <c r="N434" t="s">
        <v>76</v>
      </c>
      <c r="O434" t="s">
        <v>53</v>
      </c>
      <c r="P434" t="s">
        <v>51</v>
      </c>
      <c r="Q434">
        <v>3</v>
      </c>
      <c r="R434">
        <v>-2</v>
      </c>
      <c r="S434">
        <v>0</v>
      </c>
      <c r="T434">
        <v>34</v>
      </c>
      <c r="U434">
        <v>1</v>
      </c>
      <c r="V434">
        <v>1303</v>
      </c>
      <c r="W434">
        <v>2</v>
      </c>
      <c r="X434" t="s">
        <v>68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3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 x14ac:dyDescent="0.3">
      <c r="A435" t="s">
        <v>53</v>
      </c>
      <c r="B435">
        <f xml:space="preserve"> IF(Table1[[#This Row],[Attrition]]="Yes",1,0)</f>
        <v>0</v>
      </c>
      <c r="C435">
        <f>IF(Table1[[#This Row],[Attrition]]="No",1,0)</f>
        <v>1</v>
      </c>
      <c r="D435">
        <v>434</v>
      </c>
      <c r="E435" t="s">
        <v>42</v>
      </c>
      <c r="F435" t="s">
        <v>55</v>
      </c>
      <c r="G435" t="s">
        <v>56</v>
      </c>
      <c r="H435" t="s">
        <v>45</v>
      </c>
      <c r="I435" t="s">
        <v>103</v>
      </c>
      <c r="J435" t="s">
        <v>514</v>
      </c>
      <c r="K435">
        <v>580</v>
      </c>
      <c r="L435" t="s">
        <v>48</v>
      </c>
      <c r="M435" t="s">
        <v>49</v>
      </c>
      <c r="N435" t="s">
        <v>61</v>
      </c>
      <c r="O435" t="s">
        <v>41</v>
      </c>
      <c r="P435" t="s">
        <v>51</v>
      </c>
      <c r="Q435">
        <v>3</v>
      </c>
      <c r="R435">
        <v>-2</v>
      </c>
      <c r="S435">
        <v>0</v>
      </c>
      <c r="T435">
        <v>46</v>
      </c>
      <c r="U435">
        <v>1</v>
      </c>
      <c r="V435">
        <v>1125</v>
      </c>
      <c r="W435">
        <v>10</v>
      </c>
      <c r="X435" t="s">
        <v>74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4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 x14ac:dyDescent="0.3">
      <c r="A436" t="s">
        <v>53</v>
      </c>
      <c r="B436">
        <f xml:space="preserve"> IF(Table1[[#This Row],[Attrition]]="Yes",1,0)</f>
        <v>0</v>
      </c>
      <c r="C436">
        <f>IF(Table1[[#This Row],[Attrition]]="No",1,0)</f>
        <v>1</v>
      </c>
      <c r="D436">
        <v>435</v>
      </c>
      <c r="E436" t="s">
        <v>42</v>
      </c>
      <c r="F436" t="s">
        <v>66</v>
      </c>
      <c r="G436" t="s">
        <v>56</v>
      </c>
      <c r="H436" t="s">
        <v>57</v>
      </c>
      <c r="I436" t="s">
        <v>46</v>
      </c>
      <c r="J436" t="s">
        <v>515</v>
      </c>
      <c r="K436">
        <v>581</v>
      </c>
      <c r="L436" t="s">
        <v>59</v>
      </c>
      <c r="M436" t="s">
        <v>78</v>
      </c>
      <c r="N436" t="s">
        <v>76</v>
      </c>
      <c r="O436" t="s">
        <v>53</v>
      </c>
      <c r="P436" t="s">
        <v>51</v>
      </c>
      <c r="Q436">
        <v>6</v>
      </c>
      <c r="R436">
        <v>-2</v>
      </c>
      <c r="S436">
        <v>0</v>
      </c>
      <c r="T436">
        <v>31</v>
      </c>
      <c r="U436">
        <v>1</v>
      </c>
      <c r="V436">
        <v>1274</v>
      </c>
      <c r="W436">
        <v>9</v>
      </c>
      <c r="X436" t="s">
        <v>62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 x14ac:dyDescent="0.3">
      <c r="A437" t="s">
        <v>41</v>
      </c>
      <c r="B437">
        <f xml:space="preserve"> IF(Table1[[#This Row],[Attrition]]="Yes",1,0)</f>
        <v>1</v>
      </c>
      <c r="C437">
        <f>IF(Table1[[#This Row],[Attrition]]="No",1,0)</f>
        <v>0</v>
      </c>
      <c r="D437">
        <v>436</v>
      </c>
      <c r="E437" t="s">
        <v>42</v>
      </c>
      <c r="F437" t="s">
        <v>66</v>
      </c>
      <c r="G437" t="s">
        <v>44</v>
      </c>
      <c r="H437" t="s">
        <v>57</v>
      </c>
      <c r="I437" t="s">
        <v>69</v>
      </c>
      <c r="J437" t="s">
        <v>516</v>
      </c>
      <c r="K437">
        <v>582</v>
      </c>
      <c r="L437" t="s">
        <v>59</v>
      </c>
      <c r="M437" t="s">
        <v>92</v>
      </c>
      <c r="N437" t="s">
        <v>61</v>
      </c>
      <c r="O437" t="s">
        <v>41</v>
      </c>
      <c r="P437" t="s">
        <v>51</v>
      </c>
      <c r="Q437">
        <v>2</v>
      </c>
      <c r="R437">
        <v>-2</v>
      </c>
      <c r="S437">
        <v>0</v>
      </c>
      <c r="T437">
        <v>33</v>
      </c>
      <c r="U437">
        <v>0</v>
      </c>
      <c r="V437">
        <v>1277</v>
      </c>
      <c r="W437">
        <v>15</v>
      </c>
      <c r="X437" t="s">
        <v>62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 x14ac:dyDescent="0.3">
      <c r="A438" t="s">
        <v>41</v>
      </c>
      <c r="B438">
        <f xml:space="preserve"> IF(Table1[[#This Row],[Attrition]]="Yes",1,0)</f>
        <v>1</v>
      </c>
      <c r="C438">
        <f>IF(Table1[[#This Row],[Attrition]]="No",1,0)</f>
        <v>0</v>
      </c>
      <c r="D438">
        <v>437</v>
      </c>
      <c r="E438" t="s">
        <v>42</v>
      </c>
      <c r="F438" t="s">
        <v>66</v>
      </c>
      <c r="G438" t="s">
        <v>44</v>
      </c>
      <c r="H438" t="s">
        <v>57</v>
      </c>
      <c r="I438" t="s">
        <v>69</v>
      </c>
      <c r="J438" t="s">
        <v>517</v>
      </c>
      <c r="K438">
        <v>584</v>
      </c>
      <c r="L438" t="s">
        <v>59</v>
      </c>
      <c r="M438" t="s">
        <v>65</v>
      </c>
      <c r="N438" t="s">
        <v>76</v>
      </c>
      <c r="O438" t="s">
        <v>53</v>
      </c>
      <c r="P438" t="s">
        <v>51</v>
      </c>
      <c r="Q438">
        <v>2</v>
      </c>
      <c r="R438">
        <v>-2</v>
      </c>
      <c r="S438">
        <v>0</v>
      </c>
      <c r="T438">
        <v>33</v>
      </c>
      <c r="U438">
        <v>0</v>
      </c>
      <c r="V438">
        <v>587</v>
      </c>
      <c r="W438">
        <v>10</v>
      </c>
      <c r="X438" t="s">
        <v>62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 x14ac:dyDescent="0.3">
      <c r="A439" t="s">
        <v>53</v>
      </c>
      <c r="B439">
        <f xml:space="preserve"> IF(Table1[[#This Row],[Attrition]]="Yes",1,0)</f>
        <v>0</v>
      </c>
      <c r="C439">
        <f>IF(Table1[[#This Row],[Attrition]]="No",1,0)</f>
        <v>1</v>
      </c>
      <c r="D439">
        <v>438</v>
      </c>
      <c r="E439" t="s">
        <v>42</v>
      </c>
      <c r="F439" t="s">
        <v>66</v>
      </c>
      <c r="G439" t="s">
        <v>56</v>
      </c>
      <c r="H439" t="s">
        <v>45</v>
      </c>
      <c r="I439" t="s">
        <v>103</v>
      </c>
      <c r="J439" t="s">
        <v>518</v>
      </c>
      <c r="K439">
        <v>585</v>
      </c>
      <c r="L439" t="s">
        <v>59</v>
      </c>
      <c r="M439" t="s">
        <v>96</v>
      </c>
      <c r="N439" t="s">
        <v>50</v>
      </c>
      <c r="O439" t="s">
        <v>53</v>
      </c>
      <c r="P439" t="s">
        <v>51</v>
      </c>
      <c r="Q439">
        <v>3</v>
      </c>
      <c r="R439">
        <v>-2</v>
      </c>
      <c r="S439">
        <v>0</v>
      </c>
      <c r="T439">
        <v>30</v>
      </c>
      <c r="U439">
        <v>1</v>
      </c>
      <c r="V439">
        <v>413</v>
      </c>
      <c r="W439">
        <v>7</v>
      </c>
      <c r="X439" t="s">
        <v>62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2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 x14ac:dyDescent="0.3">
      <c r="A440" t="s">
        <v>53</v>
      </c>
      <c r="B440">
        <f xml:space="preserve"> IF(Table1[[#This Row],[Attrition]]="Yes",1,0)</f>
        <v>0</v>
      </c>
      <c r="C440">
        <f>IF(Table1[[#This Row],[Attrition]]="No",1,0)</f>
        <v>1</v>
      </c>
      <c r="D440">
        <v>439</v>
      </c>
      <c r="E440" t="s">
        <v>42</v>
      </c>
      <c r="F440" t="s">
        <v>43</v>
      </c>
      <c r="G440" t="s">
        <v>56</v>
      </c>
      <c r="H440" t="s">
        <v>57</v>
      </c>
      <c r="I440" t="s">
        <v>46</v>
      </c>
      <c r="J440" t="s">
        <v>519</v>
      </c>
      <c r="K440">
        <v>586</v>
      </c>
      <c r="L440" t="s">
        <v>59</v>
      </c>
      <c r="M440" t="s">
        <v>80</v>
      </c>
      <c r="N440" t="s">
        <v>61</v>
      </c>
      <c r="O440" t="s">
        <v>41</v>
      </c>
      <c r="P440" t="s">
        <v>51</v>
      </c>
      <c r="Q440">
        <v>2</v>
      </c>
      <c r="R440">
        <v>-2</v>
      </c>
      <c r="S440">
        <v>0</v>
      </c>
      <c r="T440">
        <v>35</v>
      </c>
      <c r="U440">
        <v>1</v>
      </c>
      <c r="V440">
        <v>1276</v>
      </c>
      <c r="W440">
        <v>16</v>
      </c>
      <c r="X440" t="s">
        <v>74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3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 x14ac:dyDescent="0.3">
      <c r="A441" t="s">
        <v>41</v>
      </c>
      <c r="B441">
        <f xml:space="preserve"> IF(Table1[[#This Row],[Attrition]]="Yes",1,0)</f>
        <v>1</v>
      </c>
      <c r="C441">
        <f>IF(Table1[[#This Row],[Attrition]]="No",1,0)</f>
        <v>0</v>
      </c>
      <c r="D441">
        <v>440</v>
      </c>
      <c r="E441" t="s">
        <v>54</v>
      </c>
      <c r="F441" t="s">
        <v>66</v>
      </c>
      <c r="G441" t="s">
        <v>44</v>
      </c>
      <c r="H441" t="s">
        <v>57</v>
      </c>
      <c r="I441" t="s">
        <v>46</v>
      </c>
      <c r="J441" t="s">
        <v>520</v>
      </c>
      <c r="K441">
        <v>587</v>
      </c>
      <c r="L441" t="s">
        <v>59</v>
      </c>
      <c r="M441" t="s">
        <v>80</v>
      </c>
      <c r="N441" t="s">
        <v>61</v>
      </c>
      <c r="O441" t="s">
        <v>53</v>
      </c>
      <c r="P441" t="s">
        <v>51</v>
      </c>
      <c r="Q441">
        <v>2</v>
      </c>
      <c r="R441">
        <v>-2</v>
      </c>
      <c r="S441">
        <v>0</v>
      </c>
      <c r="T441">
        <v>31</v>
      </c>
      <c r="U441">
        <v>0</v>
      </c>
      <c r="V441">
        <v>534</v>
      </c>
      <c r="W441">
        <v>20</v>
      </c>
      <c r="X441" t="s">
        <v>74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3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 x14ac:dyDescent="0.3">
      <c r="A442" t="s">
        <v>41</v>
      </c>
      <c r="B442">
        <f xml:space="preserve"> IF(Table1[[#This Row],[Attrition]]="Yes",1,0)</f>
        <v>1</v>
      </c>
      <c r="C442">
        <f>IF(Table1[[#This Row],[Attrition]]="No",1,0)</f>
        <v>0</v>
      </c>
      <c r="D442">
        <v>441</v>
      </c>
      <c r="E442" t="s">
        <v>54</v>
      </c>
      <c r="F442" t="s">
        <v>66</v>
      </c>
      <c r="G442" t="s">
        <v>44</v>
      </c>
      <c r="H442" t="s">
        <v>158</v>
      </c>
      <c r="I442" t="s">
        <v>160</v>
      </c>
      <c r="J442" t="s">
        <v>521</v>
      </c>
      <c r="K442">
        <v>590</v>
      </c>
      <c r="L442" t="s">
        <v>48</v>
      </c>
      <c r="M442" t="s">
        <v>160</v>
      </c>
      <c r="N442" t="s">
        <v>76</v>
      </c>
      <c r="O442" t="s">
        <v>41</v>
      </c>
      <c r="P442" t="s">
        <v>51</v>
      </c>
      <c r="Q442">
        <v>2</v>
      </c>
      <c r="R442">
        <v>-2</v>
      </c>
      <c r="S442">
        <v>0</v>
      </c>
      <c r="T442">
        <v>34</v>
      </c>
      <c r="U442">
        <v>0</v>
      </c>
      <c r="V442">
        <v>988</v>
      </c>
      <c r="W442">
        <v>23</v>
      </c>
      <c r="X442" t="s">
        <v>74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1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 x14ac:dyDescent="0.3">
      <c r="A443" t="s">
        <v>53</v>
      </c>
      <c r="B443">
        <f xml:space="preserve"> IF(Table1[[#This Row],[Attrition]]="Yes",1,0)</f>
        <v>0</v>
      </c>
      <c r="C443">
        <f>IF(Table1[[#This Row],[Attrition]]="No",1,0)</f>
        <v>1</v>
      </c>
      <c r="D443">
        <v>442</v>
      </c>
      <c r="E443" t="s">
        <v>54</v>
      </c>
      <c r="F443" t="s">
        <v>43</v>
      </c>
      <c r="G443" t="s">
        <v>56</v>
      </c>
      <c r="H443" t="s">
        <v>57</v>
      </c>
      <c r="I443" t="s">
        <v>63</v>
      </c>
      <c r="J443" t="s">
        <v>522</v>
      </c>
      <c r="K443">
        <v>591</v>
      </c>
      <c r="L443" t="s">
        <v>59</v>
      </c>
      <c r="M443" t="s">
        <v>65</v>
      </c>
      <c r="N443" t="s">
        <v>61</v>
      </c>
      <c r="O443" t="s">
        <v>53</v>
      </c>
      <c r="P443" t="s">
        <v>51</v>
      </c>
      <c r="Q443">
        <v>4</v>
      </c>
      <c r="R443">
        <v>-2</v>
      </c>
      <c r="S443">
        <v>0</v>
      </c>
      <c r="T443">
        <v>42</v>
      </c>
      <c r="U443">
        <v>1</v>
      </c>
      <c r="V443">
        <v>1474</v>
      </c>
      <c r="W443">
        <v>5</v>
      </c>
      <c r="X443" t="s">
        <v>52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 x14ac:dyDescent="0.3">
      <c r="A444" t="s">
        <v>53</v>
      </c>
      <c r="B444">
        <f xml:space="preserve"> IF(Table1[[#This Row],[Attrition]]="Yes",1,0)</f>
        <v>0</v>
      </c>
      <c r="C444">
        <f>IF(Table1[[#This Row],[Attrition]]="No",1,0)</f>
        <v>1</v>
      </c>
      <c r="D444">
        <v>443</v>
      </c>
      <c r="E444" t="s">
        <v>88</v>
      </c>
      <c r="F444" t="s">
        <v>43</v>
      </c>
      <c r="G444" t="s">
        <v>56</v>
      </c>
      <c r="H444" t="s">
        <v>45</v>
      </c>
      <c r="I444" t="s">
        <v>69</v>
      </c>
      <c r="J444" t="s">
        <v>523</v>
      </c>
      <c r="K444">
        <v>592</v>
      </c>
      <c r="L444" t="s">
        <v>59</v>
      </c>
      <c r="M444" t="s">
        <v>49</v>
      </c>
      <c r="N444" t="s">
        <v>50</v>
      </c>
      <c r="O444" t="s">
        <v>53</v>
      </c>
      <c r="P444" t="s">
        <v>51</v>
      </c>
      <c r="Q444">
        <v>3</v>
      </c>
      <c r="R444">
        <v>-2</v>
      </c>
      <c r="S444">
        <v>0</v>
      </c>
      <c r="T444">
        <v>36</v>
      </c>
      <c r="U444">
        <v>1</v>
      </c>
      <c r="V444">
        <v>635</v>
      </c>
      <c r="W444">
        <v>10</v>
      </c>
      <c r="X444" t="s">
        <v>68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 x14ac:dyDescent="0.3">
      <c r="A445" t="s">
        <v>41</v>
      </c>
      <c r="B445">
        <f xml:space="preserve"> IF(Table1[[#This Row],[Attrition]]="Yes",1,0)</f>
        <v>1</v>
      </c>
      <c r="C445">
        <f>IF(Table1[[#This Row],[Attrition]]="No",1,0)</f>
        <v>0</v>
      </c>
      <c r="D445">
        <v>444</v>
      </c>
      <c r="E445" t="s">
        <v>54</v>
      </c>
      <c r="F445" t="s">
        <v>89</v>
      </c>
      <c r="G445" t="s">
        <v>44</v>
      </c>
      <c r="H445" t="s">
        <v>57</v>
      </c>
      <c r="I445" t="s">
        <v>110</v>
      </c>
      <c r="J445" t="s">
        <v>524</v>
      </c>
      <c r="K445">
        <v>593</v>
      </c>
      <c r="L445" t="s">
        <v>59</v>
      </c>
      <c r="M445" t="s">
        <v>65</v>
      </c>
      <c r="N445" t="s">
        <v>50</v>
      </c>
      <c r="O445" t="s">
        <v>53</v>
      </c>
      <c r="P445" t="s">
        <v>51</v>
      </c>
      <c r="Q445">
        <v>3</v>
      </c>
      <c r="R445">
        <v>-2</v>
      </c>
      <c r="S445">
        <v>0</v>
      </c>
      <c r="T445">
        <v>22</v>
      </c>
      <c r="U445">
        <v>0</v>
      </c>
      <c r="V445">
        <v>1368</v>
      </c>
      <c r="W445">
        <v>4</v>
      </c>
      <c r="X445" t="s">
        <v>62</v>
      </c>
      <c r="Y445">
        <v>1</v>
      </c>
      <c r="Z445">
        <v>3</v>
      </c>
      <c r="AA445">
        <v>99</v>
      </c>
      <c r="AB445">
        <v>2</v>
      </c>
      <c r="AC445">
        <v>1</v>
      </c>
      <c r="AD445">
        <v>3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 x14ac:dyDescent="0.3">
      <c r="A446" t="s">
        <v>53</v>
      </c>
      <c r="B446">
        <f xml:space="preserve"> IF(Table1[[#This Row],[Attrition]]="Yes",1,0)</f>
        <v>0</v>
      </c>
      <c r="C446">
        <f>IF(Table1[[#This Row],[Attrition]]="No",1,0)</f>
        <v>1</v>
      </c>
      <c r="D446">
        <v>445</v>
      </c>
      <c r="E446" t="s">
        <v>42</v>
      </c>
      <c r="F446" t="s">
        <v>55</v>
      </c>
      <c r="G446" t="s">
        <v>56</v>
      </c>
      <c r="H446" t="s">
        <v>45</v>
      </c>
      <c r="I446" t="s">
        <v>103</v>
      </c>
      <c r="J446" t="s">
        <v>525</v>
      </c>
      <c r="K446">
        <v>595</v>
      </c>
      <c r="L446" t="s">
        <v>48</v>
      </c>
      <c r="M446" t="s">
        <v>49</v>
      </c>
      <c r="N446" t="s">
        <v>61</v>
      </c>
      <c r="O446" t="s">
        <v>53</v>
      </c>
      <c r="P446" t="s">
        <v>51</v>
      </c>
      <c r="Q446">
        <v>2</v>
      </c>
      <c r="R446">
        <v>-2</v>
      </c>
      <c r="S446">
        <v>0</v>
      </c>
      <c r="T446">
        <v>48</v>
      </c>
      <c r="U446">
        <v>1</v>
      </c>
      <c r="V446">
        <v>163</v>
      </c>
      <c r="W446">
        <v>2</v>
      </c>
      <c r="X446" t="s">
        <v>131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4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 x14ac:dyDescent="0.3">
      <c r="A447" t="s">
        <v>53</v>
      </c>
      <c r="B447">
        <f xml:space="preserve"> IF(Table1[[#This Row],[Attrition]]="Yes",1,0)</f>
        <v>0</v>
      </c>
      <c r="C447">
        <f>IF(Table1[[#This Row],[Attrition]]="No",1,0)</f>
        <v>1</v>
      </c>
      <c r="D447">
        <v>446</v>
      </c>
      <c r="E447" t="s">
        <v>42</v>
      </c>
      <c r="F447" t="s">
        <v>72</v>
      </c>
      <c r="G447" t="s">
        <v>56</v>
      </c>
      <c r="H447" t="s">
        <v>45</v>
      </c>
      <c r="I447" t="s">
        <v>46</v>
      </c>
      <c r="J447" t="s">
        <v>526</v>
      </c>
      <c r="K447">
        <v>597</v>
      </c>
      <c r="L447" t="s">
        <v>48</v>
      </c>
      <c r="M447" t="s">
        <v>92</v>
      </c>
      <c r="N447" t="s">
        <v>50</v>
      </c>
      <c r="O447" t="s">
        <v>53</v>
      </c>
      <c r="P447" t="s">
        <v>51</v>
      </c>
      <c r="Q447">
        <v>2</v>
      </c>
      <c r="R447">
        <v>-2</v>
      </c>
      <c r="S447">
        <v>0</v>
      </c>
      <c r="T447">
        <v>55</v>
      </c>
      <c r="U447">
        <v>1</v>
      </c>
      <c r="V447">
        <v>1117</v>
      </c>
      <c r="W447">
        <v>18</v>
      </c>
      <c r="X447" t="s">
        <v>131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 x14ac:dyDescent="0.3">
      <c r="A448" t="s">
        <v>53</v>
      </c>
      <c r="B448">
        <f xml:space="preserve"> IF(Table1[[#This Row],[Attrition]]="Yes",1,0)</f>
        <v>0</v>
      </c>
      <c r="C448">
        <f>IF(Table1[[#This Row],[Attrition]]="No",1,0)</f>
        <v>1</v>
      </c>
      <c r="D448">
        <v>447</v>
      </c>
      <c r="E448" t="s">
        <v>88</v>
      </c>
      <c r="F448" t="s">
        <v>43</v>
      </c>
      <c r="G448" t="s">
        <v>56</v>
      </c>
      <c r="H448" t="s">
        <v>45</v>
      </c>
      <c r="I448" t="s">
        <v>46</v>
      </c>
      <c r="J448" t="s">
        <v>527</v>
      </c>
      <c r="K448">
        <v>599</v>
      </c>
      <c r="L448" t="s">
        <v>59</v>
      </c>
      <c r="M448" t="s">
        <v>49</v>
      </c>
      <c r="N448" t="s">
        <v>50</v>
      </c>
      <c r="O448" t="s">
        <v>53</v>
      </c>
      <c r="P448" t="s">
        <v>51</v>
      </c>
      <c r="Q448">
        <v>3</v>
      </c>
      <c r="R448">
        <v>-2</v>
      </c>
      <c r="S448">
        <v>0</v>
      </c>
      <c r="T448">
        <v>41</v>
      </c>
      <c r="U448">
        <v>1</v>
      </c>
      <c r="V448">
        <v>267</v>
      </c>
      <c r="W448">
        <v>10</v>
      </c>
      <c r="X448" t="s">
        <v>52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4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 x14ac:dyDescent="0.3">
      <c r="A449" t="s">
        <v>53</v>
      </c>
      <c r="B449">
        <f xml:space="preserve"> IF(Table1[[#This Row],[Attrition]]="Yes",1,0)</f>
        <v>0</v>
      </c>
      <c r="C449">
        <f>IF(Table1[[#This Row],[Attrition]]="No",1,0)</f>
        <v>1</v>
      </c>
      <c r="D449">
        <v>448</v>
      </c>
      <c r="E449" t="s">
        <v>42</v>
      </c>
      <c r="F449" t="s">
        <v>43</v>
      </c>
      <c r="G449" t="s">
        <v>56</v>
      </c>
      <c r="H449" t="s">
        <v>45</v>
      </c>
      <c r="I449" t="s">
        <v>103</v>
      </c>
      <c r="J449" t="s">
        <v>528</v>
      </c>
      <c r="K449">
        <v>600</v>
      </c>
      <c r="L449" t="s">
        <v>59</v>
      </c>
      <c r="M449" t="s">
        <v>49</v>
      </c>
      <c r="N449" t="s">
        <v>61</v>
      </c>
      <c r="O449" t="s">
        <v>53</v>
      </c>
      <c r="P449" t="s">
        <v>51</v>
      </c>
      <c r="Q449">
        <v>2</v>
      </c>
      <c r="R449">
        <v>-2</v>
      </c>
      <c r="S449">
        <v>0</v>
      </c>
      <c r="T449">
        <v>35</v>
      </c>
      <c r="U449">
        <v>1</v>
      </c>
      <c r="V449">
        <v>619</v>
      </c>
      <c r="W449">
        <v>1</v>
      </c>
      <c r="X449" t="s">
        <v>74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3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 x14ac:dyDescent="0.3">
      <c r="A450" t="s">
        <v>53</v>
      </c>
      <c r="B450">
        <f xml:space="preserve"> IF(Table1[[#This Row],[Attrition]]="Yes",1,0)</f>
        <v>0</v>
      </c>
      <c r="C450">
        <f>IF(Table1[[#This Row],[Attrition]]="No",1,0)</f>
        <v>1</v>
      </c>
      <c r="D450">
        <v>449</v>
      </c>
      <c r="E450" t="s">
        <v>42</v>
      </c>
      <c r="F450" t="s">
        <v>43</v>
      </c>
      <c r="G450" t="s">
        <v>56</v>
      </c>
      <c r="H450" t="s">
        <v>57</v>
      </c>
      <c r="I450" t="s">
        <v>46</v>
      </c>
      <c r="J450" t="s">
        <v>529</v>
      </c>
      <c r="K450">
        <v>601</v>
      </c>
      <c r="L450" t="s">
        <v>48</v>
      </c>
      <c r="M450" t="s">
        <v>78</v>
      </c>
      <c r="N450" t="s">
        <v>50</v>
      </c>
      <c r="O450" t="s">
        <v>53</v>
      </c>
      <c r="P450" t="s">
        <v>51</v>
      </c>
      <c r="Q450">
        <v>3</v>
      </c>
      <c r="R450">
        <v>-2</v>
      </c>
      <c r="S450">
        <v>0</v>
      </c>
      <c r="T450">
        <v>40</v>
      </c>
      <c r="U450">
        <v>1</v>
      </c>
      <c r="V450">
        <v>302</v>
      </c>
      <c r="W450">
        <v>6</v>
      </c>
      <c r="X450" t="s">
        <v>74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3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 x14ac:dyDescent="0.3">
      <c r="A451" t="s">
        <v>53</v>
      </c>
      <c r="B451">
        <f xml:space="preserve"> IF(Table1[[#This Row],[Attrition]]="Yes",1,0)</f>
        <v>0</v>
      </c>
      <c r="C451">
        <f>IF(Table1[[#This Row],[Attrition]]="No",1,0)</f>
        <v>1</v>
      </c>
      <c r="D451">
        <v>450</v>
      </c>
      <c r="E451" t="s">
        <v>54</v>
      </c>
      <c r="F451" t="s">
        <v>43</v>
      </c>
      <c r="G451" t="s">
        <v>56</v>
      </c>
      <c r="H451" t="s">
        <v>57</v>
      </c>
      <c r="I451" t="s">
        <v>46</v>
      </c>
      <c r="J451" t="s">
        <v>530</v>
      </c>
      <c r="K451">
        <v>602</v>
      </c>
      <c r="L451" t="s">
        <v>48</v>
      </c>
      <c r="M451" t="s">
        <v>65</v>
      </c>
      <c r="N451" t="s">
        <v>61</v>
      </c>
      <c r="O451" t="s">
        <v>53</v>
      </c>
      <c r="P451" t="s">
        <v>51</v>
      </c>
      <c r="Q451">
        <v>3</v>
      </c>
      <c r="R451">
        <v>-2</v>
      </c>
      <c r="S451">
        <v>0</v>
      </c>
      <c r="T451">
        <v>39</v>
      </c>
      <c r="U451">
        <v>1</v>
      </c>
      <c r="V451">
        <v>443</v>
      </c>
      <c r="W451">
        <v>8</v>
      </c>
      <c r="X451" t="s">
        <v>62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3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 x14ac:dyDescent="0.3">
      <c r="A452" t="s">
        <v>53</v>
      </c>
      <c r="B452">
        <f xml:space="preserve"> IF(Table1[[#This Row],[Attrition]]="Yes",1,0)</f>
        <v>0</v>
      </c>
      <c r="C452">
        <f>IF(Table1[[#This Row],[Attrition]]="No",1,0)</f>
        <v>1</v>
      </c>
      <c r="D452">
        <v>451</v>
      </c>
      <c r="E452" t="s">
        <v>42</v>
      </c>
      <c r="F452" t="s">
        <v>66</v>
      </c>
      <c r="G452" t="s">
        <v>56</v>
      </c>
      <c r="H452" t="s">
        <v>45</v>
      </c>
      <c r="I452" t="s">
        <v>46</v>
      </c>
      <c r="J452" t="s">
        <v>531</v>
      </c>
      <c r="K452">
        <v>604</v>
      </c>
      <c r="L452" t="s">
        <v>59</v>
      </c>
      <c r="M452" t="s">
        <v>49</v>
      </c>
      <c r="N452" t="s">
        <v>50</v>
      </c>
      <c r="O452" t="s">
        <v>41</v>
      </c>
      <c r="P452" t="s">
        <v>51</v>
      </c>
      <c r="Q452">
        <v>2</v>
      </c>
      <c r="R452">
        <v>-2</v>
      </c>
      <c r="S452">
        <v>0</v>
      </c>
      <c r="T452">
        <v>31</v>
      </c>
      <c r="U452">
        <v>1</v>
      </c>
      <c r="V452">
        <v>828</v>
      </c>
      <c r="W452">
        <v>2</v>
      </c>
      <c r="X452" t="s">
        <v>62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4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 x14ac:dyDescent="0.3">
      <c r="A453" t="s">
        <v>53</v>
      </c>
      <c r="B453">
        <f xml:space="preserve"> IF(Table1[[#This Row],[Attrition]]="Yes",1,0)</f>
        <v>0</v>
      </c>
      <c r="C453">
        <f>IF(Table1[[#This Row],[Attrition]]="No",1,0)</f>
        <v>1</v>
      </c>
      <c r="D453">
        <v>452</v>
      </c>
      <c r="E453" t="s">
        <v>42</v>
      </c>
      <c r="F453" t="s">
        <v>43</v>
      </c>
      <c r="G453" t="s">
        <v>56</v>
      </c>
      <c r="H453" t="s">
        <v>57</v>
      </c>
      <c r="I453" t="s">
        <v>69</v>
      </c>
      <c r="J453" t="s">
        <v>532</v>
      </c>
      <c r="K453">
        <v>605</v>
      </c>
      <c r="L453" t="s">
        <v>59</v>
      </c>
      <c r="M453" t="s">
        <v>78</v>
      </c>
      <c r="N453" t="s">
        <v>61</v>
      </c>
      <c r="O453" t="s">
        <v>41</v>
      </c>
      <c r="P453" t="s">
        <v>51</v>
      </c>
      <c r="Q453">
        <v>5</v>
      </c>
      <c r="R453">
        <v>-2</v>
      </c>
      <c r="S453">
        <v>0</v>
      </c>
      <c r="T453">
        <v>42</v>
      </c>
      <c r="U453">
        <v>1</v>
      </c>
      <c r="V453">
        <v>319</v>
      </c>
      <c r="W453">
        <v>24</v>
      </c>
      <c r="X453" t="s">
        <v>74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1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 x14ac:dyDescent="0.3">
      <c r="A454" t="s">
        <v>53</v>
      </c>
      <c r="B454">
        <f xml:space="preserve"> IF(Table1[[#This Row],[Attrition]]="Yes",1,0)</f>
        <v>0</v>
      </c>
      <c r="C454">
        <f>IF(Table1[[#This Row],[Attrition]]="No",1,0)</f>
        <v>1</v>
      </c>
      <c r="D454">
        <v>453</v>
      </c>
      <c r="E454" t="s">
        <v>42</v>
      </c>
      <c r="F454" t="s">
        <v>55</v>
      </c>
      <c r="G454" t="s">
        <v>56</v>
      </c>
      <c r="H454" t="s">
        <v>45</v>
      </c>
      <c r="I454" t="s">
        <v>63</v>
      </c>
      <c r="J454" t="s">
        <v>533</v>
      </c>
      <c r="K454">
        <v>606</v>
      </c>
      <c r="L454" t="s">
        <v>59</v>
      </c>
      <c r="M454" t="s">
        <v>49</v>
      </c>
      <c r="N454" t="s">
        <v>61</v>
      </c>
      <c r="O454" t="s">
        <v>53</v>
      </c>
      <c r="P454" t="s">
        <v>51</v>
      </c>
      <c r="Q454">
        <v>3</v>
      </c>
      <c r="R454">
        <v>-2</v>
      </c>
      <c r="S454">
        <v>0</v>
      </c>
      <c r="T454">
        <v>45</v>
      </c>
      <c r="U454">
        <v>1</v>
      </c>
      <c r="V454">
        <v>561</v>
      </c>
      <c r="W454">
        <v>2</v>
      </c>
      <c r="X454" t="s">
        <v>74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2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 x14ac:dyDescent="0.3">
      <c r="A455" t="s">
        <v>41</v>
      </c>
      <c r="B455">
        <f xml:space="preserve"> IF(Table1[[#This Row],[Attrition]]="Yes",1,0)</f>
        <v>1</v>
      </c>
      <c r="C455">
        <f>IF(Table1[[#This Row],[Attrition]]="No",1,0)</f>
        <v>0</v>
      </c>
      <c r="D455">
        <v>454</v>
      </c>
      <c r="E455" t="s">
        <v>54</v>
      </c>
      <c r="F455" t="s">
        <v>66</v>
      </c>
      <c r="G455" t="s">
        <v>44</v>
      </c>
      <c r="H455" t="s">
        <v>158</v>
      </c>
      <c r="I455" t="s">
        <v>46</v>
      </c>
      <c r="J455" t="s">
        <v>534</v>
      </c>
      <c r="K455">
        <v>608</v>
      </c>
      <c r="L455" t="s">
        <v>48</v>
      </c>
      <c r="M455" t="s">
        <v>160</v>
      </c>
      <c r="N455" t="s">
        <v>76</v>
      </c>
      <c r="O455" t="s">
        <v>41</v>
      </c>
      <c r="P455" t="s">
        <v>51</v>
      </c>
      <c r="Q455">
        <v>2</v>
      </c>
      <c r="R455">
        <v>-2</v>
      </c>
      <c r="S455">
        <v>0</v>
      </c>
      <c r="T455">
        <v>26</v>
      </c>
      <c r="U455">
        <v>0</v>
      </c>
      <c r="V455">
        <v>426</v>
      </c>
      <c r="W455">
        <v>17</v>
      </c>
      <c r="X455" t="s">
        <v>68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3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 x14ac:dyDescent="0.3">
      <c r="A456" t="s">
        <v>53</v>
      </c>
      <c r="B456">
        <f xml:space="preserve"> IF(Table1[[#This Row],[Attrition]]="Yes",1,0)</f>
        <v>0</v>
      </c>
      <c r="C456">
        <f>IF(Table1[[#This Row],[Attrition]]="No",1,0)</f>
        <v>1</v>
      </c>
      <c r="D456">
        <v>455</v>
      </c>
      <c r="E456" t="s">
        <v>42</v>
      </c>
      <c r="F456" t="s">
        <v>66</v>
      </c>
      <c r="G456" t="s">
        <v>56</v>
      </c>
      <c r="H456" t="s">
        <v>57</v>
      </c>
      <c r="I456" t="s">
        <v>110</v>
      </c>
      <c r="J456" t="s">
        <v>535</v>
      </c>
      <c r="K456">
        <v>611</v>
      </c>
      <c r="L456" t="s">
        <v>59</v>
      </c>
      <c r="M456" t="s">
        <v>78</v>
      </c>
      <c r="N456" t="s">
        <v>76</v>
      </c>
      <c r="O456" t="s">
        <v>53</v>
      </c>
      <c r="P456" t="s">
        <v>51</v>
      </c>
      <c r="Q456">
        <v>2</v>
      </c>
      <c r="R456">
        <v>-2</v>
      </c>
      <c r="S456">
        <v>0</v>
      </c>
      <c r="T456">
        <v>29</v>
      </c>
      <c r="U456">
        <v>1</v>
      </c>
      <c r="V456">
        <v>232</v>
      </c>
      <c r="W456">
        <v>19</v>
      </c>
      <c r="X456" t="s">
        <v>74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 x14ac:dyDescent="0.3">
      <c r="A457" t="s">
        <v>53</v>
      </c>
      <c r="B457">
        <f xml:space="preserve"> IF(Table1[[#This Row],[Attrition]]="Yes",1,0)</f>
        <v>0</v>
      </c>
      <c r="C457">
        <f>IF(Table1[[#This Row],[Attrition]]="No",1,0)</f>
        <v>1</v>
      </c>
      <c r="D457">
        <v>456</v>
      </c>
      <c r="E457" t="s">
        <v>42</v>
      </c>
      <c r="F457" t="s">
        <v>66</v>
      </c>
      <c r="G457" t="s">
        <v>56</v>
      </c>
      <c r="H457" t="s">
        <v>57</v>
      </c>
      <c r="I457" t="s">
        <v>69</v>
      </c>
      <c r="J457" t="s">
        <v>536</v>
      </c>
      <c r="K457">
        <v>612</v>
      </c>
      <c r="L457" t="s">
        <v>48</v>
      </c>
      <c r="M457" t="s">
        <v>98</v>
      </c>
      <c r="N457" t="s">
        <v>76</v>
      </c>
      <c r="O457" t="s">
        <v>53</v>
      </c>
      <c r="P457" t="s">
        <v>51</v>
      </c>
      <c r="Q457">
        <v>2</v>
      </c>
      <c r="R457">
        <v>-2</v>
      </c>
      <c r="S457">
        <v>0</v>
      </c>
      <c r="T457">
        <v>33</v>
      </c>
      <c r="U457">
        <v>1</v>
      </c>
      <c r="V457">
        <v>922</v>
      </c>
      <c r="W457">
        <v>1</v>
      </c>
      <c r="X457" t="s">
        <v>131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 x14ac:dyDescent="0.3">
      <c r="A458" t="s">
        <v>53</v>
      </c>
      <c r="B458">
        <f xml:space="preserve"> IF(Table1[[#This Row],[Attrition]]="Yes",1,0)</f>
        <v>0</v>
      </c>
      <c r="C458">
        <f>IF(Table1[[#This Row],[Attrition]]="No",1,0)</f>
        <v>1</v>
      </c>
      <c r="D458">
        <v>457</v>
      </c>
      <c r="E458" t="s">
        <v>42</v>
      </c>
      <c r="F458" t="s">
        <v>66</v>
      </c>
      <c r="G458" t="s">
        <v>56</v>
      </c>
      <c r="H458" t="s">
        <v>45</v>
      </c>
      <c r="I458" t="s">
        <v>46</v>
      </c>
      <c r="J458" t="s">
        <v>537</v>
      </c>
      <c r="K458">
        <v>613</v>
      </c>
      <c r="L458" t="s">
        <v>59</v>
      </c>
      <c r="M458" t="s">
        <v>92</v>
      </c>
      <c r="N458" t="s">
        <v>76</v>
      </c>
      <c r="O458" t="s">
        <v>53</v>
      </c>
      <c r="P458" t="s">
        <v>51</v>
      </c>
      <c r="Q458">
        <v>3</v>
      </c>
      <c r="R458">
        <v>-2</v>
      </c>
      <c r="S458">
        <v>0</v>
      </c>
      <c r="T458">
        <v>31</v>
      </c>
      <c r="U458">
        <v>1</v>
      </c>
      <c r="V458">
        <v>688</v>
      </c>
      <c r="W458">
        <v>7</v>
      </c>
      <c r="X458" t="s">
        <v>74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4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 x14ac:dyDescent="0.3">
      <c r="A459" t="s">
        <v>41</v>
      </c>
      <c r="B459">
        <f xml:space="preserve"> IF(Table1[[#This Row],[Attrition]]="Yes",1,0)</f>
        <v>1</v>
      </c>
      <c r="C459">
        <f>IF(Table1[[#This Row],[Attrition]]="No",1,0)</f>
        <v>0</v>
      </c>
      <c r="D459">
        <v>458</v>
      </c>
      <c r="E459" t="s">
        <v>54</v>
      </c>
      <c r="F459" t="s">
        <v>89</v>
      </c>
      <c r="G459" t="s">
        <v>44</v>
      </c>
      <c r="H459" t="s">
        <v>45</v>
      </c>
      <c r="I459" t="s">
        <v>103</v>
      </c>
      <c r="J459" t="s">
        <v>538</v>
      </c>
      <c r="K459">
        <v>614</v>
      </c>
      <c r="L459" t="s">
        <v>59</v>
      </c>
      <c r="M459" t="s">
        <v>96</v>
      </c>
      <c r="N459" t="s">
        <v>50</v>
      </c>
      <c r="O459" t="s">
        <v>41</v>
      </c>
      <c r="P459" t="s">
        <v>51</v>
      </c>
      <c r="Q459">
        <v>3</v>
      </c>
      <c r="R459">
        <v>-2</v>
      </c>
      <c r="S459">
        <v>0</v>
      </c>
      <c r="T459">
        <v>18</v>
      </c>
      <c r="U459">
        <v>0</v>
      </c>
      <c r="V459">
        <v>1306</v>
      </c>
      <c r="W459">
        <v>5</v>
      </c>
      <c r="X459" t="s">
        <v>74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2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 x14ac:dyDescent="0.3">
      <c r="A460" t="s">
        <v>53</v>
      </c>
      <c r="B460">
        <f xml:space="preserve"> IF(Table1[[#This Row],[Attrition]]="Yes",1,0)</f>
        <v>0</v>
      </c>
      <c r="C460">
        <f>IF(Table1[[#This Row],[Attrition]]="No",1,0)</f>
        <v>1</v>
      </c>
      <c r="D460">
        <v>459</v>
      </c>
      <c r="E460" t="s">
        <v>88</v>
      </c>
      <c r="F460" t="s">
        <v>43</v>
      </c>
      <c r="G460" t="s">
        <v>56</v>
      </c>
      <c r="H460" t="s">
        <v>45</v>
      </c>
      <c r="I460" t="s">
        <v>63</v>
      </c>
      <c r="J460" t="s">
        <v>539</v>
      </c>
      <c r="K460">
        <v>615</v>
      </c>
      <c r="L460" t="s">
        <v>59</v>
      </c>
      <c r="M460" t="s">
        <v>49</v>
      </c>
      <c r="N460" t="s">
        <v>76</v>
      </c>
      <c r="O460" t="s">
        <v>53</v>
      </c>
      <c r="P460" t="s">
        <v>51</v>
      </c>
      <c r="Q460">
        <v>2</v>
      </c>
      <c r="R460">
        <v>-2</v>
      </c>
      <c r="S460">
        <v>0</v>
      </c>
      <c r="T460">
        <v>40</v>
      </c>
      <c r="U460">
        <v>1</v>
      </c>
      <c r="V460">
        <v>1094</v>
      </c>
      <c r="W460">
        <v>28</v>
      </c>
      <c r="X460" t="s">
        <v>74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1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 x14ac:dyDescent="0.3">
      <c r="A461" t="s">
        <v>53</v>
      </c>
      <c r="B461">
        <f xml:space="preserve"> IF(Table1[[#This Row],[Attrition]]="Yes",1,0)</f>
        <v>0</v>
      </c>
      <c r="C461">
        <f>IF(Table1[[#This Row],[Attrition]]="No",1,0)</f>
        <v>1</v>
      </c>
      <c r="D461">
        <v>460</v>
      </c>
      <c r="E461" t="s">
        <v>88</v>
      </c>
      <c r="F461" t="s">
        <v>43</v>
      </c>
      <c r="G461" t="s">
        <v>56</v>
      </c>
      <c r="H461" t="s">
        <v>57</v>
      </c>
      <c r="I461" t="s">
        <v>63</v>
      </c>
      <c r="J461" t="s">
        <v>540</v>
      </c>
      <c r="K461">
        <v>616</v>
      </c>
      <c r="L461" t="s">
        <v>48</v>
      </c>
      <c r="M461" t="s">
        <v>80</v>
      </c>
      <c r="N461" t="s">
        <v>50</v>
      </c>
      <c r="O461" t="s">
        <v>41</v>
      </c>
      <c r="P461" t="s">
        <v>51</v>
      </c>
      <c r="Q461">
        <v>3</v>
      </c>
      <c r="R461">
        <v>-2</v>
      </c>
      <c r="S461">
        <v>0</v>
      </c>
      <c r="T461">
        <v>41</v>
      </c>
      <c r="U461">
        <v>1</v>
      </c>
      <c r="V461">
        <v>509</v>
      </c>
      <c r="W461">
        <v>2</v>
      </c>
      <c r="X461" t="s">
        <v>68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 x14ac:dyDescent="0.3">
      <c r="A462" t="s">
        <v>53</v>
      </c>
      <c r="B462">
        <f xml:space="preserve"> IF(Table1[[#This Row],[Attrition]]="Yes",1,0)</f>
        <v>0</v>
      </c>
      <c r="C462">
        <f>IF(Table1[[#This Row],[Attrition]]="No",1,0)</f>
        <v>1</v>
      </c>
      <c r="D462">
        <v>461</v>
      </c>
      <c r="E462" t="s">
        <v>42</v>
      </c>
      <c r="F462" t="s">
        <v>66</v>
      </c>
      <c r="G462" t="s">
        <v>56</v>
      </c>
      <c r="H462" t="s">
        <v>45</v>
      </c>
      <c r="I462" t="s">
        <v>69</v>
      </c>
      <c r="J462" t="s">
        <v>541</v>
      </c>
      <c r="K462">
        <v>618</v>
      </c>
      <c r="L462" t="s">
        <v>59</v>
      </c>
      <c r="M462" t="s">
        <v>49</v>
      </c>
      <c r="N462" t="s">
        <v>76</v>
      </c>
      <c r="O462" t="s">
        <v>53</v>
      </c>
      <c r="P462" t="s">
        <v>51</v>
      </c>
      <c r="Q462">
        <v>5</v>
      </c>
      <c r="R462">
        <v>-2</v>
      </c>
      <c r="S462">
        <v>0</v>
      </c>
      <c r="T462">
        <v>26</v>
      </c>
      <c r="U462">
        <v>1</v>
      </c>
      <c r="V462">
        <v>775</v>
      </c>
      <c r="W462">
        <v>29</v>
      </c>
      <c r="X462" t="s">
        <v>52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 x14ac:dyDescent="0.3">
      <c r="A463" t="s">
        <v>53</v>
      </c>
      <c r="B463">
        <f xml:space="preserve"> IF(Table1[[#This Row],[Attrition]]="Yes",1,0)</f>
        <v>0</v>
      </c>
      <c r="C463">
        <f>IF(Table1[[#This Row],[Attrition]]="No",1,0)</f>
        <v>1</v>
      </c>
      <c r="D463">
        <v>462</v>
      </c>
      <c r="E463" t="s">
        <v>42</v>
      </c>
      <c r="F463" t="s">
        <v>43</v>
      </c>
      <c r="G463" t="s">
        <v>56</v>
      </c>
      <c r="H463" t="s">
        <v>45</v>
      </c>
      <c r="I463" t="s">
        <v>69</v>
      </c>
      <c r="J463" t="s">
        <v>542</v>
      </c>
      <c r="K463">
        <v>620</v>
      </c>
      <c r="L463" t="s">
        <v>48</v>
      </c>
      <c r="M463" t="s">
        <v>49</v>
      </c>
      <c r="N463" t="s">
        <v>50</v>
      </c>
      <c r="O463" t="s">
        <v>53</v>
      </c>
      <c r="P463" t="s">
        <v>51</v>
      </c>
      <c r="Q463">
        <v>3</v>
      </c>
      <c r="R463">
        <v>-2</v>
      </c>
      <c r="S463">
        <v>0</v>
      </c>
      <c r="T463">
        <v>35</v>
      </c>
      <c r="U463">
        <v>1</v>
      </c>
      <c r="V463">
        <v>195</v>
      </c>
      <c r="W463">
        <v>1</v>
      </c>
      <c r="X463" t="s">
        <v>74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 x14ac:dyDescent="0.3">
      <c r="A464" t="s">
        <v>53</v>
      </c>
      <c r="B464">
        <f xml:space="preserve"> IF(Table1[[#This Row],[Attrition]]="Yes",1,0)</f>
        <v>0</v>
      </c>
      <c r="C464">
        <f>IF(Table1[[#This Row],[Attrition]]="No",1,0)</f>
        <v>1</v>
      </c>
      <c r="D464">
        <v>463</v>
      </c>
      <c r="E464" t="s">
        <v>42</v>
      </c>
      <c r="F464" t="s">
        <v>66</v>
      </c>
      <c r="G464" t="s">
        <v>56</v>
      </c>
      <c r="H464" t="s">
        <v>45</v>
      </c>
      <c r="I464" t="s">
        <v>46</v>
      </c>
      <c r="J464" t="s">
        <v>543</v>
      </c>
      <c r="K464">
        <v>621</v>
      </c>
      <c r="L464" t="s">
        <v>59</v>
      </c>
      <c r="M464" t="s">
        <v>49</v>
      </c>
      <c r="N464" t="s">
        <v>50</v>
      </c>
      <c r="O464" t="s">
        <v>53</v>
      </c>
      <c r="P464" t="s">
        <v>51</v>
      </c>
      <c r="Q464">
        <v>3</v>
      </c>
      <c r="R464">
        <v>-2</v>
      </c>
      <c r="S464">
        <v>0</v>
      </c>
      <c r="T464">
        <v>34</v>
      </c>
      <c r="U464">
        <v>1</v>
      </c>
      <c r="V464">
        <v>258</v>
      </c>
      <c r="W464">
        <v>21</v>
      </c>
      <c r="X464" t="s">
        <v>68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4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 x14ac:dyDescent="0.3">
      <c r="A465" t="s">
        <v>41</v>
      </c>
      <c r="B465">
        <f xml:space="preserve"> IF(Table1[[#This Row],[Attrition]]="Yes",1,0)</f>
        <v>1</v>
      </c>
      <c r="C465">
        <f>IF(Table1[[#This Row],[Attrition]]="No",1,0)</f>
        <v>0</v>
      </c>
      <c r="D465">
        <v>464</v>
      </c>
      <c r="E465" t="s">
        <v>42</v>
      </c>
      <c r="F465" t="s">
        <v>66</v>
      </c>
      <c r="G465" t="s">
        <v>44</v>
      </c>
      <c r="H465" t="s">
        <v>57</v>
      </c>
      <c r="I465" t="s">
        <v>110</v>
      </c>
      <c r="J465" t="s">
        <v>544</v>
      </c>
      <c r="K465">
        <v>622</v>
      </c>
      <c r="L465" t="s">
        <v>59</v>
      </c>
      <c r="M465" t="s">
        <v>65</v>
      </c>
      <c r="N465" t="s">
        <v>50</v>
      </c>
      <c r="O465" t="s">
        <v>41</v>
      </c>
      <c r="P465" t="s">
        <v>51</v>
      </c>
      <c r="Q465">
        <v>3</v>
      </c>
      <c r="R465">
        <v>-2</v>
      </c>
      <c r="S465">
        <v>0</v>
      </c>
      <c r="T465">
        <v>26</v>
      </c>
      <c r="U465">
        <v>0</v>
      </c>
      <c r="V465">
        <v>471</v>
      </c>
      <c r="W465">
        <v>24</v>
      </c>
      <c r="X465" t="s">
        <v>74</v>
      </c>
      <c r="Y465">
        <v>1</v>
      </c>
      <c r="Z465">
        <v>3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 x14ac:dyDescent="0.3">
      <c r="A466" t="s">
        <v>53</v>
      </c>
      <c r="B466">
        <f xml:space="preserve"> IF(Table1[[#This Row],[Attrition]]="Yes",1,0)</f>
        <v>0</v>
      </c>
      <c r="C466">
        <f>IF(Table1[[#This Row],[Attrition]]="No",1,0)</f>
        <v>1</v>
      </c>
      <c r="D466">
        <v>465</v>
      </c>
      <c r="E466" t="s">
        <v>42</v>
      </c>
      <c r="F466" t="s">
        <v>43</v>
      </c>
      <c r="G466" t="s">
        <v>56</v>
      </c>
      <c r="H466" t="s">
        <v>57</v>
      </c>
      <c r="I466" t="s">
        <v>110</v>
      </c>
      <c r="J466" t="s">
        <v>545</v>
      </c>
      <c r="K466">
        <v>623</v>
      </c>
      <c r="L466" t="s">
        <v>48</v>
      </c>
      <c r="M466" t="s">
        <v>78</v>
      </c>
      <c r="N466" t="s">
        <v>50</v>
      </c>
      <c r="O466" t="s">
        <v>53</v>
      </c>
      <c r="P466" t="s">
        <v>51</v>
      </c>
      <c r="Q466">
        <v>3</v>
      </c>
      <c r="R466">
        <v>-2</v>
      </c>
      <c r="S466">
        <v>0</v>
      </c>
      <c r="T466">
        <v>37</v>
      </c>
      <c r="U466">
        <v>1</v>
      </c>
      <c r="V466">
        <v>799</v>
      </c>
      <c r="W466">
        <v>1</v>
      </c>
      <c r="X466" t="s">
        <v>74</v>
      </c>
      <c r="Y466">
        <v>1</v>
      </c>
      <c r="Z466">
        <v>2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 x14ac:dyDescent="0.3">
      <c r="A467" t="s">
        <v>53</v>
      </c>
      <c r="B467">
        <f xml:space="preserve"> IF(Table1[[#This Row],[Attrition]]="Yes",1,0)</f>
        <v>0</v>
      </c>
      <c r="C467">
        <f>IF(Table1[[#This Row],[Attrition]]="No",1,0)</f>
        <v>1</v>
      </c>
      <c r="D467">
        <v>466</v>
      </c>
      <c r="E467" t="s">
        <v>54</v>
      </c>
      <c r="F467" t="s">
        <v>55</v>
      </c>
      <c r="G467" t="s">
        <v>56</v>
      </c>
      <c r="H467" t="s">
        <v>57</v>
      </c>
      <c r="I467" t="s">
        <v>69</v>
      </c>
      <c r="J467" t="s">
        <v>546</v>
      </c>
      <c r="K467">
        <v>624</v>
      </c>
      <c r="L467" t="s">
        <v>48</v>
      </c>
      <c r="M467" t="s">
        <v>80</v>
      </c>
      <c r="N467" t="s">
        <v>61</v>
      </c>
      <c r="O467" t="s">
        <v>53</v>
      </c>
      <c r="P467" t="s">
        <v>51</v>
      </c>
      <c r="Q467">
        <v>3</v>
      </c>
      <c r="R467">
        <v>-2</v>
      </c>
      <c r="S467">
        <v>0</v>
      </c>
      <c r="T467">
        <v>46</v>
      </c>
      <c r="U467">
        <v>1</v>
      </c>
      <c r="V467">
        <v>1034</v>
      </c>
      <c r="W467">
        <v>18</v>
      </c>
      <c r="X467" t="s">
        <v>62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 x14ac:dyDescent="0.3">
      <c r="A468" t="s">
        <v>53</v>
      </c>
      <c r="B468">
        <f xml:space="preserve"> IF(Table1[[#This Row],[Attrition]]="Yes",1,0)</f>
        <v>0</v>
      </c>
      <c r="C468">
        <f>IF(Table1[[#This Row],[Attrition]]="No",1,0)</f>
        <v>1</v>
      </c>
      <c r="D468">
        <v>467</v>
      </c>
      <c r="E468" t="s">
        <v>42</v>
      </c>
      <c r="F468" t="s">
        <v>43</v>
      </c>
      <c r="G468" t="s">
        <v>56</v>
      </c>
      <c r="H468" t="s">
        <v>45</v>
      </c>
      <c r="I468" t="s">
        <v>46</v>
      </c>
      <c r="J468" t="s">
        <v>547</v>
      </c>
      <c r="K468">
        <v>625</v>
      </c>
      <c r="L468" t="s">
        <v>48</v>
      </c>
      <c r="M468" t="s">
        <v>92</v>
      </c>
      <c r="N468" t="s">
        <v>61</v>
      </c>
      <c r="O468" t="s">
        <v>53</v>
      </c>
      <c r="P468" t="s">
        <v>51</v>
      </c>
      <c r="Q468">
        <v>2</v>
      </c>
      <c r="R468">
        <v>-2</v>
      </c>
      <c r="S468">
        <v>0</v>
      </c>
      <c r="T468">
        <v>41</v>
      </c>
      <c r="U468">
        <v>1</v>
      </c>
      <c r="V468">
        <v>1276</v>
      </c>
      <c r="W468">
        <v>2</v>
      </c>
      <c r="X468" t="s">
        <v>131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1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 x14ac:dyDescent="0.3">
      <c r="A469" t="s">
        <v>53</v>
      </c>
      <c r="B469">
        <f xml:space="preserve"> IF(Table1[[#This Row],[Attrition]]="Yes",1,0)</f>
        <v>0</v>
      </c>
      <c r="C469">
        <f>IF(Table1[[#This Row],[Attrition]]="No",1,0)</f>
        <v>1</v>
      </c>
      <c r="D469">
        <v>468</v>
      </c>
      <c r="E469" t="s">
        <v>88</v>
      </c>
      <c r="F469" t="s">
        <v>43</v>
      </c>
      <c r="G469" t="s">
        <v>56</v>
      </c>
      <c r="H469" t="s">
        <v>45</v>
      </c>
      <c r="I469" t="s">
        <v>69</v>
      </c>
      <c r="J469" t="s">
        <v>548</v>
      </c>
      <c r="K469">
        <v>626</v>
      </c>
      <c r="L469" t="s">
        <v>59</v>
      </c>
      <c r="M469" t="s">
        <v>49</v>
      </c>
      <c r="N469" t="s">
        <v>76</v>
      </c>
      <c r="O469" t="s">
        <v>53</v>
      </c>
      <c r="P469" t="s">
        <v>51</v>
      </c>
      <c r="Q469">
        <v>6</v>
      </c>
      <c r="R469">
        <v>-2</v>
      </c>
      <c r="S469">
        <v>0</v>
      </c>
      <c r="T469">
        <v>37</v>
      </c>
      <c r="U469">
        <v>1</v>
      </c>
      <c r="V469">
        <v>142</v>
      </c>
      <c r="W469">
        <v>9</v>
      </c>
      <c r="X469" t="s">
        <v>68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2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 x14ac:dyDescent="0.3">
      <c r="A470" t="s">
        <v>53</v>
      </c>
      <c r="B470">
        <f xml:space="preserve"> IF(Table1[[#This Row],[Attrition]]="Yes",1,0)</f>
        <v>0</v>
      </c>
      <c r="C470">
        <f>IF(Table1[[#This Row],[Attrition]]="No",1,0)</f>
        <v>1</v>
      </c>
      <c r="D470">
        <v>469</v>
      </c>
      <c r="E470" t="s">
        <v>42</v>
      </c>
      <c r="F470" t="s">
        <v>55</v>
      </c>
      <c r="G470" t="s">
        <v>56</v>
      </c>
      <c r="H470" t="s">
        <v>57</v>
      </c>
      <c r="I470" t="s">
        <v>110</v>
      </c>
      <c r="J470" t="s">
        <v>549</v>
      </c>
      <c r="K470">
        <v>630</v>
      </c>
      <c r="L470" t="s">
        <v>59</v>
      </c>
      <c r="M470" t="s">
        <v>60</v>
      </c>
      <c r="N470" t="s">
        <v>76</v>
      </c>
      <c r="O470" t="s">
        <v>41</v>
      </c>
      <c r="P470" t="s">
        <v>51</v>
      </c>
      <c r="Q470">
        <v>3</v>
      </c>
      <c r="R470">
        <v>-2</v>
      </c>
      <c r="S470">
        <v>0</v>
      </c>
      <c r="T470">
        <v>52</v>
      </c>
      <c r="U470">
        <v>1</v>
      </c>
      <c r="V470">
        <v>956</v>
      </c>
      <c r="W470">
        <v>6</v>
      </c>
      <c r="X470" t="s">
        <v>52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1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 x14ac:dyDescent="0.3">
      <c r="A471" t="s">
        <v>41</v>
      </c>
      <c r="B471">
        <f xml:space="preserve"> IF(Table1[[#This Row],[Attrition]]="Yes",1,0)</f>
        <v>1</v>
      </c>
      <c r="C471">
        <f>IF(Table1[[#This Row],[Attrition]]="No",1,0)</f>
        <v>0</v>
      </c>
      <c r="D471">
        <v>470</v>
      </c>
      <c r="E471" t="s">
        <v>88</v>
      </c>
      <c r="F471" t="s">
        <v>66</v>
      </c>
      <c r="G471" t="s">
        <v>44</v>
      </c>
      <c r="H471" t="s">
        <v>45</v>
      </c>
      <c r="I471" t="s">
        <v>63</v>
      </c>
      <c r="J471" t="s">
        <v>550</v>
      </c>
      <c r="K471">
        <v>631</v>
      </c>
      <c r="L471" t="s">
        <v>59</v>
      </c>
      <c r="M471" t="s">
        <v>49</v>
      </c>
      <c r="N471" t="s">
        <v>61</v>
      </c>
      <c r="O471" t="s">
        <v>53</v>
      </c>
      <c r="P471" t="s">
        <v>51</v>
      </c>
      <c r="Q471">
        <v>2</v>
      </c>
      <c r="R471">
        <v>-2</v>
      </c>
      <c r="S471">
        <v>0</v>
      </c>
      <c r="T471">
        <v>32</v>
      </c>
      <c r="U471">
        <v>0</v>
      </c>
      <c r="V471">
        <v>1474</v>
      </c>
      <c r="W471">
        <v>11</v>
      </c>
      <c r="X471" t="s">
        <v>68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 x14ac:dyDescent="0.3">
      <c r="A472" t="s">
        <v>53</v>
      </c>
      <c r="B472">
        <f xml:space="preserve"> IF(Table1[[#This Row],[Attrition]]="Yes",1,0)</f>
        <v>0</v>
      </c>
      <c r="C472">
        <f>IF(Table1[[#This Row],[Attrition]]="No",1,0)</f>
        <v>1</v>
      </c>
      <c r="D472">
        <v>471</v>
      </c>
      <c r="E472" t="s">
        <v>54</v>
      </c>
      <c r="F472" t="s">
        <v>89</v>
      </c>
      <c r="G472" t="s">
        <v>56</v>
      </c>
      <c r="H472" t="s">
        <v>45</v>
      </c>
      <c r="I472" t="s">
        <v>69</v>
      </c>
      <c r="J472" t="s">
        <v>551</v>
      </c>
      <c r="K472">
        <v>632</v>
      </c>
      <c r="L472" t="s">
        <v>59</v>
      </c>
      <c r="M472" t="s">
        <v>96</v>
      </c>
      <c r="N472" t="s">
        <v>61</v>
      </c>
      <c r="O472" t="s">
        <v>53</v>
      </c>
      <c r="P472" t="s">
        <v>51</v>
      </c>
      <c r="Q472">
        <v>3</v>
      </c>
      <c r="R472">
        <v>-2</v>
      </c>
      <c r="S472">
        <v>0</v>
      </c>
      <c r="T472">
        <v>24</v>
      </c>
      <c r="U472">
        <v>1</v>
      </c>
      <c r="V472">
        <v>535</v>
      </c>
      <c r="W472">
        <v>24</v>
      </c>
      <c r="X472" t="s">
        <v>74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 x14ac:dyDescent="0.3">
      <c r="A473" t="s">
        <v>53</v>
      </c>
      <c r="B473">
        <f xml:space="preserve"> IF(Table1[[#This Row],[Attrition]]="Yes",1,0)</f>
        <v>0</v>
      </c>
      <c r="C473">
        <f>IF(Table1[[#This Row],[Attrition]]="No",1,0)</f>
        <v>1</v>
      </c>
      <c r="D473">
        <v>472</v>
      </c>
      <c r="E473" t="s">
        <v>42</v>
      </c>
      <c r="F473" t="s">
        <v>43</v>
      </c>
      <c r="G473" t="s">
        <v>56</v>
      </c>
      <c r="H473" t="s">
        <v>57</v>
      </c>
      <c r="I473" t="s">
        <v>69</v>
      </c>
      <c r="J473" t="s">
        <v>552</v>
      </c>
      <c r="K473">
        <v>634</v>
      </c>
      <c r="L473" t="s">
        <v>48</v>
      </c>
      <c r="M473" t="s">
        <v>80</v>
      </c>
      <c r="N473" t="s">
        <v>61</v>
      </c>
      <c r="O473" t="s">
        <v>53</v>
      </c>
      <c r="P473" t="s">
        <v>51</v>
      </c>
      <c r="Q473">
        <v>4</v>
      </c>
      <c r="R473">
        <v>-2</v>
      </c>
      <c r="S473">
        <v>0</v>
      </c>
      <c r="T473">
        <v>38</v>
      </c>
      <c r="U473">
        <v>1</v>
      </c>
      <c r="V473">
        <v>1495</v>
      </c>
      <c r="W473">
        <v>10</v>
      </c>
      <c r="X473" t="s">
        <v>74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 x14ac:dyDescent="0.3">
      <c r="A474" t="s">
        <v>53</v>
      </c>
      <c r="B474">
        <f xml:space="preserve"> IF(Table1[[#This Row],[Attrition]]="Yes",1,0)</f>
        <v>0</v>
      </c>
      <c r="C474">
        <f>IF(Table1[[#This Row],[Attrition]]="No",1,0)</f>
        <v>1</v>
      </c>
      <c r="D474">
        <v>473</v>
      </c>
      <c r="E474" t="s">
        <v>42</v>
      </c>
      <c r="F474" t="s">
        <v>43</v>
      </c>
      <c r="G474" t="s">
        <v>56</v>
      </c>
      <c r="H474" t="s">
        <v>57</v>
      </c>
      <c r="I474" t="s">
        <v>46</v>
      </c>
      <c r="J474" t="s">
        <v>553</v>
      </c>
      <c r="K474">
        <v>635</v>
      </c>
      <c r="L474" t="s">
        <v>48</v>
      </c>
      <c r="M474" t="s">
        <v>78</v>
      </c>
      <c r="N474" t="s">
        <v>61</v>
      </c>
      <c r="O474" t="s">
        <v>53</v>
      </c>
      <c r="P474" t="s">
        <v>51</v>
      </c>
      <c r="Q474">
        <v>2</v>
      </c>
      <c r="R474">
        <v>-2</v>
      </c>
      <c r="S474">
        <v>0</v>
      </c>
      <c r="T474">
        <v>37</v>
      </c>
      <c r="U474">
        <v>1</v>
      </c>
      <c r="V474">
        <v>446</v>
      </c>
      <c r="W474">
        <v>1</v>
      </c>
      <c r="X474" t="s">
        <v>68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 x14ac:dyDescent="0.3">
      <c r="A475" t="s">
        <v>53</v>
      </c>
      <c r="B475">
        <f xml:space="preserve"> IF(Table1[[#This Row],[Attrition]]="Yes",1,0)</f>
        <v>0</v>
      </c>
      <c r="C475">
        <f>IF(Table1[[#This Row],[Attrition]]="No",1,0)</f>
        <v>1</v>
      </c>
      <c r="D475">
        <v>474</v>
      </c>
      <c r="E475" t="s">
        <v>42</v>
      </c>
      <c r="F475" t="s">
        <v>55</v>
      </c>
      <c r="G475" t="s">
        <v>56</v>
      </c>
      <c r="H475" t="s">
        <v>57</v>
      </c>
      <c r="I475" t="s">
        <v>46</v>
      </c>
      <c r="J475" t="s">
        <v>554</v>
      </c>
      <c r="K475">
        <v>638</v>
      </c>
      <c r="L475" t="s">
        <v>59</v>
      </c>
      <c r="M475" t="s">
        <v>98</v>
      </c>
      <c r="N475" t="s">
        <v>76</v>
      </c>
      <c r="O475" t="s">
        <v>41</v>
      </c>
      <c r="P475" t="s">
        <v>51</v>
      </c>
      <c r="Q475">
        <v>5</v>
      </c>
      <c r="R475">
        <v>-2</v>
      </c>
      <c r="S475">
        <v>0</v>
      </c>
      <c r="T475">
        <v>49</v>
      </c>
      <c r="U475">
        <v>1</v>
      </c>
      <c r="V475">
        <v>1245</v>
      </c>
      <c r="W475">
        <v>18</v>
      </c>
      <c r="X475" t="s">
        <v>68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3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 x14ac:dyDescent="0.3">
      <c r="A476" t="s">
        <v>53</v>
      </c>
      <c r="B476">
        <f xml:space="preserve"> IF(Table1[[#This Row],[Attrition]]="Yes",1,0)</f>
        <v>0</v>
      </c>
      <c r="C476">
        <f>IF(Table1[[#This Row],[Attrition]]="No",1,0)</f>
        <v>1</v>
      </c>
      <c r="D476">
        <v>475</v>
      </c>
      <c r="E476" t="s">
        <v>42</v>
      </c>
      <c r="F476" t="s">
        <v>89</v>
      </c>
      <c r="G476" t="s">
        <v>56</v>
      </c>
      <c r="H476" t="s">
        <v>57</v>
      </c>
      <c r="I476" t="s">
        <v>69</v>
      </c>
      <c r="J476" t="s">
        <v>555</v>
      </c>
      <c r="K476">
        <v>639</v>
      </c>
      <c r="L476" t="s">
        <v>59</v>
      </c>
      <c r="M476" t="s">
        <v>60</v>
      </c>
      <c r="N476" t="s">
        <v>61</v>
      </c>
      <c r="O476" t="s">
        <v>41</v>
      </c>
      <c r="P476" t="s">
        <v>51</v>
      </c>
      <c r="Q476">
        <v>3</v>
      </c>
      <c r="R476">
        <v>-2</v>
      </c>
      <c r="S476">
        <v>0</v>
      </c>
      <c r="T476">
        <v>24</v>
      </c>
      <c r="U476">
        <v>1</v>
      </c>
      <c r="V476">
        <v>691</v>
      </c>
      <c r="W476">
        <v>23</v>
      </c>
      <c r="X476" t="s">
        <v>74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 x14ac:dyDescent="0.3">
      <c r="A477" t="s">
        <v>53</v>
      </c>
      <c r="B477">
        <f xml:space="preserve"> IF(Table1[[#This Row],[Attrition]]="Yes",1,0)</f>
        <v>0</v>
      </c>
      <c r="C477">
        <f>IF(Table1[[#This Row],[Attrition]]="No",1,0)</f>
        <v>1</v>
      </c>
      <c r="D477">
        <v>476</v>
      </c>
      <c r="E477" t="s">
        <v>42</v>
      </c>
      <c r="F477" t="s">
        <v>66</v>
      </c>
      <c r="G477" t="s">
        <v>56</v>
      </c>
      <c r="H477" t="s">
        <v>45</v>
      </c>
      <c r="I477" t="s">
        <v>103</v>
      </c>
      <c r="J477" t="s">
        <v>556</v>
      </c>
      <c r="K477">
        <v>641</v>
      </c>
      <c r="L477" t="s">
        <v>59</v>
      </c>
      <c r="M477" t="s">
        <v>49</v>
      </c>
      <c r="N477" t="s">
        <v>61</v>
      </c>
      <c r="O477" t="s">
        <v>53</v>
      </c>
      <c r="P477" t="s">
        <v>51</v>
      </c>
      <c r="Q477">
        <v>5</v>
      </c>
      <c r="R477">
        <v>-2</v>
      </c>
      <c r="S477">
        <v>0</v>
      </c>
      <c r="T477">
        <v>26</v>
      </c>
      <c r="U477">
        <v>1</v>
      </c>
      <c r="V477">
        <v>703</v>
      </c>
      <c r="W477">
        <v>28</v>
      </c>
      <c r="X477" t="s">
        <v>52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2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 x14ac:dyDescent="0.3">
      <c r="A478" t="s">
        <v>53</v>
      </c>
      <c r="B478">
        <f xml:space="preserve"> IF(Table1[[#This Row],[Attrition]]="Yes",1,0)</f>
        <v>0</v>
      </c>
      <c r="C478">
        <f>IF(Table1[[#This Row],[Attrition]]="No",1,0)</f>
        <v>1</v>
      </c>
      <c r="D478">
        <v>477</v>
      </c>
      <c r="E478" t="s">
        <v>42</v>
      </c>
      <c r="F478" t="s">
        <v>89</v>
      </c>
      <c r="G478" t="s">
        <v>56</v>
      </c>
      <c r="H478" t="s">
        <v>57</v>
      </c>
      <c r="I478" t="s">
        <v>63</v>
      </c>
      <c r="J478" t="s">
        <v>557</v>
      </c>
      <c r="K478">
        <v>643</v>
      </c>
      <c r="L478" t="s">
        <v>59</v>
      </c>
      <c r="M478" t="s">
        <v>65</v>
      </c>
      <c r="N478" t="s">
        <v>61</v>
      </c>
      <c r="O478" t="s">
        <v>53</v>
      </c>
      <c r="P478" t="s">
        <v>51</v>
      </c>
      <c r="Q478">
        <v>2</v>
      </c>
      <c r="R478">
        <v>-2</v>
      </c>
      <c r="S478">
        <v>0</v>
      </c>
      <c r="T478">
        <v>24</v>
      </c>
      <c r="U478">
        <v>1</v>
      </c>
      <c r="V478">
        <v>823</v>
      </c>
      <c r="W478">
        <v>17</v>
      </c>
      <c r="X478" t="s">
        <v>52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2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 x14ac:dyDescent="0.3">
      <c r="A479" t="s">
        <v>53</v>
      </c>
      <c r="B479">
        <f xml:space="preserve"> IF(Table1[[#This Row],[Attrition]]="Yes",1,0)</f>
        <v>0</v>
      </c>
      <c r="C479">
        <f>IF(Table1[[#This Row],[Attrition]]="No",1,0)</f>
        <v>1</v>
      </c>
      <c r="D479">
        <v>478</v>
      </c>
      <c r="E479" t="s">
        <v>54</v>
      </c>
      <c r="F479" t="s">
        <v>55</v>
      </c>
      <c r="G479" t="s">
        <v>56</v>
      </c>
      <c r="H479" t="s">
        <v>158</v>
      </c>
      <c r="I479" t="s">
        <v>69</v>
      </c>
      <c r="J479" t="s">
        <v>558</v>
      </c>
      <c r="K479">
        <v>644</v>
      </c>
      <c r="L479" t="s">
        <v>59</v>
      </c>
      <c r="M479" t="s">
        <v>92</v>
      </c>
      <c r="N479" t="s">
        <v>61</v>
      </c>
      <c r="O479" t="s">
        <v>53</v>
      </c>
      <c r="P479" t="s">
        <v>51</v>
      </c>
      <c r="Q479">
        <v>2</v>
      </c>
      <c r="R479">
        <v>-2</v>
      </c>
      <c r="S479">
        <v>0</v>
      </c>
      <c r="T479">
        <v>50</v>
      </c>
      <c r="U479">
        <v>1</v>
      </c>
      <c r="V479">
        <v>1246</v>
      </c>
      <c r="W479">
        <v>3</v>
      </c>
      <c r="X479" t="s">
        <v>74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2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 x14ac:dyDescent="0.3">
      <c r="A480" t="s">
        <v>53</v>
      </c>
      <c r="B480">
        <f xml:space="preserve"> IF(Table1[[#This Row],[Attrition]]="Yes",1,0)</f>
        <v>0</v>
      </c>
      <c r="C480">
        <f>IF(Table1[[#This Row],[Attrition]]="No",1,0)</f>
        <v>1</v>
      </c>
      <c r="D480">
        <v>479</v>
      </c>
      <c r="E480" t="s">
        <v>42</v>
      </c>
      <c r="F480" t="s">
        <v>66</v>
      </c>
      <c r="G480" t="s">
        <v>56</v>
      </c>
      <c r="H480" t="s">
        <v>45</v>
      </c>
      <c r="I480" t="s">
        <v>69</v>
      </c>
      <c r="J480" t="s">
        <v>559</v>
      </c>
      <c r="K480">
        <v>645</v>
      </c>
      <c r="L480" t="s">
        <v>59</v>
      </c>
      <c r="M480" t="s">
        <v>96</v>
      </c>
      <c r="N480" t="s">
        <v>61</v>
      </c>
      <c r="O480" t="s">
        <v>53</v>
      </c>
      <c r="P480" t="s">
        <v>51</v>
      </c>
      <c r="Q480">
        <v>1</v>
      </c>
      <c r="R480">
        <v>-2</v>
      </c>
      <c r="S480">
        <v>0</v>
      </c>
      <c r="T480">
        <v>25</v>
      </c>
      <c r="U480">
        <v>1</v>
      </c>
      <c r="V480">
        <v>622</v>
      </c>
      <c r="W480">
        <v>13</v>
      </c>
      <c r="X480" t="s">
        <v>62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 x14ac:dyDescent="0.3">
      <c r="A481" t="s">
        <v>41</v>
      </c>
      <c r="B481">
        <f xml:space="preserve"> IF(Table1[[#This Row],[Attrition]]="Yes",1,0)</f>
        <v>1</v>
      </c>
      <c r="C481">
        <f>IF(Table1[[#This Row],[Attrition]]="No",1,0)</f>
        <v>0</v>
      </c>
      <c r="D481">
        <v>480</v>
      </c>
      <c r="E481" t="s">
        <v>54</v>
      </c>
      <c r="F481" t="s">
        <v>89</v>
      </c>
      <c r="G481" t="s">
        <v>44</v>
      </c>
      <c r="H481" t="s">
        <v>57</v>
      </c>
      <c r="I481" t="s">
        <v>46</v>
      </c>
      <c r="J481" t="s">
        <v>560</v>
      </c>
      <c r="K481">
        <v>647</v>
      </c>
      <c r="L481" t="s">
        <v>48</v>
      </c>
      <c r="M481" t="s">
        <v>65</v>
      </c>
      <c r="N481" t="s">
        <v>61</v>
      </c>
      <c r="O481" t="s">
        <v>41</v>
      </c>
      <c r="P481" t="s">
        <v>51</v>
      </c>
      <c r="Q481">
        <v>4</v>
      </c>
      <c r="R481">
        <v>-2</v>
      </c>
      <c r="S481">
        <v>0</v>
      </c>
      <c r="T481">
        <v>24</v>
      </c>
      <c r="U481">
        <v>0</v>
      </c>
      <c r="V481">
        <v>1287</v>
      </c>
      <c r="W481">
        <v>7</v>
      </c>
      <c r="X481" t="s">
        <v>74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3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 x14ac:dyDescent="0.3">
      <c r="A482" t="s">
        <v>41</v>
      </c>
      <c r="B482">
        <f xml:space="preserve"> IF(Table1[[#This Row],[Attrition]]="Yes",1,0)</f>
        <v>1</v>
      </c>
      <c r="C482">
        <f>IF(Table1[[#This Row],[Attrition]]="No",1,0)</f>
        <v>0</v>
      </c>
      <c r="D482">
        <v>481</v>
      </c>
      <c r="E482" t="s">
        <v>54</v>
      </c>
      <c r="F482" t="s">
        <v>66</v>
      </c>
      <c r="G482" t="s">
        <v>44</v>
      </c>
      <c r="H482" t="s">
        <v>45</v>
      </c>
      <c r="I482" t="s">
        <v>46</v>
      </c>
      <c r="J482" t="s">
        <v>561</v>
      </c>
      <c r="K482">
        <v>648</v>
      </c>
      <c r="L482" t="s">
        <v>59</v>
      </c>
      <c r="M482" t="s">
        <v>96</v>
      </c>
      <c r="N482" t="s">
        <v>61</v>
      </c>
      <c r="O482" t="s">
        <v>53</v>
      </c>
      <c r="P482" t="s">
        <v>51</v>
      </c>
      <c r="Q482">
        <v>2</v>
      </c>
      <c r="R482">
        <v>-2</v>
      </c>
      <c r="S482">
        <v>0</v>
      </c>
      <c r="T482">
        <v>30</v>
      </c>
      <c r="U482">
        <v>0</v>
      </c>
      <c r="V482">
        <v>448</v>
      </c>
      <c r="W482">
        <v>12</v>
      </c>
      <c r="X482" t="s">
        <v>68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1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 x14ac:dyDescent="0.3">
      <c r="A483" t="s">
        <v>53</v>
      </c>
      <c r="B483">
        <f xml:space="preserve"> IF(Table1[[#This Row],[Attrition]]="Yes",1,0)</f>
        <v>0</v>
      </c>
      <c r="C483">
        <f>IF(Table1[[#This Row],[Attrition]]="No",1,0)</f>
        <v>1</v>
      </c>
      <c r="D483">
        <v>482</v>
      </c>
      <c r="E483" t="s">
        <v>42</v>
      </c>
      <c r="F483" t="s">
        <v>66</v>
      </c>
      <c r="G483" t="s">
        <v>56</v>
      </c>
      <c r="H483" t="s">
        <v>57</v>
      </c>
      <c r="I483" t="s">
        <v>46</v>
      </c>
      <c r="J483" t="s">
        <v>562</v>
      </c>
      <c r="K483">
        <v>649</v>
      </c>
      <c r="L483" t="s">
        <v>59</v>
      </c>
      <c r="M483" t="s">
        <v>60</v>
      </c>
      <c r="N483" t="s">
        <v>61</v>
      </c>
      <c r="O483" t="s">
        <v>41</v>
      </c>
      <c r="P483" t="s">
        <v>51</v>
      </c>
      <c r="Q483">
        <v>3</v>
      </c>
      <c r="R483">
        <v>-2</v>
      </c>
      <c r="S483">
        <v>0</v>
      </c>
      <c r="T483">
        <v>34</v>
      </c>
      <c r="U483">
        <v>1</v>
      </c>
      <c r="V483">
        <v>254</v>
      </c>
      <c r="W483">
        <v>1</v>
      </c>
      <c r="X483" t="s">
        <v>52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4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 x14ac:dyDescent="0.3">
      <c r="A484" t="s">
        <v>41</v>
      </c>
      <c r="B484">
        <f xml:space="preserve"> IF(Table1[[#This Row],[Attrition]]="Yes",1,0)</f>
        <v>1</v>
      </c>
      <c r="C484">
        <f>IF(Table1[[#This Row],[Attrition]]="No",1,0)</f>
        <v>0</v>
      </c>
      <c r="D484">
        <v>483</v>
      </c>
      <c r="E484" t="s">
        <v>42</v>
      </c>
      <c r="F484" t="s">
        <v>66</v>
      </c>
      <c r="G484" t="s">
        <v>44</v>
      </c>
      <c r="H484" t="s">
        <v>45</v>
      </c>
      <c r="I484" t="s">
        <v>69</v>
      </c>
      <c r="J484" t="s">
        <v>563</v>
      </c>
      <c r="K484">
        <v>650</v>
      </c>
      <c r="L484" t="s">
        <v>59</v>
      </c>
      <c r="M484" t="s">
        <v>49</v>
      </c>
      <c r="N484" t="s">
        <v>76</v>
      </c>
      <c r="O484" t="s">
        <v>53</v>
      </c>
      <c r="P484" t="s">
        <v>51</v>
      </c>
      <c r="Q484">
        <v>2</v>
      </c>
      <c r="R484">
        <v>-2</v>
      </c>
      <c r="S484">
        <v>0</v>
      </c>
      <c r="T484">
        <v>31</v>
      </c>
      <c r="U484">
        <v>0</v>
      </c>
      <c r="V484">
        <v>1365</v>
      </c>
      <c r="W484">
        <v>13</v>
      </c>
      <c r="X484" t="s">
        <v>68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1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 x14ac:dyDescent="0.3">
      <c r="A485" t="s">
        <v>53</v>
      </c>
      <c r="B485">
        <f xml:space="preserve"> IF(Table1[[#This Row],[Attrition]]="Yes",1,0)</f>
        <v>0</v>
      </c>
      <c r="C485">
        <f>IF(Table1[[#This Row],[Attrition]]="No",1,0)</f>
        <v>1</v>
      </c>
      <c r="D485">
        <v>484</v>
      </c>
      <c r="E485" t="s">
        <v>42</v>
      </c>
      <c r="F485" t="s">
        <v>43</v>
      </c>
      <c r="G485" t="s">
        <v>56</v>
      </c>
      <c r="H485" t="s">
        <v>57</v>
      </c>
      <c r="I485" t="s">
        <v>63</v>
      </c>
      <c r="J485" t="s">
        <v>564</v>
      </c>
      <c r="K485">
        <v>652</v>
      </c>
      <c r="L485" t="s">
        <v>59</v>
      </c>
      <c r="M485" t="s">
        <v>65</v>
      </c>
      <c r="N485" t="s">
        <v>50</v>
      </c>
      <c r="O485" t="s">
        <v>53</v>
      </c>
      <c r="P485" t="s">
        <v>51</v>
      </c>
      <c r="Q485">
        <v>3</v>
      </c>
      <c r="R485">
        <v>-2</v>
      </c>
      <c r="S485">
        <v>0</v>
      </c>
      <c r="T485">
        <v>35</v>
      </c>
      <c r="U485">
        <v>1</v>
      </c>
      <c r="V485">
        <v>538</v>
      </c>
      <c r="W485">
        <v>25</v>
      </c>
      <c r="X485" t="s">
        <v>52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 x14ac:dyDescent="0.3">
      <c r="A486" t="s">
        <v>53</v>
      </c>
      <c r="B486">
        <f xml:space="preserve"> IF(Table1[[#This Row],[Attrition]]="Yes",1,0)</f>
        <v>0</v>
      </c>
      <c r="C486">
        <f>IF(Table1[[#This Row],[Attrition]]="No",1,0)</f>
        <v>1</v>
      </c>
      <c r="D486">
        <v>485</v>
      </c>
      <c r="E486" t="s">
        <v>42</v>
      </c>
      <c r="F486" t="s">
        <v>66</v>
      </c>
      <c r="G486" t="s">
        <v>56</v>
      </c>
      <c r="H486" t="s">
        <v>45</v>
      </c>
      <c r="I486" t="s">
        <v>69</v>
      </c>
      <c r="J486" t="s">
        <v>565</v>
      </c>
      <c r="K486">
        <v>653</v>
      </c>
      <c r="L486" t="s">
        <v>59</v>
      </c>
      <c r="M486" t="s">
        <v>49</v>
      </c>
      <c r="N486" t="s">
        <v>76</v>
      </c>
      <c r="O486" t="s">
        <v>53</v>
      </c>
      <c r="P486" t="s">
        <v>51</v>
      </c>
      <c r="Q486">
        <v>4</v>
      </c>
      <c r="R486">
        <v>-2</v>
      </c>
      <c r="S486">
        <v>0</v>
      </c>
      <c r="T486">
        <v>31</v>
      </c>
      <c r="U486">
        <v>1</v>
      </c>
      <c r="V486">
        <v>525</v>
      </c>
      <c r="W486">
        <v>6</v>
      </c>
      <c r="X486" t="s">
        <v>68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 x14ac:dyDescent="0.3">
      <c r="A487" t="s">
        <v>53</v>
      </c>
      <c r="B487">
        <f xml:space="preserve"> IF(Table1[[#This Row],[Attrition]]="Yes",1,0)</f>
        <v>0</v>
      </c>
      <c r="C487">
        <f>IF(Table1[[#This Row],[Attrition]]="No",1,0)</f>
        <v>1</v>
      </c>
      <c r="D487">
        <v>486</v>
      </c>
      <c r="E487" t="s">
        <v>42</v>
      </c>
      <c r="F487" t="s">
        <v>66</v>
      </c>
      <c r="G487" t="s">
        <v>56</v>
      </c>
      <c r="H487" t="s">
        <v>57</v>
      </c>
      <c r="I487" t="s">
        <v>69</v>
      </c>
      <c r="J487" t="s">
        <v>566</v>
      </c>
      <c r="K487">
        <v>655</v>
      </c>
      <c r="L487" t="s">
        <v>48</v>
      </c>
      <c r="M487" t="s">
        <v>60</v>
      </c>
      <c r="N487" t="s">
        <v>76</v>
      </c>
      <c r="O487" t="s">
        <v>53</v>
      </c>
      <c r="P487" t="s">
        <v>51</v>
      </c>
      <c r="Q487">
        <v>5</v>
      </c>
      <c r="R487">
        <v>-2</v>
      </c>
      <c r="S487">
        <v>0</v>
      </c>
      <c r="T487">
        <v>27</v>
      </c>
      <c r="U487">
        <v>1</v>
      </c>
      <c r="V487">
        <v>798</v>
      </c>
      <c r="W487">
        <v>6</v>
      </c>
      <c r="X487" t="s">
        <v>68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 x14ac:dyDescent="0.3">
      <c r="A488" t="s">
        <v>53</v>
      </c>
      <c r="B488">
        <f xml:space="preserve"> IF(Table1[[#This Row],[Attrition]]="Yes",1,0)</f>
        <v>0</v>
      </c>
      <c r="C488">
        <f>IF(Table1[[#This Row],[Attrition]]="No",1,0)</f>
        <v>1</v>
      </c>
      <c r="D488">
        <v>487</v>
      </c>
      <c r="E488" t="s">
        <v>42</v>
      </c>
      <c r="F488" t="s">
        <v>43</v>
      </c>
      <c r="G488" t="s">
        <v>56</v>
      </c>
      <c r="H488" t="s">
        <v>45</v>
      </c>
      <c r="I488" t="s">
        <v>103</v>
      </c>
      <c r="J488" t="s">
        <v>567</v>
      </c>
      <c r="K488">
        <v>656</v>
      </c>
      <c r="L488" t="s">
        <v>59</v>
      </c>
      <c r="M488" t="s">
        <v>49</v>
      </c>
      <c r="N488" t="s">
        <v>61</v>
      </c>
      <c r="O488" t="s">
        <v>41</v>
      </c>
      <c r="P488" t="s">
        <v>51</v>
      </c>
      <c r="Q488">
        <v>3</v>
      </c>
      <c r="R488">
        <v>-2</v>
      </c>
      <c r="S488">
        <v>0</v>
      </c>
      <c r="T488">
        <v>37</v>
      </c>
      <c r="U488">
        <v>1</v>
      </c>
      <c r="V488">
        <v>558</v>
      </c>
      <c r="W488">
        <v>2</v>
      </c>
      <c r="X488" t="s">
        <v>74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3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 x14ac:dyDescent="0.3">
      <c r="A489" t="s">
        <v>53</v>
      </c>
      <c r="B489">
        <f xml:space="preserve"> IF(Table1[[#This Row],[Attrition]]="Yes",1,0)</f>
        <v>0</v>
      </c>
      <c r="C489">
        <f>IF(Table1[[#This Row],[Attrition]]="No",1,0)</f>
        <v>1</v>
      </c>
      <c r="D489">
        <v>488</v>
      </c>
      <c r="E489" t="s">
        <v>42</v>
      </c>
      <c r="F489" t="s">
        <v>89</v>
      </c>
      <c r="G489" t="s">
        <v>56</v>
      </c>
      <c r="H489" t="s">
        <v>57</v>
      </c>
      <c r="I489" t="s">
        <v>46</v>
      </c>
      <c r="J489" t="s">
        <v>568</v>
      </c>
      <c r="K489">
        <v>657</v>
      </c>
      <c r="L489" t="s">
        <v>48</v>
      </c>
      <c r="M489" t="s">
        <v>60</v>
      </c>
      <c r="N489" t="s">
        <v>50</v>
      </c>
      <c r="O489" t="s">
        <v>53</v>
      </c>
      <c r="P489" t="s">
        <v>51</v>
      </c>
      <c r="Q489">
        <v>0</v>
      </c>
      <c r="R489">
        <v>-2</v>
      </c>
      <c r="S489">
        <v>0</v>
      </c>
      <c r="T489">
        <v>20</v>
      </c>
      <c r="U489">
        <v>1</v>
      </c>
      <c r="V489">
        <v>959</v>
      </c>
      <c r="W489">
        <v>1</v>
      </c>
      <c r="X489" t="s">
        <v>74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 x14ac:dyDescent="0.3">
      <c r="A490" t="s">
        <v>53</v>
      </c>
      <c r="B490">
        <f xml:space="preserve"> IF(Table1[[#This Row],[Attrition]]="Yes",1,0)</f>
        <v>0</v>
      </c>
      <c r="C490">
        <f>IF(Table1[[#This Row],[Attrition]]="No",1,0)</f>
        <v>1</v>
      </c>
      <c r="D490">
        <v>489</v>
      </c>
      <c r="E490" t="s">
        <v>42</v>
      </c>
      <c r="F490" t="s">
        <v>43</v>
      </c>
      <c r="G490" t="s">
        <v>56</v>
      </c>
      <c r="H490" t="s">
        <v>57</v>
      </c>
      <c r="I490" t="s">
        <v>46</v>
      </c>
      <c r="J490" t="s">
        <v>569</v>
      </c>
      <c r="K490">
        <v>659</v>
      </c>
      <c r="L490" t="s">
        <v>48</v>
      </c>
      <c r="M490" t="s">
        <v>80</v>
      </c>
      <c r="N490" t="s">
        <v>61</v>
      </c>
      <c r="O490" t="s">
        <v>53</v>
      </c>
      <c r="P490" t="s">
        <v>51</v>
      </c>
      <c r="Q490">
        <v>4</v>
      </c>
      <c r="R490">
        <v>-2</v>
      </c>
      <c r="S490">
        <v>0</v>
      </c>
      <c r="T490">
        <v>42</v>
      </c>
      <c r="U490">
        <v>1</v>
      </c>
      <c r="V490">
        <v>622</v>
      </c>
      <c r="W490">
        <v>2</v>
      </c>
      <c r="X490" t="s">
        <v>68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4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 x14ac:dyDescent="0.3">
      <c r="A491" t="s">
        <v>53</v>
      </c>
      <c r="B491">
        <f xml:space="preserve"> IF(Table1[[#This Row],[Attrition]]="Yes",1,0)</f>
        <v>0</v>
      </c>
      <c r="C491">
        <f>IF(Table1[[#This Row],[Attrition]]="No",1,0)</f>
        <v>1</v>
      </c>
      <c r="D491">
        <v>490</v>
      </c>
      <c r="E491" t="s">
        <v>42</v>
      </c>
      <c r="F491" t="s">
        <v>43</v>
      </c>
      <c r="G491" t="s">
        <v>56</v>
      </c>
      <c r="H491" t="s">
        <v>57</v>
      </c>
      <c r="I491" t="s">
        <v>63</v>
      </c>
      <c r="J491" t="s">
        <v>570</v>
      </c>
      <c r="K491">
        <v>661</v>
      </c>
      <c r="L491" t="s">
        <v>59</v>
      </c>
      <c r="M491" t="s">
        <v>98</v>
      </c>
      <c r="N491" t="s">
        <v>76</v>
      </c>
      <c r="O491" t="s">
        <v>41</v>
      </c>
      <c r="P491" t="s">
        <v>51</v>
      </c>
      <c r="Q491">
        <v>3</v>
      </c>
      <c r="R491">
        <v>-2</v>
      </c>
      <c r="S491">
        <v>0</v>
      </c>
      <c r="T491">
        <v>43</v>
      </c>
      <c r="U491">
        <v>1</v>
      </c>
      <c r="V491">
        <v>782</v>
      </c>
      <c r="W491">
        <v>6</v>
      </c>
      <c r="X491" t="s">
        <v>68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 x14ac:dyDescent="0.3">
      <c r="A492" t="s">
        <v>53</v>
      </c>
      <c r="B492">
        <f xml:space="preserve"> IF(Table1[[#This Row],[Attrition]]="Yes",1,0)</f>
        <v>0</v>
      </c>
      <c r="C492">
        <f>IF(Table1[[#This Row],[Attrition]]="No",1,0)</f>
        <v>1</v>
      </c>
      <c r="D492">
        <v>491</v>
      </c>
      <c r="E492" t="s">
        <v>42</v>
      </c>
      <c r="F492" t="s">
        <v>43</v>
      </c>
      <c r="G492" t="s">
        <v>56</v>
      </c>
      <c r="H492" t="s">
        <v>57</v>
      </c>
      <c r="I492" t="s">
        <v>46</v>
      </c>
      <c r="J492" t="s">
        <v>571</v>
      </c>
      <c r="K492">
        <v>662</v>
      </c>
      <c r="L492" t="s">
        <v>48</v>
      </c>
      <c r="M492" t="s">
        <v>60</v>
      </c>
      <c r="N492" t="s">
        <v>50</v>
      </c>
      <c r="O492" t="s">
        <v>53</v>
      </c>
      <c r="P492" t="s">
        <v>51</v>
      </c>
      <c r="Q492">
        <v>3</v>
      </c>
      <c r="R492">
        <v>-2</v>
      </c>
      <c r="S492">
        <v>0</v>
      </c>
      <c r="T492">
        <v>38</v>
      </c>
      <c r="U492">
        <v>1</v>
      </c>
      <c r="V492">
        <v>362</v>
      </c>
      <c r="W492">
        <v>1</v>
      </c>
      <c r="X492" t="s">
        <v>62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1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 x14ac:dyDescent="0.3">
      <c r="A493" t="s">
        <v>53</v>
      </c>
      <c r="B493">
        <f xml:space="preserve"> IF(Table1[[#This Row],[Attrition]]="Yes",1,0)</f>
        <v>0</v>
      </c>
      <c r="C493">
        <f>IF(Table1[[#This Row],[Attrition]]="No",1,0)</f>
        <v>1</v>
      </c>
      <c r="D493">
        <v>492</v>
      </c>
      <c r="E493" t="s">
        <v>54</v>
      </c>
      <c r="F493" t="s">
        <v>43</v>
      </c>
      <c r="G493" t="s">
        <v>56</v>
      </c>
      <c r="H493" t="s">
        <v>57</v>
      </c>
      <c r="I493" t="s">
        <v>69</v>
      </c>
      <c r="J493" t="s">
        <v>572</v>
      </c>
      <c r="K493">
        <v>663</v>
      </c>
      <c r="L493" t="s">
        <v>59</v>
      </c>
      <c r="M493" t="s">
        <v>65</v>
      </c>
      <c r="N493" t="s">
        <v>76</v>
      </c>
      <c r="O493" t="s">
        <v>41</v>
      </c>
      <c r="P493" t="s">
        <v>51</v>
      </c>
      <c r="Q493">
        <v>3</v>
      </c>
      <c r="R493">
        <v>-2</v>
      </c>
      <c r="S493">
        <v>0</v>
      </c>
      <c r="T493">
        <v>43</v>
      </c>
      <c r="U493">
        <v>1</v>
      </c>
      <c r="V493">
        <v>1001</v>
      </c>
      <c r="W493">
        <v>9</v>
      </c>
      <c r="X493" t="s">
        <v>131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 x14ac:dyDescent="0.3">
      <c r="A494" t="s">
        <v>53</v>
      </c>
      <c r="B494">
        <f xml:space="preserve"> IF(Table1[[#This Row],[Attrition]]="Yes",1,0)</f>
        <v>0</v>
      </c>
      <c r="C494">
        <f>IF(Table1[[#This Row],[Attrition]]="No",1,0)</f>
        <v>1</v>
      </c>
      <c r="D494">
        <v>493</v>
      </c>
      <c r="E494" t="s">
        <v>42</v>
      </c>
      <c r="F494" t="s">
        <v>55</v>
      </c>
      <c r="G494" t="s">
        <v>56</v>
      </c>
      <c r="H494" t="s">
        <v>57</v>
      </c>
      <c r="I494" t="s">
        <v>46</v>
      </c>
      <c r="J494" t="s">
        <v>573</v>
      </c>
      <c r="K494">
        <v>664</v>
      </c>
      <c r="L494" t="s">
        <v>48</v>
      </c>
      <c r="M494" t="s">
        <v>92</v>
      </c>
      <c r="N494" t="s">
        <v>61</v>
      </c>
      <c r="O494" t="s">
        <v>53</v>
      </c>
      <c r="P494" t="s">
        <v>51</v>
      </c>
      <c r="Q494">
        <v>3</v>
      </c>
      <c r="R494">
        <v>-2</v>
      </c>
      <c r="S494">
        <v>0</v>
      </c>
      <c r="T494">
        <v>48</v>
      </c>
      <c r="U494">
        <v>1</v>
      </c>
      <c r="V494">
        <v>1236</v>
      </c>
      <c r="W494">
        <v>1</v>
      </c>
      <c r="X494" t="s">
        <v>68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1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 x14ac:dyDescent="0.3">
      <c r="A495" t="s">
        <v>53</v>
      </c>
      <c r="B495">
        <f xml:space="preserve"> IF(Table1[[#This Row],[Attrition]]="Yes",1,0)</f>
        <v>0</v>
      </c>
      <c r="C495">
        <f>IF(Table1[[#This Row],[Attrition]]="No",1,0)</f>
        <v>1</v>
      </c>
      <c r="D495">
        <v>494</v>
      </c>
      <c r="E495" t="s">
        <v>42</v>
      </c>
      <c r="F495" t="s">
        <v>43</v>
      </c>
      <c r="G495" t="s">
        <v>56</v>
      </c>
      <c r="H495" t="s">
        <v>158</v>
      </c>
      <c r="I495" t="s">
        <v>46</v>
      </c>
      <c r="J495" t="s">
        <v>574</v>
      </c>
      <c r="K495">
        <v>665</v>
      </c>
      <c r="L495" t="s">
        <v>48</v>
      </c>
      <c r="M495" t="s">
        <v>160</v>
      </c>
      <c r="N495" t="s">
        <v>50</v>
      </c>
      <c r="O495" t="s">
        <v>53</v>
      </c>
      <c r="P495" t="s">
        <v>51</v>
      </c>
      <c r="Q495">
        <v>1</v>
      </c>
      <c r="R495">
        <v>-2</v>
      </c>
      <c r="S495">
        <v>0</v>
      </c>
      <c r="T495">
        <v>44</v>
      </c>
      <c r="U495">
        <v>1</v>
      </c>
      <c r="V495">
        <v>1112</v>
      </c>
      <c r="W495">
        <v>1</v>
      </c>
      <c r="X495" t="s">
        <v>68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3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 x14ac:dyDescent="0.3">
      <c r="A496" t="s">
        <v>53</v>
      </c>
      <c r="B496">
        <f xml:space="preserve"> IF(Table1[[#This Row],[Attrition]]="Yes",1,0)</f>
        <v>0</v>
      </c>
      <c r="C496">
        <f>IF(Table1[[#This Row],[Attrition]]="No",1,0)</f>
        <v>1</v>
      </c>
      <c r="D496">
        <v>495</v>
      </c>
      <c r="E496" t="s">
        <v>42</v>
      </c>
      <c r="F496" t="s">
        <v>66</v>
      </c>
      <c r="G496" t="s">
        <v>56</v>
      </c>
      <c r="H496" t="s">
        <v>45</v>
      </c>
      <c r="I496" t="s">
        <v>110</v>
      </c>
      <c r="J496" t="s">
        <v>575</v>
      </c>
      <c r="K496">
        <v>666</v>
      </c>
      <c r="L496" t="s">
        <v>48</v>
      </c>
      <c r="M496" t="s">
        <v>96</v>
      </c>
      <c r="N496" t="s">
        <v>76</v>
      </c>
      <c r="O496" t="s">
        <v>41</v>
      </c>
      <c r="P496" t="s">
        <v>51</v>
      </c>
      <c r="Q496">
        <v>3</v>
      </c>
      <c r="R496">
        <v>-2</v>
      </c>
      <c r="S496">
        <v>0</v>
      </c>
      <c r="T496">
        <v>34</v>
      </c>
      <c r="U496">
        <v>1</v>
      </c>
      <c r="V496">
        <v>204</v>
      </c>
      <c r="W496">
        <v>14</v>
      </c>
      <c r="X496" t="s">
        <v>74</v>
      </c>
      <c r="Y496">
        <v>1</v>
      </c>
      <c r="Z496">
        <v>3</v>
      </c>
      <c r="AA496">
        <v>31</v>
      </c>
      <c r="AB496">
        <v>3</v>
      </c>
      <c r="AC496">
        <v>1</v>
      </c>
      <c r="AD496">
        <v>3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 x14ac:dyDescent="0.3">
      <c r="A497" t="s">
        <v>41</v>
      </c>
      <c r="B497">
        <f xml:space="preserve"> IF(Table1[[#This Row],[Attrition]]="Yes",1,0)</f>
        <v>1</v>
      </c>
      <c r="C497">
        <f>IF(Table1[[#This Row],[Attrition]]="No",1,0)</f>
        <v>0</v>
      </c>
      <c r="D497">
        <v>496</v>
      </c>
      <c r="E497" t="s">
        <v>42</v>
      </c>
      <c r="F497" t="s">
        <v>66</v>
      </c>
      <c r="G497" t="s">
        <v>44</v>
      </c>
      <c r="H497" t="s">
        <v>45</v>
      </c>
      <c r="I497" t="s">
        <v>103</v>
      </c>
      <c r="J497" t="s">
        <v>576</v>
      </c>
      <c r="K497">
        <v>667</v>
      </c>
      <c r="L497" t="s">
        <v>59</v>
      </c>
      <c r="M497" t="s">
        <v>96</v>
      </c>
      <c r="N497" t="s">
        <v>76</v>
      </c>
      <c r="O497" t="s">
        <v>53</v>
      </c>
      <c r="P497" t="s">
        <v>51</v>
      </c>
      <c r="Q497">
        <v>3</v>
      </c>
      <c r="R497">
        <v>-2</v>
      </c>
      <c r="S497">
        <v>0</v>
      </c>
      <c r="T497">
        <v>27</v>
      </c>
      <c r="U497">
        <v>0</v>
      </c>
      <c r="V497">
        <v>1420</v>
      </c>
      <c r="W497">
        <v>2</v>
      </c>
      <c r="X497" t="s">
        <v>62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 x14ac:dyDescent="0.3">
      <c r="A498" t="s">
        <v>53</v>
      </c>
      <c r="B498">
        <f xml:space="preserve"> IF(Table1[[#This Row],[Attrition]]="Yes",1,0)</f>
        <v>0</v>
      </c>
      <c r="C498">
        <f>IF(Table1[[#This Row],[Attrition]]="No",1,0)</f>
        <v>1</v>
      </c>
      <c r="D498">
        <v>497</v>
      </c>
      <c r="E498" t="s">
        <v>42</v>
      </c>
      <c r="F498" t="s">
        <v>89</v>
      </c>
      <c r="G498" t="s">
        <v>56</v>
      </c>
      <c r="H498" t="s">
        <v>45</v>
      </c>
      <c r="I498" t="s">
        <v>110</v>
      </c>
      <c r="J498" t="s">
        <v>577</v>
      </c>
      <c r="K498">
        <v>669</v>
      </c>
      <c r="L498" t="s">
        <v>59</v>
      </c>
      <c r="M498" t="s">
        <v>96</v>
      </c>
      <c r="N498" t="s">
        <v>50</v>
      </c>
      <c r="O498" t="s">
        <v>53</v>
      </c>
      <c r="P498" t="s">
        <v>51</v>
      </c>
      <c r="Q498">
        <v>2</v>
      </c>
      <c r="R498">
        <v>-2</v>
      </c>
      <c r="S498">
        <v>0</v>
      </c>
      <c r="T498">
        <v>21</v>
      </c>
      <c r="U498">
        <v>1</v>
      </c>
      <c r="V498">
        <v>1343</v>
      </c>
      <c r="W498">
        <v>22</v>
      </c>
      <c r="X498" t="s">
        <v>62</v>
      </c>
      <c r="Y498">
        <v>1</v>
      </c>
      <c r="Z498">
        <v>3</v>
      </c>
      <c r="AA498">
        <v>49</v>
      </c>
      <c r="AB498">
        <v>3</v>
      </c>
      <c r="AC498">
        <v>1</v>
      </c>
      <c r="AD498">
        <v>3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 x14ac:dyDescent="0.3">
      <c r="A499" t="s">
        <v>53</v>
      </c>
      <c r="B499">
        <f xml:space="preserve"> IF(Table1[[#This Row],[Attrition]]="Yes",1,0)</f>
        <v>0</v>
      </c>
      <c r="C499">
        <f>IF(Table1[[#This Row],[Attrition]]="No",1,0)</f>
        <v>1</v>
      </c>
      <c r="D499">
        <v>498</v>
      </c>
      <c r="E499" t="s">
        <v>42</v>
      </c>
      <c r="F499" t="s">
        <v>43</v>
      </c>
      <c r="G499" t="s">
        <v>56</v>
      </c>
      <c r="H499" t="s">
        <v>57</v>
      </c>
      <c r="I499" t="s">
        <v>63</v>
      </c>
      <c r="J499" t="s">
        <v>578</v>
      </c>
      <c r="K499">
        <v>671</v>
      </c>
      <c r="L499" t="s">
        <v>59</v>
      </c>
      <c r="M499" t="s">
        <v>92</v>
      </c>
      <c r="N499" t="s">
        <v>61</v>
      </c>
      <c r="O499" t="s">
        <v>41</v>
      </c>
      <c r="P499" t="s">
        <v>51</v>
      </c>
      <c r="Q499">
        <v>2</v>
      </c>
      <c r="R499">
        <v>-2</v>
      </c>
      <c r="S499">
        <v>0</v>
      </c>
      <c r="T499">
        <v>44</v>
      </c>
      <c r="U499">
        <v>1</v>
      </c>
      <c r="V499">
        <v>1315</v>
      </c>
      <c r="W499">
        <v>3</v>
      </c>
      <c r="X499" t="s">
        <v>68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 x14ac:dyDescent="0.3">
      <c r="A500" t="s">
        <v>53</v>
      </c>
      <c r="B500">
        <f xml:space="preserve"> IF(Table1[[#This Row],[Attrition]]="Yes",1,0)</f>
        <v>0</v>
      </c>
      <c r="C500">
        <f>IF(Table1[[#This Row],[Attrition]]="No",1,0)</f>
        <v>1</v>
      </c>
      <c r="D500">
        <v>499</v>
      </c>
      <c r="E500" t="s">
        <v>42</v>
      </c>
      <c r="F500" t="s">
        <v>89</v>
      </c>
      <c r="G500" t="s">
        <v>56</v>
      </c>
      <c r="H500" t="s">
        <v>57</v>
      </c>
      <c r="I500" t="s">
        <v>69</v>
      </c>
      <c r="J500" t="s">
        <v>579</v>
      </c>
      <c r="K500">
        <v>675</v>
      </c>
      <c r="L500" t="s">
        <v>59</v>
      </c>
      <c r="M500" t="s">
        <v>60</v>
      </c>
      <c r="N500" t="s">
        <v>61</v>
      </c>
      <c r="O500" t="s">
        <v>53</v>
      </c>
      <c r="P500" t="s">
        <v>51</v>
      </c>
      <c r="Q500">
        <v>3</v>
      </c>
      <c r="R500">
        <v>-2</v>
      </c>
      <c r="S500">
        <v>0</v>
      </c>
      <c r="T500">
        <v>22</v>
      </c>
      <c r="U500">
        <v>1</v>
      </c>
      <c r="V500">
        <v>604</v>
      </c>
      <c r="W500">
        <v>6</v>
      </c>
      <c r="X500" t="s">
        <v>62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 x14ac:dyDescent="0.3">
      <c r="A501" t="s">
        <v>53</v>
      </c>
      <c r="B501">
        <f xml:space="preserve"> IF(Table1[[#This Row],[Attrition]]="Yes",1,0)</f>
        <v>0</v>
      </c>
      <c r="C501">
        <f>IF(Table1[[#This Row],[Attrition]]="No",1,0)</f>
        <v>1</v>
      </c>
      <c r="D501">
        <v>500</v>
      </c>
      <c r="E501" t="s">
        <v>42</v>
      </c>
      <c r="F501" t="s">
        <v>66</v>
      </c>
      <c r="G501" t="s">
        <v>56</v>
      </c>
      <c r="H501" t="s">
        <v>45</v>
      </c>
      <c r="I501" t="s">
        <v>103</v>
      </c>
      <c r="J501" t="s">
        <v>580</v>
      </c>
      <c r="K501">
        <v>677</v>
      </c>
      <c r="L501" t="s">
        <v>59</v>
      </c>
      <c r="M501" t="s">
        <v>49</v>
      </c>
      <c r="N501" t="s">
        <v>76</v>
      </c>
      <c r="O501" t="s">
        <v>53</v>
      </c>
      <c r="P501" t="s">
        <v>51</v>
      </c>
      <c r="Q501">
        <v>3</v>
      </c>
      <c r="R501">
        <v>-2</v>
      </c>
      <c r="S501">
        <v>0</v>
      </c>
      <c r="T501">
        <v>33</v>
      </c>
      <c r="U501">
        <v>1</v>
      </c>
      <c r="V501">
        <v>1216</v>
      </c>
      <c r="W501">
        <v>8</v>
      </c>
      <c r="X501" t="s">
        <v>68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3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 x14ac:dyDescent="0.3">
      <c r="A502" t="s">
        <v>53</v>
      </c>
      <c r="B502">
        <f xml:space="preserve"> IF(Table1[[#This Row],[Attrition]]="Yes",1,0)</f>
        <v>0</v>
      </c>
      <c r="C502">
        <f>IF(Table1[[#This Row],[Attrition]]="No",1,0)</f>
        <v>1</v>
      </c>
      <c r="D502">
        <v>501</v>
      </c>
      <c r="E502" t="s">
        <v>42</v>
      </c>
      <c r="F502" t="s">
        <v>66</v>
      </c>
      <c r="G502" t="s">
        <v>56</v>
      </c>
      <c r="H502" t="s">
        <v>57</v>
      </c>
      <c r="I502" t="s">
        <v>46</v>
      </c>
      <c r="J502" t="s">
        <v>581</v>
      </c>
      <c r="K502">
        <v>679</v>
      </c>
      <c r="L502" t="s">
        <v>48</v>
      </c>
      <c r="M502" t="s">
        <v>60</v>
      </c>
      <c r="N502" t="s">
        <v>61</v>
      </c>
      <c r="O502" t="s">
        <v>41</v>
      </c>
      <c r="P502" t="s">
        <v>51</v>
      </c>
      <c r="Q502">
        <v>2</v>
      </c>
      <c r="R502">
        <v>-2</v>
      </c>
      <c r="S502">
        <v>0</v>
      </c>
      <c r="T502">
        <v>32</v>
      </c>
      <c r="U502">
        <v>1</v>
      </c>
      <c r="V502">
        <v>646</v>
      </c>
      <c r="W502">
        <v>9</v>
      </c>
      <c r="X502" t="s">
        <v>68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4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 x14ac:dyDescent="0.3">
      <c r="A503" t="s">
        <v>53</v>
      </c>
      <c r="B503">
        <f xml:space="preserve"> IF(Table1[[#This Row],[Attrition]]="Yes",1,0)</f>
        <v>0</v>
      </c>
      <c r="C503">
        <f>IF(Table1[[#This Row],[Attrition]]="No",1,0)</f>
        <v>1</v>
      </c>
      <c r="D503">
        <v>502</v>
      </c>
      <c r="E503" t="s">
        <v>54</v>
      </c>
      <c r="F503" t="s">
        <v>66</v>
      </c>
      <c r="G503" t="s">
        <v>56</v>
      </c>
      <c r="H503" t="s">
        <v>57</v>
      </c>
      <c r="I503" t="s">
        <v>69</v>
      </c>
      <c r="J503" t="s">
        <v>582</v>
      </c>
      <c r="K503">
        <v>680</v>
      </c>
      <c r="L503" t="s">
        <v>48</v>
      </c>
      <c r="M503" t="s">
        <v>60</v>
      </c>
      <c r="N503" t="s">
        <v>76</v>
      </c>
      <c r="O503" t="s">
        <v>53</v>
      </c>
      <c r="P503" t="s">
        <v>51</v>
      </c>
      <c r="Q503">
        <v>2</v>
      </c>
      <c r="R503">
        <v>-2</v>
      </c>
      <c r="S503">
        <v>0</v>
      </c>
      <c r="T503">
        <v>30</v>
      </c>
      <c r="U503">
        <v>1</v>
      </c>
      <c r="V503">
        <v>160</v>
      </c>
      <c r="W503">
        <v>3</v>
      </c>
      <c r="X503" t="s">
        <v>74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 x14ac:dyDescent="0.3">
      <c r="A504" t="s">
        <v>53</v>
      </c>
      <c r="B504">
        <f xml:space="preserve"> IF(Table1[[#This Row],[Attrition]]="Yes",1,0)</f>
        <v>0</v>
      </c>
      <c r="C504">
        <f>IF(Table1[[#This Row],[Attrition]]="No",1,0)</f>
        <v>1</v>
      </c>
      <c r="D504">
        <v>503</v>
      </c>
      <c r="E504" t="s">
        <v>42</v>
      </c>
      <c r="F504" t="s">
        <v>55</v>
      </c>
      <c r="G504" t="s">
        <v>56</v>
      </c>
      <c r="H504" t="s">
        <v>45</v>
      </c>
      <c r="I504" t="s">
        <v>69</v>
      </c>
      <c r="J504" t="s">
        <v>583</v>
      </c>
      <c r="K504">
        <v>682</v>
      </c>
      <c r="L504" t="s">
        <v>48</v>
      </c>
      <c r="M504" t="s">
        <v>49</v>
      </c>
      <c r="N504" t="s">
        <v>50</v>
      </c>
      <c r="O504" t="s">
        <v>53</v>
      </c>
      <c r="P504" t="s">
        <v>51</v>
      </c>
      <c r="Q504">
        <v>2</v>
      </c>
      <c r="R504">
        <v>-2</v>
      </c>
      <c r="S504">
        <v>0</v>
      </c>
      <c r="T504">
        <v>53</v>
      </c>
      <c r="U504">
        <v>1</v>
      </c>
      <c r="V504">
        <v>238</v>
      </c>
      <c r="W504">
        <v>1</v>
      </c>
      <c r="X504" t="s">
        <v>62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1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 x14ac:dyDescent="0.3">
      <c r="A505" t="s">
        <v>53</v>
      </c>
      <c r="B505">
        <f xml:space="preserve"> IF(Table1[[#This Row],[Attrition]]="Yes",1,0)</f>
        <v>0</v>
      </c>
      <c r="C505">
        <f>IF(Table1[[#This Row],[Attrition]]="No",1,0)</f>
        <v>1</v>
      </c>
      <c r="D505">
        <v>504</v>
      </c>
      <c r="E505" t="s">
        <v>42</v>
      </c>
      <c r="F505" t="s">
        <v>66</v>
      </c>
      <c r="G505" t="s">
        <v>56</v>
      </c>
      <c r="H505" t="s">
        <v>57</v>
      </c>
      <c r="I505" t="s">
        <v>46</v>
      </c>
      <c r="J505" t="s">
        <v>584</v>
      </c>
      <c r="K505">
        <v>683</v>
      </c>
      <c r="L505" t="s">
        <v>59</v>
      </c>
      <c r="M505" t="s">
        <v>60</v>
      </c>
      <c r="N505" t="s">
        <v>61</v>
      </c>
      <c r="O505" t="s">
        <v>53</v>
      </c>
      <c r="P505" t="s">
        <v>51</v>
      </c>
      <c r="Q505">
        <v>4</v>
      </c>
      <c r="R505">
        <v>-2</v>
      </c>
      <c r="S505">
        <v>0</v>
      </c>
      <c r="T505">
        <v>34</v>
      </c>
      <c r="U505">
        <v>1</v>
      </c>
      <c r="V505">
        <v>1397</v>
      </c>
      <c r="W505">
        <v>1</v>
      </c>
      <c r="X505" t="s">
        <v>131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4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 x14ac:dyDescent="0.3">
      <c r="A506" t="s">
        <v>41</v>
      </c>
      <c r="B506">
        <f xml:space="preserve"> IF(Table1[[#This Row],[Attrition]]="Yes",1,0)</f>
        <v>1</v>
      </c>
      <c r="C506">
        <f>IF(Table1[[#This Row],[Attrition]]="No",1,0)</f>
        <v>0</v>
      </c>
      <c r="D506">
        <v>505</v>
      </c>
      <c r="E506" t="s">
        <v>54</v>
      </c>
      <c r="F506" t="s">
        <v>55</v>
      </c>
      <c r="G506" t="s">
        <v>44</v>
      </c>
      <c r="H506" t="s">
        <v>45</v>
      </c>
      <c r="I506" t="s">
        <v>46</v>
      </c>
      <c r="J506" t="s">
        <v>585</v>
      </c>
      <c r="K506">
        <v>684</v>
      </c>
      <c r="L506" t="s">
        <v>48</v>
      </c>
      <c r="M506" t="s">
        <v>49</v>
      </c>
      <c r="N506" t="s">
        <v>61</v>
      </c>
      <c r="O506" t="s">
        <v>53</v>
      </c>
      <c r="P506" t="s">
        <v>51</v>
      </c>
      <c r="Q506">
        <v>4</v>
      </c>
      <c r="R506">
        <v>-2</v>
      </c>
      <c r="S506">
        <v>0</v>
      </c>
      <c r="T506">
        <v>45</v>
      </c>
      <c r="U506">
        <v>0</v>
      </c>
      <c r="V506">
        <v>306</v>
      </c>
      <c r="W506">
        <v>26</v>
      </c>
      <c r="X506" t="s">
        <v>68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1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 x14ac:dyDescent="0.3">
      <c r="A507" t="s">
        <v>53</v>
      </c>
      <c r="B507">
        <f xml:space="preserve"> IF(Table1[[#This Row],[Attrition]]="Yes",1,0)</f>
        <v>0</v>
      </c>
      <c r="C507">
        <f>IF(Table1[[#This Row],[Attrition]]="No",1,0)</f>
        <v>1</v>
      </c>
      <c r="D507">
        <v>506</v>
      </c>
      <c r="E507" t="s">
        <v>42</v>
      </c>
      <c r="F507" t="s">
        <v>66</v>
      </c>
      <c r="G507" t="s">
        <v>56</v>
      </c>
      <c r="H507" t="s">
        <v>57</v>
      </c>
      <c r="I507" t="s">
        <v>46</v>
      </c>
      <c r="J507" t="s">
        <v>586</v>
      </c>
      <c r="K507">
        <v>686</v>
      </c>
      <c r="L507" t="s">
        <v>48</v>
      </c>
      <c r="M507" t="s">
        <v>65</v>
      </c>
      <c r="N507" t="s">
        <v>61</v>
      </c>
      <c r="O507" t="s">
        <v>41</v>
      </c>
      <c r="P507" t="s">
        <v>51</v>
      </c>
      <c r="Q507">
        <v>2</v>
      </c>
      <c r="R507">
        <v>-2</v>
      </c>
      <c r="S507">
        <v>0</v>
      </c>
      <c r="T507">
        <v>26</v>
      </c>
      <c r="U507">
        <v>1</v>
      </c>
      <c r="V507">
        <v>991</v>
      </c>
      <c r="W507">
        <v>6</v>
      </c>
      <c r="X507" t="s">
        <v>74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4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 x14ac:dyDescent="0.3">
      <c r="A508" t="s">
        <v>53</v>
      </c>
      <c r="B508">
        <f xml:space="preserve"> IF(Table1[[#This Row],[Attrition]]="Yes",1,0)</f>
        <v>0</v>
      </c>
      <c r="C508">
        <f>IF(Table1[[#This Row],[Attrition]]="No",1,0)</f>
        <v>1</v>
      </c>
      <c r="D508">
        <v>507</v>
      </c>
      <c r="E508" t="s">
        <v>42</v>
      </c>
      <c r="F508" t="s">
        <v>43</v>
      </c>
      <c r="G508" t="s">
        <v>56</v>
      </c>
      <c r="H508" t="s">
        <v>57</v>
      </c>
      <c r="I508" t="s">
        <v>63</v>
      </c>
      <c r="J508" t="s">
        <v>587</v>
      </c>
      <c r="K508">
        <v>689</v>
      </c>
      <c r="L508" t="s">
        <v>59</v>
      </c>
      <c r="M508" t="s">
        <v>78</v>
      </c>
      <c r="N508" t="s">
        <v>61</v>
      </c>
      <c r="O508" t="s">
        <v>53</v>
      </c>
      <c r="P508" t="s">
        <v>51</v>
      </c>
      <c r="Q508">
        <v>2</v>
      </c>
      <c r="R508">
        <v>-2</v>
      </c>
      <c r="S508">
        <v>0</v>
      </c>
      <c r="T508">
        <v>37</v>
      </c>
      <c r="U508">
        <v>1</v>
      </c>
      <c r="V508">
        <v>482</v>
      </c>
      <c r="W508">
        <v>3</v>
      </c>
      <c r="X508" t="s">
        <v>74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 x14ac:dyDescent="0.3">
      <c r="A509" t="s">
        <v>53</v>
      </c>
      <c r="B509">
        <f xml:space="preserve"> IF(Table1[[#This Row],[Attrition]]="Yes",1,0)</f>
        <v>0</v>
      </c>
      <c r="C509">
        <f>IF(Table1[[#This Row],[Attrition]]="No",1,0)</f>
        <v>1</v>
      </c>
      <c r="D509">
        <v>508</v>
      </c>
      <c r="E509" t="s">
        <v>42</v>
      </c>
      <c r="F509" t="s">
        <v>66</v>
      </c>
      <c r="G509" t="s">
        <v>56</v>
      </c>
      <c r="H509" t="s">
        <v>45</v>
      </c>
      <c r="I509" t="s">
        <v>69</v>
      </c>
      <c r="J509" t="s">
        <v>588</v>
      </c>
      <c r="K509">
        <v>690</v>
      </c>
      <c r="L509" t="s">
        <v>48</v>
      </c>
      <c r="M509" t="s">
        <v>49</v>
      </c>
      <c r="N509" t="s">
        <v>61</v>
      </c>
      <c r="O509" t="s">
        <v>53</v>
      </c>
      <c r="P509" t="s">
        <v>51</v>
      </c>
      <c r="Q509">
        <v>5</v>
      </c>
      <c r="R509">
        <v>-2</v>
      </c>
      <c r="S509">
        <v>0</v>
      </c>
      <c r="T509">
        <v>29</v>
      </c>
      <c r="U509">
        <v>1</v>
      </c>
      <c r="V509">
        <v>1176</v>
      </c>
      <c r="W509">
        <v>3</v>
      </c>
      <c r="X509" t="s">
        <v>52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 x14ac:dyDescent="0.3">
      <c r="A510" t="s">
        <v>53</v>
      </c>
      <c r="B510">
        <f xml:space="preserve"> IF(Table1[[#This Row],[Attrition]]="Yes",1,0)</f>
        <v>0</v>
      </c>
      <c r="C510">
        <f>IF(Table1[[#This Row],[Attrition]]="No",1,0)</f>
        <v>1</v>
      </c>
      <c r="D510">
        <v>509</v>
      </c>
      <c r="E510" t="s">
        <v>42</v>
      </c>
      <c r="F510" t="s">
        <v>43</v>
      </c>
      <c r="G510" t="s">
        <v>56</v>
      </c>
      <c r="H510" t="s">
        <v>57</v>
      </c>
      <c r="I510" t="s">
        <v>46</v>
      </c>
      <c r="J510" t="s">
        <v>589</v>
      </c>
      <c r="K510">
        <v>691</v>
      </c>
      <c r="L510" t="s">
        <v>59</v>
      </c>
      <c r="M510" t="s">
        <v>60</v>
      </c>
      <c r="N510" t="s">
        <v>50</v>
      </c>
      <c r="O510" t="s">
        <v>53</v>
      </c>
      <c r="P510" t="s">
        <v>51</v>
      </c>
      <c r="Q510">
        <v>3</v>
      </c>
      <c r="R510">
        <v>-2</v>
      </c>
      <c r="S510">
        <v>0</v>
      </c>
      <c r="T510">
        <v>35</v>
      </c>
      <c r="U510">
        <v>1</v>
      </c>
      <c r="V510">
        <v>1017</v>
      </c>
      <c r="W510">
        <v>6</v>
      </c>
      <c r="X510" t="s">
        <v>68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4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 x14ac:dyDescent="0.3">
      <c r="A511" t="s">
        <v>53</v>
      </c>
      <c r="B511">
        <f xml:space="preserve"> IF(Table1[[#This Row],[Attrition]]="Yes",1,0)</f>
        <v>0</v>
      </c>
      <c r="C511">
        <f>IF(Table1[[#This Row],[Attrition]]="No",1,0)</f>
        <v>1</v>
      </c>
      <c r="D511">
        <v>510</v>
      </c>
      <c r="E511" t="s">
        <v>54</v>
      </c>
      <c r="F511" t="s">
        <v>66</v>
      </c>
      <c r="G511" t="s">
        <v>56</v>
      </c>
      <c r="H511" t="s">
        <v>57</v>
      </c>
      <c r="I511" t="s">
        <v>46</v>
      </c>
      <c r="J511" t="s">
        <v>590</v>
      </c>
      <c r="K511">
        <v>692</v>
      </c>
      <c r="L511" t="s">
        <v>59</v>
      </c>
      <c r="M511" t="s">
        <v>80</v>
      </c>
      <c r="N511" t="s">
        <v>76</v>
      </c>
      <c r="O511" t="s">
        <v>53</v>
      </c>
      <c r="P511" t="s">
        <v>51</v>
      </c>
      <c r="Q511">
        <v>2</v>
      </c>
      <c r="R511">
        <v>-2</v>
      </c>
      <c r="S511">
        <v>0</v>
      </c>
      <c r="T511">
        <v>33</v>
      </c>
      <c r="U511">
        <v>1</v>
      </c>
      <c r="V511">
        <v>1296</v>
      </c>
      <c r="W511">
        <v>6</v>
      </c>
      <c r="X511" t="s">
        <v>74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4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 x14ac:dyDescent="0.3">
      <c r="A512" t="s">
        <v>53</v>
      </c>
      <c r="B512">
        <f xml:space="preserve"> IF(Table1[[#This Row],[Attrition]]="Yes",1,0)</f>
        <v>0</v>
      </c>
      <c r="C512">
        <f>IF(Table1[[#This Row],[Attrition]]="No",1,0)</f>
        <v>1</v>
      </c>
      <c r="D512">
        <v>511</v>
      </c>
      <c r="E512" t="s">
        <v>42</v>
      </c>
      <c r="F512" t="s">
        <v>55</v>
      </c>
      <c r="G512" t="s">
        <v>56</v>
      </c>
      <c r="H512" t="s">
        <v>158</v>
      </c>
      <c r="I512" t="s">
        <v>69</v>
      </c>
      <c r="J512" t="s">
        <v>591</v>
      </c>
      <c r="K512">
        <v>698</v>
      </c>
      <c r="L512" t="s">
        <v>59</v>
      </c>
      <c r="M512" t="s">
        <v>160</v>
      </c>
      <c r="N512" t="s">
        <v>61</v>
      </c>
      <c r="O512" t="s">
        <v>53</v>
      </c>
      <c r="P512" t="s">
        <v>51</v>
      </c>
      <c r="Q512">
        <v>1</v>
      </c>
      <c r="R512">
        <v>-2</v>
      </c>
      <c r="S512">
        <v>0</v>
      </c>
      <c r="T512">
        <v>54</v>
      </c>
      <c r="U512">
        <v>1</v>
      </c>
      <c r="V512">
        <v>397</v>
      </c>
      <c r="W512">
        <v>19</v>
      </c>
      <c r="X512" t="s">
        <v>68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2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 x14ac:dyDescent="0.3">
      <c r="A513" t="s">
        <v>53</v>
      </c>
      <c r="B513">
        <f xml:space="preserve"> IF(Table1[[#This Row],[Attrition]]="Yes",1,0)</f>
        <v>0</v>
      </c>
      <c r="C513">
        <f>IF(Table1[[#This Row],[Attrition]]="No",1,0)</f>
        <v>1</v>
      </c>
      <c r="D513">
        <v>512</v>
      </c>
      <c r="E513" t="s">
        <v>42</v>
      </c>
      <c r="F513" t="s">
        <v>43</v>
      </c>
      <c r="G513" t="s">
        <v>56</v>
      </c>
      <c r="H513" t="s">
        <v>57</v>
      </c>
      <c r="I513" t="s">
        <v>69</v>
      </c>
      <c r="J513" t="s">
        <v>592</v>
      </c>
      <c r="K513">
        <v>699</v>
      </c>
      <c r="L513" t="s">
        <v>59</v>
      </c>
      <c r="M513" t="s">
        <v>78</v>
      </c>
      <c r="N513" t="s">
        <v>76</v>
      </c>
      <c r="O513" t="s">
        <v>41</v>
      </c>
      <c r="P513" t="s">
        <v>51</v>
      </c>
      <c r="Q513">
        <v>2</v>
      </c>
      <c r="R513">
        <v>-2</v>
      </c>
      <c r="S513">
        <v>0</v>
      </c>
      <c r="T513">
        <v>36</v>
      </c>
      <c r="U513">
        <v>1</v>
      </c>
      <c r="V513">
        <v>913</v>
      </c>
      <c r="W513">
        <v>9</v>
      </c>
      <c r="X513" t="s">
        <v>52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2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 x14ac:dyDescent="0.3">
      <c r="A514" t="s">
        <v>53</v>
      </c>
      <c r="B514">
        <f xml:space="preserve"> IF(Table1[[#This Row],[Attrition]]="Yes",1,0)</f>
        <v>0</v>
      </c>
      <c r="C514">
        <f>IF(Table1[[#This Row],[Attrition]]="No",1,0)</f>
        <v>1</v>
      </c>
      <c r="D514">
        <v>513</v>
      </c>
      <c r="E514" t="s">
        <v>42</v>
      </c>
      <c r="F514" t="s">
        <v>66</v>
      </c>
      <c r="G514" t="s">
        <v>56</v>
      </c>
      <c r="H514" t="s">
        <v>57</v>
      </c>
      <c r="I514" t="s">
        <v>69</v>
      </c>
      <c r="J514" t="s">
        <v>593</v>
      </c>
      <c r="K514">
        <v>700</v>
      </c>
      <c r="L514" t="s">
        <v>59</v>
      </c>
      <c r="M514" t="s">
        <v>60</v>
      </c>
      <c r="N514" t="s">
        <v>50</v>
      </c>
      <c r="O514" t="s">
        <v>53</v>
      </c>
      <c r="P514" t="s">
        <v>51</v>
      </c>
      <c r="Q514">
        <v>0</v>
      </c>
      <c r="R514">
        <v>-2</v>
      </c>
      <c r="S514">
        <v>0</v>
      </c>
      <c r="T514">
        <v>27</v>
      </c>
      <c r="U514">
        <v>1</v>
      </c>
      <c r="V514">
        <v>1115</v>
      </c>
      <c r="W514">
        <v>3</v>
      </c>
      <c r="X514" t="s">
        <v>68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 x14ac:dyDescent="0.3">
      <c r="A515" t="s">
        <v>41</v>
      </c>
      <c r="B515">
        <f xml:space="preserve"> IF(Table1[[#This Row],[Attrition]]="Yes",1,0)</f>
        <v>1</v>
      </c>
      <c r="C515">
        <f>IF(Table1[[#This Row],[Attrition]]="No",1,0)</f>
        <v>0</v>
      </c>
      <c r="D515">
        <v>514</v>
      </c>
      <c r="E515" t="s">
        <v>42</v>
      </c>
      <c r="F515" t="s">
        <v>89</v>
      </c>
      <c r="G515" t="s">
        <v>44</v>
      </c>
      <c r="H515" t="s">
        <v>57</v>
      </c>
      <c r="I515" t="s">
        <v>69</v>
      </c>
      <c r="J515" t="s">
        <v>594</v>
      </c>
      <c r="K515">
        <v>701</v>
      </c>
      <c r="L515" t="s">
        <v>59</v>
      </c>
      <c r="M515" t="s">
        <v>60</v>
      </c>
      <c r="N515" t="s">
        <v>50</v>
      </c>
      <c r="O515" t="s">
        <v>41</v>
      </c>
      <c r="P515" t="s">
        <v>51</v>
      </c>
      <c r="Q515">
        <v>5</v>
      </c>
      <c r="R515">
        <v>-2</v>
      </c>
      <c r="S515">
        <v>0</v>
      </c>
      <c r="T515">
        <v>20</v>
      </c>
      <c r="U515">
        <v>0</v>
      </c>
      <c r="V515">
        <v>1362</v>
      </c>
      <c r="W515">
        <v>10</v>
      </c>
      <c r="X515" t="s">
        <v>62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 x14ac:dyDescent="0.3">
      <c r="A516" t="s">
        <v>41</v>
      </c>
      <c r="B516">
        <f xml:space="preserve"> IF(Table1[[#This Row],[Attrition]]="Yes",1,0)</f>
        <v>1</v>
      </c>
      <c r="C516">
        <f>IF(Table1[[#This Row],[Attrition]]="No",1,0)</f>
        <v>0</v>
      </c>
      <c r="D516">
        <v>515</v>
      </c>
      <c r="E516" t="s">
        <v>54</v>
      </c>
      <c r="F516" t="s">
        <v>66</v>
      </c>
      <c r="G516" t="s">
        <v>44</v>
      </c>
      <c r="H516" t="s">
        <v>57</v>
      </c>
      <c r="I516" t="s">
        <v>46</v>
      </c>
      <c r="J516" t="s">
        <v>595</v>
      </c>
      <c r="K516">
        <v>702</v>
      </c>
      <c r="L516" t="s">
        <v>59</v>
      </c>
      <c r="M516" t="s">
        <v>60</v>
      </c>
      <c r="N516" t="s">
        <v>50</v>
      </c>
      <c r="O516" t="s">
        <v>41</v>
      </c>
      <c r="P516" t="s">
        <v>51</v>
      </c>
      <c r="Q516">
        <v>3</v>
      </c>
      <c r="R516">
        <v>-2</v>
      </c>
      <c r="S516">
        <v>0</v>
      </c>
      <c r="T516">
        <v>33</v>
      </c>
      <c r="U516">
        <v>0</v>
      </c>
      <c r="V516">
        <v>1076</v>
      </c>
      <c r="W516">
        <v>3</v>
      </c>
      <c r="X516" t="s">
        <v>74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1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 x14ac:dyDescent="0.3">
      <c r="A517" t="s">
        <v>53</v>
      </c>
      <c r="B517">
        <f xml:space="preserve"> IF(Table1[[#This Row],[Attrition]]="Yes",1,0)</f>
        <v>0</v>
      </c>
      <c r="C517">
        <f>IF(Table1[[#This Row],[Attrition]]="No",1,0)</f>
        <v>1</v>
      </c>
      <c r="D517">
        <v>516</v>
      </c>
      <c r="E517" t="s">
        <v>88</v>
      </c>
      <c r="F517" t="s">
        <v>43</v>
      </c>
      <c r="G517" t="s">
        <v>56</v>
      </c>
      <c r="H517" t="s">
        <v>57</v>
      </c>
      <c r="I517" t="s">
        <v>46</v>
      </c>
      <c r="J517" t="s">
        <v>596</v>
      </c>
      <c r="K517">
        <v>704</v>
      </c>
      <c r="L517" t="s">
        <v>59</v>
      </c>
      <c r="M517" t="s">
        <v>65</v>
      </c>
      <c r="N517" t="s">
        <v>61</v>
      </c>
      <c r="O517" t="s">
        <v>53</v>
      </c>
      <c r="P517" t="s">
        <v>51</v>
      </c>
      <c r="Q517">
        <v>3</v>
      </c>
      <c r="R517">
        <v>-2</v>
      </c>
      <c r="S517">
        <v>0</v>
      </c>
      <c r="T517">
        <v>35</v>
      </c>
      <c r="U517">
        <v>1</v>
      </c>
      <c r="V517">
        <v>727</v>
      </c>
      <c r="W517">
        <v>3</v>
      </c>
      <c r="X517" t="s">
        <v>74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3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 x14ac:dyDescent="0.3">
      <c r="A518" t="s">
        <v>53</v>
      </c>
      <c r="B518">
        <f xml:space="preserve"> IF(Table1[[#This Row],[Attrition]]="Yes",1,0)</f>
        <v>0</v>
      </c>
      <c r="C518">
        <f>IF(Table1[[#This Row],[Attrition]]="No",1,0)</f>
        <v>1</v>
      </c>
      <c r="D518">
        <v>517</v>
      </c>
      <c r="E518" t="s">
        <v>42</v>
      </c>
      <c r="F518" t="s">
        <v>89</v>
      </c>
      <c r="G518" t="s">
        <v>56</v>
      </c>
      <c r="H518" t="s">
        <v>57</v>
      </c>
      <c r="I518" t="s">
        <v>69</v>
      </c>
      <c r="J518" t="s">
        <v>597</v>
      </c>
      <c r="K518">
        <v>705</v>
      </c>
      <c r="L518" t="s">
        <v>59</v>
      </c>
      <c r="M518" t="s">
        <v>60</v>
      </c>
      <c r="N518" t="s">
        <v>61</v>
      </c>
      <c r="O518" t="s">
        <v>53</v>
      </c>
      <c r="P518" t="s">
        <v>51</v>
      </c>
      <c r="Q518">
        <v>3</v>
      </c>
      <c r="R518">
        <v>-2</v>
      </c>
      <c r="S518">
        <v>0</v>
      </c>
      <c r="T518">
        <v>23</v>
      </c>
      <c r="U518">
        <v>1</v>
      </c>
      <c r="V518">
        <v>885</v>
      </c>
      <c r="W518">
        <v>4</v>
      </c>
      <c r="X518" t="s">
        <v>74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1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 x14ac:dyDescent="0.3">
      <c r="A519" t="s">
        <v>53</v>
      </c>
      <c r="B519">
        <f xml:space="preserve"> IF(Table1[[#This Row],[Attrition]]="Yes",1,0)</f>
        <v>0</v>
      </c>
      <c r="C519">
        <f>IF(Table1[[#This Row],[Attrition]]="No",1,0)</f>
        <v>1</v>
      </c>
      <c r="D519">
        <v>518</v>
      </c>
      <c r="E519" t="s">
        <v>42</v>
      </c>
      <c r="F519" t="s">
        <v>66</v>
      </c>
      <c r="G519" t="s">
        <v>56</v>
      </c>
      <c r="H519" t="s">
        <v>45</v>
      </c>
      <c r="I519" t="s">
        <v>46</v>
      </c>
      <c r="J519" t="s">
        <v>598</v>
      </c>
      <c r="K519">
        <v>707</v>
      </c>
      <c r="L519" t="s">
        <v>59</v>
      </c>
      <c r="M519" t="s">
        <v>49</v>
      </c>
      <c r="N519" t="s">
        <v>61</v>
      </c>
      <c r="O519" t="s">
        <v>53</v>
      </c>
      <c r="P519" t="s">
        <v>51</v>
      </c>
      <c r="Q519">
        <v>4</v>
      </c>
      <c r="R519">
        <v>-2</v>
      </c>
      <c r="S519">
        <v>0</v>
      </c>
      <c r="T519">
        <v>25</v>
      </c>
      <c r="U519">
        <v>1</v>
      </c>
      <c r="V519">
        <v>810</v>
      </c>
      <c r="W519">
        <v>8</v>
      </c>
      <c r="X519" t="s">
        <v>74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 x14ac:dyDescent="0.3">
      <c r="A520" t="s">
        <v>53</v>
      </c>
      <c r="B520">
        <f xml:space="preserve"> IF(Table1[[#This Row],[Attrition]]="Yes",1,0)</f>
        <v>0</v>
      </c>
      <c r="C520">
        <f>IF(Table1[[#This Row],[Attrition]]="No",1,0)</f>
        <v>1</v>
      </c>
      <c r="D520">
        <v>519</v>
      </c>
      <c r="E520" t="s">
        <v>42</v>
      </c>
      <c r="F520" t="s">
        <v>43</v>
      </c>
      <c r="G520" t="s">
        <v>56</v>
      </c>
      <c r="H520" t="s">
        <v>45</v>
      </c>
      <c r="I520" t="s">
        <v>103</v>
      </c>
      <c r="J520" t="s">
        <v>599</v>
      </c>
      <c r="K520">
        <v>709</v>
      </c>
      <c r="L520" t="s">
        <v>48</v>
      </c>
      <c r="M520" t="s">
        <v>49</v>
      </c>
      <c r="N520" t="s">
        <v>50</v>
      </c>
      <c r="O520" t="s">
        <v>53</v>
      </c>
      <c r="P520" t="s">
        <v>51</v>
      </c>
      <c r="Q520">
        <v>2</v>
      </c>
      <c r="R520">
        <v>-2</v>
      </c>
      <c r="S520">
        <v>0</v>
      </c>
      <c r="T520">
        <v>38</v>
      </c>
      <c r="U520">
        <v>1</v>
      </c>
      <c r="V520">
        <v>243</v>
      </c>
      <c r="W520">
        <v>7</v>
      </c>
      <c r="X520" t="s">
        <v>68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4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 x14ac:dyDescent="0.3">
      <c r="A521" t="s">
        <v>53</v>
      </c>
      <c r="B521">
        <f xml:space="preserve"> IF(Table1[[#This Row],[Attrition]]="Yes",1,0)</f>
        <v>0</v>
      </c>
      <c r="C521">
        <f>IF(Table1[[#This Row],[Attrition]]="No",1,0)</f>
        <v>1</v>
      </c>
      <c r="D521">
        <v>520</v>
      </c>
      <c r="E521" t="s">
        <v>54</v>
      </c>
      <c r="F521" t="s">
        <v>66</v>
      </c>
      <c r="G521" t="s">
        <v>56</v>
      </c>
      <c r="H521" t="s">
        <v>57</v>
      </c>
      <c r="I521" t="s">
        <v>46</v>
      </c>
      <c r="J521" t="s">
        <v>600</v>
      </c>
      <c r="K521">
        <v>710</v>
      </c>
      <c r="L521" t="s">
        <v>59</v>
      </c>
      <c r="M521" t="s">
        <v>60</v>
      </c>
      <c r="N521" t="s">
        <v>76</v>
      </c>
      <c r="O521" t="s">
        <v>53</v>
      </c>
      <c r="P521" t="s">
        <v>51</v>
      </c>
      <c r="Q521">
        <v>5</v>
      </c>
      <c r="R521">
        <v>-2</v>
      </c>
      <c r="S521">
        <v>0</v>
      </c>
      <c r="T521">
        <v>29</v>
      </c>
      <c r="U521">
        <v>1</v>
      </c>
      <c r="V521">
        <v>806</v>
      </c>
      <c r="W521">
        <v>1</v>
      </c>
      <c r="X521" t="s">
        <v>68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 x14ac:dyDescent="0.3">
      <c r="A522" t="s">
        <v>53</v>
      </c>
      <c r="B522">
        <f xml:space="preserve"> IF(Table1[[#This Row],[Attrition]]="Yes",1,0)</f>
        <v>0</v>
      </c>
      <c r="C522">
        <f>IF(Table1[[#This Row],[Attrition]]="No",1,0)</f>
        <v>1</v>
      </c>
      <c r="D522">
        <v>521</v>
      </c>
      <c r="E522" t="s">
        <v>42</v>
      </c>
      <c r="F522" t="s">
        <v>55</v>
      </c>
      <c r="G522" t="s">
        <v>56</v>
      </c>
      <c r="H522" t="s">
        <v>45</v>
      </c>
      <c r="I522" t="s">
        <v>103</v>
      </c>
      <c r="J522" t="s">
        <v>601</v>
      </c>
      <c r="K522">
        <v>712</v>
      </c>
      <c r="L522" t="s">
        <v>59</v>
      </c>
      <c r="M522" t="s">
        <v>49</v>
      </c>
      <c r="N522" t="s">
        <v>61</v>
      </c>
      <c r="O522" t="s">
        <v>53</v>
      </c>
      <c r="P522" t="s">
        <v>51</v>
      </c>
      <c r="Q522">
        <v>3</v>
      </c>
      <c r="R522">
        <v>-2</v>
      </c>
      <c r="S522">
        <v>0</v>
      </c>
      <c r="T522">
        <v>48</v>
      </c>
      <c r="U522">
        <v>1</v>
      </c>
      <c r="V522">
        <v>817</v>
      </c>
      <c r="W522">
        <v>2</v>
      </c>
      <c r="X522" t="s">
        <v>62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2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 x14ac:dyDescent="0.3">
      <c r="A523" t="s">
        <v>53</v>
      </c>
      <c r="B523">
        <f xml:space="preserve"> IF(Table1[[#This Row],[Attrition]]="Yes",1,0)</f>
        <v>0</v>
      </c>
      <c r="C523">
        <f>IF(Table1[[#This Row],[Attrition]]="No",1,0)</f>
        <v>1</v>
      </c>
      <c r="D523">
        <v>522</v>
      </c>
      <c r="E523" t="s">
        <v>54</v>
      </c>
      <c r="F523" t="s">
        <v>66</v>
      </c>
      <c r="G523" t="s">
        <v>56</v>
      </c>
      <c r="H523" t="s">
        <v>45</v>
      </c>
      <c r="I523" t="s">
        <v>69</v>
      </c>
      <c r="J523" t="s">
        <v>602</v>
      </c>
      <c r="K523">
        <v>714</v>
      </c>
      <c r="L523" t="s">
        <v>48</v>
      </c>
      <c r="M523" t="s">
        <v>49</v>
      </c>
      <c r="N523" t="s">
        <v>76</v>
      </c>
      <c r="O523" t="s">
        <v>41</v>
      </c>
      <c r="P523" t="s">
        <v>51</v>
      </c>
      <c r="Q523">
        <v>3</v>
      </c>
      <c r="R523">
        <v>-2</v>
      </c>
      <c r="S523">
        <v>0</v>
      </c>
      <c r="T523">
        <v>27</v>
      </c>
      <c r="U523">
        <v>1</v>
      </c>
      <c r="V523">
        <v>1410</v>
      </c>
      <c r="W523">
        <v>3</v>
      </c>
      <c r="X523" t="s">
        <v>62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 x14ac:dyDescent="0.3">
      <c r="A524" t="s">
        <v>53</v>
      </c>
      <c r="B524">
        <f xml:space="preserve"> IF(Table1[[#This Row],[Attrition]]="Yes",1,0)</f>
        <v>0</v>
      </c>
      <c r="C524">
        <f>IF(Table1[[#This Row],[Attrition]]="No",1,0)</f>
        <v>1</v>
      </c>
      <c r="D524">
        <v>523</v>
      </c>
      <c r="E524" t="s">
        <v>42</v>
      </c>
      <c r="F524" t="s">
        <v>43</v>
      </c>
      <c r="G524" t="s">
        <v>56</v>
      </c>
      <c r="H524" t="s">
        <v>57</v>
      </c>
      <c r="I524" t="s">
        <v>46</v>
      </c>
      <c r="J524" t="s">
        <v>603</v>
      </c>
      <c r="K524">
        <v>715</v>
      </c>
      <c r="L524" t="s">
        <v>59</v>
      </c>
      <c r="M524" t="s">
        <v>60</v>
      </c>
      <c r="N524" t="s">
        <v>50</v>
      </c>
      <c r="O524" t="s">
        <v>53</v>
      </c>
      <c r="P524" t="s">
        <v>51</v>
      </c>
      <c r="Q524">
        <v>2</v>
      </c>
      <c r="R524">
        <v>-2</v>
      </c>
      <c r="S524">
        <v>0</v>
      </c>
      <c r="T524">
        <v>37</v>
      </c>
      <c r="U524">
        <v>1</v>
      </c>
      <c r="V524">
        <v>1225</v>
      </c>
      <c r="W524">
        <v>10</v>
      </c>
      <c r="X524" t="s">
        <v>52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 x14ac:dyDescent="0.3">
      <c r="A525" t="s">
        <v>53</v>
      </c>
      <c r="B525">
        <f xml:space="preserve"> IF(Table1[[#This Row],[Attrition]]="Yes",1,0)</f>
        <v>0</v>
      </c>
      <c r="C525">
        <f>IF(Table1[[#This Row],[Attrition]]="No",1,0)</f>
        <v>1</v>
      </c>
      <c r="D525">
        <v>524</v>
      </c>
      <c r="E525" t="s">
        <v>42</v>
      </c>
      <c r="F525" t="s">
        <v>55</v>
      </c>
      <c r="G525" t="s">
        <v>56</v>
      </c>
      <c r="H525" t="s">
        <v>57</v>
      </c>
      <c r="I525" t="s">
        <v>69</v>
      </c>
      <c r="J525" t="s">
        <v>604</v>
      </c>
      <c r="K525">
        <v>716</v>
      </c>
      <c r="L525" t="s">
        <v>59</v>
      </c>
      <c r="M525" t="s">
        <v>65</v>
      </c>
      <c r="N525" t="s">
        <v>61</v>
      </c>
      <c r="O525" t="s">
        <v>41</v>
      </c>
      <c r="P525" t="s">
        <v>51</v>
      </c>
      <c r="Q525">
        <v>3</v>
      </c>
      <c r="R525">
        <v>-2</v>
      </c>
      <c r="S525">
        <v>0</v>
      </c>
      <c r="T525">
        <v>50</v>
      </c>
      <c r="U525">
        <v>1</v>
      </c>
      <c r="V525">
        <v>1207</v>
      </c>
      <c r="W525">
        <v>28</v>
      </c>
      <c r="X525" t="s">
        <v>62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 x14ac:dyDescent="0.3">
      <c r="A526" t="s">
        <v>53</v>
      </c>
      <c r="B526">
        <f xml:space="preserve"> IF(Table1[[#This Row],[Attrition]]="Yes",1,0)</f>
        <v>0</v>
      </c>
      <c r="C526">
        <f>IF(Table1[[#This Row],[Attrition]]="No",1,0)</f>
        <v>1</v>
      </c>
      <c r="D526">
        <v>525</v>
      </c>
      <c r="E526" t="s">
        <v>42</v>
      </c>
      <c r="F526" t="s">
        <v>66</v>
      </c>
      <c r="G526" t="s">
        <v>56</v>
      </c>
      <c r="H526" t="s">
        <v>57</v>
      </c>
      <c r="I526" t="s">
        <v>69</v>
      </c>
      <c r="J526" t="s">
        <v>605</v>
      </c>
      <c r="K526">
        <v>717</v>
      </c>
      <c r="L526" t="s">
        <v>48</v>
      </c>
      <c r="M526" t="s">
        <v>80</v>
      </c>
      <c r="N526" t="s">
        <v>50</v>
      </c>
      <c r="O526" t="s">
        <v>53</v>
      </c>
      <c r="P526" t="s">
        <v>51</v>
      </c>
      <c r="Q526">
        <v>3</v>
      </c>
      <c r="R526">
        <v>-2</v>
      </c>
      <c r="S526">
        <v>0</v>
      </c>
      <c r="T526">
        <v>34</v>
      </c>
      <c r="U526">
        <v>1</v>
      </c>
      <c r="V526">
        <v>1442</v>
      </c>
      <c r="W526">
        <v>9</v>
      </c>
      <c r="X526" t="s">
        <v>74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2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 x14ac:dyDescent="0.3">
      <c r="A527" t="s">
        <v>41</v>
      </c>
      <c r="B527">
        <f xml:space="preserve"> IF(Table1[[#This Row],[Attrition]]="Yes",1,0)</f>
        <v>1</v>
      </c>
      <c r="C527">
        <f>IF(Table1[[#This Row],[Attrition]]="No",1,0)</f>
        <v>0</v>
      </c>
      <c r="D527">
        <v>526</v>
      </c>
      <c r="E527" t="s">
        <v>42</v>
      </c>
      <c r="F527" t="s">
        <v>89</v>
      </c>
      <c r="G527" t="s">
        <v>44</v>
      </c>
      <c r="H527" t="s">
        <v>45</v>
      </c>
      <c r="I527" t="s">
        <v>46</v>
      </c>
      <c r="J527" t="s">
        <v>606</v>
      </c>
      <c r="K527">
        <v>720</v>
      </c>
      <c r="L527" t="s">
        <v>48</v>
      </c>
      <c r="M527" t="s">
        <v>49</v>
      </c>
      <c r="N527" t="s">
        <v>50</v>
      </c>
      <c r="O527" t="s">
        <v>53</v>
      </c>
      <c r="P527" t="s">
        <v>51</v>
      </c>
      <c r="Q527">
        <v>3</v>
      </c>
      <c r="R527">
        <v>-2</v>
      </c>
      <c r="S527">
        <v>0</v>
      </c>
      <c r="T527">
        <v>24</v>
      </c>
      <c r="U527">
        <v>0</v>
      </c>
      <c r="V527">
        <v>693</v>
      </c>
      <c r="W527">
        <v>3</v>
      </c>
      <c r="X527" t="s">
        <v>52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 x14ac:dyDescent="0.3">
      <c r="A528" t="s">
        <v>53</v>
      </c>
      <c r="B528">
        <f xml:space="preserve"> IF(Table1[[#This Row],[Attrition]]="Yes",1,0)</f>
        <v>0</v>
      </c>
      <c r="C528">
        <f>IF(Table1[[#This Row],[Attrition]]="No",1,0)</f>
        <v>1</v>
      </c>
      <c r="D528">
        <v>527</v>
      </c>
      <c r="E528" t="s">
        <v>42</v>
      </c>
      <c r="F528" t="s">
        <v>43</v>
      </c>
      <c r="G528" t="s">
        <v>56</v>
      </c>
      <c r="H528" t="s">
        <v>57</v>
      </c>
      <c r="I528" t="s">
        <v>110</v>
      </c>
      <c r="J528" t="s">
        <v>607</v>
      </c>
      <c r="K528">
        <v>721</v>
      </c>
      <c r="L528" t="s">
        <v>48</v>
      </c>
      <c r="M528" t="s">
        <v>80</v>
      </c>
      <c r="N528" t="s">
        <v>50</v>
      </c>
      <c r="O528" t="s">
        <v>53</v>
      </c>
      <c r="P528" t="s">
        <v>51</v>
      </c>
      <c r="Q528">
        <v>4</v>
      </c>
      <c r="R528">
        <v>-2</v>
      </c>
      <c r="S528">
        <v>0</v>
      </c>
      <c r="T528">
        <v>39</v>
      </c>
      <c r="U528">
        <v>1</v>
      </c>
      <c r="V528">
        <v>408</v>
      </c>
      <c r="W528">
        <v>2</v>
      </c>
      <c r="X528" t="s">
        <v>68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3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 x14ac:dyDescent="0.3">
      <c r="A529" t="s">
        <v>53</v>
      </c>
      <c r="B529">
        <f xml:space="preserve"> IF(Table1[[#This Row],[Attrition]]="Yes",1,0)</f>
        <v>0</v>
      </c>
      <c r="C529">
        <f>IF(Table1[[#This Row],[Attrition]]="No",1,0)</f>
        <v>1</v>
      </c>
      <c r="D529">
        <v>528</v>
      </c>
      <c r="E529" t="s">
        <v>42</v>
      </c>
      <c r="F529" t="s">
        <v>66</v>
      </c>
      <c r="G529" t="s">
        <v>56</v>
      </c>
      <c r="H529" t="s">
        <v>45</v>
      </c>
      <c r="I529" t="s">
        <v>103</v>
      </c>
      <c r="J529" t="s">
        <v>608</v>
      </c>
      <c r="K529">
        <v>722</v>
      </c>
      <c r="L529" t="s">
        <v>59</v>
      </c>
      <c r="M529" t="s">
        <v>49</v>
      </c>
      <c r="N529" t="s">
        <v>50</v>
      </c>
      <c r="O529" t="s">
        <v>53</v>
      </c>
      <c r="P529" t="s">
        <v>51</v>
      </c>
      <c r="Q529">
        <v>2</v>
      </c>
      <c r="R529">
        <v>-2</v>
      </c>
      <c r="S529">
        <v>0</v>
      </c>
      <c r="T529">
        <v>32</v>
      </c>
      <c r="U529">
        <v>1</v>
      </c>
      <c r="V529">
        <v>929</v>
      </c>
      <c r="W529">
        <v>10</v>
      </c>
      <c r="X529" t="s">
        <v>74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4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 x14ac:dyDescent="0.3">
      <c r="A530" t="s">
        <v>41</v>
      </c>
      <c r="B530">
        <f xml:space="preserve"> IF(Table1[[#This Row],[Attrition]]="Yes",1,0)</f>
        <v>1</v>
      </c>
      <c r="C530">
        <f>IF(Table1[[#This Row],[Attrition]]="No",1,0)</f>
        <v>0</v>
      </c>
      <c r="D530">
        <v>529</v>
      </c>
      <c r="E530" t="s">
        <v>54</v>
      </c>
      <c r="F530" t="s">
        <v>55</v>
      </c>
      <c r="G530" t="s">
        <v>44</v>
      </c>
      <c r="H530" t="s">
        <v>45</v>
      </c>
      <c r="I530" t="s">
        <v>110</v>
      </c>
      <c r="J530" t="s">
        <v>609</v>
      </c>
      <c r="K530">
        <v>723</v>
      </c>
      <c r="L530" t="s">
        <v>59</v>
      </c>
      <c r="M530" t="s">
        <v>49</v>
      </c>
      <c r="N530" t="s">
        <v>61</v>
      </c>
      <c r="O530" t="s">
        <v>41</v>
      </c>
      <c r="P530" t="s">
        <v>51</v>
      </c>
      <c r="Q530">
        <v>4</v>
      </c>
      <c r="R530">
        <v>-2</v>
      </c>
      <c r="S530">
        <v>0</v>
      </c>
      <c r="T530">
        <v>50</v>
      </c>
      <c r="U530">
        <v>0</v>
      </c>
      <c r="V530">
        <v>562</v>
      </c>
      <c r="W530">
        <v>8</v>
      </c>
      <c r="X530" t="s">
        <v>52</v>
      </c>
      <c r="Y530">
        <v>1</v>
      </c>
      <c r="Z530">
        <v>2</v>
      </c>
      <c r="AA530">
        <v>50</v>
      </c>
      <c r="AB530">
        <v>3</v>
      </c>
      <c r="AC530">
        <v>2</v>
      </c>
      <c r="AD530">
        <v>3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 x14ac:dyDescent="0.3">
      <c r="A531" t="s">
        <v>53</v>
      </c>
      <c r="B531">
        <f xml:space="preserve"> IF(Table1[[#This Row],[Attrition]]="Yes",1,0)</f>
        <v>0</v>
      </c>
      <c r="C531">
        <f>IF(Table1[[#This Row],[Attrition]]="No",1,0)</f>
        <v>1</v>
      </c>
      <c r="D531">
        <v>530</v>
      </c>
      <c r="E531" t="s">
        <v>42</v>
      </c>
      <c r="F531" t="s">
        <v>43</v>
      </c>
      <c r="G531" t="s">
        <v>56</v>
      </c>
      <c r="H531" t="s">
        <v>57</v>
      </c>
      <c r="I531" t="s">
        <v>46</v>
      </c>
      <c r="J531" t="s">
        <v>610</v>
      </c>
      <c r="K531">
        <v>724</v>
      </c>
      <c r="L531" t="s">
        <v>48</v>
      </c>
      <c r="M531" t="s">
        <v>80</v>
      </c>
      <c r="N531" t="s">
        <v>50</v>
      </c>
      <c r="O531" t="s">
        <v>53</v>
      </c>
      <c r="P531" t="s">
        <v>51</v>
      </c>
      <c r="Q531">
        <v>4</v>
      </c>
      <c r="R531">
        <v>-2</v>
      </c>
      <c r="S531">
        <v>0</v>
      </c>
      <c r="T531">
        <v>38</v>
      </c>
      <c r="U531">
        <v>1</v>
      </c>
      <c r="V531">
        <v>827</v>
      </c>
      <c r="W531">
        <v>1</v>
      </c>
      <c r="X531" t="s">
        <v>68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 x14ac:dyDescent="0.3">
      <c r="A532" t="s">
        <v>53</v>
      </c>
      <c r="B532">
        <f xml:space="preserve"> IF(Table1[[#This Row],[Attrition]]="Yes",1,0)</f>
        <v>0</v>
      </c>
      <c r="C532">
        <f>IF(Table1[[#This Row],[Attrition]]="No",1,0)</f>
        <v>1</v>
      </c>
      <c r="D532">
        <v>531</v>
      </c>
      <c r="E532" t="s">
        <v>42</v>
      </c>
      <c r="F532" t="s">
        <v>66</v>
      </c>
      <c r="G532" t="s">
        <v>56</v>
      </c>
      <c r="H532" t="s">
        <v>57</v>
      </c>
      <c r="I532" t="s">
        <v>46</v>
      </c>
      <c r="J532" t="s">
        <v>611</v>
      </c>
      <c r="K532">
        <v>725</v>
      </c>
      <c r="L532" t="s">
        <v>48</v>
      </c>
      <c r="M532" t="s">
        <v>78</v>
      </c>
      <c r="N532" t="s">
        <v>61</v>
      </c>
      <c r="O532" t="s">
        <v>53</v>
      </c>
      <c r="P532" t="s">
        <v>51</v>
      </c>
      <c r="Q532">
        <v>3</v>
      </c>
      <c r="R532">
        <v>-2</v>
      </c>
      <c r="S532">
        <v>0</v>
      </c>
      <c r="T532">
        <v>27</v>
      </c>
      <c r="U532">
        <v>1</v>
      </c>
      <c r="V532">
        <v>608</v>
      </c>
      <c r="W532">
        <v>1</v>
      </c>
      <c r="X532" t="s">
        <v>52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1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 x14ac:dyDescent="0.3">
      <c r="A533" t="s">
        <v>53</v>
      </c>
      <c r="B533">
        <f xml:space="preserve"> IF(Table1[[#This Row],[Attrition]]="Yes",1,0)</f>
        <v>0</v>
      </c>
      <c r="C533">
        <f>IF(Table1[[#This Row],[Attrition]]="No",1,0)</f>
        <v>1</v>
      </c>
      <c r="D533">
        <v>532</v>
      </c>
      <c r="E533" t="s">
        <v>42</v>
      </c>
      <c r="F533" t="s">
        <v>66</v>
      </c>
      <c r="G533" t="s">
        <v>56</v>
      </c>
      <c r="H533" t="s">
        <v>57</v>
      </c>
      <c r="I533" t="s">
        <v>46</v>
      </c>
      <c r="J533" t="s">
        <v>612</v>
      </c>
      <c r="K533">
        <v>727</v>
      </c>
      <c r="L533" t="s">
        <v>48</v>
      </c>
      <c r="M533" t="s">
        <v>98</v>
      </c>
      <c r="N533" t="s">
        <v>50</v>
      </c>
      <c r="O533" t="s">
        <v>53</v>
      </c>
      <c r="P533" t="s">
        <v>51</v>
      </c>
      <c r="Q533">
        <v>6</v>
      </c>
      <c r="R533">
        <v>-2</v>
      </c>
      <c r="S533">
        <v>0</v>
      </c>
      <c r="T533">
        <v>32</v>
      </c>
      <c r="U533">
        <v>1</v>
      </c>
      <c r="V533">
        <v>1018</v>
      </c>
      <c r="W533">
        <v>3</v>
      </c>
      <c r="X533" t="s">
        <v>52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 x14ac:dyDescent="0.3">
      <c r="A534" t="s">
        <v>53</v>
      </c>
      <c r="B534">
        <f xml:space="preserve"> IF(Table1[[#This Row],[Attrition]]="Yes",1,0)</f>
        <v>0</v>
      </c>
      <c r="C534">
        <f>IF(Table1[[#This Row],[Attrition]]="No",1,0)</f>
        <v>1</v>
      </c>
      <c r="D534">
        <v>533</v>
      </c>
      <c r="E534" t="s">
        <v>42</v>
      </c>
      <c r="F534" t="s">
        <v>55</v>
      </c>
      <c r="G534" t="s">
        <v>56</v>
      </c>
      <c r="H534" t="s">
        <v>45</v>
      </c>
      <c r="I534" t="s">
        <v>103</v>
      </c>
      <c r="J534" t="s">
        <v>613</v>
      </c>
      <c r="K534">
        <v>728</v>
      </c>
      <c r="L534" t="s">
        <v>59</v>
      </c>
      <c r="M534" t="s">
        <v>49</v>
      </c>
      <c r="N534" t="s">
        <v>50</v>
      </c>
      <c r="O534" t="s">
        <v>53</v>
      </c>
      <c r="P534" t="s">
        <v>51</v>
      </c>
      <c r="Q534">
        <v>2</v>
      </c>
      <c r="R534">
        <v>-2</v>
      </c>
      <c r="S534">
        <v>0</v>
      </c>
      <c r="T534">
        <v>47</v>
      </c>
      <c r="U534">
        <v>1</v>
      </c>
      <c r="V534">
        <v>703</v>
      </c>
      <c r="W534">
        <v>14</v>
      </c>
      <c r="X534" t="s">
        <v>68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 x14ac:dyDescent="0.3">
      <c r="A535" t="s">
        <v>53</v>
      </c>
      <c r="B535">
        <f xml:space="preserve"> IF(Table1[[#This Row],[Attrition]]="Yes",1,0)</f>
        <v>0</v>
      </c>
      <c r="C535">
        <f>IF(Table1[[#This Row],[Attrition]]="No",1,0)</f>
        <v>1</v>
      </c>
      <c r="D535">
        <v>534</v>
      </c>
      <c r="E535" t="s">
        <v>54</v>
      </c>
      <c r="F535" t="s">
        <v>43</v>
      </c>
      <c r="G535" t="s">
        <v>56</v>
      </c>
      <c r="H535" t="s">
        <v>45</v>
      </c>
      <c r="I535" t="s">
        <v>46</v>
      </c>
      <c r="J535" t="s">
        <v>614</v>
      </c>
      <c r="K535">
        <v>729</v>
      </c>
      <c r="L535" t="s">
        <v>59</v>
      </c>
      <c r="M535" t="s">
        <v>49</v>
      </c>
      <c r="N535" t="s">
        <v>61</v>
      </c>
      <c r="O535" t="s">
        <v>41</v>
      </c>
      <c r="P535" t="s">
        <v>51</v>
      </c>
      <c r="Q535">
        <v>2</v>
      </c>
      <c r="R535">
        <v>-2</v>
      </c>
      <c r="S535">
        <v>0</v>
      </c>
      <c r="T535">
        <v>40</v>
      </c>
      <c r="U535">
        <v>1</v>
      </c>
      <c r="V535">
        <v>580</v>
      </c>
      <c r="W535">
        <v>5</v>
      </c>
      <c r="X535" t="s">
        <v>68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1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 x14ac:dyDescent="0.3">
      <c r="A536" t="s">
        <v>53</v>
      </c>
      <c r="B536">
        <f xml:space="preserve"> IF(Table1[[#This Row],[Attrition]]="Yes",1,0)</f>
        <v>0</v>
      </c>
      <c r="C536">
        <f>IF(Table1[[#This Row],[Attrition]]="No",1,0)</f>
        <v>1</v>
      </c>
      <c r="D536">
        <v>535</v>
      </c>
      <c r="E536" t="s">
        <v>42</v>
      </c>
      <c r="F536" t="s">
        <v>55</v>
      </c>
      <c r="G536" t="s">
        <v>56</v>
      </c>
      <c r="H536" t="s">
        <v>57</v>
      </c>
      <c r="I536" t="s">
        <v>46</v>
      </c>
      <c r="J536" t="s">
        <v>615</v>
      </c>
      <c r="K536">
        <v>730</v>
      </c>
      <c r="L536" t="s">
        <v>59</v>
      </c>
      <c r="M536" t="s">
        <v>98</v>
      </c>
      <c r="N536" t="s">
        <v>61</v>
      </c>
      <c r="O536" t="s">
        <v>53</v>
      </c>
      <c r="P536" t="s">
        <v>51</v>
      </c>
      <c r="Q536">
        <v>3</v>
      </c>
      <c r="R536">
        <v>-2</v>
      </c>
      <c r="S536">
        <v>0</v>
      </c>
      <c r="T536">
        <v>53</v>
      </c>
      <c r="U536">
        <v>1</v>
      </c>
      <c r="V536">
        <v>970</v>
      </c>
      <c r="W536">
        <v>7</v>
      </c>
      <c r="X536" t="s">
        <v>74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 x14ac:dyDescent="0.3">
      <c r="A537" t="s">
        <v>53</v>
      </c>
      <c r="B537">
        <f xml:space="preserve"> IF(Table1[[#This Row],[Attrition]]="Yes",1,0)</f>
        <v>0</v>
      </c>
      <c r="C537">
        <f>IF(Table1[[#This Row],[Attrition]]="No",1,0)</f>
        <v>1</v>
      </c>
      <c r="D537">
        <v>536</v>
      </c>
      <c r="E537" t="s">
        <v>42</v>
      </c>
      <c r="F537" t="s">
        <v>43</v>
      </c>
      <c r="G537" t="s">
        <v>56</v>
      </c>
      <c r="H537" t="s">
        <v>158</v>
      </c>
      <c r="I537" t="s">
        <v>160</v>
      </c>
      <c r="J537" t="s">
        <v>616</v>
      </c>
      <c r="K537">
        <v>731</v>
      </c>
      <c r="L537" t="s">
        <v>59</v>
      </c>
      <c r="M537" t="s">
        <v>92</v>
      </c>
      <c r="N537" t="s">
        <v>76</v>
      </c>
      <c r="O537" t="s">
        <v>53</v>
      </c>
      <c r="P537" t="s">
        <v>51</v>
      </c>
      <c r="Q537">
        <v>2</v>
      </c>
      <c r="R537">
        <v>-2</v>
      </c>
      <c r="S537">
        <v>0</v>
      </c>
      <c r="T537">
        <v>41</v>
      </c>
      <c r="U537">
        <v>1</v>
      </c>
      <c r="V537">
        <v>427</v>
      </c>
      <c r="W537">
        <v>10</v>
      </c>
      <c r="X537" t="s">
        <v>68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 x14ac:dyDescent="0.3">
      <c r="A538" t="s">
        <v>53</v>
      </c>
      <c r="B538">
        <f xml:space="preserve"> IF(Table1[[#This Row],[Attrition]]="Yes",1,0)</f>
        <v>0</v>
      </c>
      <c r="C538">
        <f>IF(Table1[[#This Row],[Attrition]]="No",1,0)</f>
        <v>1</v>
      </c>
      <c r="D538">
        <v>537</v>
      </c>
      <c r="E538" t="s">
        <v>42</v>
      </c>
      <c r="F538" t="s">
        <v>72</v>
      </c>
      <c r="G538" t="s">
        <v>56</v>
      </c>
      <c r="H538" t="s">
        <v>45</v>
      </c>
      <c r="I538" t="s">
        <v>103</v>
      </c>
      <c r="J538" t="s">
        <v>617</v>
      </c>
      <c r="K538">
        <v>732</v>
      </c>
      <c r="L538" t="s">
        <v>59</v>
      </c>
      <c r="M538" t="s">
        <v>49</v>
      </c>
      <c r="N538" t="s">
        <v>50</v>
      </c>
      <c r="O538" t="s">
        <v>53</v>
      </c>
      <c r="P538" t="s">
        <v>51</v>
      </c>
      <c r="Q538">
        <v>1</v>
      </c>
      <c r="R538">
        <v>-2</v>
      </c>
      <c r="S538">
        <v>0</v>
      </c>
      <c r="T538">
        <v>60</v>
      </c>
      <c r="U538">
        <v>1</v>
      </c>
      <c r="V538">
        <v>1179</v>
      </c>
      <c r="W538">
        <v>16</v>
      </c>
      <c r="X538" t="s">
        <v>68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 x14ac:dyDescent="0.3">
      <c r="A539" t="s">
        <v>53</v>
      </c>
      <c r="B539">
        <f xml:space="preserve"> IF(Table1[[#This Row],[Attrition]]="Yes",1,0)</f>
        <v>0</v>
      </c>
      <c r="C539">
        <f>IF(Table1[[#This Row],[Attrition]]="No",1,0)</f>
        <v>1</v>
      </c>
      <c r="D539">
        <v>538</v>
      </c>
      <c r="E539" t="s">
        <v>54</v>
      </c>
      <c r="F539" t="s">
        <v>66</v>
      </c>
      <c r="G539" t="s">
        <v>56</v>
      </c>
      <c r="H539" t="s">
        <v>57</v>
      </c>
      <c r="I539" t="s">
        <v>46</v>
      </c>
      <c r="J539" t="s">
        <v>618</v>
      </c>
      <c r="K539">
        <v>733</v>
      </c>
      <c r="L539" t="s">
        <v>59</v>
      </c>
      <c r="M539" t="s">
        <v>78</v>
      </c>
      <c r="N539" t="s">
        <v>76</v>
      </c>
      <c r="O539" t="s">
        <v>53</v>
      </c>
      <c r="P539" t="s">
        <v>51</v>
      </c>
      <c r="Q539">
        <v>4</v>
      </c>
      <c r="R539">
        <v>-2</v>
      </c>
      <c r="S539">
        <v>0</v>
      </c>
      <c r="T539">
        <v>27</v>
      </c>
      <c r="U539">
        <v>1</v>
      </c>
      <c r="V539">
        <v>294</v>
      </c>
      <c r="W539">
        <v>10</v>
      </c>
      <c r="X539" t="s">
        <v>52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1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 x14ac:dyDescent="0.3">
      <c r="A540" t="s">
        <v>53</v>
      </c>
      <c r="B540">
        <f xml:space="preserve"> IF(Table1[[#This Row],[Attrition]]="Yes",1,0)</f>
        <v>0</v>
      </c>
      <c r="C540">
        <f>IF(Table1[[#This Row],[Attrition]]="No",1,0)</f>
        <v>1</v>
      </c>
      <c r="D540">
        <v>539</v>
      </c>
      <c r="E540" t="s">
        <v>42</v>
      </c>
      <c r="F540" t="s">
        <v>43</v>
      </c>
      <c r="G540" t="s">
        <v>56</v>
      </c>
      <c r="H540" t="s">
        <v>158</v>
      </c>
      <c r="I540" t="s">
        <v>160</v>
      </c>
      <c r="J540" t="s">
        <v>619</v>
      </c>
      <c r="K540">
        <v>734</v>
      </c>
      <c r="L540" t="s">
        <v>59</v>
      </c>
      <c r="M540" t="s">
        <v>92</v>
      </c>
      <c r="N540" t="s">
        <v>61</v>
      </c>
      <c r="O540" t="s">
        <v>53</v>
      </c>
      <c r="P540" t="s">
        <v>51</v>
      </c>
      <c r="Q540">
        <v>3</v>
      </c>
      <c r="R540">
        <v>-2</v>
      </c>
      <c r="S540">
        <v>0</v>
      </c>
      <c r="T540">
        <v>41</v>
      </c>
      <c r="U540">
        <v>1</v>
      </c>
      <c r="V540">
        <v>314</v>
      </c>
      <c r="W540">
        <v>1</v>
      </c>
      <c r="X540" t="s">
        <v>74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 x14ac:dyDescent="0.3">
      <c r="A541" t="s">
        <v>53</v>
      </c>
      <c r="B541">
        <f xml:space="preserve"> IF(Table1[[#This Row],[Attrition]]="Yes",1,0)</f>
        <v>0</v>
      </c>
      <c r="C541">
        <f>IF(Table1[[#This Row],[Attrition]]="No",1,0)</f>
        <v>1</v>
      </c>
      <c r="D541">
        <v>540</v>
      </c>
      <c r="E541" t="s">
        <v>42</v>
      </c>
      <c r="F541" t="s">
        <v>55</v>
      </c>
      <c r="G541" t="s">
        <v>56</v>
      </c>
      <c r="H541" t="s">
        <v>45</v>
      </c>
      <c r="I541" t="s">
        <v>103</v>
      </c>
      <c r="J541" t="s">
        <v>620</v>
      </c>
      <c r="K541">
        <v>738</v>
      </c>
      <c r="L541" t="s">
        <v>59</v>
      </c>
      <c r="M541" t="s">
        <v>96</v>
      </c>
      <c r="N541" t="s">
        <v>61</v>
      </c>
      <c r="O541" t="s">
        <v>53</v>
      </c>
      <c r="P541" t="s">
        <v>51</v>
      </c>
      <c r="Q541">
        <v>2</v>
      </c>
      <c r="R541">
        <v>-2</v>
      </c>
      <c r="S541">
        <v>0</v>
      </c>
      <c r="T541">
        <v>50</v>
      </c>
      <c r="U541">
        <v>1</v>
      </c>
      <c r="V541">
        <v>316</v>
      </c>
      <c r="W541">
        <v>8</v>
      </c>
      <c r="X541" t="s">
        <v>68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2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 x14ac:dyDescent="0.3">
      <c r="A542" t="s">
        <v>41</v>
      </c>
      <c r="B542">
        <f xml:space="preserve"> IF(Table1[[#This Row],[Attrition]]="Yes",1,0)</f>
        <v>1</v>
      </c>
      <c r="C542">
        <f>IF(Table1[[#This Row],[Attrition]]="No",1,0)</f>
        <v>0</v>
      </c>
      <c r="D542">
        <v>541</v>
      </c>
      <c r="E542" t="s">
        <v>42</v>
      </c>
      <c r="F542" t="s">
        <v>66</v>
      </c>
      <c r="G542" t="s">
        <v>44</v>
      </c>
      <c r="H542" t="s">
        <v>57</v>
      </c>
      <c r="I542" t="s">
        <v>46</v>
      </c>
      <c r="J542" t="s">
        <v>621</v>
      </c>
      <c r="K542">
        <v>741</v>
      </c>
      <c r="L542" t="s">
        <v>48</v>
      </c>
      <c r="M542" t="s">
        <v>60</v>
      </c>
      <c r="N542" t="s">
        <v>50</v>
      </c>
      <c r="O542" t="s">
        <v>41</v>
      </c>
      <c r="P542" t="s">
        <v>51</v>
      </c>
      <c r="Q542">
        <v>4</v>
      </c>
      <c r="R542">
        <v>-2</v>
      </c>
      <c r="S542">
        <v>0</v>
      </c>
      <c r="T542">
        <v>28</v>
      </c>
      <c r="U542">
        <v>0</v>
      </c>
      <c r="V542">
        <v>654</v>
      </c>
      <c r="W542">
        <v>1</v>
      </c>
      <c r="X542" t="s">
        <v>52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2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 x14ac:dyDescent="0.3">
      <c r="A543" t="s">
        <v>53</v>
      </c>
      <c r="B543">
        <f xml:space="preserve"> IF(Table1[[#This Row],[Attrition]]="Yes",1,0)</f>
        <v>0</v>
      </c>
      <c r="C543">
        <f>IF(Table1[[#This Row],[Attrition]]="No",1,0)</f>
        <v>1</v>
      </c>
      <c r="D543">
        <v>542</v>
      </c>
      <c r="E543" t="s">
        <v>88</v>
      </c>
      <c r="F543" t="s">
        <v>43</v>
      </c>
      <c r="G543" t="s">
        <v>56</v>
      </c>
      <c r="H543" t="s">
        <v>57</v>
      </c>
      <c r="I543" t="s">
        <v>46</v>
      </c>
      <c r="J543" t="s">
        <v>622</v>
      </c>
      <c r="K543">
        <v>742</v>
      </c>
      <c r="L543" t="s">
        <v>48</v>
      </c>
      <c r="M543" t="s">
        <v>98</v>
      </c>
      <c r="N543" t="s">
        <v>61</v>
      </c>
      <c r="O543" t="s">
        <v>53</v>
      </c>
      <c r="P543" t="s">
        <v>51</v>
      </c>
      <c r="Q543">
        <v>2</v>
      </c>
      <c r="R543">
        <v>-2</v>
      </c>
      <c r="S543">
        <v>0</v>
      </c>
      <c r="T543">
        <v>36</v>
      </c>
      <c r="U543">
        <v>1</v>
      </c>
      <c r="V543">
        <v>427</v>
      </c>
      <c r="W543">
        <v>8</v>
      </c>
      <c r="X543" t="s">
        <v>74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1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 x14ac:dyDescent="0.3">
      <c r="A544" t="s">
        <v>53</v>
      </c>
      <c r="B544">
        <f xml:space="preserve"> IF(Table1[[#This Row],[Attrition]]="Yes",1,0)</f>
        <v>0</v>
      </c>
      <c r="C544">
        <f>IF(Table1[[#This Row],[Attrition]]="No",1,0)</f>
        <v>1</v>
      </c>
      <c r="D544">
        <v>543</v>
      </c>
      <c r="E544" t="s">
        <v>42</v>
      </c>
      <c r="F544" t="s">
        <v>43</v>
      </c>
      <c r="G544" t="s">
        <v>56</v>
      </c>
      <c r="H544" t="s">
        <v>57</v>
      </c>
      <c r="I544" t="s">
        <v>46</v>
      </c>
      <c r="J544" t="s">
        <v>623</v>
      </c>
      <c r="K544">
        <v>743</v>
      </c>
      <c r="L544" t="s">
        <v>48</v>
      </c>
      <c r="M544" t="s">
        <v>78</v>
      </c>
      <c r="N544" t="s">
        <v>50</v>
      </c>
      <c r="O544" t="s">
        <v>41</v>
      </c>
      <c r="P544" t="s">
        <v>51</v>
      </c>
      <c r="Q544">
        <v>4</v>
      </c>
      <c r="R544">
        <v>-2</v>
      </c>
      <c r="S544">
        <v>0</v>
      </c>
      <c r="T544">
        <v>38</v>
      </c>
      <c r="U544">
        <v>1</v>
      </c>
      <c r="V544">
        <v>168</v>
      </c>
      <c r="W544">
        <v>1</v>
      </c>
      <c r="X544" t="s">
        <v>74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 x14ac:dyDescent="0.3">
      <c r="A545" t="s">
        <v>53</v>
      </c>
      <c r="B545">
        <f xml:space="preserve"> IF(Table1[[#This Row],[Attrition]]="Yes",1,0)</f>
        <v>0</v>
      </c>
      <c r="C545">
        <f>IF(Table1[[#This Row],[Attrition]]="No",1,0)</f>
        <v>1</v>
      </c>
      <c r="D545">
        <v>544</v>
      </c>
      <c r="E545" t="s">
        <v>88</v>
      </c>
      <c r="F545" t="s">
        <v>43</v>
      </c>
      <c r="G545" t="s">
        <v>56</v>
      </c>
      <c r="H545" t="s">
        <v>57</v>
      </c>
      <c r="I545" t="s">
        <v>69</v>
      </c>
      <c r="J545" t="s">
        <v>624</v>
      </c>
      <c r="K545">
        <v>744</v>
      </c>
      <c r="L545" t="s">
        <v>59</v>
      </c>
      <c r="M545" t="s">
        <v>65</v>
      </c>
      <c r="N545" t="s">
        <v>50</v>
      </c>
      <c r="O545" t="s">
        <v>53</v>
      </c>
      <c r="P545" t="s">
        <v>51</v>
      </c>
      <c r="Q545">
        <v>5</v>
      </c>
      <c r="R545">
        <v>-2</v>
      </c>
      <c r="S545">
        <v>0</v>
      </c>
      <c r="T545">
        <v>44</v>
      </c>
      <c r="U545">
        <v>1</v>
      </c>
      <c r="V545">
        <v>381</v>
      </c>
      <c r="W545">
        <v>24</v>
      </c>
      <c r="X545" t="s">
        <v>74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 x14ac:dyDescent="0.3">
      <c r="A546" t="s">
        <v>53</v>
      </c>
      <c r="B546">
        <f xml:space="preserve"> IF(Table1[[#This Row],[Attrition]]="Yes",1,0)</f>
        <v>0</v>
      </c>
      <c r="C546">
        <f>IF(Table1[[#This Row],[Attrition]]="No",1,0)</f>
        <v>1</v>
      </c>
      <c r="D546">
        <v>545</v>
      </c>
      <c r="E546" t="s">
        <v>54</v>
      </c>
      <c r="F546" t="s">
        <v>55</v>
      </c>
      <c r="G546" t="s">
        <v>56</v>
      </c>
      <c r="H546" t="s">
        <v>45</v>
      </c>
      <c r="I546" t="s">
        <v>69</v>
      </c>
      <c r="J546" t="s">
        <v>625</v>
      </c>
      <c r="K546">
        <v>746</v>
      </c>
      <c r="L546" t="s">
        <v>48</v>
      </c>
      <c r="M546" t="s">
        <v>49</v>
      </c>
      <c r="N546" t="s">
        <v>76</v>
      </c>
      <c r="O546" t="s">
        <v>41</v>
      </c>
      <c r="P546" t="s">
        <v>51</v>
      </c>
      <c r="Q546">
        <v>2</v>
      </c>
      <c r="R546">
        <v>-2</v>
      </c>
      <c r="S546">
        <v>0</v>
      </c>
      <c r="T546">
        <v>47</v>
      </c>
      <c r="U546">
        <v>1</v>
      </c>
      <c r="V546">
        <v>217</v>
      </c>
      <c r="W546">
        <v>3</v>
      </c>
      <c r="X546" t="s">
        <v>74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 x14ac:dyDescent="0.3">
      <c r="A547" t="s">
        <v>53</v>
      </c>
      <c r="B547">
        <f xml:space="preserve"> IF(Table1[[#This Row],[Attrition]]="Yes",1,0)</f>
        <v>0</v>
      </c>
      <c r="C547">
        <f>IF(Table1[[#This Row],[Attrition]]="No",1,0)</f>
        <v>1</v>
      </c>
      <c r="D547">
        <v>546</v>
      </c>
      <c r="E547" t="s">
        <v>42</v>
      </c>
      <c r="F547" t="s">
        <v>66</v>
      </c>
      <c r="G547" t="s">
        <v>56</v>
      </c>
      <c r="H547" t="s">
        <v>45</v>
      </c>
      <c r="I547" t="s">
        <v>103</v>
      </c>
      <c r="J547" t="s">
        <v>626</v>
      </c>
      <c r="K547">
        <v>747</v>
      </c>
      <c r="L547" t="s">
        <v>59</v>
      </c>
      <c r="M547" t="s">
        <v>49</v>
      </c>
      <c r="N547" t="s">
        <v>76</v>
      </c>
      <c r="O547" t="s">
        <v>53</v>
      </c>
      <c r="P547" t="s">
        <v>51</v>
      </c>
      <c r="Q547">
        <v>2</v>
      </c>
      <c r="R547">
        <v>-2</v>
      </c>
      <c r="S547">
        <v>0</v>
      </c>
      <c r="T547">
        <v>30</v>
      </c>
      <c r="U547">
        <v>1</v>
      </c>
      <c r="V547">
        <v>501</v>
      </c>
      <c r="W547">
        <v>27</v>
      </c>
      <c r="X547" t="s">
        <v>131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4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 x14ac:dyDescent="0.3">
      <c r="A548" t="s">
        <v>53</v>
      </c>
      <c r="B548">
        <f xml:space="preserve"> IF(Table1[[#This Row],[Attrition]]="Yes",1,0)</f>
        <v>0</v>
      </c>
      <c r="C548">
        <f>IF(Table1[[#This Row],[Attrition]]="No",1,0)</f>
        <v>1</v>
      </c>
      <c r="D548">
        <v>547</v>
      </c>
      <c r="E548" t="s">
        <v>42</v>
      </c>
      <c r="F548" t="s">
        <v>66</v>
      </c>
      <c r="G548" t="s">
        <v>56</v>
      </c>
      <c r="H548" t="s">
        <v>45</v>
      </c>
      <c r="I548" t="s">
        <v>46</v>
      </c>
      <c r="J548" t="s">
        <v>627</v>
      </c>
      <c r="K548">
        <v>749</v>
      </c>
      <c r="L548" t="s">
        <v>59</v>
      </c>
      <c r="M548" t="s">
        <v>96</v>
      </c>
      <c r="N548" t="s">
        <v>50</v>
      </c>
      <c r="O548" t="s">
        <v>53</v>
      </c>
      <c r="P548" t="s">
        <v>51</v>
      </c>
      <c r="Q548">
        <v>6</v>
      </c>
      <c r="R548">
        <v>-2</v>
      </c>
      <c r="S548">
        <v>0</v>
      </c>
      <c r="T548">
        <v>29</v>
      </c>
      <c r="U548">
        <v>1</v>
      </c>
      <c r="V548">
        <v>1396</v>
      </c>
      <c r="W548">
        <v>10</v>
      </c>
      <c r="X548" t="s">
        <v>74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 x14ac:dyDescent="0.3">
      <c r="A549" t="s">
        <v>41</v>
      </c>
      <c r="B549">
        <f xml:space="preserve"> IF(Table1[[#This Row],[Attrition]]="Yes",1,0)</f>
        <v>1</v>
      </c>
      <c r="C549">
        <f>IF(Table1[[#This Row],[Attrition]]="No",1,0)</f>
        <v>0</v>
      </c>
      <c r="D549">
        <v>548</v>
      </c>
      <c r="E549" t="s">
        <v>54</v>
      </c>
      <c r="F549" t="s">
        <v>43</v>
      </c>
      <c r="G549" t="s">
        <v>44</v>
      </c>
      <c r="H549" t="s">
        <v>57</v>
      </c>
      <c r="I549" t="s">
        <v>69</v>
      </c>
      <c r="J549" t="s">
        <v>628</v>
      </c>
      <c r="K549">
        <v>752</v>
      </c>
      <c r="L549" t="s">
        <v>59</v>
      </c>
      <c r="M549" t="s">
        <v>60</v>
      </c>
      <c r="N549" t="s">
        <v>76</v>
      </c>
      <c r="O549" t="s">
        <v>41</v>
      </c>
      <c r="P549" t="s">
        <v>51</v>
      </c>
      <c r="Q549">
        <v>2</v>
      </c>
      <c r="R549">
        <v>-2</v>
      </c>
      <c r="S549">
        <v>0</v>
      </c>
      <c r="T549">
        <v>42</v>
      </c>
      <c r="U549">
        <v>0</v>
      </c>
      <c r="V549">
        <v>933</v>
      </c>
      <c r="W549">
        <v>19</v>
      </c>
      <c r="X549" t="s">
        <v>74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 x14ac:dyDescent="0.3">
      <c r="A550" t="s">
        <v>53</v>
      </c>
      <c r="B550">
        <f xml:space="preserve"> IF(Table1[[#This Row],[Attrition]]="Yes",1,0)</f>
        <v>0</v>
      </c>
      <c r="C550">
        <f>IF(Table1[[#This Row],[Attrition]]="No",1,0)</f>
        <v>1</v>
      </c>
      <c r="D550">
        <v>549</v>
      </c>
      <c r="E550" t="s">
        <v>54</v>
      </c>
      <c r="F550" t="s">
        <v>43</v>
      </c>
      <c r="G550" t="s">
        <v>56</v>
      </c>
      <c r="H550" t="s">
        <v>45</v>
      </c>
      <c r="I550" t="s">
        <v>46</v>
      </c>
      <c r="J550" t="s">
        <v>629</v>
      </c>
      <c r="K550">
        <v>754</v>
      </c>
      <c r="L550" t="s">
        <v>59</v>
      </c>
      <c r="M550" t="s">
        <v>49</v>
      </c>
      <c r="N550" t="s">
        <v>61</v>
      </c>
      <c r="O550" t="s">
        <v>53</v>
      </c>
      <c r="P550" t="s">
        <v>51</v>
      </c>
      <c r="Q550">
        <v>5</v>
      </c>
      <c r="R550">
        <v>-2</v>
      </c>
      <c r="S550">
        <v>0</v>
      </c>
      <c r="T550">
        <v>43</v>
      </c>
      <c r="U550">
        <v>1</v>
      </c>
      <c r="V550">
        <v>775</v>
      </c>
      <c r="W550">
        <v>15</v>
      </c>
      <c r="X550" t="s">
        <v>74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 x14ac:dyDescent="0.3">
      <c r="A551" t="s">
        <v>53</v>
      </c>
      <c r="B551">
        <f xml:space="preserve"> IF(Table1[[#This Row],[Attrition]]="Yes",1,0)</f>
        <v>0</v>
      </c>
      <c r="C551">
        <f>IF(Table1[[#This Row],[Attrition]]="No",1,0)</f>
        <v>1</v>
      </c>
      <c r="D551">
        <v>550</v>
      </c>
      <c r="E551" t="s">
        <v>42</v>
      </c>
      <c r="F551" t="s">
        <v>66</v>
      </c>
      <c r="G551" t="s">
        <v>56</v>
      </c>
      <c r="H551" t="s">
        <v>57</v>
      </c>
      <c r="I551" t="s">
        <v>69</v>
      </c>
      <c r="J551" t="s">
        <v>630</v>
      </c>
      <c r="K551">
        <v>757</v>
      </c>
      <c r="L551" t="s">
        <v>48</v>
      </c>
      <c r="M551" t="s">
        <v>80</v>
      </c>
      <c r="N551" t="s">
        <v>50</v>
      </c>
      <c r="O551" t="s">
        <v>53</v>
      </c>
      <c r="P551" t="s">
        <v>51</v>
      </c>
      <c r="Q551">
        <v>2</v>
      </c>
      <c r="R551">
        <v>-2</v>
      </c>
      <c r="S551">
        <v>0</v>
      </c>
      <c r="T551">
        <v>34</v>
      </c>
      <c r="U551">
        <v>1</v>
      </c>
      <c r="V551">
        <v>970</v>
      </c>
      <c r="W551">
        <v>8</v>
      </c>
      <c r="X551" t="s">
        <v>52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 x14ac:dyDescent="0.3">
      <c r="A552" t="s">
        <v>53</v>
      </c>
      <c r="B552">
        <f xml:space="preserve"> IF(Table1[[#This Row],[Attrition]]="Yes",1,0)</f>
        <v>0</v>
      </c>
      <c r="C552">
        <f>IF(Table1[[#This Row],[Attrition]]="No",1,0)</f>
        <v>1</v>
      </c>
      <c r="D552">
        <v>551</v>
      </c>
      <c r="E552" t="s">
        <v>42</v>
      </c>
      <c r="F552" t="s">
        <v>89</v>
      </c>
      <c r="G552" t="s">
        <v>56</v>
      </c>
      <c r="H552" t="s">
        <v>57</v>
      </c>
      <c r="I552" t="s">
        <v>69</v>
      </c>
      <c r="J552" t="s">
        <v>631</v>
      </c>
      <c r="K552">
        <v>758</v>
      </c>
      <c r="L552" t="s">
        <v>59</v>
      </c>
      <c r="M552" t="s">
        <v>65</v>
      </c>
      <c r="N552" t="s">
        <v>61</v>
      </c>
      <c r="O552" t="s">
        <v>53</v>
      </c>
      <c r="P552" t="s">
        <v>51</v>
      </c>
      <c r="Q552">
        <v>2</v>
      </c>
      <c r="R552">
        <v>-2</v>
      </c>
      <c r="S552">
        <v>0</v>
      </c>
      <c r="T552">
        <v>23</v>
      </c>
      <c r="U552">
        <v>1</v>
      </c>
      <c r="V552">
        <v>650</v>
      </c>
      <c r="W552">
        <v>9</v>
      </c>
      <c r="X552" t="s">
        <v>62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1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 x14ac:dyDescent="0.3">
      <c r="A553" t="s">
        <v>53</v>
      </c>
      <c r="B553">
        <f xml:space="preserve"> IF(Table1[[#This Row],[Attrition]]="Yes",1,0)</f>
        <v>0</v>
      </c>
      <c r="C553">
        <f>IF(Table1[[#This Row],[Attrition]]="No",1,0)</f>
        <v>1</v>
      </c>
      <c r="D553">
        <v>552</v>
      </c>
      <c r="E553" t="s">
        <v>42</v>
      </c>
      <c r="F553" t="s">
        <v>43</v>
      </c>
      <c r="G553" t="s">
        <v>56</v>
      </c>
      <c r="H553" t="s">
        <v>158</v>
      </c>
      <c r="I553" t="s">
        <v>160</v>
      </c>
      <c r="J553" t="s">
        <v>632</v>
      </c>
      <c r="K553">
        <v>760</v>
      </c>
      <c r="L553" t="s">
        <v>48</v>
      </c>
      <c r="M553" t="s">
        <v>160</v>
      </c>
      <c r="N553" t="s">
        <v>61</v>
      </c>
      <c r="O553" t="s">
        <v>53</v>
      </c>
      <c r="P553" t="s">
        <v>51</v>
      </c>
      <c r="Q553">
        <v>3</v>
      </c>
      <c r="R553">
        <v>-2</v>
      </c>
      <c r="S553">
        <v>0</v>
      </c>
      <c r="T553">
        <v>39</v>
      </c>
      <c r="U553">
        <v>1</v>
      </c>
      <c r="V553">
        <v>141</v>
      </c>
      <c r="W553">
        <v>3</v>
      </c>
      <c r="X553" t="s">
        <v>74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2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 x14ac:dyDescent="0.3">
      <c r="A554" t="s">
        <v>53</v>
      </c>
      <c r="B554">
        <f xml:space="preserve"> IF(Table1[[#This Row],[Attrition]]="Yes",1,0)</f>
        <v>0</v>
      </c>
      <c r="C554">
        <f>IF(Table1[[#This Row],[Attrition]]="No",1,0)</f>
        <v>1</v>
      </c>
      <c r="D554">
        <v>553</v>
      </c>
      <c r="E554" t="s">
        <v>42</v>
      </c>
      <c r="F554" t="s">
        <v>72</v>
      </c>
      <c r="G554" t="s">
        <v>56</v>
      </c>
      <c r="H554" t="s">
        <v>57</v>
      </c>
      <c r="I554" t="s">
        <v>69</v>
      </c>
      <c r="J554" t="s">
        <v>633</v>
      </c>
      <c r="K554">
        <v>762</v>
      </c>
      <c r="L554" t="s">
        <v>59</v>
      </c>
      <c r="M554" t="s">
        <v>80</v>
      </c>
      <c r="N554" t="s">
        <v>61</v>
      </c>
      <c r="O554" t="s">
        <v>53</v>
      </c>
      <c r="P554" t="s">
        <v>51</v>
      </c>
      <c r="Q554">
        <v>1</v>
      </c>
      <c r="R554">
        <v>-2</v>
      </c>
      <c r="S554">
        <v>0</v>
      </c>
      <c r="T554">
        <v>56</v>
      </c>
      <c r="U554">
        <v>1</v>
      </c>
      <c r="V554">
        <v>832</v>
      </c>
      <c r="W554">
        <v>9</v>
      </c>
      <c r="X554" t="s">
        <v>74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 x14ac:dyDescent="0.3">
      <c r="A555" t="s">
        <v>53</v>
      </c>
      <c r="B555">
        <f xml:space="preserve"> IF(Table1[[#This Row],[Attrition]]="Yes",1,0)</f>
        <v>0</v>
      </c>
      <c r="C555">
        <f>IF(Table1[[#This Row],[Attrition]]="No",1,0)</f>
        <v>1</v>
      </c>
      <c r="D555">
        <v>554</v>
      </c>
      <c r="E555" t="s">
        <v>42</v>
      </c>
      <c r="F555" t="s">
        <v>43</v>
      </c>
      <c r="G555" t="s">
        <v>56</v>
      </c>
      <c r="H555" t="s">
        <v>57</v>
      </c>
      <c r="I555" t="s">
        <v>69</v>
      </c>
      <c r="J555" t="s">
        <v>634</v>
      </c>
      <c r="K555">
        <v>763</v>
      </c>
      <c r="L555" t="s">
        <v>48</v>
      </c>
      <c r="M555" t="s">
        <v>60</v>
      </c>
      <c r="N555" t="s">
        <v>50</v>
      </c>
      <c r="O555" t="s">
        <v>41</v>
      </c>
      <c r="P555" t="s">
        <v>51</v>
      </c>
      <c r="Q555">
        <v>2</v>
      </c>
      <c r="R555">
        <v>-2</v>
      </c>
      <c r="S555">
        <v>0</v>
      </c>
      <c r="T555">
        <v>40</v>
      </c>
      <c r="U555">
        <v>1</v>
      </c>
      <c r="V555">
        <v>804</v>
      </c>
      <c r="W555">
        <v>2</v>
      </c>
      <c r="X555" t="s">
        <v>62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 x14ac:dyDescent="0.3">
      <c r="A556" t="s">
        <v>53</v>
      </c>
      <c r="B556">
        <f xml:space="preserve"> IF(Table1[[#This Row],[Attrition]]="Yes",1,0)</f>
        <v>0</v>
      </c>
      <c r="C556">
        <f>IF(Table1[[#This Row],[Attrition]]="No",1,0)</f>
        <v>1</v>
      </c>
      <c r="D556">
        <v>555</v>
      </c>
      <c r="E556" t="s">
        <v>42</v>
      </c>
      <c r="F556" t="s">
        <v>66</v>
      </c>
      <c r="G556" t="s">
        <v>56</v>
      </c>
      <c r="H556" t="s">
        <v>57</v>
      </c>
      <c r="I556" t="s">
        <v>69</v>
      </c>
      <c r="J556" t="s">
        <v>635</v>
      </c>
      <c r="K556">
        <v>764</v>
      </c>
      <c r="L556" t="s">
        <v>48</v>
      </c>
      <c r="M556" t="s">
        <v>80</v>
      </c>
      <c r="N556" t="s">
        <v>50</v>
      </c>
      <c r="O556" t="s">
        <v>53</v>
      </c>
      <c r="P556" t="s">
        <v>51</v>
      </c>
      <c r="Q556">
        <v>2</v>
      </c>
      <c r="R556">
        <v>-2</v>
      </c>
      <c r="S556">
        <v>0</v>
      </c>
      <c r="T556">
        <v>27</v>
      </c>
      <c r="U556">
        <v>1</v>
      </c>
      <c r="V556">
        <v>975</v>
      </c>
      <c r="W556">
        <v>7</v>
      </c>
      <c r="X556" t="s">
        <v>74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1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 x14ac:dyDescent="0.3">
      <c r="A557" t="s">
        <v>53</v>
      </c>
      <c r="B557">
        <f xml:space="preserve"> IF(Table1[[#This Row],[Attrition]]="Yes",1,0)</f>
        <v>0</v>
      </c>
      <c r="C557">
        <f>IF(Table1[[#This Row],[Attrition]]="No",1,0)</f>
        <v>1</v>
      </c>
      <c r="D557">
        <v>556</v>
      </c>
      <c r="E557" t="s">
        <v>42</v>
      </c>
      <c r="F557" t="s">
        <v>66</v>
      </c>
      <c r="G557" t="s">
        <v>56</v>
      </c>
      <c r="H557" t="s">
        <v>45</v>
      </c>
      <c r="I557" t="s">
        <v>103</v>
      </c>
      <c r="J557" t="s">
        <v>636</v>
      </c>
      <c r="K557">
        <v>766</v>
      </c>
      <c r="L557" t="s">
        <v>59</v>
      </c>
      <c r="M557" t="s">
        <v>96</v>
      </c>
      <c r="N557" t="s">
        <v>76</v>
      </c>
      <c r="O557" t="s">
        <v>53</v>
      </c>
      <c r="P557" t="s">
        <v>51</v>
      </c>
      <c r="Q557">
        <v>2</v>
      </c>
      <c r="R557">
        <v>-2</v>
      </c>
      <c r="S557">
        <v>0</v>
      </c>
      <c r="T557">
        <v>29</v>
      </c>
      <c r="U557">
        <v>1</v>
      </c>
      <c r="V557">
        <v>1090</v>
      </c>
      <c r="W557">
        <v>10</v>
      </c>
      <c r="X557" t="s">
        <v>74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 x14ac:dyDescent="0.3">
      <c r="A558" t="s">
        <v>53</v>
      </c>
      <c r="B558">
        <f xml:space="preserve"> IF(Table1[[#This Row],[Attrition]]="Yes",1,0)</f>
        <v>0</v>
      </c>
      <c r="C558">
        <f>IF(Table1[[#This Row],[Attrition]]="No",1,0)</f>
        <v>1</v>
      </c>
      <c r="D558">
        <v>557</v>
      </c>
      <c r="E558" t="s">
        <v>42</v>
      </c>
      <c r="F558" t="s">
        <v>55</v>
      </c>
      <c r="G558" t="s">
        <v>56</v>
      </c>
      <c r="H558" t="s">
        <v>57</v>
      </c>
      <c r="I558" t="s">
        <v>46</v>
      </c>
      <c r="J558" t="s">
        <v>637</v>
      </c>
      <c r="K558">
        <v>769</v>
      </c>
      <c r="L558" t="s">
        <v>59</v>
      </c>
      <c r="M558" t="s">
        <v>65</v>
      </c>
      <c r="N558" t="s">
        <v>50</v>
      </c>
      <c r="O558" t="s">
        <v>53</v>
      </c>
      <c r="P558" t="s">
        <v>51</v>
      </c>
      <c r="Q558">
        <v>4</v>
      </c>
      <c r="R558">
        <v>-2</v>
      </c>
      <c r="S558">
        <v>0</v>
      </c>
      <c r="T558">
        <v>53</v>
      </c>
      <c r="U558">
        <v>1</v>
      </c>
      <c r="V558">
        <v>346</v>
      </c>
      <c r="W558">
        <v>6</v>
      </c>
      <c r="X558" t="s">
        <v>74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 x14ac:dyDescent="0.3">
      <c r="A559" t="s">
        <v>53</v>
      </c>
      <c r="B559">
        <f xml:space="preserve"> IF(Table1[[#This Row],[Attrition]]="Yes",1,0)</f>
        <v>0</v>
      </c>
      <c r="C559">
        <f>IF(Table1[[#This Row],[Attrition]]="No",1,0)</f>
        <v>1</v>
      </c>
      <c r="D559">
        <v>558</v>
      </c>
      <c r="E559" t="s">
        <v>88</v>
      </c>
      <c r="F559" t="s">
        <v>43</v>
      </c>
      <c r="G559" t="s">
        <v>56</v>
      </c>
      <c r="H559" t="s">
        <v>57</v>
      </c>
      <c r="I559" t="s">
        <v>46</v>
      </c>
      <c r="J559" t="s">
        <v>638</v>
      </c>
      <c r="K559">
        <v>771</v>
      </c>
      <c r="L559" t="s">
        <v>48</v>
      </c>
      <c r="M559" t="s">
        <v>80</v>
      </c>
      <c r="N559" t="s">
        <v>76</v>
      </c>
      <c r="O559" t="s">
        <v>53</v>
      </c>
      <c r="P559" t="s">
        <v>51</v>
      </c>
      <c r="Q559">
        <v>2</v>
      </c>
      <c r="R559">
        <v>-2</v>
      </c>
      <c r="S559">
        <v>0</v>
      </c>
      <c r="T559">
        <v>35</v>
      </c>
      <c r="U559">
        <v>1</v>
      </c>
      <c r="V559">
        <v>1225</v>
      </c>
      <c r="W559">
        <v>2</v>
      </c>
      <c r="X559" t="s">
        <v>68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 x14ac:dyDescent="0.3">
      <c r="A560" t="s">
        <v>53</v>
      </c>
      <c r="B560">
        <f xml:space="preserve"> IF(Table1[[#This Row],[Attrition]]="Yes",1,0)</f>
        <v>0</v>
      </c>
      <c r="C560">
        <f>IF(Table1[[#This Row],[Attrition]]="No",1,0)</f>
        <v>1</v>
      </c>
      <c r="D560">
        <v>559</v>
      </c>
      <c r="E560" t="s">
        <v>54</v>
      </c>
      <c r="F560" t="s">
        <v>66</v>
      </c>
      <c r="G560" t="s">
        <v>56</v>
      </c>
      <c r="H560" t="s">
        <v>57</v>
      </c>
      <c r="I560" t="s">
        <v>46</v>
      </c>
      <c r="J560" t="s">
        <v>639</v>
      </c>
      <c r="K560">
        <v>772</v>
      </c>
      <c r="L560" t="s">
        <v>59</v>
      </c>
      <c r="M560" t="s">
        <v>65</v>
      </c>
      <c r="N560" t="s">
        <v>61</v>
      </c>
      <c r="O560" t="s">
        <v>53</v>
      </c>
      <c r="P560" t="s">
        <v>51</v>
      </c>
      <c r="Q560">
        <v>2</v>
      </c>
      <c r="R560">
        <v>-2</v>
      </c>
      <c r="S560">
        <v>0</v>
      </c>
      <c r="T560">
        <v>32</v>
      </c>
      <c r="U560">
        <v>1</v>
      </c>
      <c r="V560">
        <v>430</v>
      </c>
      <c r="W560">
        <v>24</v>
      </c>
      <c r="X560" t="s">
        <v>68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4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 x14ac:dyDescent="0.3">
      <c r="A561" t="s">
        <v>53</v>
      </c>
      <c r="B561">
        <f xml:space="preserve"> IF(Table1[[#This Row],[Attrition]]="Yes",1,0)</f>
        <v>0</v>
      </c>
      <c r="C561">
        <f>IF(Table1[[#This Row],[Attrition]]="No",1,0)</f>
        <v>1</v>
      </c>
      <c r="D561">
        <v>560</v>
      </c>
      <c r="E561" t="s">
        <v>42</v>
      </c>
      <c r="F561" t="s">
        <v>43</v>
      </c>
      <c r="G561" t="s">
        <v>56</v>
      </c>
      <c r="H561" t="s">
        <v>57</v>
      </c>
      <c r="I561" t="s">
        <v>69</v>
      </c>
      <c r="J561" t="s">
        <v>640</v>
      </c>
      <c r="K561">
        <v>773</v>
      </c>
      <c r="L561" t="s">
        <v>59</v>
      </c>
      <c r="M561" t="s">
        <v>60</v>
      </c>
      <c r="N561" t="s">
        <v>61</v>
      </c>
      <c r="O561" t="s">
        <v>41</v>
      </c>
      <c r="P561" t="s">
        <v>51</v>
      </c>
      <c r="Q561">
        <v>0</v>
      </c>
      <c r="R561">
        <v>-2</v>
      </c>
      <c r="S561">
        <v>0</v>
      </c>
      <c r="T561">
        <v>38</v>
      </c>
      <c r="U561">
        <v>1</v>
      </c>
      <c r="V561">
        <v>268</v>
      </c>
      <c r="W561">
        <v>2</v>
      </c>
      <c r="X561" t="s">
        <v>131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 x14ac:dyDescent="0.3">
      <c r="A562" t="s">
        <v>53</v>
      </c>
      <c r="B562">
        <f xml:space="preserve"> IF(Table1[[#This Row],[Attrition]]="Yes",1,0)</f>
        <v>0</v>
      </c>
      <c r="C562">
        <f>IF(Table1[[#This Row],[Attrition]]="No",1,0)</f>
        <v>1</v>
      </c>
      <c r="D562">
        <v>561</v>
      </c>
      <c r="E562" t="s">
        <v>42</v>
      </c>
      <c r="F562" t="s">
        <v>66</v>
      </c>
      <c r="G562" t="s">
        <v>56</v>
      </c>
      <c r="H562" t="s">
        <v>57</v>
      </c>
      <c r="I562" t="s">
        <v>46</v>
      </c>
      <c r="J562" t="s">
        <v>641</v>
      </c>
      <c r="K562">
        <v>775</v>
      </c>
      <c r="L562" t="s">
        <v>48</v>
      </c>
      <c r="M562" t="s">
        <v>78</v>
      </c>
      <c r="N562" t="s">
        <v>76</v>
      </c>
      <c r="O562" t="s">
        <v>53</v>
      </c>
      <c r="P562" t="s">
        <v>51</v>
      </c>
      <c r="Q562">
        <v>3</v>
      </c>
      <c r="R562">
        <v>-2</v>
      </c>
      <c r="S562">
        <v>0</v>
      </c>
      <c r="T562">
        <v>34</v>
      </c>
      <c r="U562">
        <v>1</v>
      </c>
      <c r="V562">
        <v>167</v>
      </c>
      <c r="W562">
        <v>8</v>
      </c>
      <c r="X562" t="s">
        <v>131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 x14ac:dyDescent="0.3">
      <c r="A563" t="s">
        <v>53</v>
      </c>
      <c r="B563">
        <f xml:space="preserve"> IF(Table1[[#This Row],[Attrition]]="Yes",1,0)</f>
        <v>0</v>
      </c>
      <c r="C563">
        <f>IF(Table1[[#This Row],[Attrition]]="No",1,0)</f>
        <v>1</v>
      </c>
      <c r="D563">
        <v>562</v>
      </c>
      <c r="E563" t="s">
        <v>42</v>
      </c>
      <c r="F563" t="s">
        <v>55</v>
      </c>
      <c r="G563" t="s">
        <v>56</v>
      </c>
      <c r="H563" t="s">
        <v>45</v>
      </c>
      <c r="I563" t="s">
        <v>103</v>
      </c>
      <c r="J563" t="s">
        <v>642</v>
      </c>
      <c r="K563">
        <v>776</v>
      </c>
      <c r="L563" t="s">
        <v>59</v>
      </c>
      <c r="M563" t="s">
        <v>92</v>
      </c>
      <c r="N563" t="s">
        <v>61</v>
      </c>
      <c r="O563" t="s">
        <v>53</v>
      </c>
      <c r="P563" t="s">
        <v>51</v>
      </c>
      <c r="Q563">
        <v>3</v>
      </c>
      <c r="R563">
        <v>-2</v>
      </c>
      <c r="S563">
        <v>0</v>
      </c>
      <c r="T563">
        <v>52</v>
      </c>
      <c r="U563">
        <v>1</v>
      </c>
      <c r="V563">
        <v>621</v>
      </c>
      <c r="W563">
        <v>3</v>
      </c>
      <c r="X563" t="s">
        <v>68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1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 x14ac:dyDescent="0.3">
      <c r="A564" t="s">
        <v>41</v>
      </c>
      <c r="B564">
        <f xml:space="preserve"> IF(Table1[[#This Row],[Attrition]]="Yes",1,0)</f>
        <v>1</v>
      </c>
      <c r="C564">
        <f>IF(Table1[[#This Row],[Attrition]]="No",1,0)</f>
        <v>0</v>
      </c>
      <c r="D564">
        <v>563</v>
      </c>
      <c r="E564" t="s">
        <v>42</v>
      </c>
      <c r="F564" t="s">
        <v>66</v>
      </c>
      <c r="G564" t="s">
        <v>44</v>
      </c>
      <c r="H564" t="s">
        <v>57</v>
      </c>
      <c r="I564" t="s">
        <v>63</v>
      </c>
      <c r="J564" t="s">
        <v>643</v>
      </c>
      <c r="K564">
        <v>780</v>
      </c>
      <c r="L564" t="s">
        <v>59</v>
      </c>
      <c r="M564" t="s">
        <v>60</v>
      </c>
      <c r="N564" t="s">
        <v>50</v>
      </c>
      <c r="O564" t="s">
        <v>41</v>
      </c>
      <c r="P564" t="s">
        <v>51</v>
      </c>
      <c r="Q564">
        <v>2</v>
      </c>
      <c r="R564">
        <v>-2</v>
      </c>
      <c r="S564">
        <v>0</v>
      </c>
      <c r="T564">
        <v>33</v>
      </c>
      <c r="U564">
        <v>0</v>
      </c>
      <c r="V564">
        <v>527</v>
      </c>
      <c r="W564">
        <v>1</v>
      </c>
      <c r="X564" t="s">
        <v>68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 x14ac:dyDescent="0.3">
      <c r="A565" t="s">
        <v>53</v>
      </c>
      <c r="B565">
        <f xml:space="preserve"> IF(Table1[[#This Row],[Attrition]]="Yes",1,0)</f>
        <v>0</v>
      </c>
      <c r="C565">
        <f>IF(Table1[[#This Row],[Attrition]]="No",1,0)</f>
        <v>1</v>
      </c>
      <c r="D565">
        <v>564</v>
      </c>
      <c r="E565" t="s">
        <v>42</v>
      </c>
      <c r="F565" t="s">
        <v>66</v>
      </c>
      <c r="G565" t="s">
        <v>56</v>
      </c>
      <c r="H565" t="s">
        <v>45</v>
      </c>
      <c r="I565" t="s">
        <v>69</v>
      </c>
      <c r="J565" t="s">
        <v>644</v>
      </c>
      <c r="K565">
        <v>781</v>
      </c>
      <c r="L565" t="s">
        <v>48</v>
      </c>
      <c r="M565" t="s">
        <v>49</v>
      </c>
      <c r="N565" t="s">
        <v>50</v>
      </c>
      <c r="O565" t="s">
        <v>53</v>
      </c>
      <c r="P565" t="s">
        <v>51</v>
      </c>
      <c r="Q565">
        <v>5</v>
      </c>
      <c r="R565">
        <v>-2</v>
      </c>
      <c r="S565">
        <v>0</v>
      </c>
      <c r="T565">
        <v>25</v>
      </c>
      <c r="U565">
        <v>1</v>
      </c>
      <c r="V565">
        <v>883</v>
      </c>
      <c r="W565">
        <v>26</v>
      </c>
      <c r="X565" t="s">
        <v>62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 x14ac:dyDescent="0.3">
      <c r="A566" t="s">
        <v>53</v>
      </c>
      <c r="B566">
        <f xml:space="preserve"> IF(Table1[[#This Row],[Attrition]]="Yes",1,0)</f>
        <v>0</v>
      </c>
      <c r="C566">
        <f>IF(Table1[[#This Row],[Attrition]]="No",1,0)</f>
        <v>1</v>
      </c>
      <c r="D566">
        <v>565</v>
      </c>
      <c r="E566" t="s">
        <v>42</v>
      </c>
      <c r="F566" t="s">
        <v>55</v>
      </c>
      <c r="G566" t="s">
        <v>56</v>
      </c>
      <c r="H566" t="s">
        <v>45</v>
      </c>
      <c r="I566" t="s">
        <v>110</v>
      </c>
      <c r="J566" t="s">
        <v>645</v>
      </c>
      <c r="K566">
        <v>783</v>
      </c>
      <c r="L566" t="s">
        <v>59</v>
      </c>
      <c r="M566" t="s">
        <v>96</v>
      </c>
      <c r="N566" t="s">
        <v>50</v>
      </c>
      <c r="O566" t="s">
        <v>53</v>
      </c>
      <c r="P566" t="s">
        <v>51</v>
      </c>
      <c r="Q566">
        <v>3</v>
      </c>
      <c r="R566">
        <v>-2</v>
      </c>
      <c r="S566">
        <v>0</v>
      </c>
      <c r="T566">
        <v>45</v>
      </c>
      <c r="U566">
        <v>1</v>
      </c>
      <c r="V566">
        <v>954</v>
      </c>
      <c r="W566">
        <v>2</v>
      </c>
      <c r="X566" t="s">
        <v>52</v>
      </c>
      <c r="Y566">
        <v>1</v>
      </c>
      <c r="Z566">
        <v>2</v>
      </c>
      <c r="AA566">
        <v>46</v>
      </c>
      <c r="AB566">
        <v>1</v>
      </c>
      <c r="AC566">
        <v>2</v>
      </c>
      <c r="AD566">
        <v>3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 x14ac:dyDescent="0.3">
      <c r="A567" t="s">
        <v>53</v>
      </c>
      <c r="B567">
        <f xml:space="preserve"> IF(Table1[[#This Row],[Attrition]]="Yes",1,0)</f>
        <v>0</v>
      </c>
      <c r="C567">
        <f>IF(Table1[[#This Row],[Attrition]]="No",1,0)</f>
        <v>1</v>
      </c>
      <c r="D567">
        <v>566</v>
      </c>
      <c r="E567" t="s">
        <v>42</v>
      </c>
      <c r="F567" t="s">
        <v>89</v>
      </c>
      <c r="G567" t="s">
        <v>56</v>
      </c>
      <c r="H567" t="s">
        <v>57</v>
      </c>
      <c r="I567" t="s">
        <v>69</v>
      </c>
      <c r="J567" t="s">
        <v>646</v>
      </c>
      <c r="K567">
        <v>784</v>
      </c>
      <c r="L567" t="s">
        <v>59</v>
      </c>
      <c r="M567" t="s">
        <v>60</v>
      </c>
      <c r="N567" t="s">
        <v>50</v>
      </c>
      <c r="O567" t="s">
        <v>53</v>
      </c>
      <c r="P567" t="s">
        <v>51</v>
      </c>
      <c r="Q567">
        <v>3</v>
      </c>
      <c r="R567">
        <v>-2</v>
      </c>
      <c r="S567">
        <v>0</v>
      </c>
      <c r="T567">
        <v>23</v>
      </c>
      <c r="U567">
        <v>1</v>
      </c>
      <c r="V567">
        <v>310</v>
      </c>
      <c r="W567">
        <v>10</v>
      </c>
      <c r="X567" t="s">
        <v>62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 x14ac:dyDescent="0.3">
      <c r="A568" t="s">
        <v>41</v>
      </c>
      <c r="B568">
        <f xml:space="preserve"> IF(Table1[[#This Row],[Attrition]]="Yes",1,0)</f>
        <v>1</v>
      </c>
      <c r="C568">
        <f>IF(Table1[[#This Row],[Attrition]]="No",1,0)</f>
        <v>0</v>
      </c>
      <c r="D568">
        <v>567</v>
      </c>
      <c r="E568" t="s">
        <v>54</v>
      </c>
      <c r="F568" t="s">
        <v>55</v>
      </c>
      <c r="G568" t="s">
        <v>44</v>
      </c>
      <c r="H568" t="s">
        <v>45</v>
      </c>
      <c r="I568" t="s">
        <v>46</v>
      </c>
      <c r="J568" t="s">
        <v>647</v>
      </c>
      <c r="K568">
        <v>785</v>
      </c>
      <c r="L568" t="s">
        <v>48</v>
      </c>
      <c r="M568" t="s">
        <v>49</v>
      </c>
      <c r="N568" t="s">
        <v>50</v>
      </c>
      <c r="O568" t="s">
        <v>41</v>
      </c>
      <c r="P568" t="s">
        <v>51</v>
      </c>
      <c r="Q568">
        <v>2</v>
      </c>
      <c r="R568">
        <v>-2</v>
      </c>
      <c r="S568">
        <v>0</v>
      </c>
      <c r="T568">
        <v>47</v>
      </c>
      <c r="U568">
        <v>0</v>
      </c>
      <c r="V568">
        <v>719</v>
      </c>
      <c r="W568">
        <v>27</v>
      </c>
      <c r="X568" t="s">
        <v>52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3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 x14ac:dyDescent="0.3">
      <c r="A569" t="s">
        <v>53</v>
      </c>
      <c r="B569">
        <f xml:space="preserve"> IF(Table1[[#This Row],[Attrition]]="Yes",1,0)</f>
        <v>0</v>
      </c>
      <c r="C569">
        <f>IF(Table1[[#This Row],[Attrition]]="No",1,0)</f>
        <v>1</v>
      </c>
      <c r="D569">
        <v>568</v>
      </c>
      <c r="E569" t="s">
        <v>42</v>
      </c>
      <c r="F569" t="s">
        <v>66</v>
      </c>
      <c r="G569" t="s">
        <v>56</v>
      </c>
      <c r="H569" t="s">
        <v>45</v>
      </c>
      <c r="I569" t="s">
        <v>63</v>
      </c>
      <c r="J569" t="s">
        <v>648</v>
      </c>
      <c r="K569">
        <v>786</v>
      </c>
      <c r="L569" t="s">
        <v>59</v>
      </c>
      <c r="M569" t="s">
        <v>49</v>
      </c>
      <c r="N569" t="s">
        <v>50</v>
      </c>
      <c r="O569" t="s">
        <v>53</v>
      </c>
      <c r="P569" t="s">
        <v>51</v>
      </c>
      <c r="Q569">
        <v>5</v>
      </c>
      <c r="R569">
        <v>-2</v>
      </c>
      <c r="S569">
        <v>0</v>
      </c>
      <c r="T569">
        <v>34</v>
      </c>
      <c r="U569">
        <v>1</v>
      </c>
      <c r="V569">
        <v>304</v>
      </c>
      <c r="W569">
        <v>2</v>
      </c>
      <c r="X569" t="s">
        <v>74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 x14ac:dyDescent="0.3">
      <c r="A570" t="s">
        <v>41</v>
      </c>
      <c r="B570">
        <f xml:space="preserve"> IF(Table1[[#This Row],[Attrition]]="Yes",1,0)</f>
        <v>1</v>
      </c>
      <c r="C570">
        <f>IF(Table1[[#This Row],[Attrition]]="No",1,0)</f>
        <v>0</v>
      </c>
      <c r="D570">
        <v>569</v>
      </c>
      <c r="E570" t="s">
        <v>42</v>
      </c>
      <c r="F570" t="s">
        <v>72</v>
      </c>
      <c r="G570" t="s">
        <v>44</v>
      </c>
      <c r="H570" t="s">
        <v>57</v>
      </c>
      <c r="I570" t="s">
        <v>69</v>
      </c>
      <c r="J570" t="s">
        <v>649</v>
      </c>
      <c r="K570">
        <v>787</v>
      </c>
      <c r="L570" t="s">
        <v>59</v>
      </c>
      <c r="M570" t="s">
        <v>92</v>
      </c>
      <c r="N570" t="s">
        <v>61</v>
      </c>
      <c r="O570" t="s">
        <v>41</v>
      </c>
      <c r="P570" t="s">
        <v>51</v>
      </c>
      <c r="Q570">
        <v>2</v>
      </c>
      <c r="R570">
        <v>-2</v>
      </c>
      <c r="S570">
        <v>0</v>
      </c>
      <c r="T570">
        <v>55</v>
      </c>
      <c r="U570">
        <v>0</v>
      </c>
      <c r="V570">
        <v>725</v>
      </c>
      <c r="W570">
        <v>2</v>
      </c>
      <c r="X570" t="s">
        <v>74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1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 x14ac:dyDescent="0.3">
      <c r="A571" t="s">
        <v>53</v>
      </c>
      <c r="B571">
        <f xml:space="preserve"> IF(Table1[[#This Row],[Attrition]]="Yes",1,0)</f>
        <v>0</v>
      </c>
      <c r="C571">
        <f>IF(Table1[[#This Row],[Attrition]]="No",1,0)</f>
        <v>1</v>
      </c>
      <c r="D571">
        <v>570</v>
      </c>
      <c r="E571" t="s">
        <v>88</v>
      </c>
      <c r="F571" t="s">
        <v>43</v>
      </c>
      <c r="G571" t="s">
        <v>56</v>
      </c>
      <c r="H571" t="s">
        <v>45</v>
      </c>
      <c r="I571" t="s">
        <v>46</v>
      </c>
      <c r="J571" t="s">
        <v>650</v>
      </c>
      <c r="K571">
        <v>789</v>
      </c>
      <c r="L571" t="s">
        <v>59</v>
      </c>
      <c r="M571" t="s">
        <v>49</v>
      </c>
      <c r="N571" t="s">
        <v>50</v>
      </c>
      <c r="O571" t="s">
        <v>53</v>
      </c>
      <c r="P571" t="s">
        <v>51</v>
      </c>
      <c r="Q571">
        <v>1</v>
      </c>
      <c r="R571">
        <v>-2</v>
      </c>
      <c r="S571">
        <v>0</v>
      </c>
      <c r="T571">
        <v>36</v>
      </c>
      <c r="U571">
        <v>1</v>
      </c>
      <c r="V571">
        <v>1434</v>
      </c>
      <c r="W571">
        <v>8</v>
      </c>
      <c r="X571" t="s">
        <v>68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 x14ac:dyDescent="0.3">
      <c r="A572" t="s">
        <v>53</v>
      </c>
      <c r="B572">
        <f xml:space="preserve"> IF(Table1[[#This Row],[Attrition]]="Yes",1,0)</f>
        <v>0</v>
      </c>
      <c r="C572">
        <f>IF(Table1[[#This Row],[Attrition]]="No",1,0)</f>
        <v>1</v>
      </c>
      <c r="D572">
        <v>571</v>
      </c>
      <c r="E572" t="s">
        <v>88</v>
      </c>
      <c r="F572" t="s">
        <v>55</v>
      </c>
      <c r="G572" t="s">
        <v>56</v>
      </c>
      <c r="H572" t="s">
        <v>57</v>
      </c>
      <c r="I572" t="s">
        <v>69</v>
      </c>
      <c r="J572" t="s">
        <v>651</v>
      </c>
      <c r="K572">
        <v>791</v>
      </c>
      <c r="L572" t="s">
        <v>59</v>
      </c>
      <c r="M572" t="s">
        <v>60</v>
      </c>
      <c r="N572" t="s">
        <v>61</v>
      </c>
      <c r="O572" t="s">
        <v>53</v>
      </c>
      <c r="P572" t="s">
        <v>51</v>
      </c>
      <c r="Q572">
        <v>3</v>
      </c>
      <c r="R572">
        <v>-2</v>
      </c>
      <c r="S572">
        <v>0</v>
      </c>
      <c r="T572">
        <v>52</v>
      </c>
      <c r="U572">
        <v>1</v>
      </c>
      <c r="V572">
        <v>715</v>
      </c>
      <c r="W572">
        <v>19</v>
      </c>
      <c r="X572" t="s">
        <v>68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 x14ac:dyDescent="0.3">
      <c r="A573" t="s">
        <v>53</v>
      </c>
      <c r="B573">
        <f xml:space="preserve"> IF(Table1[[#This Row],[Attrition]]="Yes",1,0)</f>
        <v>0</v>
      </c>
      <c r="C573">
        <f>IF(Table1[[#This Row],[Attrition]]="No",1,0)</f>
        <v>1</v>
      </c>
      <c r="D573">
        <v>572</v>
      </c>
      <c r="E573" t="s">
        <v>54</v>
      </c>
      <c r="F573" t="s">
        <v>66</v>
      </c>
      <c r="G573" t="s">
        <v>56</v>
      </c>
      <c r="H573" t="s">
        <v>57</v>
      </c>
      <c r="I573" t="s">
        <v>46</v>
      </c>
      <c r="J573" t="s">
        <v>652</v>
      </c>
      <c r="K573">
        <v>792</v>
      </c>
      <c r="L573" t="s">
        <v>48</v>
      </c>
      <c r="M573" t="s">
        <v>65</v>
      </c>
      <c r="N573" t="s">
        <v>76</v>
      </c>
      <c r="O573" t="s">
        <v>53</v>
      </c>
      <c r="P573" t="s">
        <v>51</v>
      </c>
      <c r="Q573">
        <v>2</v>
      </c>
      <c r="R573">
        <v>-2</v>
      </c>
      <c r="S573">
        <v>0</v>
      </c>
      <c r="T573">
        <v>26</v>
      </c>
      <c r="U573">
        <v>1</v>
      </c>
      <c r="V573">
        <v>575</v>
      </c>
      <c r="W573">
        <v>1</v>
      </c>
      <c r="X573" t="s">
        <v>52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4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 x14ac:dyDescent="0.3">
      <c r="A574" t="s">
        <v>53</v>
      </c>
      <c r="B574">
        <f xml:space="preserve"> IF(Table1[[#This Row],[Attrition]]="Yes",1,0)</f>
        <v>0</v>
      </c>
      <c r="C574">
        <f>IF(Table1[[#This Row],[Attrition]]="No",1,0)</f>
        <v>1</v>
      </c>
      <c r="D574">
        <v>573</v>
      </c>
      <c r="E574" t="s">
        <v>42</v>
      </c>
      <c r="F574" t="s">
        <v>66</v>
      </c>
      <c r="G574" t="s">
        <v>56</v>
      </c>
      <c r="H574" t="s">
        <v>57</v>
      </c>
      <c r="I574" t="s">
        <v>69</v>
      </c>
      <c r="J574" t="s">
        <v>653</v>
      </c>
      <c r="K574">
        <v>793</v>
      </c>
      <c r="L574" t="s">
        <v>48</v>
      </c>
      <c r="M574" t="s">
        <v>80</v>
      </c>
      <c r="N574" t="s">
        <v>61</v>
      </c>
      <c r="O574" t="s">
        <v>53</v>
      </c>
      <c r="P574" t="s">
        <v>51</v>
      </c>
      <c r="Q574">
        <v>3</v>
      </c>
      <c r="R574">
        <v>-2</v>
      </c>
      <c r="S574">
        <v>0</v>
      </c>
      <c r="T574">
        <v>29</v>
      </c>
      <c r="U574">
        <v>1</v>
      </c>
      <c r="V574">
        <v>657</v>
      </c>
      <c r="W574">
        <v>27</v>
      </c>
      <c r="X574" t="s">
        <v>74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 x14ac:dyDescent="0.3">
      <c r="A575" t="s">
        <v>41</v>
      </c>
      <c r="B575">
        <f xml:space="preserve"> IF(Table1[[#This Row],[Attrition]]="Yes",1,0)</f>
        <v>1</v>
      </c>
      <c r="C575">
        <f>IF(Table1[[#This Row],[Attrition]]="No",1,0)</f>
        <v>0</v>
      </c>
      <c r="D575">
        <v>574</v>
      </c>
      <c r="E575" t="s">
        <v>42</v>
      </c>
      <c r="F575" t="s">
        <v>66</v>
      </c>
      <c r="G575" t="s">
        <v>44</v>
      </c>
      <c r="H575" t="s">
        <v>45</v>
      </c>
      <c r="I575" t="s">
        <v>110</v>
      </c>
      <c r="J575" t="s">
        <v>654</v>
      </c>
      <c r="K575">
        <v>796</v>
      </c>
      <c r="L575" t="s">
        <v>59</v>
      </c>
      <c r="M575" t="s">
        <v>49</v>
      </c>
      <c r="N575" t="s">
        <v>50</v>
      </c>
      <c r="O575" t="s">
        <v>53</v>
      </c>
      <c r="P575" t="s">
        <v>51</v>
      </c>
      <c r="Q575">
        <v>2</v>
      </c>
      <c r="R575">
        <v>-2</v>
      </c>
      <c r="S575">
        <v>0</v>
      </c>
      <c r="T575">
        <v>26</v>
      </c>
      <c r="U575">
        <v>0</v>
      </c>
      <c r="V575">
        <v>1146</v>
      </c>
      <c r="W575">
        <v>8</v>
      </c>
      <c r="X575" t="s">
        <v>74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1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 x14ac:dyDescent="0.3">
      <c r="A576" t="s">
        <v>53</v>
      </c>
      <c r="B576">
        <f xml:space="preserve"> IF(Table1[[#This Row],[Attrition]]="Yes",1,0)</f>
        <v>0</v>
      </c>
      <c r="C576">
        <f>IF(Table1[[#This Row],[Attrition]]="No",1,0)</f>
        <v>1</v>
      </c>
      <c r="D576">
        <v>575</v>
      </c>
      <c r="E576" t="s">
        <v>42</v>
      </c>
      <c r="F576" t="s">
        <v>66</v>
      </c>
      <c r="G576" t="s">
        <v>56</v>
      </c>
      <c r="H576" t="s">
        <v>57</v>
      </c>
      <c r="I576" t="s">
        <v>46</v>
      </c>
      <c r="J576" t="s">
        <v>655</v>
      </c>
      <c r="K576">
        <v>797</v>
      </c>
      <c r="L576" t="s">
        <v>48</v>
      </c>
      <c r="M576" t="s">
        <v>60</v>
      </c>
      <c r="N576" t="s">
        <v>50</v>
      </c>
      <c r="O576" t="s">
        <v>53</v>
      </c>
      <c r="P576" t="s">
        <v>51</v>
      </c>
      <c r="Q576">
        <v>2</v>
      </c>
      <c r="R576">
        <v>-2</v>
      </c>
      <c r="S576">
        <v>0</v>
      </c>
      <c r="T576">
        <v>34</v>
      </c>
      <c r="U576">
        <v>1</v>
      </c>
      <c r="V576">
        <v>182</v>
      </c>
      <c r="W576">
        <v>1</v>
      </c>
      <c r="X576" t="s">
        <v>68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4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 x14ac:dyDescent="0.3">
      <c r="A577" t="s">
        <v>53</v>
      </c>
      <c r="B577">
        <f xml:space="preserve"> IF(Table1[[#This Row],[Attrition]]="Yes",1,0)</f>
        <v>0</v>
      </c>
      <c r="C577">
        <f>IF(Table1[[#This Row],[Attrition]]="No",1,0)</f>
        <v>1</v>
      </c>
      <c r="D577">
        <v>576</v>
      </c>
      <c r="E577" t="s">
        <v>42</v>
      </c>
      <c r="F577" t="s">
        <v>55</v>
      </c>
      <c r="G577" t="s">
        <v>56</v>
      </c>
      <c r="H577" t="s">
        <v>57</v>
      </c>
      <c r="I577" t="s">
        <v>69</v>
      </c>
      <c r="J577" t="s">
        <v>656</v>
      </c>
      <c r="K577">
        <v>799</v>
      </c>
      <c r="L577" t="s">
        <v>48</v>
      </c>
      <c r="M577" t="s">
        <v>78</v>
      </c>
      <c r="N577" t="s">
        <v>76</v>
      </c>
      <c r="O577" t="s">
        <v>41</v>
      </c>
      <c r="P577" t="s">
        <v>51</v>
      </c>
      <c r="Q577">
        <v>4</v>
      </c>
      <c r="R577">
        <v>-2</v>
      </c>
      <c r="S577">
        <v>0</v>
      </c>
      <c r="T577">
        <v>54</v>
      </c>
      <c r="U577">
        <v>1</v>
      </c>
      <c r="V577">
        <v>376</v>
      </c>
      <c r="W577">
        <v>19</v>
      </c>
      <c r="X577" t="s">
        <v>68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1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 x14ac:dyDescent="0.3">
      <c r="A578" t="s">
        <v>53</v>
      </c>
      <c r="B578">
        <f xml:space="preserve"> IF(Table1[[#This Row],[Attrition]]="Yes",1,0)</f>
        <v>0</v>
      </c>
      <c r="C578">
        <f>IF(Table1[[#This Row],[Attrition]]="No",1,0)</f>
        <v>1</v>
      </c>
      <c r="D578">
        <v>577</v>
      </c>
      <c r="E578" t="s">
        <v>54</v>
      </c>
      <c r="F578" t="s">
        <v>66</v>
      </c>
      <c r="G578" t="s">
        <v>56</v>
      </c>
      <c r="H578" t="s">
        <v>45</v>
      </c>
      <c r="I578" t="s">
        <v>103</v>
      </c>
      <c r="J578" t="s">
        <v>657</v>
      </c>
      <c r="K578">
        <v>800</v>
      </c>
      <c r="L578" t="s">
        <v>59</v>
      </c>
      <c r="M578" t="s">
        <v>49</v>
      </c>
      <c r="N578" t="s">
        <v>61</v>
      </c>
      <c r="O578" t="s">
        <v>53</v>
      </c>
      <c r="P578" t="s">
        <v>51</v>
      </c>
      <c r="Q578">
        <v>3</v>
      </c>
      <c r="R578">
        <v>-2</v>
      </c>
      <c r="S578">
        <v>0</v>
      </c>
      <c r="T578">
        <v>27</v>
      </c>
      <c r="U578">
        <v>1</v>
      </c>
      <c r="V578">
        <v>829</v>
      </c>
      <c r="W578">
        <v>8</v>
      </c>
      <c r="X578" t="s">
        <v>62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4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 x14ac:dyDescent="0.3">
      <c r="A579" t="s">
        <v>53</v>
      </c>
      <c r="B579">
        <f xml:space="preserve"> IF(Table1[[#This Row],[Attrition]]="Yes",1,0)</f>
        <v>0</v>
      </c>
      <c r="C579">
        <f>IF(Table1[[#This Row],[Attrition]]="No",1,0)</f>
        <v>1</v>
      </c>
      <c r="D579">
        <v>578</v>
      </c>
      <c r="E579" t="s">
        <v>42</v>
      </c>
      <c r="F579" t="s">
        <v>43</v>
      </c>
      <c r="G579" t="s">
        <v>56</v>
      </c>
      <c r="H579" t="s">
        <v>57</v>
      </c>
      <c r="I579" t="s">
        <v>46</v>
      </c>
      <c r="J579" t="s">
        <v>658</v>
      </c>
      <c r="K579">
        <v>802</v>
      </c>
      <c r="L579" t="s">
        <v>48</v>
      </c>
      <c r="M579" t="s">
        <v>60</v>
      </c>
      <c r="N579" t="s">
        <v>76</v>
      </c>
      <c r="O579" t="s">
        <v>41</v>
      </c>
      <c r="P579" t="s">
        <v>51</v>
      </c>
      <c r="Q579">
        <v>3</v>
      </c>
      <c r="R579">
        <v>-2</v>
      </c>
      <c r="S579">
        <v>0</v>
      </c>
      <c r="T579">
        <v>37</v>
      </c>
      <c r="U579">
        <v>1</v>
      </c>
      <c r="V579">
        <v>571</v>
      </c>
      <c r="W579">
        <v>10</v>
      </c>
      <c r="X579" t="s">
        <v>62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 x14ac:dyDescent="0.3">
      <c r="A580" t="s">
        <v>53</v>
      </c>
      <c r="B580">
        <f xml:space="preserve"> IF(Table1[[#This Row],[Attrition]]="Yes",1,0)</f>
        <v>0</v>
      </c>
      <c r="C580">
        <f>IF(Table1[[#This Row],[Attrition]]="No",1,0)</f>
        <v>1</v>
      </c>
      <c r="D580">
        <v>579</v>
      </c>
      <c r="E580" t="s">
        <v>54</v>
      </c>
      <c r="F580" t="s">
        <v>43</v>
      </c>
      <c r="G580" t="s">
        <v>56</v>
      </c>
      <c r="H580" t="s">
        <v>57</v>
      </c>
      <c r="I580" t="s">
        <v>46</v>
      </c>
      <c r="J580" t="s">
        <v>659</v>
      </c>
      <c r="K580">
        <v>803</v>
      </c>
      <c r="L580" t="s">
        <v>48</v>
      </c>
      <c r="M580" t="s">
        <v>78</v>
      </c>
      <c r="N580" t="s">
        <v>50</v>
      </c>
      <c r="O580" t="s">
        <v>41</v>
      </c>
      <c r="P580" t="s">
        <v>51</v>
      </c>
      <c r="Q580">
        <v>2</v>
      </c>
      <c r="R580">
        <v>-2</v>
      </c>
      <c r="S580">
        <v>0</v>
      </c>
      <c r="T580">
        <v>38</v>
      </c>
      <c r="U580">
        <v>1</v>
      </c>
      <c r="V580">
        <v>240</v>
      </c>
      <c r="W580">
        <v>2</v>
      </c>
      <c r="X580" t="s">
        <v>68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 x14ac:dyDescent="0.3">
      <c r="A581" t="s">
        <v>53</v>
      </c>
      <c r="B581">
        <f xml:space="preserve"> IF(Table1[[#This Row],[Attrition]]="Yes",1,0)</f>
        <v>0</v>
      </c>
      <c r="C581">
        <f>IF(Table1[[#This Row],[Attrition]]="No",1,0)</f>
        <v>1</v>
      </c>
      <c r="D581">
        <v>580</v>
      </c>
      <c r="E581" t="s">
        <v>42</v>
      </c>
      <c r="F581" t="s">
        <v>66</v>
      </c>
      <c r="G581" t="s">
        <v>56</v>
      </c>
      <c r="H581" t="s">
        <v>57</v>
      </c>
      <c r="I581" t="s">
        <v>69</v>
      </c>
      <c r="J581" t="s">
        <v>660</v>
      </c>
      <c r="K581">
        <v>804</v>
      </c>
      <c r="L581" t="s">
        <v>48</v>
      </c>
      <c r="M581" t="s">
        <v>60</v>
      </c>
      <c r="N581" t="s">
        <v>50</v>
      </c>
      <c r="O581" t="s">
        <v>53</v>
      </c>
      <c r="P581" t="s">
        <v>51</v>
      </c>
      <c r="Q581">
        <v>3</v>
      </c>
      <c r="R581">
        <v>-2</v>
      </c>
      <c r="S581">
        <v>0</v>
      </c>
      <c r="T581">
        <v>34</v>
      </c>
      <c r="U581">
        <v>1</v>
      </c>
      <c r="V581">
        <v>121</v>
      </c>
      <c r="W581">
        <v>2</v>
      </c>
      <c r="X581" t="s">
        <v>68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1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 x14ac:dyDescent="0.3">
      <c r="A582" t="s">
        <v>53</v>
      </c>
      <c r="B582">
        <f xml:space="preserve"> IF(Table1[[#This Row],[Attrition]]="Yes",1,0)</f>
        <v>0</v>
      </c>
      <c r="C582">
        <f>IF(Table1[[#This Row],[Attrition]]="No",1,0)</f>
        <v>1</v>
      </c>
      <c r="D582">
        <v>581</v>
      </c>
      <c r="E582" t="s">
        <v>42</v>
      </c>
      <c r="F582" t="s">
        <v>43</v>
      </c>
      <c r="G582" t="s">
        <v>56</v>
      </c>
      <c r="H582" t="s">
        <v>45</v>
      </c>
      <c r="I582" t="s">
        <v>46</v>
      </c>
      <c r="J582" t="s">
        <v>661</v>
      </c>
      <c r="K582">
        <v>805</v>
      </c>
      <c r="L582" t="s">
        <v>48</v>
      </c>
      <c r="M582" t="s">
        <v>96</v>
      </c>
      <c r="N582" t="s">
        <v>61</v>
      </c>
      <c r="O582" t="s">
        <v>53</v>
      </c>
      <c r="P582" t="s">
        <v>51</v>
      </c>
      <c r="Q582">
        <v>1</v>
      </c>
      <c r="R582">
        <v>-2</v>
      </c>
      <c r="S582">
        <v>0</v>
      </c>
      <c r="T582">
        <v>35</v>
      </c>
      <c r="U582">
        <v>1</v>
      </c>
      <c r="V582">
        <v>384</v>
      </c>
      <c r="W582">
        <v>8</v>
      </c>
      <c r="X582" t="s">
        <v>68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4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 x14ac:dyDescent="0.3">
      <c r="A583" t="s">
        <v>53</v>
      </c>
      <c r="B583">
        <f xml:space="preserve"> IF(Table1[[#This Row],[Attrition]]="Yes",1,0)</f>
        <v>0</v>
      </c>
      <c r="C583">
        <f>IF(Table1[[#This Row],[Attrition]]="No",1,0)</f>
        <v>1</v>
      </c>
      <c r="D583">
        <v>582</v>
      </c>
      <c r="E583" t="s">
        <v>42</v>
      </c>
      <c r="F583" t="s">
        <v>66</v>
      </c>
      <c r="G583" t="s">
        <v>56</v>
      </c>
      <c r="H583" t="s">
        <v>57</v>
      </c>
      <c r="I583" t="s">
        <v>46</v>
      </c>
      <c r="J583" t="s">
        <v>662</v>
      </c>
      <c r="K583">
        <v>806</v>
      </c>
      <c r="L583" t="s">
        <v>59</v>
      </c>
      <c r="M583" t="s">
        <v>65</v>
      </c>
      <c r="N583" t="s">
        <v>61</v>
      </c>
      <c r="O583" t="s">
        <v>53</v>
      </c>
      <c r="P583" t="s">
        <v>51</v>
      </c>
      <c r="Q583">
        <v>2</v>
      </c>
      <c r="R583">
        <v>-2</v>
      </c>
      <c r="S583">
        <v>0</v>
      </c>
      <c r="T583">
        <v>30</v>
      </c>
      <c r="U583">
        <v>1</v>
      </c>
      <c r="V583">
        <v>921</v>
      </c>
      <c r="W583">
        <v>1</v>
      </c>
      <c r="X583" t="s">
        <v>74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3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 x14ac:dyDescent="0.3">
      <c r="A584" t="s">
        <v>53</v>
      </c>
      <c r="B584">
        <f xml:space="preserve"> IF(Table1[[#This Row],[Attrition]]="Yes",1,0)</f>
        <v>0</v>
      </c>
      <c r="C584">
        <f>IF(Table1[[#This Row],[Attrition]]="No",1,0)</f>
        <v>1</v>
      </c>
      <c r="D584">
        <v>583</v>
      </c>
      <c r="E584" t="s">
        <v>54</v>
      </c>
      <c r="F584" t="s">
        <v>43</v>
      </c>
      <c r="G584" t="s">
        <v>56</v>
      </c>
      <c r="H584" t="s">
        <v>57</v>
      </c>
      <c r="I584" t="s">
        <v>69</v>
      </c>
      <c r="J584" t="s">
        <v>663</v>
      </c>
      <c r="K584">
        <v>807</v>
      </c>
      <c r="L584" t="s">
        <v>48</v>
      </c>
      <c r="M584" t="s">
        <v>80</v>
      </c>
      <c r="N584" t="s">
        <v>61</v>
      </c>
      <c r="O584" t="s">
        <v>53</v>
      </c>
      <c r="P584" t="s">
        <v>51</v>
      </c>
      <c r="Q584">
        <v>2</v>
      </c>
      <c r="R584">
        <v>-2</v>
      </c>
      <c r="S584">
        <v>0</v>
      </c>
      <c r="T584">
        <v>40</v>
      </c>
      <c r="U584">
        <v>1</v>
      </c>
      <c r="V584">
        <v>791</v>
      </c>
      <c r="W584">
        <v>2</v>
      </c>
      <c r="X584" t="s">
        <v>52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2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 x14ac:dyDescent="0.3">
      <c r="A585" t="s">
        <v>53</v>
      </c>
      <c r="B585">
        <f xml:space="preserve"> IF(Table1[[#This Row],[Attrition]]="Yes",1,0)</f>
        <v>0</v>
      </c>
      <c r="C585">
        <f>IF(Table1[[#This Row],[Attrition]]="No",1,0)</f>
        <v>1</v>
      </c>
      <c r="D585">
        <v>584</v>
      </c>
      <c r="E585" t="s">
        <v>42</v>
      </c>
      <c r="F585" t="s">
        <v>66</v>
      </c>
      <c r="G585" t="s">
        <v>56</v>
      </c>
      <c r="H585" t="s">
        <v>45</v>
      </c>
      <c r="I585" t="s">
        <v>46</v>
      </c>
      <c r="J585" t="s">
        <v>664</v>
      </c>
      <c r="K585">
        <v>808</v>
      </c>
      <c r="L585" t="s">
        <v>48</v>
      </c>
      <c r="M585" t="s">
        <v>49</v>
      </c>
      <c r="N585" t="s">
        <v>61</v>
      </c>
      <c r="O585" t="s">
        <v>53</v>
      </c>
      <c r="P585" t="s">
        <v>51</v>
      </c>
      <c r="Q585">
        <v>1</v>
      </c>
      <c r="R585">
        <v>-2</v>
      </c>
      <c r="S585">
        <v>0</v>
      </c>
      <c r="T585">
        <v>34</v>
      </c>
      <c r="U585">
        <v>1</v>
      </c>
      <c r="V585">
        <v>1111</v>
      </c>
      <c r="W585">
        <v>8</v>
      </c>
      <c r="X585" t="s">
        <v>52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 x14ac:dyDescent="0.3">
      <c r="A586" t="s">
        <v>53</v>
      </c>
      <c r="B586">
        <f xml:space="preserve"> IF(Table1[[#This Row],[Attrition]]="Yes",1,0)</f>
        <v>0</v>
      </c>
      <c r="C586">
        <f>IF(Table1[[#This Row],[Attrition]]="No",1,0)</f>
        <v>1</v>
      </c>
      <c r="D586">
        <v>585</v>
      </c>
      <c r="E586" t="s">
        <v>54</v>
      </c>
      <c r="F586" t="s">
        <v>43</v>
      </c>
      <c r="G586" t="s">
        <v>56</v>
      </c>
      <c r="H586" t="s">
        <v>57</v>
      </c>
      <c r="I586" t="s">
        <v>46</v>
      </c>
      <c r="J586" t="s">
        <v>665</v>
      </c>
      <c r="K586">
        <v>809</v>
      </c>
      <c r="L586" t="s">
        <v>59</v>
      </c>
      <c r="M586" t="s">
        <v>92</v>
      </c>
      <c r="N586" t="s">
        <v>76</v>
      </c>
      <c r="O586" t="s">
        <v>53</v>
      </c>
      <c r="P586" t="s">
        <v>51</v>
      </c>
      <c r="Q586">
        <v>4</v>
      </c>
      <c r="R586">
        <v>-2</v>
      </c>
      <c r="S586">
        <v>0</v>
      </c>
      <c r="T586">
        <v>42</v>
      </c>
      <c r="U586">
        <v>1</v>
      </c>
      <c r="V586">
        <v>570</v>
      </c>
      <c r="W586">
        <v>8</v>
      </c>
      <c r="X586" t="s">
        <v>74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4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 x14ac:dyDescent="0.3">
      <c r="A587" t="s">
        <v>41</v>
      </c>
      <c r="B587">
        <f xml:space="preserve"> IF(Table1[[#This Row],[Attrition]]="Yes",1,0)</f>
        <v>1</v>
      </c>
      <c r="C587">
        <f>IF(Table1[[#This Row],[Attrition]]="No",1,0)</f>
        <v>0</v>
      </c>
      <c r="D587">
        <v>586</v>
      </c>
      <c r="E587" t="s">
        <v>42</v>
      </c>
      <c r="F587" t="s">
        <v>89</v>
      </c>
      <c r="G587" t="s">
        <v>44</v>
      </c>
      <c r="H587" t="s">
        <v>57</v>
      </c>
      <c r="I587" t="s">
        <v>46</v>
      </c>
      <c r="J587" t="s">
        <v>666</v>
      </c>
      <c r="K587">
        <v>811</v>
      </c>
      <c r="L587" t="s">
        <v>59</v>
      </c>
      <c r="M587" t="s">
        <v>65</v>
      </c>
      <c r="N587" t="s">
        <v>61</v>
      </c>
      <c r="O587" t="s">
        <v>41</v>
      </c>
      <c r="P587" t="s">
        <v>51</v>
      </c>
      <c r="Q587">
        <v>2</v>
      </c>
      <c r="R587">
        <v>-2</v>
      </c>
      <c r="S587">
        <v>0</v>
      </c>
      <c r="T587">
        <v>23</v>
      </c>
      <c r="U587">
        <v>0</v>
      </c>
      <c r="V587">
        <v>1243</v>
      </c>
      <c r="W587">
        <v>6</v>
      </c>
      <c r="X587" t="s">
        <v>74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 x14ac:dyDescent="0.3">
      <c r="A588" t="s">
        <v>53</v>
      </c>
      <c r="B588">
        <f xml:space="preserve"> IF(Table1[[#This Row],[Attrition]]="Yes",1,0)</f>
        <v>0</v>
      </c>
      <c r="C588">
        <f>IF(Table1[[#This Row],[Attrition]]="No",1,0)</f>
        <v>1</v>
      </c>
      <c r="D588">
        <v>587</v>
      </c>
      <c r="E588" t="s">
        <v>88</v>
      </c>
      <c r="F588" t="s">
        <v>89</v>
      </c>
      <c r="G588" t="s">
        <v>56</v>
      </c>
      <c r="H588" t="s">
        <v>57</v>
      </c>
      <c r="I588" t="s">
        <v>46</v>
      </c>
      <c r="J588" t="s">
        <v>667</v>
      </c>
      <c r="K588">
        <v>812</v>
      </c>
      <c r="L588" t="s">
        <v>59</v>
      </c>
      <c r="M588" t="s">
        <v>65</v>
      </c>
      <c r="N588" t="s">
        <v>76</v>
      </c>
      <c r="O588" t="s">
        <v>53</v>
      </c>
      <c r="P588" t="s">
        <v>51</v>
      </c>
      <c r="Q588">
        <v>4</v>
      </c>
      <c r="R588">
        <v>-2</v>
      </c>
      <c r="S588">
        <v>0</v>
      </c>
      <c r="T588">
        <v>24</v>
      </c>
      <c r="U588">
        <v>1</v>
      </c>
      <c r="V588">
        <v>1092</v>
      </c>
      <c r="W588">
        <v>9</v>
      </c>
      <c r="X588" t="s">
        <v>74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2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 x14ac:dyDescent="0.3">
      <c r="A589" t="s">
        <v>53</v>
      </c>
      <c r="B589">
        <f xml:space="preserve"> IF(Table1[[#This Row],[Attrition]]="Yes",1,0)</f>
        <v>0</v>
      </c>
      <c r="C589">
        <f>IF(Table1[[#This Row],[Attrition]]="No",1,0)</f>
        <v>1</v>
      </c>
      <c r="D589">
        <v>588</v>
      </c>
      <c r="E589" t="s">
        <v>42</v>
      </c>
      <c r="F589" t="s">
        <v>55</v>
      </c>
      <c r="G589" t="s">
        <v>56</v>
      </c>
      <c r="H589" t="s">
        <v>57</v>
      </c>
      <c r="I589" t="s">
        <v>46</v>
      </c>
      <c r="J589" t="s">
        <v>668</v>
      </c>
      <c r="K589">
        <v>813</v>
      </c>
      <c r="L589" t="s">
        <v>48</v>
      </c>
      <c r="M589" t="s">
        <v>65</v>
      </c>
      <c r="N589" t="s">
        <v>61</v>
      </c>
      <c r="O589" t="s">
        <v>53</v>
      </c>
      <c r="P589" t="s">
        <v>51</v>
      </c>
      <c r="Q589">
        <v>3</v>
      </c>
      <c r="R589">
        <v>-2</v>
      </c>
      <c r="S589">
        <v>0</v>
      </c>
      <c r="T589">
        <v>52</v>
      </c>
      <c r="U589">
        <v>1</v>
      </c>
      <c r="V589">
        <v>1325</v>
      </c>
      <c r="W589">
        <v>11</v>
      </c>
      <c r="X589" t="s">
        <v>68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3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 x14ac:dyDescent="0.3">
      <c r="A590" t="s">
        <v>53</v>
      </c>
      <c r="B590">
        <f xml:space="preserve"> IF(Table1[[#This Row],[Attrition]]="Yes",1,0)</f>
        <v>0</v>
      </c>
      <c r="C590">
        <f>IF(Table1[[#This Row],[Attrition]]="No",1,0)</f>
        <v>1</v>
      </c>
      <c r="D590">
        <v>589</v>
      </c>
      <c r="E590" t="s">
        <v>42</v>
      </c>
      <c r="F590" t="s">
        <v>55</v>
      </c>
      <c r="G590" t="s">
        <v>56</v>
      </c>
      <c r="H590" t="s">
        <v>57</v>
      </c>
      <c r="I590" t="s">
        <v>69</v>
      </c>
      <c r="J590" t="s">
        <v>669</v>
      </c>
      <c r="K590">
        <v>815</v>
      </c>
      <c r="L590" t="s">
        <v>59</v>
      </c>
      <c r="M590" t="s">
        <v>98</v>
      </c>
      <c r="N590" t="s">
        <v>61</v>
      </c>
      <c r="O590" t="s">
        <v>53</v>
      </c>
      <c r="P590" t="s">
        <v>51</v>
      </c>
      <c r="Q590">
        <v>3</v>
      </c>
      <c r="R590">
        <v>-2</v>
      </c>
      <c r="S590">
        <v>0</v>
      </c>
      <c r="T590">
        <v>50</v>
      </c>
      <c r="U590">
        <v>1</v>
      </c>
      <c r="V590">
        <v>691</v>
      </c>
      <c r="W590">
        <v>2</v>
      </c>
      <c r="X590" t="s">
        <v>74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 x14ac:dyDescent="0.3">
      <c r="A591" t="s">
        <v>41</v>
      </c>
      <c r="B591">
        <f xml:space="preserve"> IF(Table1[[#This Row],[Attrition]]="Yes",1,0)</f>
        <v>1</v>
      </c>
      <c r="C591">
        <f>IF(Table1[[#This Row],[Attrition]]="No",1,0)</f>
        <v>0</v>
      </c>
      <c r="D591">
        <v>590</v>
      </c>
      <c r="E591" t="s">
        <v>42</v>
      </c>
      <c r="F591" t="s">
        <v>66</v>
      </c>
      <c r="G591" t="s">
        <v>44</v>
      </c>
      <c r="H591" t="s">
        <v>57</v>
      </c>
      <c r="I591" t="s">
        <v>46</v>
      </c>
      <c r="J591" t="s">
        <v>670</v>
      </c>
      <c r="K591">
        <v>816</v>
      </c>
      <c r="L591" t="s">
        <v>48</v>
      </c>
      <c r="M591" t="s">
        <v>65</v>
      </c>
      <c r="N591" t="s">
        <v>61</v>
      </c>
      <c r="O591" t="s">
        <v>41</v>
      </c>
      <c r="P591" t="s">
        <v>51</v>
      </c>
      <c r="Q591">
        <v>1</v>
      </c>
      <c r="R591">
        <v>-2</v>
      </c>
      <c r="S591">
        <v>0</v>
      </c>
      <c r="T591">
        <v>29</v>
      </c>
      <c r="U591">
        <v>0</v>
      </c>
      <c r="V591">
        <v>805</v>
      </c>
      <c r="W591">
        <v>1</v>
      </c>
      <c r="X591" t="s">
        <v>52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 x14ac:dyDescent="0.3">
      <c r="A592" t="s">
        <v>53</v>
      </c>
      <c r="B592">
        <f xml:space="preserve"> IF(Table1[[#This Row],[Attrition]]="Yes",1,0)</f>
        <v>0</v>
      </c>
      <c r="C592">
        <f>IF(Table1[[#This Row],[Attrition]]="No",1,0)</f>
        <v>1</v>
      </c>
      <c r="D592">
        <v>591</v>
      </c>
      <c r="E592" t="s">
        <v>42</v>
      </c>
      <c r="F592" t="s">
        <v>66</v>
      </c>
      <c r="G592" t="s">
        <v>56</v>
      </c>
      <c r="H592" t="s">
        <v>57</v>
      </c>
      <c r="I592" t="s">
        <v>69</v>
      </c>
      <c r="J592" t="s">
        <v>671</v>
      </c>
      <c r="K592">
        <v>817</v>
      </c>
      <c r="L592" t="s">
        <v>59</v>
      </c>
      <c r="M592" t="s">
        <v>98</v>
      </c>
      <c r="N592" t="s">
        <v>61</v>
      </c>
      <c r="O592" t="s">
        <v>53</v>
      </c>
      <c r="P592" t="s">
        <v>51</v>
      </c>
      <c r="Q592">
        <v>3</v>
      </c>
      <c r="R592">
        <v>-2</v>
      </c>
      <c r="S592">
        <v>0</v>
      </c>
      <c r="T592">
        <v>33</v>
      </c>
      <c r="U592">
        <v>1</v>
      </c>
      <c r="V592">
        <v>213</v>
      </c>
      <c r="W592">
        <v>7</v>
      </c>
      <c r="X592" t="s">
        <v>74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 x14ac:dyDescent="0.3">
      <c r="A593" t="s">
        <v>41</v>
      </c>
      <c r="B593">
        <f xml:space="preserve"> IF(Table1[[#This Row],[Attrition]]="Yes",1,0)</f>
        <v>1</v>
      </c>
      <c r="C593">
        <f>IF(Table1[[#This Row],[Attrition]]="No",1,0)</f>
        <v>0</v>
      </c>
      <c r="D593">
        <v>592</v>
      </c>
      <c r="E593" t="s">
        <v>42</v>
      </c>
      <c r="F593" t="s">
        <v>66</v>
      </c>
      <c r="G593" t="s">
        <v>44</v>
      </c>
      <c r="H593" t="s">
        <v>45</v>
      </c>
      <c r="I593" t="s">
        <v>103</v>
      </c>
      <c r="J593" t="s">
        <v>672</v>
      </c>
      <c r="K593">
        <v>819</v>
      </c>
      <c r="L593" t="s">
        <v>48</v>
      </c>
      <c r="M593" t="s">
        <v>49</v>
      </c>
      <c r="N593" t="s">
        <v>50</v>
      </c>
      <c r="O593" t="s">
        <v>53</v>
      </c>
      <c r="P593" t="s">
        <v>51</v>
      </c>
      <c r="Q593">
        <v>3</v>
      </c>
      <c r="R593">
        <v>-2</v>
      </c>
      <c r="S593">
        <v>0</v>
      </c>
      <c r="T593">
        <v>33</v>
      </c>
      <c r="U593">
        <v>0</v>
      </c>
      <c r="V593">
        <v>118</v>
      </c>
      <c r="W593">
        <v>16</v>
      </c>
      <c r="X593" t="s">
        <v>74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1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 x14ac:dyDescent="0.3">
      <c r="A594" t="s">
        <v>53</v>
      </c>
      <c r="B594">
        <f xml:space="preserve"> IF(Table1[[#This Row],[Attrition]]="Yes",1,0)</f>
        <v>0</v>
      </c>
      <c r="C594">
        <f>IF(Table1[[#This Row],[Attrition]]="No",1,0)</f>
        <v>1</v>
      </c>
      <c r="D594">
        <v>593</v>
      </c>
      <c r="E594" t="s">
        <v>42</v>
      </c>
      <c r="F594" t="s">
        <v>55</v>
      </c>
      <c r="G594" t="s">
        <v>56</v>
      </c>
      <c r="H594" t="s">
        <v>57</v>
      </c>
      <c r="I594" t="s">
        <v>63</v>
      </c>
      <c r="J594" t="s">
        <v>673</v>
      </c>
      <c r="K594">
        <v>820</v>
      </c>
      <c r="L594" t="s">
        <v>48</v>
      </c>
      <c r="M594" t="s">
        <v>92</v>
      </c>
      <c r="N594" t="s">
        <v>61</v>
      </c>
      <c r="O594" t="s">
        <v>41</v>
      </c>
      <c r="P594" t="s">
        <v>51</v>
      </c>
      <c r="Q594">
        <v>3</v>
      </c>
      <c r="R594">
        <v>-2</v>
      </c>
      <c r="S594">
        <v>0</v>
      </c>
      <c r="T594">
        <v>47</v>
      </c>
      <c r="U594">
        <v>1</v>
      </c>
      <c r="V594">
        <v>202</v>
      </c>
      <c r="W594">
        <v>2</v>
      </c>
      <c r="X594" t="s">
        <v>52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 x14ac:dyDescent="0.3">
      <c r="A595" t="s">
        <v>53</v>
      </c>
      <c r="B595">
        <f xml:space="preserve"> IF(Table1[[#This Row],[Attrition]]="Yes",1,0)</f>
        <v>0</v>
      </c>
      <c r="C595">
        <f>IF(Table1[[#This Row],[Attrition]]="No",1,0)</f>
        <v>1</v>
      </c>
      <c r="D595">
        <v>594</v>
      </c>
      <c r="E595" t="s">
        <v>42</v>
      </c>
      <c r="F595" t="s">
        <v>43</v>
      </c>
      <c r="G595" t="s">
        <v>56</v>
      </c>
      <c r="H595" t="s">
        <v>57</v>
      </c>
      <c r="I595" t="s">
        <v>63</v>
      </c>
      <c r="J595" t="s">
        <v>674</v>
      </c>
      <c r="K595">
        <v>823</v>
      </c>
      <c r="L595" t="s">
        <v>48</v>
      </c>
      <c r="M595" t="s">
        <v>78</v>
      </c>
      <c r="N595" t="s">
        <v>61</v>
      </c>
      <c r="O595" t="s">
        <v>53</v>
      </c>
      <c r="P595" t="s">
        <v>51</v>
      </c>
      <c r="Q595">
        <v>2</v>
      </c>
      <c r="R595">
        <v>-2</v>
      </c>
      <c r="S595">
        <v>0</v>
      </c>
      <c r="T595">
        <v>36</v>
      </c>
      <c r="U595">
        <v>1</v>
      </c>
      <c r="V595">
        <v>676</v>
      </c>
      <c r="W595">
        <v>1</v>
      </c>
      <c r="X595" t="s">
        <v>74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2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 x14ac:dyDescent="0.3">
      <c r="A596" t="s">
        <v>53</v>
      </c>
      <c r="B596">
        <f xml:space="preserve"> IF(Table1[[#This Row],[Attrition]]="Yes",1,0)</f>
        <v>0</v>
      </c>
      <c r="C596">
        <f>IF(Table1[[#This Row],[Attrition]]="No",1,0)</f>
        <v>1</v>
      </c>
      <c r="D596">
        <v>595</v>
      </c>
      <c r="E596" t="s">
        <v>42</v>
      </c>
      <c r="F596" t="s">
        <v>66</v>
      </c>
      <c r="G596" t="s">
        <v>56</v>
      </c>
      <c r="H596" t="s">
        <v>57</v>
      </c>
      <c r="I596" t="s">
        <v>46</v>
      </c>
      <c r="J596" t="s">
        <v>675</v>
      </c>
      <c r="K596">
        <v>824</v>
      </c>
      <c r="L596" t="s">
        <v>59</v>
      </c>
      <c r="M596" t="s">
        <v>60</v>
      </c>
      <c r="N596" t="s">
        <v>61</v>
      </c>
      <c r="O596" t="s">
        <v>53</v>
      </c>
      <c r="P596" t="s">
        <v>51</v>
      </c>
      <c r="Q596">
        <v>3</v>
      </c>
      <c r="R596">
        <v>-2</v>
      </c>
      <c r="S596">
        <v>0</v>
      </c>
      <c r="T596">
        <v>29</v>
      </c>
      <c r="U596">
        <v>1</v>
      </c>
      <c r="V596">
        <v>1252</v>
      </c>
      <c r="W596">
        <v>23</v>
      </c>
      <c r="X596" t="s">
        <v>52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3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 x14ac:dyDescent="0.3">
      <c r="A597" t="s">
        <v>41</v>
      </c>
      <c r="B597">
        <f xml:space="preserve"> IF(Table1[[#This Row],[Attrition]]="Yes",1,0)</f>
        <v>1</v>
      </c>
      <c r="C597">
        <f>IF(Table1[[#This Row],[Attrition]]="No",1,0)</f>
        <v>0</v>
      </c>
      <c r="D597">
        <v>596</v>
      </c>
      <c r="E597" t="s">
        <v>42</v>
      </c>
      <c r="F597" t="s">
        <v>72</v>
      </c>
      <c r="G597" t="s">
        <v>44</v>
      </c>
      <c r="H597" t="s">
        <v>57</v>
      </c>
      <c r="I597" t="s">
        <v>46</v>
      </c>
      <c r="J597" t="s">
        <v>676</v>
      </c>
      <c r="K597">
        <v>825</v>
      </c>
      <c r="L597" t="s">
        <v>59</v>
      </c>
      <c r="M597" t="s">
        <v>98</v>
      </c>
      <c r="N597" t="s">
        <v>50</v>
      </c>
      <c r="O597" t="s">
        <v>41</v>
      </c>
      <c r="P597" t="s">
        <v>51</v>
      </c>
      <c r="Q597">
        <v>2</v>
      </c>
      <c r="R597">
        <v>-2</v>
      </c>
      <c r="S597">
        <v>0</v>
      </c>
      <c r="T597">
        <v>58</v>
      </c>
      <c r="U597">
        <v>0</v>
      </c>
      <c r="V597">
        <v>286</v>
      </c>
      <c r="W597">
        <v>2</v>
      </c>
      <c r="X597" t="s">
        <v>68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2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 x14ac:dyDescent="0.3">
      <c r="A598" t="s">
        <v>53</v>
      </c>
      <c r="B598">
        <f xml:space="preserve"> IF(Table1[[#This Row],[Attrition]]="Yes",1,0)</f>
        <v>0</v>
      </c>
      <c r="C598">
        <f>IF(Table1[[#This Row],[Attrition]]="No",1,0)</f>
        <v>1</v>
      </c>
      <c r="D598">
        <v>597</v>
      </c>
      <c r="E598" t="s">
        <v>42</v>
      </c>
      <c r="F598" t="s">
        <v>43</v>
      </c>
      <c r="G598" t="s">
        <v>56</v>
      </c>
      <c r="H598" t="s">
        <v>57</v>
      </c>
      <c r="I598" t="s">
        <v>46</v>
      </c>
      <c r="J598" t="s">
        <v>677</v>
      </c>
      <c r="K598">
        <v>826</v>
      </c>
      <c r="L598" t="s">
        <v>48</v>
      </c>
      <c r="M598" t="s">
        <v>60</v>
      </c>
      <c r="N598" t="s">
        <v>50</v>
      </c>
      <c r="O598" t="s">
        <v>53</v>
      </c>
      <c r="P598" t="s">
        <v>51</v>
      </c>
      <c r="Q598">
        <v>0</v>
      </c>
      <c r="R598">
        <v>-2</v>
      </c>
      <c r="S598">
        <v>0</v>
      </c>
      <c r="T598">
        <v>35</v>
      </c>
      <c r="U598">
        <v>1</v>
      </c>
      <c r="V598">
        <v>1258</v>
      </c>
      <c r="W598">
        <v>1</v>
      </c>
      <c r="X598" t="s">
        <v>68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3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 x14ac:dyDescent="0.3">
      <c r="A599" t="s">
        <v>53</v>
      </c>
      <c r="B599">
        <f xml:space="preserve"> IF(Table1[[#This Row],[Attrition]]="Yes",1,0)</f>
        <v>0</v>
      </c>
      <c r="C599">
        <f>IF(Table1[[#This Row],[Attrition]]="No",1,0)</f>
        <v>1</v>
      </c>
      <c r="D599">
        <v>598</v>
      </c>
      <c r="E599" t="s">
        <v>42</v>
      </c>
      <c r="F599" t="s">
        <v>43</v>
      </c>
      <c r="G599" t="s">
        <v>56</v>
      </c>
      <c r="H599" t="s">
        <v>57</v>
      </c>
      <c r="I599" t="s">
        <v>46</v>
      </c>
      <c r="J599" t="s">
        <v>678</v>
      </c>
      <c r="K599">
        <v>827</v>
      </c>
      <c r="L599" t="s">
        <v>48</v>
      </c>
      <c r="M599" t="s">
        <v>78</v>
      </c>
      <c r="N599" t="s">
        <v>61</v>
      </c>
      <c r="O599" t="s">
        <v>41</v>
      </c>
      <c r="P599" t="s">
        <v>51</v>
      </c>
      <c r="Q599">
        <v>4</v>
      </c>
      <c r="R599">
        <v>-2</v>
      </c>
      <c r="S599">
        <v>0</v>
      </c>
      <c r="T599">
        <v>42</v>
      </c>
      <c r="U599">
        <v>1</v>
      </c>
      <c r="V599">
        <v>932</v>
      </c>
      <c r="W599">
        <v>1</v>
      </c>
      <c r="X599" t="s">
        <v>52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4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 x14ac:dyDescent="0.3">
      <c r="A600" t="s">
        <v>41</v>
      </c>
      <c r="B600">
        <f xml:space="preserve"> IF(Table1[[#This Row],[Attrition]]="Yes",1,0)</f>
        <v>1</v>
      </c>
      <c r="C600">
        <f>IF(Table1[[#This Row],[Attrition]]="No",1,0)</f>
        <v>0</v>
      </c>
      <c r="D600">
        <v>599</v>
      </c>
      <c r="E600" t="s">
        <v>42</v>
      </c>
      <c r="F600" t="s">
        <v>66</v>
      </c>
      <c r="G600" t="s">
        <v>44</v>
      </c>
      <c r="H600" t="s">
        <v>57</v>
      </c>
      <c r="I600" t="s">
        <v>69</v>
      </c>
      <c r="J600" t="s">
        <v>679</v>
      </c>
      <c r="K600">
        <v>828</v>
      </c>
      <c r="L600" t="s">
        <v>59</v>
      </c>
      <c r="M600" t="s">
        <v>60</v>
      </c>
      <c r="N600" t="s">
        <v>50</v>
      </c>
      <c r="O600" t="s">
        <v>53</v>
      </c>
      <c r="P600" t="s">
        <v>51</v>
      </c>
      <c r="Q600">
        <v>3</v>
      </c>
      <c r="R600">
        <v>-2</v>
      </c>
      <c r="S600">
        <v>0</v>
      </c>
      <c r="T600">
        <v>28</v>
      </c>
      <c r="U600">
        <v>0</v>
      </c>
      <c r="V600">
        <v>890</v>
      </c>
      <c r="W600">
        <v>2</v>
      </c>
      <c r="X600" t="s">
        <v>68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 x14ac:dyDescent="0.3">
      <c r="A601" t="s">
        <v>53</v>
      </c>
      <c r="B601">
        <f xml:space="preserve"> IF(Table1[[#This Row],[Attrition]]="Yes",1,0)</f>
        <v>0</v>
      </c>
      <c r="C601">
        <f>IF(Table1[[#This Row],[Attrition]]="No",1,0)</f>
        <v>1</v>
      </c>
      <c r="D601">
        <v>600</v>
      </c>
      <c r="E601" t="s">
        <v>42</v>
      </c>
      <c r="F601" t="s">
        <v>43</v>
      </c>
      <c r="G601" t="s">
        <v>56</v>
      </c>
      <c r="H601" t="s">
        <v>158</v>
      </c>
      <c r="I601" t="s">
        <v>160</v>
      </c>
      <c r="J601" t="s">
        <v>680</v>
      </c>
      <c r="K601">
        <v>829</v>
      </c>
      <c r="L601" t="s">
        <v>59</v>
      </c>
      <c r="M601" t="s">
        <v>160</v>
      </c>
      <c r="N601" t="s">
        <v>61</v>
      </c>
      <c r="O601" t="s">
        <v>53</v>
      </c>
      <c r="P601" t="s">
        <v>51</v>
      </c>
      <c r="Q601">
        <v>2</v>
      </c>
      <c r="R601">
        <v>-2</v>
      </c>
      <c r="S601">
        <v>0</v>
      </c>
      <c r="T601">
        <v>36</v>
      </c>
      <c r="U601">
        <v>1</v>
      </c>
      <c r="V601">
        <v>1041</v>
      </c>
      <c r="W601">
        <v>13</v>
      </c>
      <c r="X601" t="s">
        <v>74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2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 x14ac:dyDescent="0.3">
      <c r="A602" t="s">
        <v>53</v>
      </c>
      <c r="B602">
        <f xml:space="preserve"> IF(Table1[[#This Row],[Attrition]]="Yes",1,0)</f>
        <v>0</v>
      </c>
      <c r="C602">
        <f>IF(Table1[[#This Row],[Attrition]]="No",1,0)</f>
        <v>1</v>
      </c>
      <c r="D602">
        <v>601</v>
      </c>
      <c r="E602" t="s">
        <v>42</v>
      </c>
      <c r="F602" t="s">
        <v>66</v>
      </c>
      <c r="G602" t="s">
        <v>56</v>
      </c>
      <c r="H602" t="s">
        <v>57</v>
      </c>
      <c r="I602" t="s">
        <v>46</v>
      </c>
      <c r="J602" t="s">
        <v>681</v>
      </c>
      <c r="K602">
        <v>830</v>
      </c>
      <c r="L602" t="s">
        <v>48</v>
      </c>
      <c r="M602" t="s">
        <v>78</v>
      </c>
      <c r="N602" t="s">
        <v>61</v>
      </c>
      <c r="O602" t="s">
        <v>53</v>
      </c>
      <c r="P602" t="s">
        <v>51</v>
      </c>
      <c r="Q602">
        <v>3</v>
      </c>
      <c r="R602">
        <v>-2</v>
      </c>
      <c r="S602">
        <v>0</v>
      </c>
      <c r="T602">
        <v>32</v>
      </c>
      <c r="U602">
        <v>1</v>
      </c>
      <c r="V602">
        <v>859</v>
      </c>
      <c r="W602">
        <v>4</v>
      </c>
      <c r="X602" t="s">
        <v>74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3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 x14ac:dyDescent="0.3">
      <c r="A603" t="s">
        <v>53</v>
      </c>
      <c r="B603">
        <f xml:space="preserve"> IF(Table1[[#This Row],[Attrition]]="Yes",1,0)</f>
        <v>0</v>
      </c>
      <c r="C603">
        <f>IF(Table1[[#This Row],[Attrition]]="No",1,0)</f>
        <v>1</v>
      </c>
      <c r="D603">
        <v>602</v>
      </c>
      <c r="E603" t="s">
        <v>54</v>
      </c>
      <c r="F603" t="s">
        <v>43</v>
      </c>
      <c r="G603" t="s">
        <v>56</v>
      </c>
      <c r="H603" t="s">
        <v>57</v>
      </c>
      <c r="I603" t="s">
        <v>69</v>
      </c>
      <c r="J603" t="s">
        <v>682</v>
      </c>
      <c r="K603">
        <v>832</v>
      </c>
      <c r="L603" t="s">
        <v>59</v>
      </c>
      <c r="M603" t="s">
        <v>65</v>
      </c>
      <c r="N603" t="s">
        <v>50</v>
      </c>
      <c r="O603" t="s">
        <v>53</v>
      </c>
      <c r="P603" t="s">
        <v>51</v>
      </c>
      <c r="Q603">
        <v>6</v>
      </c>
      <c r="R603">
        <v>-2</v>
      </c>
      <c r="S603">
        <v>0</v>
      </c>
      <c r="T603">
        <v>40</v>
      </c>
      <c r="U603">
        <v>1</v>
      </c>
      <c r="V603">
        <v>720</v>
      </c>
      <c r="W603">
        <v>16</v>
      </c>
      <c r="X603" t="s">
        <v>68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 x14ac:dyDescent="0.3">
      <c r="A604" t="s">
        <v>53</v>
      </c>
      <c r="B604">
        <f xml:space="preserve"> IF(Table1[[#This Row],[Attrition]]="Yes",1,0)</f>
        <v>0</v>
      </c>
      <c r="C604">
        <f>IF(Table1[[#This Row],[Attrition]]="No",1,0)</f>
        <v>1</v>
      </c>
      <c r="D604">
        <v>603</v>
      </c>
      <c r="E604" t="s">
        <v>42</v>
      </c>
      <c r="F604" t="s">
        <v>66</v>
      </c>
      <c r="G604" t="s">
        <v>56</v>
      </c>
      <c r="H604" t="s">
        <v>57</v>
      </c>
      <c r="I604" t="s">
        <v>69</v>
      </c>
      <c r="J604" t="s">
        <v>683</v>
      </c>
      <c r="K604">
        <v>833</v>
      </c>
      <c r="L604" t="s">
        <v>48</v>
      </c>
      <c r="M604" t="s">
        <v>78</v>
      </c>
      <c r="N604" t="s">
        <v>50</v>
      </c>
      <c r="O604" t="s">
        <v>41</v>
      </c>
      <c r="P604" t="s">
        <v>51</v>
      </c>
      <c r="Q604">
        <v>4</v>
      </c>
      <c r="R604">
        <v>-2</v>
      </c>
      <c r="S604">
        <v>0</v>
      </c>
      <c r="T604">
        <v>30</v>
      </c>
      <c r="U604">
        <v>1</v>
      </c>
      <c r="V604">
        <v>946</v>
      </c>
      <c r="W604">
        <v>2</v>
      </c>
      <c r="X604" t="s">
        <v>74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 x14ac:dyDescent="0.3">
      <c r="A605" t="s">
        <v>53</v>
      </c>
      <c r="B605">
        <f xml:space="preserve"> IF(Table1[[#This Row],[Attrition]]="Yes",1,0)</f>
        <v>0</v>
      </c>
      <c r="C605">
        <f>IF(Table1[[#This Row],[Attrition]]="No",1,0)</f>
        <v>1</v>
      </c>
      <c r="D605">
        <v>604</v>
      </c>
      <c r="E605" t="s">
        <v>42</v>
      </c>
      <c r="F605" t="s">
        <v>55</v>
      </c>
      <c r="G605" t="s">
        <v>56</v>
      </c>
      <c r="H605" t="s">
        <v>57</v>
      </c>
      <c r="I605" t="s">
        <v>46</v>
      </c>
      <c r="J605" t="s">
        <v>684</v>
      </c>
      <c r="K605">
        <v>834</v>
      </c>
      <c r="L605" t="s">
        <v>48</v>
      </c>
      <c r="M605" t="s">
        <v>60</v>
      </c>
      <c r="N605" t="s">
        <v>50</v>
      </c>
      <c r="O605" t="s">
        <v>53</v>
      </c>
      <c r="P605" t="s">
        <v>51</v>
      </c>
      <c r="Q605">
        <v>3</v>
      </c>
      <c r="R605">
        <v>-2</v>
      </c>
      <c r="S605">
        <v>0</v>
      </c>
      <c r="T605">
        <v>45</v>
      </c>
      <c r="U605">
        <v>1</v>
      </c>
      <c r="V605">
        <v>252</v>
      </c>
      <c r="W605">
        <v>2</v>
      </c>
      <c r="X605" t="s">
        <v>74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3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 x14ac:dyDescent="0.3">
      <c r="A606" t="s">
        <v>53</v>
      </c>
      <c r="B606">
        <f xml:space="preserve"> IF(Table1[[#This Row],[Attrition]]="Yes",1,0)</f>
        <v>0</v>
      </c>
      <c r="C606">
        <f>IF(Table1[[#This Row],[Attrition]]="No",1,0)</f>
        <v>1</v>
      </c>
      <c r="D606">
        <v>605</v>
      </c>
      <c r="E606" t="s">
        <v>42</v>
      </c>
      <c r="F606" t="s">
        <v>43</v>
      </c>
      <c r="G606" t="s">
        <v>56</v>
      </c>
      <c r="H606" t="s">
        <v>57</v>
      </c>
      <c r="I606" t="s">
        <v>46</v>
      </c>
      <c r="J606" t="s">
        <v>685</v>
      </c>
      <c r="K606">
        <v>836</v>
      </c>
      <c r="L606" t="s">
        <v>59</v>
      </c>
      <c r="M606" t="s">
        <v>78</v>
      </c>
      <c r="N606" t="s">
        <v>61</v>
      </c>
      <c r="O606" t="s">
        <v>53</v>
      </c>
      <c r="P606" t="s">
        <v>51</v>
      </c>
      <c r="Q606">
        <v>3</v>
      </c>
      <c r="R606">
        <v>-2</v>
      </c>
      <c r="S606">
        <v>0</v>
      </c>
      <c r="T606">
        <v>42</v>
      </c>
      <c r="U606">
        <v>1</v>
      </c>
      <c r="V606">
        <v>933</v>
      </c>
      <c r="W606">
        <v>29</v>
      </c>
      <c r="X606" t="s">
        <v>74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2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 x14ac:dyDescent="0.3">
      <c r="A607" t="s">
        <v>53</v>
      </c>
      <c r="B607">
        <f xml:space="preserve"> IF(Table1[[#This Row],[Attrition]]="Yes",1,0)</f>
        <v>0</v>
      </c>
      <c r="C607">
        <f>IF(Table1[[#This Row],[Attrition]]="No",1,0)</f>
        <v>1</v>
      </c>
      <c r="D607">
        <v>606</v>
      </c>
      <c r="E607" t="s">
        <v>54</v>
      </c>
      <c r="F607" t="s">
        <v>43</v>
      </c>
      <c r="G607" t="s">
        <v>56</v>
      </c>
      <c r="H607" t="s">
        <v>57</v>
      </c>
      <c r="I607" t="s">
        <v>46</v>
      </c>
      <c r="J607" t="s">
        <v>686</v>
      </c>
      <c r="K607">
        <v>837</v>
      </c>
      <c r="L607" t="s">
        <v>59</v>
      </c>
      <c r="M607" t="s">
        <v>80</v>
      </c>
      <c r="N607" t="s">
        <v>76</v>
      </c>
      <c r="O607" t="s">
        <v>53</v>
      </c>
      <c r="P607" t="s">
        <v>51</v>
      </c>
      <c r="Q607">
        <v>3</v>
      </c>
      <c r="R607">
        <v>-2</v>
      </c>
      <c r="S607">
        <v>0</v>
      </c>
      <c r="T607">
        <v>38</v>
      </c>
      <c r="U607">
        <v>1</v>
      </c>
      <c r="V607">
        <v>471</v>
      </c>
      <c r="W607">
        <v>12</v>
      </c>
      <c r="X607" t="s">
        <v>74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 x14ac:dyDescent="0.3">
      <c r="A608" t="s">
        <v>53</v>
      </c>
      <c r="B608">
        <f xml:space="preserve"> IF(Table1[[#This Row],[Attrition]]="Yes",1,0)</f>
        <v>0</v>
      </c>
      <c r="C608">
        <f>IF(Table1[[#This Row],[Attrition]]="No",1,0)</f>
        <v>1</v>
      </c>
      <c r="D608">
        <v>607</v>
      </c>
      <c r="E608" t="s">
        <v>54</v>
      </c>
      <c r="F608" t="s">
        <v>66</v>
      </c>
      <c r="G608" t="s">
        <v>56</v>
      </c>
      <c r="H608" t="s">
        <v>57</v>
      </c>
      <c r="I608" t="s">
        <v>46</v>
      </c>
      <c r="J608" t="s">
        <v>687</v>
      </c>
      <c r="K608">
        <v>838</v>
      </c>
      <c r="L608" t="s">
        <v>48</v>
      </c>
      <c r="M608" t="s">
        <v>60</v>
      </c>
      <c r="N608" t="s">
        <v>50</v>
      </c>
      <c r="O608" t="s">
        <v>53</v>
      </c>
      <c r="P608" t="s">
        <v>51</v>
      </c>
      <c r="Q608">
        <v>3</v>
      </c>
      <c r="R608">
        <v>-2</v>
      </c>
      <c r="S608">
        <v>0</v>
      </c>
      <c r="T608">
        <v>34</v>
      </c>
      <c r="U608">
        <v>1</v>
      </c>
      <c r="V608">
        <v>702</v>
      </c>
      <c r="W608">
        <v>16</v>
      </c>
      <c r="X608" t="s">
        <v>68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4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 x14ac:dyDescent="0.3">
      <c r="A609" t="s">
        <v>41</v>
      </c>
      <c r="B609">
        <f xml:space="preserve"> IF(Table1[[#This Row],[Attrition]]="Yes",1,0)</f>
        <v>1</v>
      </c>
      <c r="C609">
        <f>IF(Table1[[#This Row],[Attrition]]="No",1,0)</f>
        <v>0</v>
      </c>
      <c r="D609">
        <v>608</v>
      </c>
      <c r="E609" t="s">
        <v>42</v>
      </c>
      <c r="F609" t="s">
        <v>55</v>
      </c>
      <c r="G609" t="s">
        <v>44</v>
      </c>
      <c r="H609" t="s">
        <v>45</v>
      </c>
      <c r="I609" t="s">
        <v>103</v>
      </c>
      <c r="J609" t="s">
        <v>688</v>
      </c>
      <c r="K609">
        <v>840</v>
      </c>
      <c r="L609" t="s">
        <v>48</v>
      </c>
      <c r="M609" t="s">
        <v>49</v>
      </c>
      <c r="N609" t="s">
        <v>61</v>
      </c>
      <c r="O609" t="s">
        <v>53</v>
      </c>
      <c r="P609" t="s">
        <v>51</v>
      </c>
      <c r="Q609">
        <v>3</v>
      </c>
      <c r="R609">
        <v>-2</v>
      </c>
      <c r="S609">
        <v>0</v>
      </c>
      <c r="T609">
        <v>49</v>
      </c>
      <c r="U609">
        <v>0</v>
      </c>
      <c r="V609">
        <v>1184</v>
      </c>
      <c r="W609">
        <v>11</v>
      </c>
      <c r="X609" t="s">
        <v>74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4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 x14ac:dyDescent="0.3">
      <c r="A610" t="s">
        <v>41</v>
      </c>
      <c r="B610">
        <f xml:space="preserve"> IF(Table1[[#This Row],[Attrition]]="Yes",1,0)</f>
        <v>1</v>
      </c>
      <c r="C610">
        <f>IF(Table1[[#This Row],[Attrition]]="No",1,0)</f>
        <v>0</v>
      </c>
      <c r="D610">
        <v>609</v>
      </c>
      <c r="E610" t="s">
        <v>42</v>
      </c>
      <c r="F610" t="s">
        <v>72</v>
      </c>
      <c r="G610" t="s">
        <v>44</v>
      </c>
      <c r="H610" t="s">
        <v>45</v>
      </c>
      <c r="I610" t="s">
        <v>69</v>
      </c>
      <c r="J610" t="s">
        <v>689</v>
      </c>
      <c r="K610">
        <v>842</v>
      </c>
      <c r="L610" t="s">
        <v>59</v>
      </c>
      <c r="M610" t="s">
        <v>49</v>
      </c>
      <c r="N610" t="s">
        <v>50</v>
      </c>
      <c r="O610" t="s">
        <v>53</v>
      </c>
      <c r="P610" t="s">
        <v>51</v>
      </c>
      <c r="Q610">
        <v>3</v>
      </c>
      <c r="R610">
        <v>-2</v>
      </c>
      <c r="S610">
        <v>0</v>
      </c>
      <c r="T610">
        <v>55</v>
      </c>
      <c r="U610">
        <v>0</v>
      </c>
      <c r="V610">
        <v>436</v>
      </c>
      <c r="W610">
        <v>2</v>
      </c>
      <c r="X610" t="s">
        <v>62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 x14ac:dyDescent="0.3">
      <c r="A611" t="s">
        <v>53</v>
      </c>
      <c r="B611">
        <f xml:space="preserve"> IF(Table1[[#This Row],[Attrition]]="Yes",1,0)</f>
        <v>0</v>
      </c>
      <c r="C611">
        <f>IF(Table1[[#This Row],[Attrition]]="No",1,0)</f>
        <v>1</v>
      </c>
      <c r="D611">
        <v>610</v>
      </c>
      <c r="E611" t="s">
        <v>42</v>
      </c>
      <c r="F611" t="s">
        <v>43</v>
      </c>
      <c r="G611" t="s">
        <v>56</v>
      </c>
      <c r="H611" t="s">
        <v>57</v>
      </c>
      <c r="I611" t="s">
        <v>46</v>
      </c>
      <c r="J611" t="s">
        <v>690</v>
      </c>
      <c r="K611">
        <v>843</v>
      </c>
      <c r="L611" t="s">
        <v>59</v>
      </c>
      <c r="M611" t="s">
        <v>98</v>
      </c>
      <c r="N611" t="s">
        <v>61</v>
      </c>
      <c r="O611" t="s">
        <v>53</v>
      </c>
      <c r="P611" t="s">
        <v>51</v>
      </c>
      <c r="Q611">
        <v>3</v>
      </c>
      <c r="R611">
        <v>-2</v>
      </c>
      <c r="S611">
        <v>0</v>
      </c>
      <c r="T611">
        <v>43</v>
      </c>
      <c r="U611">
        <v>1</v>
      </c>
      <c r="V611">
        <v>589</v>
      </c>
      <c r="W611">
        <v>14</v>
      </c>
      <c r="X611" t="s">
        <v>52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 x14ac:dyDescent="0.3">
      <c r="A612" t="s">
        <v>53</v>
      </c>
      <c r="B612">
        <f xml:space="preserve"> IF(Table1[[#This Row],[Attrition]]="Yes",1,0)</f>
        <v>0</v>
      </c>
      <c r="C612">
        <f>IF(Table1[[#This Row],[Attrition]]="No",1,0)</f>
        <v>1</v>
      </c>
      <c r="D612">
        <v>611</v>
      </c>
      <c r="E612" t="s">
        <v>42</v>
      </c>
      <c r="F612" t="s">
        <v>66</v>
      </c>
      <c r="G612" t="s">
        <v>56</v>
      </c>
      <c r="H612" t="s">
        <v>57</v>
      </c>
      <c r="I612" t="s">
        <v>110</v>
      </c>
      <c r="J612" t="s">
        <v>691</v>
      </c>
      <c r="K612">
        <v>844</v>
      </c>
      <c r="L612" t="s">
        <v>59</v>
      </c>
      <c r="M612" t="s">
        <v>98</v>
      </c>
      <c r="N612" t="s">
        <v>76</v>
      </c>
      <c r="O612" t="s">
        <v>41</v>
      </c>
      <c r="P612" t="s">
        <v>51</v>
      </c>
      <c r="Q612">
        <v>3</v>
      </c>
      <c r="R612">
        <v>-2</v>
      </c>
      <c r="S612">
        <v>0</v>
      </c>
      <c r="T612">
        <v>27</v>
      </c>
      <c r="U612">
        <v>1</v>
      </c>
      <c r="V612">
        <v>269</v>
      </c>
      <c r="W612">
        <v>5</v>
      </c>
      <c r="X612" t="s">
        <v>62</v>
      </c>
      <c r="Y612">
        <v>1</v>
      </c>
      <c r="Z612">
        <v>3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 x14ac:dyDescent="0.3">
      <c r="A613" t="s">
        <v>53</v>
      </c>
      <c r="B613">
        <f xml:space="preserve"> IF(Table1[[#This Row],[Attrition]]="Yes",1,0)</f>
        <v>0</v>
      </c>
      <c r="C613">
        <f>IF(Table1[[#This Row],[Attrition]]="No",1,0)</f>
        <v>1</v>
      </c>
      <c r="D613">
        <v>612</v>
      </c>
      <c r="E613" t="s">
        <v>42</v>
      </c>
      <c r="F613" t="s">
        <v>43</v>
      </c>
      <c r="G613" t="s">
        <v>56</v>
      </c>
      <c r="H613" t="s">
        <v>57</v>
      </c>
      <c r="I613" t="s">
        <v>63</v>
      </c>
      <c r="J613" t="s">
        <v>692</v>
      </c>
      <c r="K613">
        <v>845</v>
      </c>
      <c r="L613" t="s">
        <v>59</v>
      </c>
      <c r="M613" t="s">
        <v>78</v>
      </c>
      <c r="N613" t="s">
        <v>50</v>
      </c>
      <c r="O613" t="s">
        <v>53</v>
      </c>
      <c r="P613" t="s">
        <v>51</v>
      </c>
      <c r="Q613">
        <v>3</v>
      </c>
      <c r="R613">
        <v>-2</v>
      </c>
      <c r="S613">
        <v>0</v>
      </c>
      <c r="T613">
        <v>35</v>
      </c>
      <c r="U613">
        <v>1</v>
      </c>
      <c r="V613">
        <v>950</v>
      </c>
      <c r="W613">
        <v>7</v>
      </c>
      <c r="X613" t="s">
        <v>74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 x14ac:dyDescent="0.3">
      <c r="A614" t="s">
        <v>53</v>
      </c>
      <c r="B614">
        <f xml:space="preserve"> IF(Table1[[#This Row],[Attrition]]="Yes",1,0)</f>
        <v>0</v>
      </c>
      <c r="C614">
        <f>IF(Table1[[#This Row],[Attrition]]="No",1,0)</f>
        <v>1</v>
      </c>
      <c r="D614">
        <v>613</v>
      </c>
      <c r="E614" t="s">
        <v>42</v>
      </c>
      <c r="F614" t="s">
        <v>66</v>
      </c>
      <c r="G614" t="s">
        <v>56</v>
      </c>
      <c r="H614" t="s">
        <v>45</v>
      </c>
      <c r="I614" t="s">
        <v>103</v>
      </c>
      <c r="J614" t="s">
        <v>693</v>
      </c>
      <c r="K614">
        <v>846</v>
      </c>
      <c r="L614" t="s">
        <v>48</v>
      </c>
      <c r="M614" t="s">
        <v>49</v>
      </c>
      <c r="N614" t="s">
        <v>61</v>
      </c>
      <c r="O614" t="s">
        <v>41</v>
      </c>
      <c r="P614" t="s">
        <v>51</v>
      </c>
      <c r="Q614">
        <v>2</v>
      </c>
      <c r="R614">
        <v>-2</v>
      </c>
      <c r="S614">
        <v>0</v>
      </c>
      <c r="T614">
        <v>28</v>
      </c>
      <c r="U614">
        <v>1</v>
      </c>
      <c r="V614">
        <v>760</v>
      </c>
      <c r="W614">
        <v>2</v>
      </c>
      <c r="X614" t="s">
        <v>68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 x14ac:dyDescent="0.3">
      <c r="A615" t="s">
        <v>53</v>
      </c>
      <c r="B615">
        <f xml:space="preserve"> IF(Table1[[#This Row],[Attrition]]="Yes",1,0)</f>
        <v>0</v>
      </c>
      <c r="C615">
        <f>IF(Table1[[#This Row],[Attrition]]="No",1,0)</f>
        <v>1</v>
      </c>
      <c r="D615">
        <v>614</v>
      </c>
      <c r="E615" t="s">
        <v>42</v>
      </c>
      <c r="F615" t="s">
        <v>66</v>
      </c>
      <c r="G615" t="s">
        <v>56</v>
      </c>
      <c r="H615" t="s">
        <v>158</v>
      </c>
      <c r="I615" t="s">
        <v>160</v>
      </c>
      <c r="J615" t="s">
        <v>694</v>
      </c>
      <c r="K615">
        <v>847</v>
      </c>
      <c r="L615" t="s">
        <v>59</v>
      </c>
      <c r="M615" t="s">
        <v>160</v>
      </c>
      <c r="N615" t="s">
        <v>61</v>
      </c>
      <c r="O615" t="s">
        <v>53</v>
      </c>
      <c r="P615" t="s">
        <v>51</v>
      </c>
      <c r="Q615">
        <v>1</v>
      </c>
      <c r="R615">
        <v>-2</v>
      </c>
      <c r="S615">
        <v>0</v>
      </c>
      <c r="T615">
        <v>34</v>
      </c>
      <c r="U615">
        <v>1</v>
      </c>
      <c r="V615">
        <v>829</v>
      </c>
      <c r="W615">
        <v>3</v>
      </c>
      <c r="X615" t="s">
        <v>52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 x14ac:dyDescent="0.3">
      <c r="A616" t="s">
        <v>41</v>
      </c>
      <c r="B616">
        <f xml:space="preserve"> IF(Table1[[#This Row],[Attrition]]="Yes",1,0)</f>
        <v>1</v>
      </c>
      <c r="C616">
        <f>IF(Table1[[#This Row],[Attrition]]="No",1,0)</f>
        <v>0</v>
      </c>
      <c r="D616">
        <v>615</v>
      </c>
      <c r="E616" t="s">
        <v>54</v>
      </c>
      <c r="F616" t="s">
        <v>66</v>
      </c>
      <c r="G616" t="s">
        <v>44</v>
      </c>
      <c r="H616" t="s">
        <v>57</v>
      </c>
      <c r="I616" t="s">
        <v>69</v>
      </c>
      <c r="J616" t="s">
        <v>695</v>
      </c>
      <c r="K616">
        <v>848</v>
      </c>
      <c r="L616" t="s">
        <v>48</v>
      </c>
      <c r="M616" t="s">
        <v>60</v>
      </c>
      <c r="N616" t="s">
        <v>61</v>
      </c>
      <c r="O616" t="s">
        <v>41</v>
      </c>
      <c r="P616" t="s">
        <v>51</v>
      </c>
      <c r="Q616">
        <v>2</v>
      </c>
      <c r="R616">
        <v>-2</v>
      </c>
      <c r="S616">
        <v>0</v>
      </c>
      <c r="T616">
        <v>26</v>
      </c>
      <c r="U616">
        <v>0</v>
      </c>
      <c r="V616">
        <v>887</v>
      </c>
      <c r="W616">
        <v>5</v>
      </c>
      <c r="X616" t="s">
        <v>52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 x14ac:dyDescent="0.3">
      <c r="A617" t="s">
        <v>53</v>
      </c>
      <c r="B617">
        <f xml:space="preserve"> IF(Table1[[#This Row],[Attrition]]="Yes",1,0)</f>
        <v>0</v>
      </c>
      <c r="C617">
        <f>IF(Table1[[#This Row],[Attrition]]="No",1,0)</f>
        <v>1</v>
      </c>
      <c r="D617">
        <v>616</v>
      </c>
      <c r="E617" t="s">
        <v>88</v>
      </c>
      <c r="F617" t="s">
        <v>66</v>
      </c>
      <c r="G617" t="s">
        <v>56</v>
      </c>
      <c r="H617" t="s">
        <v>57</v>
      </c>
      <c r="I617" t="s">
        <v>69</v>
      </c>
      <c r="J617" t="s">
        <v>696</v>
      </c>
      <c r="K617">
        <v>850</v>
      </c>
      <c r="L617" t="s">
        <v>59</v>
      </c>
      <c r="M617" t="s">
        <v>60</v>
      </c>
      <c r="N617" t="s">
        <v>61</v>
      </c>
      <c r="O617" t="s">
        <v>53</v>
      </c>
      <c r="P617" t="s">
        <v>51</v>
      </c>
      <c r="Q617">
        <v>6</v>
      </c>
      <c r="R617">
        <v>-2</v>
      </c>
      <c r="S617">
        <v>0</v>
      </c>
      <c r="T617">
        <v>27</v>
      </c>
      <c r="U617">
        <v>1</v>
      </c>
      <c r="V617">
        <v>443</v>
      </c>
      <c r="W617">
        <v>3</v>
      </c>
      <c r="X617" t="s">
        <v>74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 x14ac:dyDescent="0.3">
      <c r="A618" t="s">
        <v>53</v>
      </c>
      <c r="B618">
        <f xml:space="preserve"> IF(Table1[[#This Row],[Attrition]]="Yes",1,0)</f>
        <v>0</v>
      </c>
      <c r="C618">
        <f>IF(Table1[[#This Row],[Attrition]]="No",1,0)</f>
        <v>1</v>
      </c>
      <c r="D618">
        <v>617</v>
      </c>
      <c r="E618" t="s">
        <v>42</v>
      </c>
      <c r="F618" t="s">
        <v>55</v>
      </c>
      <c r="G618" t="s">
        <v>56</v>
      </c>
      <c r="H618" t="s">
        <v>45</v>
      </c>
      <c r="I618" t="s">
        <v>103</v>
      </c>
      <c r="J618" t="s">
        <v>697</v>
      </c>
      <c r="K618">
        <v>851</v>
      </c>
      <c r="L618" t="s">
        <v>48</v>
      </c>
      <c r="M618" t="s">
        <v>92</v>
      </c>
      <c r="N618" t="s">
        <v>61</v>
      </c>
      <c r="O618" t="s">
        <v>53</v>
      </c>
      <c r="P618" t="s">
        <v>51</v>
      </c>
      <c r="Q618">
        <v>2</v>
      </c>
      <c r="R618">
        <v>-2</v>
      </c>
      <c r="S618">
        <v>0</v>
      </c>
      <c r="T618">
        <v>51</v>
      </c>
      <c r="U618">
        <v>1</v>
      </c>
      <c r="V618">
        <v>1318</v>
      </c>
      <c r="W618">
        <v>26</v>
      </c>
      <c r="X618" t="s">
        <v>68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3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 x14ac:dyDescent="0.3">
      <c r="A619" t="s">
        <v>53</v>
      </c>
      <c r="B619">
        <f xml:space="preserve"> IF(Table1[[#This Row],[Attrition]]="Yes",1,0)</f>
        <v>0</v>
      </c>
      <c r="C619">
        <f>IF(Table1[[#This Row],[Attrition]]="No",1,0)</f>
        <v>1</v>
      </c>
      <c r="D619">
        <v>618</v>
      </c>
      <c r="E619" t="s">
        <v>42</v>
      </c>
      <c r="F619" t="s">
        <v>43</v>
      </c>
      <c r="G619" t="s">
        <v>56</v>
      </c>
      <c r="H619" t="s">
        <v>57</v>
      </c>
      <c r="I619" t="s">
        <v>69</v>
      </c>
      <c r="J619" t="s">
        <v>698</v>
      </c>
      <c r="K619">
        <v>852</v>
      </c>
      <c r="L619" t="s">
        <v>59</v>
      </c>
      <c r="M619" t="s">
        <v>80</v>
      </c>
      <c r="N619" t="s">
        <v>50</v>
      </c>
      <c r="O619" t="s">
        <v>53</v>
      </c>
      <c r="P619" t="s">
        <v>51</v>
      </c>
      <c r="Q619">
        <v>2</v>
      </c>
      <c r="R619">
        <v>-2</v>
      </c>
      <c r="S619">
        <v>0</v>
      </c>
      <c r="T619">
        <v>44</v>
      </c>
      <c r="U619">
        <v>1</v>
      </c>
      <c r="V619">
        <v>625</v>
      </c>
      <c r="W619">
        <v>4</v>
      </c>
      <c r="X619" t="s">
        <v>74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2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 x14ac:dyDescent="0.3">
      <c r="A620" t="s">
        <v>53</v>
      </c>
      <c r="B620">
        <f xml:space="preserve"> IF(Table1[[#This Row],[Attrition]]="Yes",1,0)</f>
        <v>0</v>
      </c>
      <c r="C620">
        <f>IF(Table1[[#This Row],[Attrition]]="No",1,0)</f>
        <v>1</v>
      </c>
      <c r="D620">
        <v>619</v>
      </c>
      <c r="E620" t="s">
        <v>42</v>
      </c>
      <c r="F620" t="s">
        <v>66</v>
      </c>
      <c r="G620" t="s">
        <v>56</v>
      </c>
      <c r="H620" t="s">
        <v>57</v>
      </c>
      <c r="I620" t="s">
        <v>69</v>
      </c>
      <c r="J620" t="s">
        <v>699</v>
      </c>
      <c r="K620">
        <v>854</v>
      </c>
      <c r="L620" t="s">
        <v>59</v>
      </c>
      <c r="M620" t="s">
        <v>60</v>
      </c>
      <c r="N620" t="s">
        <v>50</v>
      </c>
      <c r="O620" t="s">
        <v>53</v>
      </c>
      <c r="P620" t="s">
        <v>51</v>
      </c>
      <c r="Q620">
        <v>3</v>
      </c>
      <c r="R620">
        <v>-2</v>
      </c>
      <c r="S620">
        <v>0</v>
      </c>
      <c r="T620">
        <v>25</v>
      </c>
      <c r="U620">
        <v>1</v>
      </c>
      <c r="V620">
        <v>180</v>
      </c>
      <c r="W620">
        <v>2</v>
      </c>
      <c r="X620" t="s">
        <v>62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1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 x14ac:dyDescent="0.3">
      <c r="A621" t="s">
        <v>53</v>
      </c>
      <c r="B621">
        <f xml:space="preserve"> IF(Table1[[#This Row],[Attrition]]="Yes",1,0)</f>
        <v>0</v>
      </c>
      <c r="C621">
        <f>IF(Table1[[#This Row],[Attrition]]="No",1,0)</f>
        <v>1</v>
      </c>
      <c r="D621">
        <v>620</v>
      </c>
      <c r="E621" t="s">
        <v>42</v>
      </c>
      <c r="F621" t="s">
        <v>66</v>
      </c>
      <c r="G621" t="s">
        <v>56</v>
      </c>
      <c r="H621" t="s">
        <v>45</v>
      </c>
      <c r="I621" t="s">
        <v>69</v>
      </c>
      <c r="J621" t="s">
        <v>700</v>
      </c>
      <c r="K621">
        <v>855</v>
      </c>
      <c r="L621" t="s">
        <v>59</v>
      </c>
      <c r="M621" t="s">
        <v>49</v>
      </c>
      <c r="N621" t="s">
        <v>76</v>
      </c>
      <c r="O621" t="s">
        <v>53</v>
      </c>
      <c r="P621" t="s">
        <v>51</v>
      </c>
      <c r="Q621">
        <v>5</v>
      </c>
      <c r="R621">
        <v>-2</v>
      </c>
      <c r="S621">
        <v>0</v>
      </c>
      <c r="T621">
        <v>33</v>
      </c>
      <c r="U621">
        <v>1</v>
      </c>
      <c r="V621">
        <v>586</v>
      </c>
      <c r="W621">
        <v>1</v>
      </c>
      <c r="X621" t="s">
        <v>74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1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 x14ac:dyDescent="0.3">
      <c r="A622" t="s">
        <v>53</v>
      </c>
      <c r="B622">
        <f xml:space="preserve"> IF(Table1[[#This Row],[Attrition]]="Yes",1,0)</f>
        <v>0</v>
      </c>
      <c r="C622">
        <f>IF(Table1[[#This Row],[Attrition]]="No",1,0)</f>
        <v>1</v>
      </c>
      <c r="D622">
        <v>621</v>
      </c>
      <c r="E622" t="s">
        <v>42</v>
      </c>
      <c r="F622" t="s">
        <v>43</v>
      </c>
      <c r="G622" t="s">
        <v>56</v>
      </c>
      <c r="H622" t="s">
        <v>57</v>
      </c>
      <c r="I622" t="s">
        <v>69</v>
      </c>
      <c r="J622" t="s">
        <v>701</v>
      </c>
      <c r="K622">
        <v>856</v>
      </c>
      <c r="L622" t="s">
        <v>48</v>
      </c>
      <c r="M622" t="s">
        <v>60</v>
      </c>
      <c r="N622" t="s">
        <v>50</v>
      </c>
      <c r="O622" t="s">
        <v>53</v>
      </c>
      <c r="P622" t="s">
        <v>51</v>
      </c>
      <c r="Q622">
        <v>3</v>
      </c>
      <c r="R622">
        <v>-2</v>
      </c>
      <c r="S622">
        <v>0</v>
      </c>
      <c r="T622">
        <v>35</v>
      </c>
      <c r="U622">
        <v>1</v>
      </c>
      <c r="V622">
        <v>1343</v>
      </c>
      <c r="W622">
        <v>27</v>
      </c>
      <c r="X622" t="s">
        <v>62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1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 x14ac:dyDescent="0.3">
      <c r="A623" t="s">
        <v>53</v>
      </c>
      <c r="B623">
        <f xml:space="preserve"> IF(Table1[[#This Row],[Attrition]]="Yes",1,0)</f>
        <v>0</v>
      </c>
      <c r="C623">
        <f>IF(Table1[[#This Row],[Attrition]]="No",1,0)</f>
        <v>1</v>
      </c>
      <c r="D623">
        <v>622</v>
      </c>
      <c r="E623" t="s">
        <v>42</v>
      </c>
      <c r="F623" t="s">
        <v>43</v>
      </c>
      <c r="G623" t="s">
        <v>56</v>
      </c>
      <c r="H623" t="s">
        <v>45</v>
      </c>
      <c r="I623" t="s">
        <v>46</v>
      </c>
      <c r="J623" t="s">
        <v>702</v>
      </c>
      <c r="K623">
        <v>857</v>
      </c>
      <c r="L623" t="s">
        <v>59</v>
      </c>
      <c r="M623" t="s">
        <v>49</v>
      </c>
      <c r="N623" t="s">
        <v>61</v>
      </c>
      <c r="O623" t="s">
        <v>41</v>
      </c>
      <c r="P623" t="s">
        <v>51</v>
      </c>
      <c r="Q623">
        <v>1</v>
      </c>
      <c r="R623">
        <v>-2</v>
      </c>
      <c r="S623">
        <v>0</v>
      </c>
      <c r="T623">
        <v>36</v>
      </c>
      <c r="U623">
        <v>1</v>
      </c>
      <c r="V623">
        <v>928</v>
      </c>
      <c r="W623">
        <v>1</v>
      </c>
      <c r="X623" t="s">
        <v>52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4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 x14ac:dyDescent="0.3">
      <c r="A624" t="s">
        <v>53</v>
      </c>
      <c r="B624">
        <f xml:space="preserve"> IF(Table1[[#This Row],[Attrition]]="Yes",1,0)</f>
        <v>0</v>
      </c>
      <c r="C624">
        <f>IF(Table1[[#This Row],[Attrition]]="No",1,0)</f>
        <v>1</v>
      </c>
      <c r="D624">
        <v>623</v>
      </c>
      <c r="E624" t="s">
        <v>42</v>
      </c>
      <c r="F624" t="s">
        <v>66</v>
      </c>
      <c r="G624" t="s">
        <v>56</v>
      </c>
      <c r="H624" t="s">
        <v>45</v>
      </c>
      <c r="I624" t="s">
        <v>46</v>
      </c>
      <c r="J624" t="s">
        <v>703</v>
      </c>
      <c r="K624">
        <v>859</v>
      </c>
      <c r="L624" t="s">
        <v>59</v>
      </c>
      <c r="M624" t="s">
        <v>49</v>
      </c>
      <c r="N624" t="s">
        <v>76</v>
      </c>
      <c r="O624" t="s">
        <v>53</v>
      </c>
      <c r="P624" t="s">
        <v>51</v>
      </c>
      <c r="Q624">
        <v>3</v>
      </c>
      <c r="R624">
        <v>-2</v>
      </c>
      <c r="S624">
        <v>0</v>
      </c>
      <c r="T624">
        <v>32</v>
      </c>
      <c r="U624">
        <v>1</v>
      </c>
      <c r="V624">
        <v>117</v>
      </c>
      <c r="W624">
        <v>13</v>
      </c>
      <c r="X624" t="s">
        <v>68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4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 x14ac:dyDescent="0.3">
      <c r="A625" t="s">
        <v>53</v>
      </c>
      <c r="B625">
        <f xml:space="preserve"> IF(Table1[[#This Row],[Attrition]]="Yes",1,0)</f>
        <v>0</v>
      </c>
      <c r="C625">
        <f>IF(Table1[[#This Row],[Attrition]]="No",1,0)</f>
        <v>1</v>
      </c>
      <c r="D625">
        <v>624</v>
      </c>
      <c r="E625" t="s">
        <v>54</v>
      </c>
      <c r="F625" t="s">
        <v>66</v>
      </c>
      <c r="G625" t="s">
        <v>56</v>
      </c>
      <c r="H625" t="s">
        <v>57</v>
      </c>
      <c r="I625" t="s">
        <v>46</v>
      </c>
      <c r="J625" t="s">
        <v>704</v>
      </c>
      <c r="K625">
        <v>861</v>
      </c>
      <c r="L625" t="s">
        <v>59</v>
      </c>
      <c r="M625" t="s">
        <v>60</v>
      </c>
      <c r="N625" t="s">
        <v>76</v>
      </c>
      <c r="O625" t="s">
        <v>53</v>
      </c>
      <c r="P625" t="s">
        <v>51</v>
      </c>
      <c r="Q625">
        <v>3</v>
      </c>
      <c r="R625">
        <v>-2</v>
      </c>
      <c r="S625">
        <v>0</v>
      </c>
      <c r="T625">
        <v>30</v>
      </c>
      <c r="U625">
        <v>1</v>
      </c>
      <c r="V625">
        <v>1012</v>
      </c>
      <c r="W625">
        <v>5</v>
      </c>
      <c r="X625" t="s">
        <v>68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4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 x14ac:dyDescent="0.3">
      <c r="A626" t="s">
        <v>53</v>
      </c>
      <c r="B626">
        <f xml:space="preserve"> IF(Table1[[#This Row],[Attrition]]="Yes",1,0)</f>
        <v>0</v>
      </c>
      <c r="C626">
        <f>IF(Table1[[#This Row],[Attrition]]="No",1,0)</f>
        <v>1</v>
      </c>
      <c r="D626">
        <v>625</v>
      </c>
      <c r="E626" t="s">
        <v>42</v>
      </c>
      <c r="F626" t="s">
        <v>55</v>
      </c>
      <c r="G626" t="s">
        <v>56</v>
      </c>
      <c r="H626" t="s">
        <v>45</v>
      </c>
      <c r="I626" t="s">
        <v>103</v>
      </c>
      <c r="J626" t="s">
        <v>705</v>
      </c>
      <c r="K626">
        <v>862</v>
      </c>
      <c r="L626" t="s">
        <v>48</v>
      </c>
      <c r="M626" t="s">
        <v>49</v>
      </c>
      <c r="N626" t="s">
        <v>61</v>
      </c>
      <c r="O626" t="s">
        <v>41</v>
      </c>
      <c r="P626" t="s">
        <v>51</v>
      </c>
      <c r="Q626">
        <v>3</v>
      </c>
      <c r="R626">
        <v>-2</v>
      </c>
      <c r="S626">
        <v>0</v>
      </c>
      <c r="T626">
        <v>53</v>
      </c>
      <c r="U626">
        <v>1</v>
      </c>
      <c r="V626">
        <v>661</v>
      </c>
      <c r="W626">
        <v>7</v>
      </c>
      <c r="X626" t="s">
        <v>52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4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 x14ac:dyDescent="0.3">
      <c r="A627" t="s">
        <v>53</v>
      </c>
      <c r="B627">
        <f xml:space="preserve"> IF(Table1[[#This Row],[Attrition]]="Yes",1,0)</f>
        <v>0</v>
      </c>
      <c r="C627">
        <f>IF(Table1[[#This Row],[Attrition]]="No",1,0)</f>
        <v>1</v>
      </c>
      <c r="D627">
        <v>626</v>
      </c>
      <c r="E627" t="s">
        <v>42</v>
      </c>
      <c r="F627" t="s">
        <v>55</v>
      </c>
      <c r="G627" t="s">
        <v>56</v>
      </c>
      <c r="H627" t="s">
        <v>45</v>
      </c>
      <c r="I627" t="s">
        <v>103</v>
      </c>
      <c r="J627" t="s">
        <v>706</v>
      </c>
      <c r="K627">
        <v>864</v>
      </c>
      <c r="L627" t="s">
        <v>59</v>
      </c>
      <c r="M627" t="s">
        <v>49</v>
      </c>
      <c r="N627" t="s">
        <v>76</v>
      </c>
      <c r="O627" t="s">
        <v>41</v>
      </c>
      <c r="P627" t="s">
        <v>51</v>
      </c>
      <c r="Q627">
        <v>2</v>
      </c>
      <c r="R627">
        <v>-2</v>
      </c>
      <c r="S627">
        <v>0</v>
      </c>
      <c r="T627">
        <v>45</v>
      </c>
      <c r="U627">
        <v>1</v>
      </c>
      <c r="V627">
        <v>930</v>
      </c>
      <c r="W627">
        <v>9</v>
      </c>
      <c r="X627" t="s">
        <v>74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1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 x14ac:dyDescent="0.3">
      <c r="A628" t="s">
        <v>53</v>
      </c>
      <c r="B628">
        <f xml:space="preserve"> IF(Table1[[#This Row],[Attrition]]="Yes",1,0)</f>
        <v>0</v>
      </c>
      <c r="C628">
        <f>IF(Table1[[#This Row],[Attrition]]="No",1,0)</f>
        <v>1</v>
      </c>
      <c r="D628">
        <v>627</v>
      </c>
      <c r="E628" t="s">
        <v>42</v>
      </c>
      <c r="F628" t="s">
        <v>66</v>
      </c>
      <c r="G628" t="s">
        <v>56</v>
      </c>
      <c r="H628" t="s">
        <v>57</v>
      </c>
      <c r="I628" t="s">
        <v>69</v>
      </c>
      <c r="J628" t="s">
        <v>707</v>
      </c>
      <c r="K628">
        <v>865</v>
      </c>
      <c r="L628" t="s">
        <v>48</v>
      </c>
      <c r="M628" t="s">
        <v>60</v>
      </c>
      <c r="N628" t="s">
        <v>61</v>
      </c>
      <c r="O628" t="s">
        <v>53</v>
      </c>
      <c r="P628" t="s">
        <v>51</v>
      </c>
      <c r="Q628">
        <v>3</v>
      </c>
      <c r="R628">
        <v>-2</v>
      </c>
      <c r="S628">
        <v>0</v>
      </c>
      <c r="T628">
        <v>32</v>
      </c>
      <c r="U628">
        <v>1</v>
      </c>
      <c r="V628">
        <v>638</v>
      </c>
      <c r="W628">
        <v>8</v>
      </c>
      <c r="X628" t="s">
        <v>52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 x14ac:dyDescent="0.3">
      <c r="A629" t="s">
        <v>53</v>
      </c>
      <c r="B629">
        <f xml:space="preserve"> IF(Table1[[#This Row],[Attrition]]="Yes",1,0)</f>
        <v>0</v>
      </c>
      <c r="C629">
        <f>IF(Table1[[#This Row],[Attrition]]="No",1,0)</f>
        <v>1</v>
      </c>
      <c r="D629">
        <v>628</v>
      </c>
      <c r="E629" t="s">
        <v>54</v>
      </c>
      <c r="F629" t="s">
        <v>55</v>
      </c>
      <c r="G629" t="s">
        <v>56</v>
      </c>
      <c r="H629" t="s">
        <v>57</v>
      </c>
      <c r="I629" t="s">
        <v>69</v>
      </c>
      <c r="J629" t="s">
        <v>708</v>
      </c>
      <c r="K629">
        <v>867</v>
      </c>
      <c r="L629" t="s">
        <v>48</v>
      </c>
      <c r="M629" t="s">
        <v>78</v>
      </c>
      <c r="N629" t="s">
        <v>61</v>
      </c>
      <c r="O629" t="s">
        <v>53</v>
      </c>
      <c r="P629" t="s">
        <v>51</v>
      </c>
      <c r="Q629">
        <v>3</v>
      </c>
      <c r="R629">
        <v>-2</v>
      </c>
      <c r="S629">
        <v>0</v>
      </c>
      <c r="T629">
        <v>52</v>
      </c>
      <c r="U629">
        <v>1</v>
      </c>
      <c r="V629">
        <v>890</v>
      </c>
      <c r="W629">
        <v>25</v>
      </c>
      <c r="X629" t="s">
        <v>68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 x14ac:dyDescent="0.3">
      <c r="A630" t="s">
        <v>53</v>
      </c>
      <c r="B630">
        <f xml:space="preserve"> IF(Table1[[#This Row],[Attrition]]="Yes",1,0)</f>
        <v>0</v>
      </c>
      <c r="C630">
        <f>IF(Table1[[#This Row],[Attrition]]="No",1,0)</f>
        <v>1</v>
      </c>
      <c r="D630">
        <v>629</v>
      </c>
      <c r="E630" t="s">
        <v>42</v>
      </c>
      <c r="F630" t="s">
        <v>43</v>
      </c>
      <c r="G630" t="s">
        <v>56</v>
      </c>
      <c r="H630" t="s">
        <v>45</v>
      </c>
      <c r="I630" t="s">
        <v>103</v>
      </c>
      <c r="J630" t="s">
        <v>709</v>
      </c>
      <c r="K630">
        <v>868</v>
      </c>
      <c r="L630" t="s">
        <v>59</v>
      </c>
      <c r="M630" t="s">
        <v>49</v>
      </c>
      <c r="N630" t="s">
        <v>76</v>
      </c>
      <c r="O630" t="s">
        <v>53</v>
      </c>
      <c r="P630" t="s">
        <v>51</v>
      </c>
      <c r="Q630">
        <v>2</v>
      </c>
      <c r="R630">
        <v>-2</v>
      </c>
      <c r="S630">
        <v>0</v>
      </c>
      <c r="T630">
        <v>37</v>
      </c>
      <c r="U630">
        <v>1</v>
      </c>
      <c r="V630">
        <v>342</v>
      </c>
      <c r="W630">
        <v>16</v>
      </c>
      <c r="X630" t="s">
        <v>68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3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 x14ac:dyDescent="0.3">
      <c r="A631" t="s">
        <v>53</v>
      </c>
      <c r="B631">
        <f xml:space="preserve"> IF(Table1[[#This Row],[Attrition]]="Yes",1,0)</f>
        <v>0</v>
      </c>
      <c r="C631">
        <f>IF(Table1[[#This Row],[Attrition]]="No",1,0)</f>
        <v>1</v>
      </c>
      <c r="D631">
        <v>630</v>
      </c>
      <c r="E631" t="s">
        <v>42</v>
      </c>
      <c r="F631" t="s">
        <v>66</v>
      </c>
      <c r="G631" t="s">
        <v>56</v>
      </c>
      <c r="H631" t="s">
        <v>158</v>
      </c>
      <c r="I631" t="s">
        <v>69</v>
      </c>
      <c r="J631" t="s">
        <v>710</v>
      </c>
      <c r="K631">
        <v>869</v>
      </c>
      <c r="L631" t="s">
        <v>59</v>
      </c>
      <c r="M631" t="s">
        <v>160</v>
      </c>
      <c r="N631" t="s">
        <v>76</v>
      </c>
      <c r="O631" t="s">
        <v>53</v>
      </c>
      <c r="P631" t="s">
        <v>51</v>
      </c>
      <c r="Q631">
        <v>6</v>
      </c>
      <c r="R631">
        <v>-2</v>
      </c>
      <c r="S631">
        <v>0</v>
      </c>
      <c r="T631">
        <v>28</v>
      </c>
      <c r="U631">
        <v>1</v>
      </c>
      <c r="V631">
        <v>1169</v>
      </c>
      <c r="W631">
        <v>8</v>
      </c>
      <c r="X631" t="s">
        <v>52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 x14ac:dyDescent="0.3">
      <c r="A632" t="s">
        <v>53</v>
      </c>
      <c r="B632">
        <f xml:space="preserve"> IF(Table1[[#This Row],[Attrition]]="Yes",1,0)</f>
        <v>0</v>
      </c>
      <c r="C632">
        <f>IF(Table1[[#This Row],[Attrition]]="No",1,0)</f>
        <v>1</v>
      </c>
      <c r="D632">
        <v>631</v>
      </c>
      <c r="E632" t="s">
        <v>42</v>
      </c>
      <c r="F632" t="s">
        <v>89</v>
      </c>
      <c r="G632" t="s">
        <v>56</v>
      </c>
      <c r="H632" t="s">
        <v>57</v>
      </c>
      <c r="I632" t="s">
        <v>46</v>
      </c>
      <c r="J632" t="s">
        <v>711</v>
      </c>
      <c r="K632">
        <v>872</v>
      </c>
      <c r="L632" t="s">
        <v>59</v>
      </c>
      <c r="M632" t="s">
        <v>78</v>
      </c>
      <c r="N632" t="s">
        <v>61</v>
      </c>
      <c r="O632" t="s">
        <v>53</v>
      </c>
      <c r="P632" t="s">
        <v>51</v>
      </c>
      <c r="Q632">
        <v>2</v>
      </c>
      <c r="R632">
        <v>-2</v>
      </c>
      <c r="S632">
        <v>0</v>
      </c>
      <c r="T632">
        <v>22</v>
      </c>
      <c r="U632">
        <v>1</v>
      </c>
      <c r="V632">
        <v>1230</v>
      </c>
      <c r="W632">
        <v>1</v>
      </c>
      <c r="X632" t="s">
        <v>52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4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 x14ac:dyDescent="0.3">
      <c r="A633" t="s">
        <v>53</v>
      </c>
      <c r="B633">
        <f xml:space="preserve"> IF(Table1[[#This Row],[Attrition]]="Yes",1,0)</f>
        <v>0</v>
      </c>
      <c r="C633">
        <f>IF(Table1[[#This Row],[Attrition]]="No",1,0)</f>
        <v>1</v>
      </c>
      <c r="D633">
        <v>632</v>
      </c>
      <c r="E633" t="s">
        <v>42</v>
      </c>
      <c r="F633" t="s">
        <v>43</v>
      </c>
      <c r="G633" t="s">
        <v>56</v>
      </c>
      <c r="H633" t="s">
        <v>57</v>
      </c>
      <c r="I633" t="s">
        <v>46</v>
      </c>
      <c r="J633" t="s">
        <v>712</v>
      </c>
      <c r="K633">
        <v>874</v>
      </c>
      <c r="L633" t="s">
        <v>59</v>
      </c>
      <c r="M633" t="s">
        <v>65</v>
      </c>
      <c r="N633" t="s">
        <v>61</v>
      </c>
      <c r="O633" t="s">
        <v>41</v>
      </c>
      <c r="P633" t="s">
        <v>51</v>
      </c>
      <c r="Q633">
        <v>2</v>
      </c>
      <c r="R633">
        <v>-2</v>
      </c>
      <c r="S633">
        <v>0</v>
      </c>
      <c r="T633">
        <v>44</v>
      </c>
      <c r="U633">
        <v>1</v>
      </c>
      <c r="V633">
        <v>986</v>
      </c>
      <c r="W633">
        <v>8</v>
      </c>
      <c r="X633" t="s">
        <v>68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4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 x14ac:dyDescent="0.3">
      <c r="A634" t="s">
        <v>53</v>
      </c>
      <c r="B634">
        <f xml:space="preserve"> IF(Table1[[#This Row],[Attrition]]="Yes",1,0)</f>
        <v>0</v>
      </c>
      <c r="C634">
        <f>IF(Table1[[#This Row],[Attrition]]="No",1,0)</f>
        <v>1</v>
      </c>
      <c r="D634">
        <v>633</v>
      </c>
      <c r="E634" t="s">
        <v>54</v>
      </c>
      <c r="F634" t="s">
        <v>43</v>
      </c>
      <c r="G634" t="s">
        <v>56</v>
      </c>
      <c r="H634" t="s">
        <v>57</v>
      </c>
      <c r="I634" t="s">
        <v>69</v>
      </c>
      <c r="J634" t="s">
        <v>713</v>
      </c>
      <c r="K634">
        <v>875</v>
      </c>
      <c r="L634" t="s">
        <v>59</v>
      </c>
      <c r="M634" t="s">
        <v>60</v>
      </c>
      <c r="N634" t="s">
        <v>50</v>
      </c>
      <c r="O634" t="s">
        <v>41</v>
      </c>
      <c r="P634" t="s">
        <v>51</v>
      </c>
      <c r="Q634">
        <v>2</v>
      </c>
      <c r="R634">
        <v>-2</v>
      </c>
      <c r="S634">
        <v>0</v>
      </c>
      <c r="T634">
        <v>42</v>
      </c>
      <c r="U634">
        <v>1</v>
      </c>
      <c r="V634">
        <v>1271</v>
      </c>
      <c r="W634">
        <v>2</v>
      </c>
      <c r="X634" t="s">
        <v>62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 x14ac:dyDescent="0.3">
      <c r="A635" t="s">
        <v>53</v>
      </c>
      <c r="B635">
        <f xml:space="preserve"> IF(Table1[[#This Row],[Attrition]]="Yes",1,0)</f>
        <v>0</v>
      </c>
      <c r="C635">
        <f>IF(Table1[[#This Row],[Attrition]]="No",1,0)</f>
        <v>1</v>
      </c>
      <c r="D635">
        <v>634</v>
      </c>
      <c r="E635" t="s">
        <v>42</v>
      </c>
      <c r="F635" t="s">
        <v>43</v>
      </c>
      <c r="G635" t="s">
        <v>56</v>
      </c>
      <c r="H635" t="s">
        <v>158</v>
      </c>
      <c r="I635" t="s">
        <v>46</v>
      </c>
      <c r="J635" t="s">
        <v>714</v>
      </c>
      <c r="K635">
        <v>878</v>
      </c>
      <c r="L635" t="s">
        <v>59</v>
      </c>
      <c r="M635" t="s">
        <v>160</v>
      </c>
      <c r="N635" t="s">
        <v>61</v>
      </c>
      <c r="O635" t="s">
        <v>53</v>
      </c>
      <c r="P635" t="s">
        <v>51</v>
      </c>
      <c r="Q635">
        <v>3</v>
      </c>
      <c r="R635">
        <v>-2</v>
      </c>
      <c r="S635">
        <v>0</v>
      </c>
      <c r="T635">
        <v>36</v>
      </c>
      <c r="U635">
        <v>1</v>
      </c>
      <c r="V635">
        <v>1278</v>
      </c>
      <c r="W635">
        <v>8</v>
      </c>
      <c r="X635" t="s">
        <v>74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 x14ac:dyDescent="0.3">
      <c r="A636" t="s">
        <v>53</v>
      </c>
      <c r="B636">
        <f xml:space="preserve"> IF(Table1[[#This Row],[Attrition]]="Yes",1,0)</f>
        <v>0</v>
      </c>
      <c r="C636">
        <f>IF(Table1[[#This Row],[Attrition]]="No",1,0)</f>
        <v>1</v>
      </c>
      <c r="D636">
        <v>635</v>
      </c>
      <c r="E636" t="s">
        <v>42</v>
      </c>
      <c r="F636" t="s">
        <v>66</v>
      </c>
      <c r="G636" t="s">
        <v>56</v>
      </c>
      <c r="H636" t="s">
        <v>45</v>
      </c>
      <c r="I636" t="s">
        <v>63</v>
      </c>
      <c r="J636" t="s">
        <v>715</v>
      </c>
      <c r="K636">
        <v>879</v>
      </c>
      <c r="L636" t="s">
        <v>59</v>
      </c>
      <c r="M636" t="s">
        <v>49</v>
      </c>
      <c r="N636" t="s">
        <v>61</v>
      </c>
      <c r="O636" t="s">
        <v>41</v>
      </c>
      <c r="P636" t="s">
        <v>51</v>
      </c>
      <c r="Q636">
        <v>3</v>
      </c>
      <c r="R636">
        <v>-2</v>
      </c>
      <c r="S636">
        <v>0</v>
      </c>
      <c r="T636">
        <v>25</v>
      </c>
      <c r="U636">
        <v>1</v>
      </c>
      <c r="V636">
        <v>141</v>
      </c>
      <c r="W636">
        <v>3</v>
      </c>
      <c r="X636" t="s">
        <v>62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1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 x14ac:dyDescent="0.3">
      <c r="A637" t="s">
        <v>53</v>
      </c>
      <c r="B637">
        <f xml:space="preserve"> IF(Table1[[#This Row],[Attrition]]="Yes",1,0)</f>
        <v>0</v>
      </c>
      <c r="C637">
        <f>IF(Table1[[#This Row],[Attrition]]="No",1,0)</f>
        <v>1</v>
      </c>
      <c r="D637">
        <v>636</v>
      </c>
      <c r="E637" t="s">
        <v>42</v>
      </c>
      <c r="F637" t="s">
        <v>43</v>
      </c>
      <c r="G637" t="s">
        <v>56</v>
      </c>
      <c r="H637" t="s">
        <v>57</v>
      </c>
      <c r="I637" t="s">
        <v>46</v>
      </c>
      <c r="J637" t="s">
        <v>716</v>
      </c>
      <c r="K637">
        <v>880</v>
      </c>
      <c r="L637" t="s">
        <v>48</v>
      </c>
      <c r="M637" t="s">
        <v>78</v>
      </c>
      <c r="N637" t="s">
        <v>61</v>
      </c>
      <c r="O637" t="s">
        <v>41</v>
      </c>
      <c r="P637" t="s">
        <v>51</v>
      </c>
      <c r="Q637">
        <v>2</v>
      </c>
      <c r="R637">
        <v>-2</v>
      </c>
      <c r="S637">
        <v>0</v>
      </c>
      <c r="T637">
        <v>35</v>
      </c>
      <c r="U637">
        <v>1</v>
      </c>
      <c r="V637">
        <v>607</v>
      </c>
      <c r="W637">
        <v>9</v>
      </c>
      <c r="X637" t="s">
        <v>74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3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 x14ac:dyDescent="0.3">
      <c r="A638" t="s">
        <v>41</v>
      </c>
      <c r="B638">
        <f xml:space="preserve"> IF(Table1[[#This Row],[Attrition]]="Yes",1,0)</f>
        <v>1</v>
      </c>
      <c r="C638">
        <f>IF(Table1[[#This Row],[Attrition]]="No",1,0)</f>
        <v>0</v>
      </c>
      <c r="D638">
        <v>637</v>
      </c>
      <c r="E638" t="s">
        <v>54</v>
      </c>
      <c r="F638" t="s">
        <v>43</v>
      </c>
      <c r="G638" t="s">
        <v>44</v>
      </c>
      <c r="H638" t="s">
        <v>57</v>
      </c>
      <c r="I638" t="s">
        <v>46</v>
      </c>
      <c r="J638" t="s">
        <v>717</v>
      </c>
      <c r="K638">
        <v>881</v>
      </c>
      <c r="L638" t="s">
        <v>48</v>
      </c>
      <c r="M638" t="s">
        <v>60</v>
      </c>
      <c r="N638" t="s">
        <v>76</v>
      </c>
      <c r="O638" t="s">
        <v>41</v>
      </c>
      <c r="P638" t="s">
        <v>51</v>
      </c>
      <c r="Q638">
        <v>3</v>
      </c>
      <c r="R638">
        <v>-2</v>
      </c>
      <c r="S638">
        <v>0</v>
      </c>
      <c r="T638">
        <v>35</v>
      </c>
      <c r="U638">
        <v>0</v>
      </c>
      <c r="V638">
        <v>130</v>
      </c>
      <c r="W638">
        <v>25</v>
      </c>
      <c r="X638" t="s">
        <v>68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2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 x14ac:dyDescent="0.3">
      <c r="A639" t="s">
        <v>53</v>
      </c>
      <c r="B639">
        <f xml:space="preserve"> IF(Table1[[#This Row],[Attrition]]="Yes",1,0)</f>
        <v>0</v>
      </c>
      <c r="C639">
        <f>IF(Table1[[#This Row],[Attrition]]="No",1,0)</f>
        <v>1</v>
      </c>
      <c r="D639">
        <v>638</v>
      </c>
      <c r="E639" t="s">
        <v>88</v>
      </c>
      <c r="F639" t="s">
        <v>66</v>
      </c>
      <c r="G639" t="s">
        <v>56</v>
      </c>
      <c r="H639" t="s">
        <v>57</v>
      </c>
      <c r="I639" t="s">
        <v>46</v>
      </c>
      <c r="J639" t="s">
        <v>718</v>
      </c>
      <c r="K639">
        <v>882</v>
      </c>
      <c r="L639" t="s">
        <v>59</v>
      </c>
      <c r="M639" t="s">
        <v>65</v>
      </c>
      <c r="N639" t="s">
        <v>76</v>
      </c>
      <c r="O639" t="s">
        <v>53</v>
      </c>
      <c r="P639" t="s">
        <v>51</v>
      </c>
      <c r="Q639">
        <v>2</v>
      </c>
      <c r="R639">
        <v>-2</v>
      </c>
      <c r="S639">
        <v>0</v>
      </c>
      <c r="T639">
        <v>32</v>
      </c>
      <c r="U639">
        <v>1</v>
      </c>
      <c r="V639">
        <v>300</v>
      </c>
      <c r="W639">
        <v>1</v>
      </c>
      <c r="X639" t="s">
        <v>74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4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 x14ac:dyDescent="0.3">
      <c r="A640" t="s">
        <v>53</v>
      </c>
      <c r="B640">
        <f xml:space="preserve"> IF(Table1[[#This Row],[Attrition]]="Yes",1,0)</f>
        <v>0</v>
      </c>
      <c r="C640">
        <f>IF(Table1[[#This Row],[Attrition]]="No",1,0)</f>
        <v>1</v>
      </c>
      <c r="D640">
        <v>639</v>
      </c>
      <c r="E640" t="s">
        <v>42</v>
      </c>
      <c r="F640" t="s">
        <v>66</v>
      </c>
      <c r="G640" t="s">
        <v>56</v>
      </c>
      <c r="H640" t="s">
        <v>45</v>
      </c>
      <c r="I640" t="s">
        <v>103</v>
      </c>
      <c r="J640" t="s">
        <v>719</v>
      </c>
      <c r="K640">
        <v>885</v>
      </c>
      <c r="L640" t="s">
        <v>59</v>
      </c>
      <c r="M640" t="s">
        <v>49</v>
      </c>
      <c r="N640" t="s">
        <v>61</v>
      </c>
      <c r="O640" t="s">
        <v>53</v>
      </c>
      <c r="P640" t="s">
        <v>51</v>
      </c>
      <c r="Q640">
        <v>1</v>
      </c>
      <c r="R640">
        <v>-2</v>
      </c>
      <c r="S640">
        <v>0</v>
      </c>
      <c r="T640">
        <v>25</v>
      </c>
      <c r="U640">
        <v>1</v>
      </c>
      <c r="V640">
        <v>583</v>
      </c>
      <c r="W640">
        <v>4</v>
      </c>
      <c r="X640" t="s">
        <v>62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1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 x14ac:dyDescent="0.3">
      <c r="A641" t="s">
        <v>53</v>
      </c>
      <c r="B641">
        <f xml:space="preserve"> IF(Table1[[#This Row],[Attrition]]="Yes",1,0)</f>
        <v>0</v>
      </c>
      <c r="C641">
        <f>IF(Table1[[#This Row],[Attrition]]="No",1,0)</f>
        <v>1</v>
      </c>
      <c r="D641">
        <v>640</v>
      </c>
      <c r="E641" t="s">
        <v>42</v>
      </c>
      <c r="F641" t="s">
        <v>55</v>
      </c>
      <c r="G641" t="s">
        <v>56</v>
      </c>
      <c r="H641" t="s">
        <v>57</v>
      </c>
      <c r="I641" t="s">
        <v>110</v>
      </c>
      <c r="J641" t="s">
        <v>720</v>
      </c>
      <c r="K641">
        <v>887</v>
      </c>
      <c r="L641" t="s">
        <v>48</v>
      </c>
      <c r="M641" t="s">
        <v>60</v>
      </c>
      <c r="N641" t="s">
        <v>61</v>
      </c>
      <c r="O641" t="s">
        <v>53</v>
      </c>
      <c r="P641" t="s">
        <v>51</v>
      </c>
      <c r="Q641">
        <v>2</v>
      </c>
      <c r="R641">
        <v>-2</v>
      </c>
      <c r="S641">
        <v>0</v>
      </c>
      <c r="T641">
        <v>49</v>
      </c>
      <c r="U641">
        <v>1</v>
      </c>
      <c r="V641">
        <v>1418</v>
      </c>
      <c r="W641">
        <v>1</v>
      </c>
      <c r="X641" t="s">
        <v>74</v>
      </c>
      <c r="Y641">
        <v>1</v>
      </c>
      <c r="Z641">
        <v>3</v>
      </c>
      <c r="AA641">
        <v>36</v>
      </c>
      <c r="AB641">
        <v>3</v>
      </c>
      <c r="AC641">
        <v>1</v>
      </c>
      <c r="AD641">
        <v>1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 x14ac:dyDescent="0.3">
      <c r="A642" t="s">
        <v>53</v>
      </c>
      <c r="B642">
        <f xml:space="preserve"> IF(Table1[[#This Row],[Attrition]]="Yes",1,0)</f>
        <v>0</v>
      </c>
      <c r="C642">
        <f>IF(Table1[[#This Row],[Attrition]]="No",1,0)</f>
        <v>1</v>
      </c>
      <c r="D642">
        <v>641</v>
      </c>
      <c r="E642" t="s">
        <v>88</v>
      </c>
      <c r="F642" t="s">
        <v>89</v>
      </c>
      <c r="G642" t="s">
        <v>56</v>
      </c>
      <c r="H642" t="s">
        <v>57</v>
      </c>
      <c r="I642" t="s">
        <v>46</v>
      </c>
      <c r="J642" t="s">
        <v>721</v>
      </c>
      <c r="K642">
        <v>888</v>
      </c>
      <c r="L642" t="s">
        <v>59</v>
      </c>
      <c r="M642" t="s">
        <v>65</v>
      </c>
      <c r="N642" t="s">
        <v>61</v>
      </c>
      <c r="O642" t="s">
        <v>53</v>
      </c>
      <c r="P642" t="s">
        <v>51</v>
      </c>
      <c r="Q642">
        <v>2</v>
      </c>
      <c r="R642">
        <v>-2</v>
      </c>
      <c r="S642">
        <v>0</v>
      </c>
      <c r="T642">
        <v>24</v>
      </c>
      <c r="U642">
        <v>1</v>
      </c>
      <c r="V642">
        <v>1269</v>
      </c>
      <c r="W642">
        <v>4</v>
      </c>
      <c r="X642" t="s">
        <v>62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4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 x14ac:dyDescent="0.3">
      <c r="A643" t="s">
        <v>53</v>
      </c>
      <c r="B643">
        <f xml:space="preserve"> IF(Table1[[#This Row],[Attrition]]="Yes",1,0)</f>
        <v>0</v>
      </c>
      <c r="C643">
        <f>IF(Table1[[#This Row],[Attrition]]="No",1,0)</f>
        <v>1</v>
      </c>
      <c r="D643">
        <v>642</v>
      </c>
      <c r="E643" t="s">
        <v>54</v>
      </c>
      <c r="F643" t="s">
        <v>66</v>
      </c>
      <c r="G643" t="s">
        <v>56</v>
      </c>
      <c r="H643" t="s">
        <v>45</v>
      </c>
      <c r="I643" t="s">
        <v>46</v>
      </c>
      <c r="J643" t="s">
        <v>722</v>
      </c>
      <c r="K643">
        <v>889</v>
      </c>
      <c r="L643" t="s">
        <v>59</v>
      </c>
      <c r="M643" t="s">
        <v>49</v>
      </c>
      <c r="N643" t="s">
        <v>61</v>
      </c>
      <c r="O643" t="s">
        <v>53</v>
      </c>
      <c r="P643" t="s">
        <v>51</v>
      </c>
      <c r="Q643">
        <v>3</v>
      </c>
      <c r="R643">
        <v>-2</v>
      </c>
      <c r="S643">
        <v>0</v>
      </c>
      <c r="T643">
        <v>32</v>
      </c>
      <c r="U643">
        <v>1</v>
      </c>
      <c r="V643">
        <v>379</v>
      </c>
      <c r="W643">
        <v>5</v>
      </c>
      <c r="X643" t="s">
        <v>52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2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 x14ac:dyDescent="0.3">
      <c r="A644" t="s">
        <v>53</v>
      </c>
      <c r="B644">
        <f xml:space="preserve"> IF(Table1[[#This Row],[Attrition]]="Yes",1,0)</f>
        <v>0</v>
      </c>
      <c r="C644">
        <f>IF(Table1[[#This Row],[Attrition]]="No",1,0)</f>
        <v>1</v>
      </c>
      <c r="D644">
        <v>643</v>
      </c>
      <c r="E644" t="s">
        <v>42</v>
      </c>
      <c r="F644" t="s">
        <v>43</v>
      </c>
      <c r="G644" t="s">
        <v>56</v>
      </c>
      <c r="H644" t="s">
        <v>45</v>
      </c>
      <c r="I644" t="s">
        <v>103</v>
      </c>
      <c r="J644" t="s">
        <v>723</v>
      </c>
      <c r="K644">
        <v>893</v>
      </c>
      <c r="L644" t="s">
        <v>59</v>
      </c>
      <c r="M644" t="s">
        <v>96</v>
      </c>
      <c r="N644" t="s">
        <v>61</v>
      </c>
      <c r="O644" t="s">
        <v>53</v>
      </c>
      <c r="P644" t="s">
        <v>51</v>
      </c>
      <c r="Q644">
        <v>3</v>
      </c>
      <c r="R644">
        <v>-2</v>
      </c>
      <c r="S644">
        <v>0</v>
      </c>
      <c r="T644">
        <v>38</v>
      </c>
      <c r="U644">
        <v>1</v>
      </c>
      <c r="V644">
        <v>395</v>
      </c>
      <c r="W644">
        <v>9</v>
      </c>
      <c r="X644" t="s">
        <v>74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 x14ac:dyDescent="0.3">
      <c r="A645" t="s">
        <v>53</v>
      </c>
      <c r="B645">
        <f xml:space="preserve"> IF(Table1[[#This Row],[Attrition]]="Yes",1,0)</f>
        <v>0</v>
      </c>
      <c r="C645">
        <f>IF(Table1[[#This Row],[Attrition]]="No",1,0)</f>
        <v>1</v>
      </c>
      <c r="D645">
        <v>644</v>
      </c>
      <c r="E645" t="s">
        <v>42</v>
      </c>
      <c r="F645" t="s">
        <v>43</v>
      </c>
      <c r="G645" t="s">
        <v>56</v>
      </c>
      <c r="H645" t="s">
        <v>57</v>
      </c>
      <c r="I645" t="s">
        <v>46</v>
      </c>
      <c r="J645" t="s">
        <v>724</v>
      </c>
      <c r="K645">
        <v>894</v>
      </c>
      <c r="L645" t="s">
        <v>48</v>
      </c>
      <c r="M645" t="s">
        <v>65</v>
      </c>
      <c r="N645" t="s">
        <v>61</v>
      </c>
      <c r="O645" t="s">
        <v>41</v>
      </c>
      <c r="P645" t="s">
        <v>51</v>
      </c>
      <c r="Q645">
        <v>1</v>
      </c>
      <c r="R645">
        <v>-2</v>
      </c>
      <c r="S645">
        <v>0</v>
      </c>
      <c r="T645">
        <v>42</v>
      </c>
      <c r="U645">
        <v>1</v>
      </c>
      <c r="V645">
        <v>1265</v>
      </c>
      <c r="W645">
        <v>3</v>
      </c>
      <c r="X645" t="s">
        <v>74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4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 x14ac:dyDescent="0.3">
      <c r="A646" t="s">
        <v>53</v>
      </c>
      <c r="B646">
        <f xml:space="preserve"> IF(Table1[[#This Row],[Attrition]]="Yes",1,0)</f>
        <v>0</v>
      </c>
      <c r="C646">
        <f>IF(Table1[[#This Row],[Attrition]]="No",1,0)</f>
        <v>1</v>
      </c>
      <c r="D646">
        <v>645</v>
      </c>
      <c r="E646" t="s">
        <v>42</v>
      </c>
      <c r="F646" t="s">
        <v>66</v>
      </c>
      <c r="G646" t="s">
        <v>56</v>
      </c>
      <c r="H646" t="s">
        <v>57</v>
      </c>
      <c r="I646" t="s">
        <v>46</v>
      </c>
      <c r="J646" t="s">
        <v>725</v>
      </c>
      <c r="K646">
        <v>895</v>
      </c>
      <c r="L646" t="s">
        <v>59</v>
      </c>
      <c r="M646" t="s">
        <v>60</v>
      </c>
      <c r="N646" t="s">
        <v>61</v>
      </c>
      <c r="O646" t="s">
        <v>41</v>
      </c>
      <c r="P646" t="s">
        <v>51</v>
      </c>
      <c r="Q646">
        <v>2</v>
      </c>
      <c r="R646">
        <v>-2</v>
      </c>
      <c r="S646">
        <v>0</v>
      </c>
      <c r="T646">
        <v>31</v>
      </c>
      <c r="U646">
        <v>1</v>
      </c>
      <c r="V646">
        <v>1222</v>
      </c>
      <c r="W646">
        <v>11</v>
      </c>
      <c r="X646" t="s">
        <v>68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4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 x14ac:dyDescent="0.3">
      <c r="A647" t="s">
        <v>41</v>
      </c>
      <c r="B647">
        <f xml:space="preserve"> IF(Table1[[#This Row],[Attrition]]="Yes",1,0)</f>
        <v>1</v>
      </c>
      <c r="C647">
        <f>IF(Table1[[#This Row],[Attrition]]="No",1,0)</f>
        <v>0</v>
      </c>
      <c r="D647">
        <v>646</v>
      </c>
      <c r="E647" t="s">
        <v>42</v>
      </c>
      <c r="F647" t="s">
        <v>66</v>
      </c>
      <c r="G647" t="s">
        <v>44</v>
      </c>
      <c r="H647" t="s">
        <v>45</v>
      </c>
      <c r="I647" t="s">
        <v>69</v>
      </c>
      <c r="J647" t="s">
        <v>726</v>
      </c>
      <c r="K647">
        <v>896</v>
      </c>
      <c r="L647" t="s">
        <v>48</v>
      </c>
      <c r="M647" t="s">
        <v>96</v>
      </c>
      <c r="N647" t="s">
        <v>76</v>
      </c>
      <c r="O647" t="s">
        <v>41</v>
      </c>
      <c r="P647" t="s">
        <v>51</v>
      </c>
      <c r="Q647">
        <v>3</v>
      </c>
      <c r="R647">
        <v>-2</v>
      </c>
      <c r="S647">
        <v>0</v>
      </c>
      <c r="T647">
        <v>29</v>
      </c>
      <c r="U647">
        <v>0</v>
      </c>
      <c r="V647">
        <v>341</v>
      </c>
      <c r="W647">
        <v>1</v>
      </c>
      <c r="X647" t="s">
        <v>74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 x14ac:dyDescent="0.3">
      <c r="A648" t="s">
        <v>53</v>
      </c>
      <c r="B648">
        <f xml:space="preserve"> IF(Table1[[#This Row],[Attrition]]="Yes",1,0)</f>
        <v>0</v>
      </c>
      <c r="C648">
        <f>IF(Table1[[#This Row],[Attrition]]="No",1,0)</f>
        <v>1</v>
      </c>
      <c r="D648">
        <v>647</v>
      </c>
      <c r="E648" t="s">
        <v>42</v>
      </c>
      <c r="F648" t="s">
        <v>55</v>
      </c>
      <c r="G648" t="s">
        <v>56</v>
      </c>
      <c r="H648" t="s">
        <v>45</v>
      </c>
      <c r="I648" t="s">
        <v>103</v>
      </c>
      <c r="J648" t="s">
        <v>727</v>
      </c>
      <c r="K648">
        <v>897</v>
      </c>
      <c r="L648" t="s">
        <v>59</v>
      </c>
      <c r="M648" t="s">
        <v>49</v>
      </c>
      <c r="N648" t="s">
        <v>61</v>
      </c>
      <c r="O648" t="s">
        <v>53</v>
      </c>
      <c r="P648" t="s">
        <v>51</v>
      </c>
      <c r="Q648">
        <v>3</v>
      </c>
      <c r="R648">
        <v>-2</v>
      </c>
      <c r="S648">
        <v>0</v>
      </c>
      <c r="T648">
        <v>53</v>
      </c>
      <c r="U648">
        <v>1</v>
      </c>
      <c r="V648">
        <v>868</v>
      </c>
      <c r="W648">
        <v>8</v>
      </c>
      <c r="X648" t="s">
        <v>74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4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 x14ac:dyDescent="0.3">
      <c r="A649" t="s">
        <v>53</v>
      </c>
      <c r="B649">
        <f xml:space="preserve"> IF(Table1[[#This Row],[Attrition]]="Yes",1,0)</f>
        <v>0</v>
      </c>
      <c r="C649">
        <f>IF(Table1[[#This Row],[Attrition]]="No",1,0)</f>
        <v>1</v>
      </c>
      <c r="D649">
        <v>648</v>
      </c>
      <c r="E649" t="s">
        <v>42</v>
      </c>
      <c r="F649" t="s">
        <v>43</v>
      </c>
      <c r="G649" t="s">
        <v>56</v>
      </c>
      <c r="H649" t="s">
        <v>57</v>
      </c>
      <c r="I649" t="s">
        <v>110</v>
      </c>
      <c r="J649" t="s">
        <v>728</v>
      </c>
      <c r="K649">
        <v>899</v>
      </c>
      <c r="L649" t="s">
        <v>59</v>
      </c>
      <c r="M649" t="s">
        <v>78</v>
      </c>
      <c r="N649" t="s">
        <v>61</v>
      </c>
      <c r="O649" t="s">
        <v>53</v>
      </c>
      <c r="P649" t="s">
        <v>51</v>
      </c>
      <c r="Q649">
        <v>2</v>
      </c>
      <c r="R649">
        <v>-2</v>
      </c>
      <c r="S649">
        <v>0</v>
      </c>
      <c r="T649">
        <v>35</v>
      </c>
      <c r="U649">
        <v>1</v>
      </c>
      <c r="V649">
        <v>672</v>
      </c>
      <c r="W649">
        <v>25</v>
      </c>
      <c r="X649" t="s">
        <v>74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2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 x14ac:dyDescent="0.3">
      <c r="A650" t="s">
        <v>53</v>
      </c>
      <c r="B650">
        <f xml:space="preserve"> IF(Table1[[#This Row],[Attrition]]="Yes",1,0)</f>
        <v>0</v>
      </c>
      <c r="C650">
        <f>IF(Table1[[#This Row],[Attrition]]="No",1,0)</f>
        <v>1</v>
      </c>
      <c r="D650">
        <v>649</v>
      </c>
      <c r="E650" t="s">
        <v>54</v>
      </c>
      <c r="F650" t="s">
        <v>43</v>
      </c>
      <c r="G650" t="s">
        <v>56</v>
      </c>
      <c r="H650" t="s">
        <v>45</v>
      </c>
      <c r="I650" t="s">
        <v>69</v>
      </c>
      <c r="J650" t="s">
        <v>729</v>
      </c>
      <c r="K650">
        <v>900</v>
      </c>
      <c r="L650" t="s">
        <v>48</v>
      </c>
      <c r="M650" t="s">
        <v>96</v>
      </c>
      <c r="N650" t="s">
        <v>61</v>
      </c>
      <c r="O650" t="s">
        <v>53</v>
      </c>
      <c r="P650" t="s">
        <v>51</v>
      </c>
      <c r="Q650">
        <v>3</v>
      </c>
      <c r="R650">
        <v>-2</v>
      </c>
      <c r="S650">
        <v>0</v>
      </c>
      <c r="T650">
        <v>37</v>
      </c>
      <c r="U650">
        <v>1</v>
      </c>
      <c r="V650">
        <v>1231</v>
      </c>
      <c r="W650">
        <v>21</v>
      </c>
      <c r="X650" t="s">
        <v>52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 x14ac:dyDescent="0.3">
      <c r="A651" t="s">
        <v>53</v>
      </c>
      <c r="B651">
        <f xml:space="preserve"> IF(Table1[[#This Row],[Attrition]]="Yes",1,0)</f>
        <v>0</v>
      </c>
      <c r="C651">
        <f>IF(Table1[[#This Row],[Attrition]]="No",1,0)</f>
        <v>1</v>
      </c>
      <c r="D651">
        <v>650</v>
      </c>
      <c r="E651" t="s">
        <v>42</v>
      </c>
      <c r="F651" t="s">
        <v>55</v>
      </c>
      <c r="G651" t="s">
        <v>56</v>
      </c>
      <c r="H651" t="s">
        <v>57</v>
      </c>
      <c r="I651" t="s">
        <v>46</v>
      </c>
      <c r="J651" t="s">
        <v>730</v>
      </c>
      <c r="K651">
        <v>901</v>
      </c>
      <c r="L651" t="s">
        <v>48</v>
      </c>
      <c r="M651" t="s">
        <v>98</v>
      </c>
      <c r="N651" t="s">
        <v>50</v>
      </c>
      <c r="O651" t="s">
        <v>53</v>
      </c>
      <c r="P651" t="s">
        <v>51</v>
      </c>
      <c r="Q651">
        <v>0</v>
      </c>
      <c r="R651">
        <v>-2</v>
      </c>
      <c r="S651">
        <v>0</v>
      </c>
      <c r="T651">
        <v>53</v>
      </c>
      <c r="U651">
        <v>1</v>
      </c>
      <c r="V651">
        <v>102</v>
      </c>
      <c r="W651">
        <v>23</v>
      </c>
      <c r="X651" t="s">
        <v>68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4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 x14ac:dyDescent="0.3">
      <c r="A652" t="s">
        <v>53</v>
      </c>
      <c r="B652">
        <f xml:space="preserve"> IF(Table1[[#This Row],[Attrition]]="Yes",1,0)</f>
        <v>0</v>
      </c>
      <c r="C652">
        <f>IF(Table1[[#This Row],[Attrition]]="No",1,0)</f>
        <v>1</v>
      </c>
      <c r="D652">
        <v>651</v>
      </c>
      <c r="E652" t="s">
        <v>54</v>
      </c>
      <c r="F652" t="s">
        <v>43</v>
      </c>
      <c r="G652" t="s">
        <v>56</v>
      </c>
      <c r="H652" t="s">
        <v>57</v>
      </c>
      <c r="I652" t="s">
        <v>46</v>
      </c>
      <c r="J652" t="s">
        <v>731</v>
      </c>
      <c r="K652">
        <v>902</v>
      </c>
      <c r="L652" t="s">
        <v>48</v>
      </c>
      <c r="M652" t="s">
        <v>80</v>
      </c>
      <c r="N652" t="s">
        <v>61</v>
      </c>
      <c r="O652" t="s">
        <v>53</v>
      </c>
      <c r="P652" t="s">
        <v>51</v>
      </c>
      <c r="Q652">
        <v>2</v>
      </c>
      <c r="R652">
        <v>-2</v>
      </c>
      <c r="S652">
        <v>0</v>
      </c>
      <c r="T652">
        <v>43</v>
      </c>
      <c r="U652">
        <v>1</v>
      </c>
      <c r="V652">
        <v>422</v>
      </c>
      <c r="W652">
        <v>1</v>
      </c>
      <c r="X652" t="s">
        <v>74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4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 x14ac:dyDescent="0.3">
      <c r="A653" t="s">
        <v>53</v>
      </c>
      <c r="B653">
        <f xml:space="preserve"> IF(Table1[[#This Row],[Attrition]]="Yes",1,0)</f>
        <v>0</v>
      </c>
      <c r="C653">
        <f>IF(Table1[[#This Row],[Attrition]]="No",1,0)</f>
        <v>1</v>
      </c>
      <c r="D653">
        <v>652</v>
      </c>
      <c r="E653" t="s">
        <v>42</v>
      </c>
      <c r="F653" t="s">
        <v>55</v>
      </c>
      <c r="G653" t="s">
        <v>56</v>
      </c>
      <c r="H653" t="s">
        <v>45</v>
      </c>
      <c r="I653" t="s">
        <v>103</v>
      </c>
      <c r="J653" t="s">
        <v>732</v>
      </c>
      <c r="K653">
        <v>903</v>
      </c>
      <c r="L653" t="s">
        <v>48</v>
      </c>
      <c r="M653" t="s">
        <v>49</v>
      </c>
      <c r="N653" t="s">
        <v>61</v>
      </c>
      <c r="O653" t="s">
        <v>41</v>
      </c>
      <c r="P653" t="s">
        <v>51</v>
      </c>
      <c r="Q653">
        <v>2</v>
      </c>
      <c r="R653">
        <v>-2</v>
      </c>
      <c r="S653">
        <v>0</v>
      </c>
      <c r="T653">
        <v>47</v>
      </c>
      <c r="U653">
        <v>1</v>
      </c>
      <c r="V653">
        <v>249</v>
      </c>
      <c r="W653">
        <v>2</v>
      </c>
      <c r="X653" t="s">
        <v>52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4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 x14ac:dyDescent="0.3">
      <c r="A654" t="s">
        <v>53</v>
      </c>
      <c r="B654">
        <f xml:space="preserve"> IF(Table1[[#This Row],[Attrition]]="Yes",1,0)</f>
        <v>0</v>
      </c>
      <c r="C654">
        <f>IF(Table1[[#This Row],[Attrition]]="No",1,0)</f>
        <v>1</v>
      </c>
      <c r="D654">
        <v>653</v>
      </c>
      <c r="E654" t="s">
        <v>88</v>
      </c>
      <c r="F654" t="s">
        <v>43</v>
      </c>
      <c r="G654" t="s">
        <v>56</v>
      </c>
      <c r="H654" t="s">
        <v>45</v>
      </c>
      <c r="I654" t="s">
        <v>69</v>
      </c>
      <c r="J654" t="s">
        <v>733</v>
      </c>
      <c r="K654">
        <v>904</v>
      </c>
      <c r="L654" t="s">
        <v>59</v>
      </c>
      <c r="M654" t="s">
        <v>49</v>
      </c>
      <c r="N654" t="s">
        <v>50</v>
      </c>
      <c r="O654" t="s">
        <v>41</v>
      </c>
      <c r="P654" t="s">
        <v>51</v>
      </c>
      <c r="Q654">
        <v>2</v>
      </c>
      <c r="R654">
        <v>-2</v>
      </c>
      <c r="S654">
        <v>0</v>
      </c>
      <c r="T654">
        <v>37</v>
      </c>
      <c r="U654">
        <v>1</v>
      </c>
      <c r="V654">
        <v>1252</v>
      </c>
      <c r="W654">
        <v>19</v>
      </c>
      <c r="X654" t="s">
        <v>52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2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 x14ac:dyDescent="0.3">
      <c r="A655" t="s">
        <v>53</v>
      </c>
      <c r="B655">
        <f xml:space="preserve"> IF(Table1[[#This Row],[Attrition]]="Yes",1,0)</f>
        <v>0</v>
      </c>
      <c r="C655">
        <f>IF(Table1[[#This Row],[Attrition]]="No",1,0)</f>
        <v>1</v>
      </c>
      <c r="D655">
        <v>654</v>
      </c>
      <c r="E655" t="s">
        <v>88</v>
      </c>
      <c r="F655" t="s">
        <v>55</v>
      </c>
      <c r="G655" t="s">
        <v>56</v>
      </c>
      <c r="H655" t="s">
        <v>57</v>
      </c>
      <c r="I655" t="s">
        <v>46</v>
      </c>
      <c r="J655" t="s">
        <v>734</v>
      </c>
      <c r="K655">
        <v>905</v>
      </c>
      <c r="L655" t="s">
        <v>59</v>
      </c>
      <c r="M655" t="s">
        <v>92</v>
      </c>
      <c r="N655" t="s">
        <v>76</v>
      </c>
      <c r="O655" t="s">
        <v>53</v>
      </c>
      <c r="P655" t="s">
        <v>51</v>
      </c>
      <c r="Q655">
        <v>3</v>
      </c>
      <c r="R655">
        <v>-2</v>
      </c>
      <c r="S655">
        <v>0</v>
      </c>
      <c r="T655">
        <v>50</v>
      </c>
      <c r="U655">
        <v>1</v>
      </c>
      <c r="V655">
        <v>881</v>
      </c>
      <c r="W655">
        <v>2</v>
      </c>
      <c r="X655" t="s">
        <v>68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 x14ac:dyDescent="0.3">
      <c r="A656" t="s">
        <v>53</v>
      </c>
      <c r="B656">
        <f xml:space="preserve"> IF(Table1[[#This Row],[Attrition]]="Yes",1,0)</f>
        <v>0</v>
      </c>
      <c r="C656">
        <f>IF(Table1[[#This Row],[Attrition]]="No",1,0)</f>
        <v>1</v>
      </c>
      <c r="D656">
        <v>655</v>
      </c>
      <c r="E656" t="s">
        <v>42</v>
      </c>
      <c r="F656" t="s">
        <v>43</v>
      </c>
      <c r="G656" t="s">
        <v>56</v>
      </c>
      <c r="H656" t="s">
        <v>158</v>
      </c>
      <c r="I656" t="s">
        <v>46</v>
      </c>
      <c r="J656" t="s">
        <v>735</v>
      </c>
      <c r="K656">
        <v>909</v>
      </c>
      <c r="L656" t="s">
        <v>48</v>
      </c>
      <c r="M656" t="s">
        <v>160</v>
      </c>
      <c r="N656" t="s">
        <v>61</v>
      </c>
      <c r="O656" t="s">
        <v>53</v>
      </c>
      <c r="P656" t="s">
        <v>51</v>
      </c>
      <c r="Q656">
        <v>2</v>
      </c>
      <c r="R656">
        <v>-2</v>
      </c>
      <c r="S656">
        <v>0</v>
      </c>
      <c r="T656">
        <v>39</v>
      </c>
      <c r="U656">
        <v>1</v>
      </c>
      <c r="V656">
        <v>1383</v>
      </c>
      <c r="W656">
        <v>2</v>
      </c>
      <c r="X656" t="s">
        <v>74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4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 x14ac:dyDescent="0.3">
      <c r="A657" t="s">
        <v>53</v>
      </c>
      <c r="B657">
        <f xml:space="preserve"> IF(Table1[[#This Row],[Attrition]]="Yes",1,0)</f>
        <v>0</v>
      </c>
      <c r="C657">
        <f>IF(Table1[[#This Row],[Attrition]]="No",1,0)</f>
        <v>1</v>
      </c>
      <c r="D657">
        <v>656</v>
      </c>
      <c r="E657" t="s">
        <v>42</v>
      </c>
      <c r="F657" t="s">
        <v>66</v>
      </c>
      <c r="G657" t="s">
        <v>56</v>
      </c>
      <c r="H657" t="s">
        <v>158</v>
      </c>
      <c r="I657" t="s">
        <v>160</v>
      </c>
      <c r="J657" t="s">
        <v>736</v>
      </c>
      <c r="K657">
        <v>910</v>
      </c>
      <c r="L657" t="s">
        <v>59</v>
      </c>
      <c r="M657" t="s">
        <v>160</v>
      </c>
      <c r="N657" t="s">
        <v>76</v>
      </c>
      <c r="O657" t="s">
        <v>41</v>
      </c>
      <c r="P657" t="s">
        <v>51</v>
      </c>
      <c r="Q657">
        <v>4</v>
      </c>
      <c r="R657">
        <v>-2</v>
      </c>
      <c r="S657">
        <v>0</v>
      </c>
      <c r="T657">
        <v>33</v>
      </c>
      <c r="U657">
        <v>1</v>
      </c>
      <c r="V657">
        <v>1075</v>
      </c>
      <c r="W657">
        <v>3</v>
      </c>
      <c r="X657" t="s">
        <v>52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2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 x14ac:dyDescent="0.3">
      <c r="A658" t="s">
        <v>41</v>
      </c>
      <c r="B658">
        <f xml:space="preserve"> IF(Table1[[#This Row],[Attrition]]="Yes",1,0)</f>
        <v>1</v>
      </c>
      <c r="C658">
        <f>IF(Table1[[#This Row],[Attrition]]="No",1,0)</f>
        <v>0</v>
      </c>
      <c r="D658">
        <v>657</v>
      </c>
      <c r="E658" t="s">
        <v>42</v>
      </c>
      <c r="F658" t="s">
        <v>66</v>
      </c>
      <c r="G658" t="s">
        <v>44</v>
      </c>
      <c r="H658" t="s">
        <v>57</v>
      </c>
      <c r="I658" t="s">
        <v>46</v>
      </c>
      <c r="J658" t="s">
        <v>737</v>
      </c>
      <c r="K658">
        <v>911</v>
      </c>
      <c r="L658" t="s">
        <v>59</v>
      </c>
      <c r="M658" t="s">
        <v>65</v>
      </c>
      <c r="N658" t="s">
        <v>50</v>
      </c>
      <c r="O658" t="s">
        <v>41</v>
      </c>
      <c r="P658" t="s">
        <v>51</v>
      </c>
      <c r="Q658">
        <v>2</v>
      </c>
      <c r="R658">
        <v>-2</v>
      </c>
      <c r="S658">
        <v>0</v>
      </c>
      <c r="T658">
        <v>32</v>
      </c>
      <c r="U658">
        <v>0</v>
      </c>
      <c r="V658">
        <v>374</v>
      </c>
      <c r="W658">
        <v>25</v>
      </c>
      <c r="X658" t="s">
        <v>68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4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 x14ac:dyDescent="0.3">
      <c r="A659" t="s">
        <v>53</v>
      </c>
      <c r="B659">
        <f xml:space="preserve"> IF(Table1[[#This Row],[Attrition]]="Yes",1,0)</f>
        <v>0</v>
      </c>
      <c r="C659">
        <f>IF(Table1[[#This Row],[Attrition]]="No",1,0)</f>
        <v>1</v>
      </c>
      <c r="D659">
        <v>658</v>
      </c>
      <c r="E659" t="s">
        <v>42</v>
      </c>
      <c r="F659" t="s">
        <v>66</v>
      </c>
      <c r="G659" t="s">
        <v>56</v>
      </c>
      <c r="H659" t="s">
        <v>57</v>
      </c>
      <c r="I659" t="s">
        <v>69</v>
      </c>
      <c r="J659" t="s">
        <v>738</v>
      </c>
      <c r="K659">
        <v>912</v>
      </c>
      <c r="L659" t="s">
        <v>48</v>
      </c>
      <c r="M659" t="s">
        <v>65</v>
      </c>
      <c r="N659" t="s">
        <v>76</v>
      </c>
      <c r="O659" t="s">
        <v>53</v>
      </c>
      <c r="P659" t="s">
        <v>51</v>
      </c>
      <c r="Q659">
        <v>5</v>
      </c>
      <c r="R659">
        <v>-2</v>
      </c>
      <c r="S659">
        <v>0</v>
      </c>
      <c r="T659">
        <v>29</v>
      </c>
      <c r="U659">
        <v>1</v>
      </c>
      <c r="V659">
        <v>1086</v>
      </c>
      <c r="W659">
        <v>7</v>
      </c>
      <c r="X659" t="s">
        <v>62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 x14ac:dyDescent="0.3">
      <c r="A660" t="s">
        <v>53</v>
      </c>
      <c r="B660">
        <f xml:space="preserve"> IF(Table1[[#This Row],[Attrition]]="Yes",1,0)</f>
        <v>0</v>
      </c>
      <c r="C660">
        <f>IF(Table1[[#This Row],[Attrition]]="No",1,0)</f>
        <v>1</v>
      </c>
      <c r="D660">
        <v>659</v>
      </c>
      <c r="E660" t="s">
        <v>42</v>
      </c>
      <c r="F660" t="s">
        <v>43</v>
      </c>
      <c r="G660" t="s">
        <v>56</v>
      </c>
      <c r="H660" t="s">
        <v>57</v>
      </c>
      <c r="I660" t="s">
        <v>46</v>
      </c>
      <c r="J660" t="s">
        <v>739</v>
      </c>
      <c r="K660">
        <v>913</v>
      </c>
      <c r="L660" t="s">
        <v>59</v>
      </c>
      <c r="M660" t="s">
        <v>60</v>
      </c>
      <c r="N660" t="s">
        <v>61</v>
      </c>
      <c r="O660" t="s">
        <v>41</v>
      </c>
      <c r="P660" t="s">
        <v>51</v>
      </c>
      <c r="Q660">
        <v>0</v>
      </c>
      <c r="R660">
        <v>-2</v>
      </c>
      <c r="S660">
        <v>0</v>
      </c>
      <c r="T660">
        <v>44</v>
      </c>
      <c r="U660">
        <v>1</v>
      </c>
      <c r="V660">
        <v>661</v>
      </c>
      <c r="W660">
        <v>9</v>
      </c>
      <c r="X660" t="s">
        <v>52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 x14ac:dyDescent="0.3">
      <c r="A661" t="s">
        <v>53</v>
      </c>
      <c r="B661">
        <f xml:space="preserve"> IF(Table1[[#This Row],[Attrition]]="Yes",1,0)</f>
        <v>0</v>
      </c>
      <c r="C661">
        <f>IF(Table1[[#This Row],[Attrition]]="No",1,0)</f>
        <v>1</v>
      </c>
      <c r="D661">
        <v>660</v>
      </c>
      <c r="E661" t="s">
        <v>42</v>
      </c>
      <c r="F661" t="s">
        <v>66</v>
      </c>
      <c r="G661" t="s">
        <v>56</v>
      </c>
      <c r="H661" t="s">
        <v>45</v>
      </c>
      <c r="I661" t="s">
        <v>69</v>
      </c>
      <c r="J661" t="s">
        <v>740</v>
      </c>
      <c r="K661">
        <v>916</v>
      </c>
      <c r="L661" t="s">
        <v>59</v>
      </c>
      <c r="M661" t="s">
        <v>49</v>
      </c>
      <c r="N661" t="s">
        <v>50</v>
      </c>
      <c r="O661" t="s">
        <v>53</v>
      </c>
      <c r="P661" t="s">
        <v>51</v>
      </c>
      <c r="Q661">
        <v>3</v>
      </c>
      <c r="R661">
        <v>-2</v>
      </c>
      <c r="S661">
        <v>0</v>
      </c>
      <c r="T661">
        <v>28</v>
      </c>
      <c r="U661">
        <v>1</v>
      </c>
      <c r="V661">
        <v>821</v>
      </c>
      <c r="W661">
        <v>5</v>
      </c>
      <c r="X661" t="s">
        <v>68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 x14ac:dyDescent="0.3">
      <c r="A662" t="s">
        <v>41</v>
      </c>
      <c r="B662">
        <f xml:space="preserve"> IF(Table1[[#This Row],[Attrition]]="Yes",1,0)</f>
        <v>1</v>
      </c>
      <c r="C662">
        <f>IF(Table1[[#This Row],[Attrition]]="No",1,0)</f>
        <v>0</v>
      </c>
      <c r="D662">
        <v>661</v>
      </c>
      <c r="E662" t="s">
        <v>54</v>
      </c>
      <c r="F662" t="s">
        <v>72</v>
      </c>
      <c r="G662" t="s">
        <v>44</v>
      </c>
      <c r="H662" t="s">
        <v>57</v>
      </c>
      <c r="I662" t="s">
        <v>46</v>
      </c>
      <c r="J662" t="s">
        <v>741</v>
      </c>
      <c r="K662">
        <v>918</v>
      </c>
      <c r="L662" t="s">
        <v>59</v>
      </c>
      <c r="M662" t="s">
        <v>65</v>
      </c>
      <c r="N662" t="s">
        <v>76</v>
      </c>
      <c r="O662" t="s">
        <v>41</v>
      </c>
      <c r="P662" t="s">
        <v>51</v>
      </c>
      <c r="Q662">
        <v>3</v>
      </c>
      <c r="R662">
        <v>-2</v>
      </c>
      <c r="S662">
        <v>0</v>
      </c>
      <c r="T662">
        <v>58</v>
      </c>
      <c r="U662">
        <v>0</v>
      </c>
      <c r="V662">
        <v>781</v>
      </c>
      <c r="W662">
        <v>2</v>
      </c>
      <c r="X662" t="s">
        <v>62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4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 x14ac:dyDescent="0.3">
      <c r="A663" t="s">
        <v>53</v>
      </c>
      <c r="B663">
        <f xml:space="preserve"> IF(Table1[[#This Row],[Attrition]]="Yes",1,0)</f>
        <v>0</v>
      </c>
      <c r="C663">
        <f>IF(Table1[[#This Row],[Attrition]]="No",1,0)</f>
        <v>1</v>
      </c>
      <c r="D663">
        <v>662</v>
      </c>
      <c r="E663" t="s">
        <v>42</v>
      </c>
      <c r="F663" t="s">
        <v>43</v>
      </c>
      <c r="G663" t="s">
        <v>56</v>
      </c>
      <c r="H663" t="s">
        <v>57</v>
      </c>
      <c r="I663" t="s">
        <v>46</v>
      </c>
      <c r="J663" t="s">
        <v>742</v>
      </c>
      <c r="K663">
        <v>920</v>
      </c>
      <c r="L663" t="s">
        <v>48</v>
      </c>
      <c r="M663" t="s">
        <v>78</v>
      </c>
      <c r="N663" t="s">
        <v>76</v>
      </c>
      <c r="O663" t="s">
        <v>53</v>
      </c>
      <c r="P663" t="s">
        <v>51</v>
      </c>
      <c r="Q663">
        <v>2</v>
      </c>
      <c r="R663">
        <v>-2</v>
      </c>
      <c r="S663">
        <v>0</v>
      </c>
      <c r="T663">
        <v>43</v>
      </c>
      <c r="U663">
        <v>1</v>
      </c>
      <c r="V663">
        <v>177</v>
      </c>
      <c r="W663">
        <v>8</v>
      </c>
      <c r="X663" t="s">
        <v>74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2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 x14ac:dyDescent="0.3">
      <c r="A664" t="s">
        <v>41</v>
      </c>
      <c r="B664">
        <f xml:space="preserve"> IF(Table1[[#This Row],[Attrition]]="Yes",1,0)</f>
        <v>1</v>
      </c>
      <c r="C664">
        <f>IF(Table1[[#This Row],[Attrition]]="No",1,0)</f>
        <v>0</v>
      </c>
      <c r="D664">
        <v>663</v>
      </c>
      <c r="E664" t="s">
        <v>42</v>
      </c>
      <c r="F664" t="s">
        <v>89</v>
      </c>
      <c r="G664" t="s">
        <v>44</v>
      </c>
      <c r="H664" t="s">
        <v>45</v>
      </c>
      <c r="I664" t="s">
        <v>69</v>
      </c>
      <c r="J664" t="s">
        <v>743</v>
      </c>
      <c r="K664">
        <v>922</v>
      </c>
      <c r="L664" t="s">
        <v>48</v>
      </c>
      <c r="M664" t="s">
        <v>96</v>
      </c>
      <c r="N664" t="s">
        <v>50</v>
      </c>
      <c r="O664" t="s">
        <v>53</v>
      </c>
      <c r="P664" t="s">
        <v>51</v>
      </c>
      <c r="Q664">
        <v>3</v>
      </c>
      <c r="R664">
        <v>-2</v>
      </c>
      <c r="S664">
        <v>0</v>
      </c>
      <c r="T664">
        <v>20</v>
      </c>
      <c r="U664">
        <v>0</v>
      </c>
      <c r="V664">
        <v>500</v>
      </c>
      <c r="W664">
        <v>2</v>
      </c>
      <c r="X664" t="s">
        <v>74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 x14ac:dyDescent="0.3">
      <c r="A665" t="s">
        <v>41</v>
      </c>
      <c r="B665">
        <f xml:space="preserve"> IF(Table1[[#This Row],[Attrition]]="Yes",1,0)</f>
        <v>1</v>
      </c>
      <c r="C665">
        <f>IF(Table1[[#This Row],[Attrition]]="No",1,0)</f>
        <v>0</v>
      </c>
      <c r="D665">
        <v>664</v>
      </c>
      <c r="E665" t="s">
        <v>42</v>
      </c>
      <c r="F665" t="s">
        <v>89</v>
      </c>
      <c r="G665" t="s">
        <v>44</v>
      </c>
      <c r="H665" t="s">
        <v>57</v>
      </c>
      <c r="I665" t="s">
        <v>63</v>
      </c>
      <c r="J665" t="s">
        <v>744</v>
      </c>
      <c r="K665">
        <v>923</v>
      </c>
      <c r="L665" t="s">
        <v>48</v>
      </c>
      <c r="M665" t="s">
        <v>60</v>
      </c>
      <c r="N665" t="s">
        <v>50</v>
      </c>
      <c r="O665" t="s">
        <v>53</v>
      </c>
      <c r="P665" t="s">
        <v>51</v>
      </c>
      <c r="Q665">
        <v>3</v>
      </c>
      <c r="R665">
        <v>-2</v>
      </c>
      <c r="S665">
        <v>0</v>
      </c>
      <c r="T665">
        <v>21</v>
      </c>
      <c r="U665">
        <v>0</v>
      </c>
      <c r="V665">
        <v>1427</v>
      </c>
      <c r="W665">
        <v>18</v>
      </c>
      <c r="X665" t="s">
        <v>62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 x14ac:dyDescent="0.3">
      <c r="A666" t="s">
        <v>53</v>
      </c>
      <c r="B666">
        <f xml:space="preserve"> IF(Table1[[#This Row],[Attrition]]="Yes",1,0)</f>
        <v>0</v>
      </c>
      <c r="C666">
        <f>IF(Table1[[#This Row],[Attrition]]="No",1,0)</f>
        <v>1</v>
      </c>
      <c r="D666">
        <v>665</v>
      </c>
      <c r="E666" t="s">
        <v>42</v>
      </c>
      <c r="F666" t="s">
        <v>43</v>
      </c>
      <c r="G666" t="s">
        <v>56</v>
      </c>
      <c r="H666" t="s">
        <v>57</v>
      </c>
      <c r="I666" t="s">
        <v>46</v>
      </c>
      <c r="J666" t="s">
        <v>745</v>
      </c>
      <c r="K666">
        <v>924</v>
      </c>
      <c r="L666" t="s">
        <v>59</v>
      </c>
      <c r="M666" t="s">
        <v>80</v>
      </c>
      <c r="N666" t="s">
        <v>61</v>
      </c>
      <c r="O666" t="s">
        <v>41</v>
      </c>
      <c r="P666" t="s">
        <v>51</v>
      </c>
      <c r="Q666">
        <v>2</v>
      </c>
      <c r="R666">
        <v>-2</v>
      </c>
      <c r="S666">
        <v>0</v>
      </c>
      <c r="T666">
        <v>36</v>
      </c>
      <c r="U666">
        <v>1</v>
      </c>
      <c r="V666">
        <v>1425</v>
      </c>
      <c r="W666">
        <v>14</v>
      </c>
      <c r="X666" t="s">
        <v>62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4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 x14ac:dyDescent="0.3">
      <c r="A667" t="s">
        <v>53</v>
      </c>
      <c r="B667">
        <f xml:space="preserve"> IF(Table1[[#This Row],[Attrition]]="Yes",1,0)</f>
        <v>0</v>
      </c>
      <c r="C667">
        <f>IF(Table1[[#This Row],[Attrition]]="No",1,0)</f>
        <v>1</v>
      </c>
      <c r="D667">
        <v>666</v>
      </c>
      <c r="E667" t="s">
        <v>42</v>
      </c>
      <c r="F667" t="s">
        <v>55</v>
      </c>
      <c r="G667" t="s">
        <v>56</v>
      </c>
      <c r="H667" t="s">
        <v>45</v>
      </c>
      <c r="I667" t="s">
        <v>46</v>
      </c>
      <c r="J667" t="s">
        <v>746</v>
      </c>
      <c r="K667">
        <v>925</v>
      </c>
      <c r="L667" t="s">
        <v>48</v>
      </c>
      <c r="M667" t="s">
        <v>96</v>
      </c>
      <c r="N667" t="s">
        <v>50</v>
      </c>
      <c r="O667" t="s">
        <v>41</v>
      </c>
      <c r="P667" t="s">
        <v>51</v>
      </c>
      <c r="Q667">
        <v>3</v>
      </c>
      <c r="R667">
        <v>-2</v>
      </c>
      <c r="S667">
        <v>0</v>
      </c>
      <c r="T667">
        <v>47</v>
      </c>
      <c r="U667">
        <v>1</v>
      </c>
      <c r="V667">
        <v>1454</v>
      </c>
      <c r="W667">
        <v>2</v>
      </c>
      <c r="X667" t="s">
        <v>68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4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 x14ac:dyDescent="0.3">
      <c r="A668" t="s">
        <v>41</v>
      </c>
      <c r="B668">
        <f xml:space="preserve"> IF(Table1[[#This Row],[Attrition]]="Yes",1,0)</f>
        <v>1</v>
      </c>
      <c r="C668">
        <f>IF(Table1[[#This Row],[Attrition]]="No",1,0)</f>
        <v>0</v>
      </c>
      <c r="D668">
        <v>667</v>
      </c>
      <c r="E668" t="s">
        <v>42</v>
      </c>
      <c r="F668" t="s">
        <v>89</v>
      </c>
      <c r="G668" t="s">
        <v>44</v>
      </c>
      <c r="H668" t="s">
        <v>57</v>
      </c>
      <c r="I668" t="s">
        <v>46</v>
      </c>
      <c r="J668" t="s">
        <v>747</v>
      </c>
      <c r="K668">
        <v>926</v>
      </c>
      <c r="L668" t="s">
        <v>48</v>
      </c>
      <c r="M668" t="s">
        <v>78</v>
      </c>
      <c r="N668" t="s">
        <v>61</v>
      </c>
      <c r="O668" t="s">
        <v>41</v>
      </c>
      <c r="P668" t="s">
        <v>51</v>
      </c>
      <c r="Q668">
        <v>3</v>
      </c>
      <c r="R668">
        <v>-2</v>
      </c>
      <c r="S668">
        <v>0</v>
      </c>
      <c r="T668">
        <v>22</v>
      </c>
      <c r="U668">
        <v>0</v>
      </c>
      <c r="V668">
        <v>617</v>
      </c>
      <c r="W668">
        <v>3</v>
      </c>
      <c r="X668" t="s">
        <v>62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3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 x14ac:dyDescent="0.3">
      <c r="A669" t="s">
        <v>41</v>
      </c>
      <c r="B669">
        <f xml:space="preserve"> IF(Table1[[#This Row],[Attrition]]="Yes",1,0)</f>
        <v>1</v>
      </c>
      <c r="C669">
        <f>IF(Table1[[#This Row],[Attrition]]="No",1,0)</f>
        <v>0</v>
      </c>
      <c r="D669">
        <v>668</v>
      </c>
      <c r="E669" t="s">
        <v>42</v>
      </c>
      <c r="F669" t="s">
        <v>43</v>
      </c>
      <c r="G669" t="s">
        <v>44</v>
      </c>
      <c r="H669" t="s">
        <v>57</v>
      </c>
      <c r="I669" t="s">
        <v>46</v>
      </c>
      <c r="J669" t="s">
        <v>748</v>
      </c>
      <c r="K669">
        <v>927</v>
      </c>
      <c r="L669" t="s">
        <v>48</v>
      </c>
      <c r="M669" t="s">
        <v>65</v>
      </c>
      <c r="N669" t="s">
        <v>76</v>
      </c>
      <c r="O669" t="s">
        <v>41</v>
      </c>
      <c r="P669" t="s">
        <v>51</v>
      </c>
      <c r="Q669">
        <v>1</v>
      </c>
      <c r="R669">
        <v>-2</v>
      </c>
      <c r="S669">
        <v>0</v>
      </c>
      <c r="T669">
        <v>41</v>
      </c>
      <c r="U669">
        <v>0</v>
      </c>
      <c r="V669">
        <v>1085</v>
      </c>
      <c r="W669">
        <v>2</v>
      </c>
      <c r="X669" t="s">
        <v>68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4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 x14ac:dyDescent="0.3">
      <c r="A670" t="s">
        <v>53</v>
      </c>
      <c r="B670">
        <f xml:space="preserve"> IF(Table1[[#This Row],[Attrition]]="Yes",1,0)</f>
        <v>0</v>
      </c>
      <c r="C670">
        <f>IF(Table1[[#This Row],[Attrition]]="No",1,0)</f>
        <v>1</v>
      </c>
      <c r="D670">
        <v>669</v>
      </c>
      <c r="E670" t="s">
        <v>42</v>
      </c>
      <c r="F670" t="s">
        <v>66</v>
      </c>
      <c r="G670" t="s">
        <v>56</v>
      </c>
      <c r="H670" t="s">
        <v>57</v>
      </c>
      <c r="I670" t="s">
        <v>69</v>
      </c>
      <c r="J670" t="s">
        <v>749</v>
      </c>
      <c r="K670">
        <v>930</v>
      </c>
      <c r="L670" t="s">
        <v>48</v>
      </c>
      <c r="M670" t="s">
        <v>60</v>
      </c>
      <c r="N670" t="s">
        <v>76</v>
      </c>
      <c r="O670" t="s">
        <v>53</v>
      </c>
      <c r="P670" t="s">
        <v>51</v>
      </c>
      <c r="Q670">
        <v>2</v>
      </c>
      <c r="R670">
        <v>-2</v>
      </c>
      <c r="S670">
        <v>0</v>
      </c>
      <c r="T670">
        <v>28</v>
      </c>
      <c r="U670">
        <v>1</v>
      </c>
      <c r="V670">
        <v>995</v>
      </c>
      <c r="W670">
        <v>9</v>
      </c>
      <c r="X670" t="s">
        <v>74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 x14ac:dyDescent="0.3">
      <c r="A671" t="s">
        <v>41</v>
      </c>
      <c r="B671">
        <f xml:space="preserve"> IF(Table1[[#This Row],[Attrition]]="Yes",1,0)</f>
        <v>1</v>
      </c>
      <c r="C671">
        <f>IF(Table1[[#This Row],[Attrition]]="No",1,0)</f>
        <v>0</v>
      </c>
      <c r="D671">
        <v>670</v>
      </c>
      <c r="E671" t="s">
        <v>42</v>
      </c>
      <c r="F671" t="s">
        <v>43</v>
      </c>
      <c r="G671" t="s">
        <v>44</v>
      </c>
      <c r="H671" t="s">
        <v>57</v>
      </c>
      <c r="I671" t="s">
        <v>69</v>
      </c>
      <c r="J671" t="s">
        <v>750</v>
      </c>
      <c r="K671">
        <v>932</v>
      </c>
      <c r="L671" t="s">
        <v>59</v>
      </c>
      <c r="M671" t="s">
        <v>65</v>
      </c>
      <c r="N671" t="s">
        <v>61</v>
      </c>
      <c r="O671" t="s">
        <v>41</v>
      </c>
      <c r="P671" t="s">
        <v>51</v>
      </c>
      <c r="Q671">
        <v>2</v>
      </c>
      <c r="R671">
        <v>-2</v>
      </c>
      <c r="S671">
        <v>0</v>
      </c>
      <c r="T671">
        <v>39</v>
      </c>
      <c r="U671">
        <v>0</v>
      </c>
      <c r="V671">
        <v>1122</v>
      </c>
      <c r="W671">
        <v>6</v>
      </c>
      <c r="X671" t="s">
        <v>74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1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 x14ac:dyDescent="0.3">
      <c r="A672" t="s">
        <v>53</v>
      </c>
      <c r="B672">
        <f xml:space="preserve"> IF(Table1[[#This Row],[Attrition]]="Yes",1,0)</f>
        <v>0</v>
      </c>
      <c r="C672">
        <f>IF(Table1[[#This Row],[Attrition]]="No",1,0)</f>
        <v>1</v>
      </c>
      <c r="D672">
        <v>671</v>
      </c>
      <c r="E672" t="s">
        <v>42</v>
      </c>
      <c r="F672" t="s">
        <v>66</v>
      </c>
      <c r="G672" t="s">
        <v>56</v>
      </c>
      <c r="H672" t="s">
        <v>57</v>
      </c>
      <c r="I672" t="s">
        <v>46</v>
      </c>
      <c r="J672" t="s">
        <v>751</v>
      </c>
      <c r="K672">
        <v>933</v>
      </c>
      <c r="L672" t="s">
        <v>48</v>
      </c>
      <c r="M672" t="s">
        <v>60</v>
      </c>
      <c r="N672" t="s">
        <v>50</v>
      </c>
      <c r="O672" t="s">
        <v>53</v>
      </c>
      <c r="P672" t="s">
        <v>51</v>
      </c>
      <c r="Q672">
        <v>2</v>
      </c>
      <c r="R672">
        <v>-2</v>
      </c>
      <c r="S672">
        <v>0</v>
      </c>
      <c r="T672">
        <v>27</v>
      </c>
      <c r="U672">
        <v>1</v>
      </c>
      <c r="V672">
        <v>618</v>
      </c>
      <c r="W672">
        <v>4</v>
      </c>
      <c r="X672" t="s">
        <v>74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3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 x14ac:dyDescent="0.3">
      <c r="A673" t="s">
        <v>53</v>
      </c>
      <c r="B673">
        <f xml:space="preserve"> IF(Table1[[#This Row],[Attrition]]="Yes",1,0)</f>
        <v>0</v>
      </c>
      <c r="C673">
        <f>IF(Table1[[#This Row],[Attrition]]="No",1,0)</f>
        <v>1</v>
      </c>
      <c r="D673">
        <v>672</v>
      </c>
      <c r="E673" t="s">
        <v>42</v>
      </c>
      <c r="F673" t="s">
        <v>66</v>
      </c>
      <c r="G673" t="s">
        <v>56</v>
      </c>
      <c r="H673" t="s">
        <v>57</v>
      </c>
      <c r="I673" t="s">
        <v>46</v>
      </c>
      <c r="J673" t="s">
        <v>752</v>
      </c>
      <c r="K673">
        <v>934</v>
      </c>
      <c r="L673" t="s">
        <v>59</v>
      </c>
      <c r="M673" t="s">
        <v>65</v>
      </c>
      <c r="N673" t="s">
        <v>76</v>
      </c>
      <c r="O673" t="s">
        <v>53</v>
      </c>
      <c r="P673" t="s">
        <v>51</v>
      </c>
      <c r="Q673">
        <v>3</v>
      </c>
      <c r="R673">
        <v>-2</v>
      </c>
      <c r="S673">
        <v>0</v>
      </c>
      <c r="T673">
        <v>34</v>
      </c>
      <c r="U673">
        <v>1</v>
      </c>
      <c r="V673">
        <v>546</v>
      </c>
      <c r="W673">
        <v>10</v>
      </c>
      <c r="X673" t="s">
        <v>74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2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 x14ac:dyDescent="0.3">
      <c r="A674" t="s">
        <v>53</v>
      </c>
      <c r="B674">
        <f xml:space="preserve"> IF(Table1[[#This Row],[Attrition]]="Yes",1,0)</f>
        <v>0</v>
      </c>
      <c r="C674">
        <f>IF(Table1[[#This Row],[Attrition]]="No",1,0)</f>
        <v>1</v>
      </c>
      <c r="D674">
        <v>673</v>
      </c>
      <c r="E674" t="s">
        <v>42</v>
      </c>
      <c r="F674" t="s">
        <v>43</v>
      </c>
      <c r="G674" t="s">
        <v>56</v>
      </c>
      <c r="H674" t="s">
        <v>45</v>
      </c>
      <c r="I674" t="s">
        <v>69</v>
      </c>
      <c r="J674" t="s">
        <v>753</v>
      </c>
      <c r="K674">
        <v>936</v>
      </c>
      <c r="L674" t="s">
        <v>48</v>
      </c>
      <c r="M674" t="s">
        <v>49</v>
      </c>
      <c r="N674" t="s">
        <v>50</v>
      </c>
      <c r="O674" t="s">
        <v>53</v>
      </c>
      <c r="P674" t="s">
        <v>51</v>
      </c>
      <c r="Q674">
        <v>6</v>
      </c>
      <c r="R674">
        <v>-2</v>
      </c>
      <c r="S674">
        <v>0</v>
      </c>
      <c r="T674">
        <v>42</v>
      </c>
      <c r="U674">
        <v>1</v>
      </c>
      <c r="V674">
        <v>462</v>
      </c>
      <c r="W674">
        <v>14</v>
      </c>
      <c r="X674" t="s">
        <v>52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 x14ac:dyDescent="0.3">
      <c r="A675" t="s">
        <v>53</v>
      </c>
      <c r="B675">
        <f xml:space="preserve"> IF(Table1[[#This Row],[Attrition]]="Yes",1,0)</f>
        <v>0</v>
      </c>
      <c r="C675">
        <f>IF(Table1[[#This Row],[Attrition]]="No",1,0)</f>
        <v>1</v>
      </c>
      <c r="D675">
        <v>674</v>
      </c>
      <c r="E675" t="s">
        <v>42</v>
      </c>
      <c r="F675" t="s">
        <v>66</v>
      </c>
      <c r="G675" t="s">
        <v>56</v>
      </c>
      <c r="H675" t="s">
        <v>57</v>
      </c>
      <c r="I675" t="s">
        <v>63</v>
      </c>
      <c r="J675" t="s">
        <v>754</v>
      </c>
      <c r="K675">
        <v>939</v>
      </c>
      <c r="L675" t="s">
        <v>59</v>
      </c>
      <c r="M675" t="s">
        <v>60</v>
      </c>
      <c r="N675" t="s">
        <v>50</v>
      </c>
      <c r="O675" t="s">
        <v>41</v>
      </c>
      <c r="P675" t="s">
        <v>51</v>
      </c>
      <c r="Q675">
        <v>1</v>
      </c>
      <c r="R675">
        <v>-2</v>
      </c>
      <c r="S675">
        <v>0</v>
      </c>
      <c r="T675">
        <v>33</v>
      </c>
      <c r="U675">
        <v>1</v>
      </c>
      <c r="V675">
        <v>1198</v>
      </c>
      <c r="W675">
        <v>1</v>
      </c>
      <c r="X675" t="s">
        <v>68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1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 x14ac:dyDescent="0.3">
      <c r="A676" t="s">
        <v>53</v>
      </c>
      <c r="B676">
        <f xml:space="preserve"> IF(Table1[[#This Row],[Attrition]]="Yes",1,0)</f>
        <v>0</v>
      </c>
      <c r="C676">
        <f>IF(Table1[[#This Row],[Attrition]]="No",1,0)</f>
        <v>1</v>
      </c>
      <c r="D676">
        <v>675</v>
      </c>
      <c r="E676" t="s">
        <v>42</v>
      </c>
      <c r="F676" t="s">
        <v>72</v>
      </c>
      <c r="G676" t="s">
        <v>56</v>
      </c>
      <c r="H676" t="s">
        <v>57</v>
      </c>
      <c r="I676" t="s">
        <v>110</v>
      </c>
      <c r="J676" t="s">
        <v>755</v>
      </c>
      <c r="K676">
        <v>940</v>
      </c>
      <c r="L676" t="s">
        <v>48</v>
      </c>
      <c r="M676" t="s">
        <v>80</v>
      </c>
      <c r="N676" t="s">
        <v>76</v>
      </c>
      <c r="O676" t="s">
        <v>41</v>
      </c>
      <c r="P676" t="s">
        <v>51</v>
      </c>
      <c r="Q676">
        <v>3</v>
      </c>
      <c r="R676">
        <v>-2</v>
      </c>
      <c r="S676">
        <v>0</v>
      </c>
      <c r="T676">
        <v>58</v>
      </c>
      <c r="U676">
        <v>1</v>
      </c>
      <c r="V676">
        <v>1272</v>
      </c>
      <c r="W676">
        <v>5</v>
      </c>
      <c r="X676" t="s">
        <v>74</v>
      </c>
      <c r="Y676">
        <v>1</v>
      </c>
      <c r="Z676">
        <v>3</v>
      </c>
      <c r="AA676">
        <v>37</v>
      </c>
      <c r="AB676">
        <v>2</v>
      </c>
      <c r="AC676">
        <v>3</v>
      </c>
      <c r="AD676">
        <v>2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 x14ac:dyDescent="0.3">
      <c r="A677" t="s">
        <v>53</v>
      </c>
      <c r="B677">
        <f xml:space="preserve"> IF(Table1[[#This Row],[Attrition]]="Yes",1,0)</f>
        <v>0</v>
      </c>
      <c r="C677">
        <f>IF(Table1[[#This Row],[Attrition]]="No",1,0)</f>
        <v>1</v>
      </c>
      <c r="D677">
        <v>676</v>
      </c>
      <c r="E677" t="s">
        <v>42</v>
      </c>
      <c r="F677" t="s">
        <v>66</v>
      </c>
      <c r="G677" t="s">
        <v>56</v>
      </c>
      <c r="H677" t="s">
        <v>45</v>
      </c>
      <c r="I677" t="s">
        <v>46</v>
      </c>
      <c r="J677" t="s">
        <v>756</v>
      </c>
      <c r="K677">
        <v>941</v>
      </c>
      <c r="L677" t="s">
        <v>59</v>
      </c>
      <c r="M677" t="s">
        <v>96</v>
      </c>
      <c r="N677" t="s">
        <v>61</v>
      </c>
      <c r="O677" t="s">
        <v>53</v>
      </c>
      <c r="P677" t="s">
        <v>51</v>
      </c>
      <c r="Q677">
        <v>2</v>
      </c>
      <c r="R677">
        <v>-2</v>
      </c>
      <c r="S677">
        <v>0</v>
      </c>
      <c r="T677">
        <v>31</v>
      </c>
      <c r="U677">
        <v>1</v>
      </c>
      <c r="V677">
        <v>154</v>
      </c>
      <c r="W677">
        <v>7</v>
      </c>
      <c r="X677" t="s">
        <v>68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3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 x14ac:dyDescent="0.3">
      <c r="A678" t="s">
        <v>53</v>
      </c>
      <c r="B678">
        <f xml:space="preserve"> IF(Table1[[#This Row],[Attrition]]="Yes",1,0)</f>
        <v>0</v>
      </c>
      <c r="C678">
        <f>IF(Table1[[#This Row],[Attrition]]="No",1,0)</f>
        <v>1</v>
      </c>
      <c r="D678">
        <v>677</v>
      </c>
      <c r="E678" t="s">
        <v>42</v>
      </c>
      <c r="F678" t="s">
        <v>43</v>
      </c>
      <c r="G678" t="s">
        <v>56</v>
      </c>
      <c r="H678" t="s">
        <v>57</v>
      </c>
      <c r="I678" t="s">
        <v>46</v>
      </c>
      <c r="J678" t="s">
        <v>757</v>
      </c>
      <c r="K678">
        <v>942</v>
      </c>
      <c r="L678" t="s">
        <v>48</v>
      </c>
      <c r="M678" t="s">
        <v>80</v>
      </c>
      <c r="N678" t="s">
        <v>61</v>
      </c>
      <c r="O678" t="s">
        <v>41</v>
      </c>
      <c r="P678" t="s">
        <v>51</v>
      </c>
      <c r="Q678">
        <v>2</v>
      </c>
      <c r="R678">
        <v>-2</v>
      </c>
      <c r="S678">
        <v>0</v>
      </c>
      <c r="T678">
        <v>35</v>
      </c>
      <c r="U678">
        <v>1</v>
      </c>
      <c r="V678">
        <v>1137</v>
      </c>
      <c r="W678">
        <v>21</v>
      </c>
      <c r="X678" t="s">
        <v>62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4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 x14ac:dyDescent="0.3">
      <c r="A679" t="s">
        <v>53</v>
      </c>
      <c r="B679">
        <f xml:space="preserve"> IF(Table1[[#This Row],[Attrition]]="Yes",1,0)</f>
        <v>0</v>
      </c>
      <c r="C679">
        <f>IF(Table1[[#This Row],[Attrition]]="No",1,0)</f>
        <v>1</v>
      </c>
      <c r="D679">
        <v>678</v>
      </c>
      <c r="E679" t="s">
        <v>42</v>
      </c>
      <c r="F679" t="s">
        <v>55</v>
      </c>
      <c r="G679" t="s">
        <v>56</v>
      </c>
      <c r="H679" t="s">
        <v>57</v>
      </c>
      <c r="I679" t="s">
        <v>63</v>
      </c>
      <c r="J679" t="s">
        <v>758</v>
      </c>
      <c r="K679">
        <v>944</v>
      </c>
      <c r="L679" t="s">
        <v>48</v>
      </c>
      <c r="M679" t="s">
        <v>65</v>
      </c>
      <c r="N679" t="s">
        <v>61</v>
      </c>
      <c r="O679" t="s">
        <v>53</v>
      </c>
      <c r="P679" t="s">
        <v>51</v>
      </c>
      <c r="Q679">
        <v>3</v>
      </c>
      <c r="R679">
        <v>-2</v>
      </c>
      <c r="S679">
        <v>0</v>
      </c>
      <c r="T679">
        <v>49</v>
      </c>
      <c r="U679">
        <v>1</v>
      </c>
      <c r="V679">
        <v>527</v>
      </c>
      <c r="W679">
        <v>8</v>
      </c>
      <c r="X679" t="s">
        <v>52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2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 x14ac:dyDescent="0.3">
      <c r="A680" t="s">
        <v>53</v>
      </c>
      <c r="B680">
        <f xml:space="preserve"> IF(Table1[[#This Row],[Attrition]]="Yes",1,0)</f>
        <v>0</v>
      </c>
      <c r="C680">
        <f>IF(Table1[[#This Row],[Attrition]]="No",1,0)</f>
        <v>1</v>
      </c>
      <c r="D680">
        <v>679</v>
      </c>
      <c r="E680" t="s">
        <v>42</v>
      </c>
      <c r="F680" t="s">
        <v>55</v>
      </c>
      <c r="G680" t="s">
        <v>56</v>
      </c>
      <c r="H680" t="s">
        <v>57</v>
      </c>
      <c r="I680" t="s">
        <v>69</v>
      </c>
      <c r="J680" t="s">
        <v>759</v>
      </c>
      <c r="K680">
        <v>945</v>
      </c>
      <c r="L680" t="s">
        <v>59</v>
      </c>
      <c r="M680" t="s">
        <v>60</v>
      </c>
      <c r="N680" t="s">
        <v>61</v>
      </c>
      <c r="O680" t="s">
        <v>53</v>
      </c>
      <c r="P680" t="s">
        <v>51</v>
      </c>
      <c r="Q680">
        <v>2</v>
      </c>
      <c r="R680">
        <v>-2</v>
      </c>
      <c r="S680">
        <v>0</v>
      </c>
      <c r="T680">
        <v>48</v>
      </c>
      <c r="U680">
        <v>1</v>
      </c>
      <c r="V680">
        <v>1469</v>
      </c>
      <c r="W680">
        <v>20</v>
      </c>
      <c r="X680" t="s">
        <v>68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 x14ac:dyDescent="0.3">
      <c r="A681" t="s">
        <v>53</v>
      </c>
      <c r="B681">
        <f xml:space="preserve"> IF(Table1[[#This Row],[Attrition]]="Yes",1,0)</f>
        <v>0</v>
      </c>
      <c r="C681">
        <f>IF(Table1[[#This Row],[Attrition]]="No",1,0)</f>
        <v>1</v>
      </c>
      <c r="D681">
        <v>680</v>
      </c>
      <c r="E681" t="s">
        <v>88</v>
      </c>
      <c r="F681" t="s">
        <v>66</v>
      </c>
      <c r="G681" t="s">
        <v>56</v>
      </c>
      <c r="H681" t="s">
        <v>45</v>
      </c>
      <c r="I681" t="s">
        <v>103</v>
      </c>
      <c r="J681" t="s">
        <v>760</v>
      </c>
      <c r="K681">
        <v>947</v>
      </c>
      <c r="L681" t="s">
        <v>48</v>
      </c>
      <c r="M681" t="s">
        <v>49</v>
      </c>
      <c r="N681" t="s">
        <v>61</v>
      </c>
      <c r="O681" t="s">
        <v>53</v>
      </c>
      <c r="P681" t="s">
        <v>51</v>
      </c>
      <c r="Q681">
        <v>2</v>
      </c>
      <c r="R681">
        <v>-2</v>
      </c>
      <c r="S681">
        <v>0</v>
      </c>
      <c r="T681">
        <v>31</v>
      </c>
      <c r="U681">
        <v>1</v>
      </c>
      <c r="V681">
        <v>1188</v>
      </c>
      <c r="W681">
        <v>20</v>
      </c>
      <c r="X681" t="s">
        <v>52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3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 x14ac:dyDescent="0.3">
      <c r="A682" t="s">
        <v>53</v>
      </c>
      <c r="B682">
        <f xml:space="preserve"> IF(Table1[[#This Row],[Attrition]]="Yes",1,0)</f>
        <v>0</v>
      </c>
      <c r="C682">
        <f>IF(Table1[[#This Row],[Attrition]]="No",1,0)</f>
        <v>1</v>
      </c>
      <c r="D682">
        <v>681</v>
      </c>
      <c r="E682" t="s">
        <v>42</v>
      </c>
      <c r="F682" t="s">
        <v>43</v>
      </c>
      <c r="G682" t="s">
        <v>56</v>
      </c>
      <c r="H682" t="s">
        <v>57</v>
      </c>
      <c r="I682" t="s">
        <v>63</v>
      </c>
      <c r="J682" t="s">
        <v>761</v>
      </c>
      <c r="K682">
        <v>949</v>
      </c>
      <c r="L682" t="s">
        <v>59</v>
      </c>
      <c r="M682" t="s">
        <v>60</v>
      </c>
      <c r="N682" t="s">
        <v>50</v>
      </c>
      <c r="O682" t="s">
        <v>53</v>
      </c>
      <c r="P682" t="s">
        <v>51</v>
      </c>
      <c r="Q682">
        <v>6</v>
      </c>
      <c r="R682">
        <v>-2</v>
      </c>
      <c r="S682">
        <v>0</v>
      </c>
      <c r="T682">
        <v>36</v>
      </c>
      <c r="U682">
        <v>1</v>
      </c>
      <c r="V682">
        <v>188</v>
      </c>
      <c r="W682">
        <v>7</v>
      </c>
      <c r="X682" t="s">
        <v>68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 x14ac:dyDescent="0.3">
      <c r="A683" t="s">
        <v>53</v>
      </c>
      <c r="B683">
        <f xml:space="preserve"> IF(Table1[[#This Row],[Attrition]]="Yes",1,0)</f>
        <v>0</v>
      </c>
      <c r="C683">
        <f>IF(Table1[[#This Row],[Attrition]]="No",1,0)</f>
        <v>1</v>
      </c>
      <c r="D683">
        <v>682</v>
      </c>
      <c r="E683" t="s">
        <v>42</v>
      </c>
      <c r="F683" t="s">
        <v>43</v>
      </c>
      <c r="G683" t="s">
        <v>56</v>
      </c>
      <c r="H683" t="s">
        <v>57</v>
      </c>
      <c r="I683" t="s">
        <v>110</v>
      </c>
      <c r="J683" t="s">
        <v>762</v>
      </c>
      <c r="K683">
        <v>950</v>
      </c>
      <c r="L683" t="s">
        <v>48</v>
      </c>
      <c r="M683" t="s">
        <v>98</v>
      </c>
      <c r="N683" t="s">
        <v>61</v>
      </c>
      <c r="O683" t="s">
        <v>53</v>
      </c>
      <c r="P683" t="s">
        <v>51</v>
      </c>
      <c r="Q683">
        <v>3</v>
      </c>
      <c r="R683">
        <v>-2</v>
      </c>
      <c r="S683">
        <v>0</v>
      </c>
      <c r="T683">
        <v>38</v>
      </c>
      <c r="U683">
        <v>1</v>
      </c>
      <c r="V683">
        <v>1333</v>
      </c>
      <c r="W683">
        <v>1</v>
      </c>
      <c r="X683" t="s">
        <v>74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1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 x14ac:dyDescent="0.3">
      <c r="A684" t="s">
        <v>53</v>
      </c>
      <c r="B684">
        <f xml:space="preserve"> IF(Table1[[#This Row],[Attrition]]="Yes",1,0)</f>
        <v>0</v>
      </c>
      <c r="C684">
        <f>IF(Table1[[#This Row],[Attrition]]="No",1,0)</f>
        <v>1</v>
      </c>
      <c r="D684">
        <v>683</v>
      </c>
      <c r="E684" t="s">
        <v>88</v>
      </c>
      <c r="F684" t="s">
        <v>66</v>
      </c>
      <c r="G684" t="s">
        <v>56</v>
      </c>
      <c r="H684" t="s">
        <v>57</v>
      </c>
      <c r="I684" t="s">
        <v>46</v>
      </c>
      <c r="J684" t="s">
        <v>763</v>
      </c>
      <c r="K684">
        <v>951</v>
      </c>
      <c r="L684" t="s">
        <v>48</v>
      </c>
      <c r="M684" t="s">
        <v>65</v>
      </c>
      <c r="N684" t="s">
        <v>61</v>
      </c>
      <c r="O684" t="s">
        <v>53</v>
      </c>
      <c r="P684" t="s">
        <v>51</v>
      </c>
      <c r="Q684">
        <v>3</v>
      </c>
      <c r="R684">
        <v>-2</v>
      </c>
      <c r="S684">
        <v>0</v>
      </c>
      <c r="T684">
        <v>32</v>
      </c>
      <c r="U684">
        <v>1</v>
      </c>
      <c r="V684">
        <v>1184</v>
      </c>
      <c r="W684">
        <v>1</v>
      </c>
      <c r="X684" t="s">
        <v>74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2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 x14ac:dyDescent="0.3">
      <c r="A685" t="s">
        <v>41</v>
      </c>
      <c r="B685">
        <f xml:space="preserve"> IF(Table1[[#This Row],[Attrition]]="Yes",1,0)</f>
        <v>1</v>
      </c>
      <c r="C685">
        <f>IF(Table1[[#This Row],[Attrition]]="No",1,0)</f>
        <v>0</v>
      </c>
      <c r="D685">
        <v>684</v>
      </c>
      <c r="E685" t="s">
        <v>42</v>
      </c>
      <c r="F685" t="s">
        <v>66</v>
      </c>
      <c r="G685" t="s">
        <v>44</v>
      </c>
      <c r="H685" t="s">
        <v>45</v>
      </c>
      <c r="I685" t="s">
        <v>103</v>
      </c>
      <c r="J685" t="s">
        <v>764</v>
      </c>
      <c r="K685">
        <v>952</v>
      </c>
      <c r="L685" t="s">
        <v>59</v>
      </c>
      <c r="M685" t="s">
        <v>96</v>
      </c>
      <c r="N685" t="s">
        <v>61</v>
      </c>
      <c r="O685" t="s">
        <v>41</v>
      </c>
      <c r="P685" t="s">
        <v>51</v>
      </c>
      <c r="Q685">
        <v>2</v>
      </c>
      <c r="R685">
        <v>-2</v>
      </c>
      <c r="S685">
        <v>0</v>
      </c>
      <c r="T685">
        <v>25</v>
      </c>
      <c r="U685">
        <v>0</v>
      </c>
      <c r="V685">
        <v>867</v>
      </c>
      <c r="W685">
        <v>19</v>
      </c>
      <c r="X685" t="s">
        <v>52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 x14ac:dyDescent="0.3">
      <c r="A686" t="s">
        <v>53</v>
      </c>
      <c r="B686">
        <f xml:space="preserve"> IF(Table1[[#This Row],[Attrition]]="Yes",1,0)</f>
        <v>0</v>
      </c>
      <c r="C686">
        <f>IF(Table1[[#This Row],[Attrition]]="No",1,0)</f>
        <v>1</v>
      </c>
      <c r="D686">
        <v>685</v>
      </c>
      <c r="E686" t="s">
        <v>42</v>
      </c>
      <c r="F686" t="s">
        <v>43</v>
      </c>
      <c r="G686" t="s">
        <v>56</v>
      </c>
      <c r="H686" t="s">
        <v>45</v>
      </c>
      <c r="I686" t="s">
        <v>103</v>
      </c>
      <c r="J686" t="s">
        <v>765</v>
      </c>
      <c r="K686">
        <v>954</v>
      </c>
      <c r="L686" t="s">
        <v>59</v>
      </c>
      <c r="M686" t="s">
        <v>49</v>
      </c>
      <c r="N686" t="s">
        <v>76</v>
      </c>
      <c r="O686" t="s">
        <v>53</v>
      </c>
      <c r="P686" t="s">
        <v>51</v>
      </c>
      <c r="Q686">
        <v>2</v>
      </c>
      <c r="R686">
        <v>-2</v>
      </c>
      <c r="S686">
        <v>0</v>
      </c>
      <c r="T686">
        <v>40</v>
      </c>
      <c r="U686">
        <v>1</v>
      </c>
      <c r="V686">
        <v>658</v>
      </c>
      <c r="W686">
        <v>10</v>
      </c>
      <c r="X686" t="s">
        <v>68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 x14ac:dyDescent="0.3">
      <c r="A687" t="s">
        <v>53</v>
      </c>
      <c r="B687">
        <f xml:space="preserve"> IF(Table1[[#This Row],[Attrition]]="Yes",1,0)</f>
        <v>0</v>
      </c>
      <c r="C687">
        <f>IF(Table1[[#This Row],[Attrition]]="No",1,0)</f>
        <v>1</v>
      </c>
      <c r="D687">
        <v>686</v>
      </c>
      <c r="E687" t="s">
        <v>54</v>
      </c>
      <c r="F687" t="s">
        <v>66</v>
      </c>
      <c r="G687" t="s">
        <v>56</v>
      </c>
      <c r="H687" t="s">
        <v>45</v>
      </c>
      <c r="I687" t="s">
        <v>69</v>
      </c>
      <c r="J687" t="s">
        <v>766</v>
      </c>
      <c r="K687">
        <v>956</v>
      </c>
      <c r="L687" t="s">
        <v>59</v>
      </c>
      <c r="M687" t="s">
        <v>49</v>
      </c>
      <c r="N687" t="s">
        <v>50</v>
      </c>
      <c r="O687" t="s">
        <v>53</v>
      </c>
      <c r="P687" t="s">
        <v>51</v>
      </c>
      <c r="Q687">
        <v>2</v>
      </c>
      <c r="R687">
        <v>-2</v>
      </c>
      <c r="S687">
        <v>0</v>
      </c>
      <c r="T687">
        <v>26</v>
      </c>
      <c r="U687">
        <v>1</v>
      </c>
      <c r="V687">
        <v>1283</v>
      </c>
      <c r="W687">
        <v>1</v>
      </c>
      <c r="X687" t="s">
        <v>74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1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 x14ac:dyDescent="0.3">
      <c r="A688" t="s">
        <v>53</v>
      </c>
      <c r="B688">
        <f xml:space="preserve"> IF(Table1[[#This Row],[Attrition]]="Yes",1,0)</f>
        <v>0</v>
      </c>
      <c r="C688">
        <f>IF(Table1[[#This Row],[Attrition]]="No",1,0)</f>
        <v>1</v>
      </c>
      <c r="D688">
        <v>687</v>
      </c>
      <c r="E688" t="s">
        <v>42</v>
      </c>
      <c r="F688" t="s">
        <v>43</v>
      </c>
      <c r="G688" t="s">
        <v>56</v>
      </c>
      <c r="H688" t="s">
        <v>57</v>
      </c>
      <c r="I688" t="s">
        <v>69</v>
      </c>
      <c r="J688" t="s">
        <v>767</v>
      </c>
      <c r="K688">
        <v>957</v>
      </c>
      <c r="L688" t="s">
        <v>59</v>
      </c>
      <c r="M688" t="s">
        <v>65</v>
      </c>
      <c r="N688" t="s">
        <v>50</v>
      </c>
      <c r="O688" t="s">
        <v>41</v>
      </c>
      <c r="P688" t="s">
        <v>51</v>
      </c>
      <c r="Q688">
        <v>3</v>
      </c>
      <c r="R688">
        <v>-2</v>
      </c>
      <c r="S688">
        <v>0</v>
      </c>
      <c r="T688">
        <v>41</v>
      </c>
      <c r="U688">
        <v>1</v>
      </c>
      <c r="V688">
        <v>263</v>
      </c>
      <c r="W688">
        <v>6</v>
      </c>
      <c r="X688" t="s">
        <v>74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1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 x14ac:dyDescent="0.3">
      <c r="A689" t="s">
        <v>53</v>
      </c>
      <c r="B689">
        <f xml:space="preserve"> IF(Table1[[#This Row],[Attrition]]="Yes",1,0)</f>
        <v>0</v>
      </c>
      <c r="C689">
        <f>IF(Table1[[#This Row],[Attrition]]="No",1,0)</f>
        <v>1</v>
      </c>
      <c r="D689">
        <v>688</v>
      </c>
      <c r="E689" t="s">
        <v>42</v>
      </c>
      <c r="F689" t="s">
        <v>43</v>
      </c>
      <c r="G689" t="s">
        <v>56</v>
      </c>
      <c r="H689" t="s">
        <v>57</v>
      </c>
      <c r="I689" t="s">
        <v>69</v>
      </c>
      <c r="J689" t="s">
        <v>768</v>
      </c>
      <c r="K689">
        <v>958</v>
      </c>
      <c r="L689" t="s">
        <v>59</v>
      </c>
      <c r="M689" t="s">
        <v>65</v>
      </c>
      <c r="N689" t="s">
        <v>50</v>
      </c>
      <c r="O689" t="s">
        <v>53</v>
      </c>
      <c r="P689" t="s">
        <v>51</v>
      </c>
      <c r="Q689">
        <v>6</v>
      </c>
      <c r="R689">
        <v>-2</v>
      </c>
      <c r="S689">
        <v>0</v>
      </c>
      <c r="T689">
        <v>36</v>
      </c>
      <c r="U689">
        <v>1</v>
      </c>
      <c r="V689">
        <v>938</v>
      </c>
      <c r="W689">
        <v>2</v>
      </c>
      <c r="X689" t="s">
        <v>68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 x14ac:dyDescent="0.3">
      <c r="A690" t="s">
        <v>41</v>
      </c>
      <c r="B690">
        <f xml:space="preserve"> IF(Table1[[#This Row],[Attrition]]="Yes",1,0)</f>
        <v>1</v>
      </c>
      <c r="C690">
        <f>IF(Table1[[#This Row],[Attrition]]="No",1,0)</f>
        <v>0</v>
      </c>
      <c r="D690">
        <v>689</v>
      </c>
      <c r="E690" t="s">
        <v>42</v>
      </c>
      <c r="F690" t="s">
        <v>89</v>
      </c>
      <c r="G690" t="s">
        <v>44</v>
      </c>
      <c r="H690" t="s">
        <v>45</v>
      </c>
      <c r="I690" t="s">
        <v>63</v>
      </c>
      <c r="J690" t="s">
        <v>769</v>
      </c>
      <c r="K690">
        <v>959</v>
      </c>
      <c r="L690" t="s">
        <v>59</v>
      </c>
      <c r="M690" t="s">
        <v>96</v>
      </c>
      <c r="N690" t="s">
        <v>50</v>
      </c>
      <c r="O690" t="s">
        <v>41</v>
      </c>
      <c r="P690" t="s">
        <v>51</v>
      </c>
      <c r="Q690">
        <v>3</v>
      </c>
      <c r="R690">
        <v>-2</v>
      </c>
      <c r="S690">
        <v>0</v>
      </c>
      <c r="T690">
        <v>19</v>
      </c>
      <c r="U690">
        <v>0</v>
      </c>
      <c r="V690">
        <v>419</v>
      </c>
      <c r="W690">
        <v>21</v>
      </c>
      <c r="X690" t="s">
        <v>74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2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 x14ac:dyDescent="0.3">
      <c r="A691" t="s">
        <v>41</v>
      </c>
      <c r="B691">
        <f xml:space="preserve"> IF(Table1[[#This Row],[Attrition]]="Yes",1,0)</f>
        <v>1</v>
      </c>
      <c r="C691">
        <f>IF(Table1[[#This Row],[Attrition]]="No",1,0)</f>
        <v>0</v>
      </c>
      <c r="D691">
        <v>690</v>
      </c>
      <c r="E691" t="s">
        <v>42</v>
      </c>
      <c r="F691" t="s">
        <v>89</v>
      </c>
      <c r="G691" t="s">
        <v>44</v>
      </c>
      <c r="H691" t="s">
        <v>57</v>
      </c>
      <c r="I691" t="s">
        <v>110</v>
      </c>
      <c r="J691" t="s">
        <v>770</v>
      </c>
      <c r="K691">
        <v>960</v>
      </c>
      <c r="L691" t="s">
        <v>59</v>
      </c>
      <c r="M691" t="s">
        <v>65</v>
      </c>
      <c r="N691" t="s">
        <v>50</v>
      </c>
      <c r="O691" t="s">
        <v>53</v>
      </c>
      <c r="P691" t="s">
        <v>51</v>
      </c>
      <c r="Q691">
        <v>2</v>
      </c>
      <c r="R691">
        <v>-2</v>
      </c>
      <c r="S691">
        <v>0</v>
      </c>
      <c r="T691">
        <v>20</v>
      </c>
      <c r="U691">
        <v>0</v>
      </c>
      <c r="V691">
        <v>129</v>
      </c>
      <c r="W691">
        <v>4</v>
      </c>
      <c r="X691" t="s">
        <v>74</v>
      </c>
      <c r="Y691">
        <v>1</v>
      </c>
      <c r="Z691">
        <v>1</v>
      </c>
      <c r="AA691">
        <v>84</v>
      </c>
      <c r="AB691">
        <v>3</v>
      </c>
      <c r="AC691">
        <v>1</v>
      </c>
      <c r="AD691">
        <v>1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 x14ac:dyDescent="0.3">
      <c r="A692" t="s">
        <v>53</v>
      </c>
      <c r="B692">
        <f xml:space="preserve"> IF(Table1[[#This Row],[Attrition]]="Yes",1,0)</f>
        <v>0</v>
      </c>
      <c r="C692">
        <f>IF(Table1[[#This Row],[Attrition]]="No",1,0)</f>
        <v>1</v>
      </c>
      <c r="D692">
        <v>691</v>
      </c>
      <c r="E692" t="s">
        <v>42</v>
      </c>
      <c r="F692" t="s">
        <v>66</v>
      </c>
      <c r="G692" t="s">
        <v>56</v>
      </c>
      <c r="H692" t="s">
        <v>57</v>
      </c>
      <c r="I692" t="s">
        <v>69</v>
      </c>
      <c r="J692" t="s">
        <v>771</v>
      </c>
      <c r="K692">
        <v>961</v>
      </c>
      <c r="L692" t="s">
        <v>48</v>
      </c>
      <c r="M692" t="s">
        <v>80</v>
      </c>
      <c r="N692" t="s">
        <v>61</v>
      </c>
      <c r="O692" t="s">
        <v>41</v>
      </c>
      <c r="P692" t="s">
        <v>51</v>
      </c>
      <c r="Q692">
        <v>2</v>
      </c>
      <c r="R692">
        <v>-2</v>
      </c>
      <c r="S692">
        <v>0</v>
      </c>
      <c r="T692">
        <v>31</v>
      </c>
      <c r="U692">
        <v>1</v>
      </c>
      <c r="V692">
        <v>616</v>
      </c>
      <c r="W692">
        <v>12</v>
      </c>
      <c r="X692" t="s">
        <v>74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 x14ac:dyDescent="0.3">
      <c r="A693" t="s">
        <v>53</v>
      </c>
      <c r="B693">
        <f xml:space="preserve"> IF(Table1[[#This Row],[Attrition]]="Yes",1,0)</f>
        <v>0</v>
      </c>
      <c r="C693">
        <f>IF(Table1[[#This Row],[Attrition]]="No",1,0)</f>
        <v>1</v>
      </c>
      <c r="D693">
        <v>692</v>
      </c>
      <c r="E693" t="s">
        <v>54</v>
      </c>
      <c r="F693" t="s">
        <v>43</v>
      </c>
      <c r="G693" t="s">
        <v>56</v>
      </c>
      <c r="H693" t="s">
        <v>57</v>
      </c>
      <c r="I693" t="s">
        <v>69</v>
      </c>
      <c r="J693" t="s">
        <v>772</v>
      </c>
      <c r="K693">
        <v>964</v>
      </c>
      <c r="L693" t="s">
        <v>59</v>
      </c>
      <c r="M693" t="s">
        <v>60</v>
      </c>
      <c r="N693" t="s">
        <v>76</v>
      </c>
      <c r="O693" t="s">
        <v>41</v>
      </c>
      <c r="P693" t="s">
        <v>51</v>
      </c>
      <c r="Q693">
        <v>2</v>
      </c>
      <c r="R693">
        <v>-2</v>
      </c>
      <c r="S693">
        <v>0</v>
      </c>
      <c r="T693">
        <v>40</v>
      </c>
      <c r="U693">
        <v>1</v>
      </c>
      <c r="V693">
        <v>1469</v>
      </c>
      <c r="W693">
        <v>9</v>
      </c>
      <c r="X693" t="s">
        <v>68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2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 x14ac:dyDescent="0.3">
      <c r="A694" t="s">
        <v>53</v>
      </c>
      <c r="B694">
        <f xml:space="preserve"> IF(Table1[[#This Row],[Attrition]]="Yes",1,0)</f>
        <v>0</v>
      </c>
      <c r="C694">
        <f>IF(Table1[[#This Row],[Attrition]]="No",1,0)</f>
        <v>1</v>
      </c>
      <c r="D694">
        <v>693</v>
      </c>
      <c r="E694" t="s">
        <v>42</v>
      </c>
      <c r="F694" t="s">
        <v>66</v>
      </c>
      <c r="G694" t="s">
        <v>56</v>
      </c>
      <c r="H694" t="s">
        <v>57</v>
      </c>
      <c r="I694" t="s">
        <v>69</v>
      </c>
      <c r="J694" t="s">
        <v>773</v>
      </c>
      <c r="K694">
        <v>966</v>
      </c>
      <c r="L694" t="s">
        <v>48</v>
      </c>
      <c r="M694" t="s">
        <v>78</v>
      </c>
      <c r="N694" t="s">
        <v>61</v>
      </c>
      <c r="O694" t="s">
        <v>53</v>
      </c>
      <c r="P694" t="s">
        <v>51</v>
      </c>
      <c r="Q694">
        <v>2</v>
      </c>
      <c r="R694">
        <v>-2</v>
      </c>
      <c r="S694">
        <v>0</v>
      </c>
      <c r="T694">
        <v>32</v>
      </c>
      <c r="U694">
        <v>1</v>
      </c>
      <c r="V694">
        <v>498</v>
      </c>
      <c r="W694">
        <v>3</v>
      </c>
      <c r="X694" t="s">
        <v>68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1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 x14ac:dyDescent="0.3">
      <c r="A695" t="s">
        <v>41</v>
      </c>
      <c r="B695">
        <f xml:space="preserve"> IF(Table1[[#This Row],[Attrition]]="Yes",1,0)</f>
        <v>1</v>
      </c>
      <c r="C695">
        <f>IF(Table1[[#This Row],[Attrition]]="No",1,0)</f>
        <v>0</v>
      </c>
      <c r="D695">
        <v>694</v>
      </c>
      <c r="E695" t="s">
        <v>42</v>
      </c>
      <c r="F695" t="s">
        <v>43</v>
      </c>
      <c r="G695" t="s">
        <v>44</v>
      </c>
      <c r="H695" t="s">
        <v>45</v>
      </c>
      <c r="I695" t="s">
        <v>46</v>
      </c>
      <c r="J695" t="s">
        <v>774</v>
      </c>
      <c r="K695">
        <v>967</v>
      </c>
      <c r="L695" t="s">
        <v>59</v>
      </c>
      <c r="M695" t="s">
        <v>49</v>
      </c>
      <c r="N695" t="s">
        <v>61</v>
      </c>
      <c r="O695" t="s">
        <v>41</v>
      </c>
      <c r="P695" t="s">
        <v>51</v>
      </c>
      <c r="Q695">
        <v>6</v>
      </c>
      <c r="R695">
        <v>-2</v>
      </c>
      <c r="S695">
        <v>0</v>
      </c>
      <c r="T695">
        <v>36</v>
      </c>
      <c r="U695">
        <v>0</v>
      </c>
      <c r="V695">
        <v>530</v>
      </c>
      <c r="W695">
        <v>3</v>
      </c>
      <c r="X695" t="s">
        <v>62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4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 x14ac:dyDescent="0.3">
      <c r="A696" t="s">
        <v>53</v>
      </c>
      <c r="B696">
        <f xml:space="preserve"> IF(Table1[[#This Row],[Attrition]]="Yes",1,0)</f>
        <v>0</v>
      </c>
      <c r="C696">
        <f>IF(Table1[[#This Row],[Attrition]]="No",1,0)</f>
        <v>1</v>
      </c>
      <c r="D696">
        <v>695</v>
      </c>
      <c r="E696" t="s">
        <v>42</v>
      </c>
      <c r="F696" t="s">
        <v>66</v>
      </c>
      <c r="G696" t="s">
        <v>56</v>
      </c>
      <c r="H696" t="s">
        <v>57</v>
      </c>
      <c r="I696" t="s">
        <v>46</v>
      </c>
      <c r="J696" t="s">
        <v>775</v>
      </c>
      <c r="K696">
        <v>969</v>
      </c>
      <c r="L696" t="s">
        <v>48</v>
      </c>
      <c r="M696" t="s">
        <v>80</v>
      </c>
      <c r="N696" t="s">
        <v>50</v>
      </c>
      <c r="O696" t="s">
        <v>53</v>
      </c>
      <c r="P696" t="s">
        <v>51</v>
      </c>
      <c r="Q696">
        <v>3</v>
      </c>
      <c r="R696">
        <v>-2</v>
      </c>
      <c r="S696">
        <v>0</v>
      </c>
      <c r="T696">
        <v>33</v>
      </c>
      <c r="U696">
        <v>1</v>
      </c>
      <c r="V696">
        <v>1069</v>
      </c>
      <c r="W696">
        <v>1</v>
      </c>
      <c r="X696" t="s">
        <v>74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4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 x14ac:dyDescent="0.3">
      <c r="A697" t="s">
        <v>41</v>
      </c>
      <c r="B697">
        <f xml:space="preserve"> IF(Table1[[#This Row],[Attrition]]="Yes",1,0)</f>
        <v>1</v>
      </c>
      <c r="C697">
        <f>IF(Table1[[#This Row],[Attrition]]="No",1,0)</f>
        <v>0</v>
      </c>
      <c r="D697">
        <v>696</v>
      </c>
      <c r="E697" t="s">
        <v>42</v>
      </c>
      <c r="F697" t="s">
        <v>43</v>
      </c>
      <c r="G697" t="s">
        <v>44</v>
      </c>
      <c r="H697" t="s">
        <v>45</v>
      </c>
      <c r="I697" t="s">
        <v>46</v>
      </c>
      <c r="J697" t="s">
        <v>776</v>
      </c>
      <c r="K697">
        <v>970</v>
      </c>
      <c r="L697" t="s">
        <v>59</v>
      </c>
      <c r="M697" t="s">
        <v>49</v>
      </c>
      <c r="N697" t="s">
        <v>61</v>
      </c>
      <c r="O697" t="s">
        <v>53</v>
      </c>
      <c r="P697" t="s">
        <v>51</v>
      </c>
      <c r="Q697">
        <v>2</v>
      </c>
      <c r="R697">
        <v>-2</v>
      </c>
      <c r="S697">
        <v>0</v>
      </c>
      <c r="T697">
        <v>37</v>
      </c>
      <c r="U697">
        <v>0</v>
      </c>
      <c r="V697">
        <v>625</v>
      </c>
      <c r="W697">
        <v>1</v>
      </c>
      <c r="X697" t="s">
        <v>68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3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 x14ac:dyDescent="0.3">
      <c r="A698" t="s">
        <v>53</v>
      </c>
      <c r="B698">
        <f xml:space="preserve"> IF(Table1[[#This Row],[Attrition]]="Yes",1,0)</f>
        <v>0</v>
      </c>
      <c r="C698">
        <f>IF(Table1[[#This Row],[Attrition]]="No",1,0)</f>
        <v>1</v>
      </c>
      <c r="D698">
        <v>697</v>
      </c>
      <c r="E698" t="s">
        <v>88</v>
      </c>
      <c r="F698" t="s">
        <v>55</v>
      </c>
      <c r="G698" t="s">
        <v>56</v>
      </c>
      <c r="H698" t="s">
        <v>57</v>
      </c>
      <c r="I698" t="s">
        <v>46</v>
      </c>
      <c r="J698" t="s">
        <v>777</v>
      </c>
      <c r="K698">
        <v>972</v>
      </c>
      <c r="L698" t="s">
        <v>59</v>
      </c>
      <c r="M698" t="s">
        <v>65</v>
      </c>
      <c r="N698" t="s">
        <v>61</v>
      </c>
      <c r="O698" t="s">
        <v>53</v>
      </c>
      <c r="P698" t="s">
        <v>51</v>
      </c>
      <c r="Q698">
        <v>5</v>
      </c>
      <c r="R698">
        <v>-2</v>
      </c>
      <c r="S698">
        <v>0</v>
      </c>
      <c r="T698">
        <v>45</v>
      </c>
      <c r="U698">
        <v>1</v>
      </c>
      <c r="V698">
        <v>805</v>
      </c>
      <c r="W698">
        <v>4</v>
      </c>
      <c r="X698" t="s">
        <v>52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2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 x14ac:dyDescent="0.3">
      <c r="A699" t="s">
        <v>53</v>
      </c>
      <c r="B699">
        <f xml:space="preserve"> IF(Table1[[#This Row],[Attrition]]="Yes",1,0)</f>
        <v>0</v>
      </c>
      <c r="C699">
        <f>IF(Table1[[#This Row],[Attrition]]="No",1,0)</f>
        <v>1</v>
      </c>
      <c r="D699">
        <v>698</v>
      </c>
      <c r="E699" t="s">
        <v>54</v>
      </c>
      <c r="F699" t="s">
        <v>66</v>
      </c>
      <c r="G699" t="s">
        <v>56</v>
      </c>
      <c r="H699" t="s">
        <v>45</v>
      </c>
      <c r="I699" t="s">
        <v>110</v>
      </c>
      <c r="J699" t="s">
        <v>778</v>
      </c>
      <c r="K699">
        <v>974</v>
      </c>
      <c r="L699" t="s">
        <v>48</v>
      </c>
      <c r="M699" t="s">
        <v>96</v>
      </c>
      <c r="N699" t="s">
        <v>61</v>
      </c>
      <c r="O699" t="s">
        <v>53</v>
      </c>
      <c r="P699" t="s">
        <v>51</v>
      </c>
      <c r="Q699">
        <v>5</v>
      </c>
      <c r="R699">
        <v>-2</v>
      </c>
      <c r="S699">
        <v>0</v>
      </c>
      <c r="T699">
        <v>29</v>
      </c>
      <c r="U699">
        <v>1</v>
      </c>
      <c r="V699">
        <v>1404</v>
      </c>
      <c r="W699">
        <v>20</v>
      </c>
      <c r="X699" t="s">
        <v>74</v>
      </c>
      <c r="Y699">
        <v>1</v>
      </c>
      <c r="Z699">
        <v>3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 x14ac:dyDescent="0.3">
      <c r="A700" t="s">
        <v>53</v>
      </c>
      <c r="B700">
        <f xml:space="preserve"> IF(Table1[[#This Row],[Attrition]]="Yes",1,0)</f>
        <v>0</v>
      </c>
      <c r="C700">
        <f>IF(Table1[[#This Row],[Attrition]]="No",1,0)</f>
        <v>1</v>
      </c>
      <c r="D700">
        <v>699</v>
      </c>
      <c r="E700" t="s">
        <v>42</v>
      </c>
      <c r="F700" t="s">
        <v>43</v>
      </c>
      <c r="G700" t="s">
        <v>56</v>
      </c>
      <c r="H700" t="s">
        <v>45</v>
      </c>
      <c r="I700" t="s">
        <v>69</v>
      </c>
      <c r="J700" t="s">
        <v>779</v>
      </c>
      <c r="K700">
        <v>975</v>
      </c>
      <c r="L700" t="s">
        <v>48</v>
      </c>
      <c r="M700" t="s">
        <v>49</v>
      </c>
      <c r="N700" t="s">
        <v>61</v>
      </c>
      <c r="O700" t="s">
        <v>53</v>
      </c>
      <c r="P700" t="s">
        <v>51</v>
      </c>
      <c r="Q700">
        <v>3</v>
      </c>
      <c r="R700">
        <v>-2</v>
      </c>
      <c r="S700">
        <v>0</v>
      </c>
      <c r="T700">
        <v>35</v>
      </c>
      <c r="U700">
        <v>1</v>
      </c>
      <c r="V700">
        <v>1219</v>
      </c>
      <c r="W700">
        <v>18</v>
      </c>
      <c r="X700" t="s">
        <v>74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 x14ac:dyDescent="0.3">
      <c r="A701" t="s">
        <v>53</v>
      </c>
      <c r="B701">
        <f xml:space="preserve"> IF(Table1[[#This Row],[Attrition]]="Yes",1,0)</f>
        <v>0</v>
      </c>
      <c r="C701">
        <f>IF(Table1[[#This Row],[Attrition]]="No",1,0)</f>
        <v>1</v>
      </c>
      <c r="D701">
        <v>700</v>
      </c>
      <c r="E701" t="s">
        <v>42</v>
      </c>
      <c r="F701" t="s">
        <v>55</v>
      </c>
      <c r="G701" t="s">
        <v>56</v>
      </c>
      <c r="H701" t="s">
        <v>57</v>
      </c>
      <c r="I701" t="s">
        <v>46</v>
      </c>
      <c r="J701" t="s">
        <v>780</v>
      </c>
      <c r="K701">
        <v>976</v>
      </c>
      <c r="L701" t="s">
        <v>59</v>
      </c>
      <c r="M701" t="s">
        <v>92</v>
      </c>
      <c r="N701" t="s">
        <v>61</v>
      </c>
      <c r="O701" t="s">
        <v>53</v>
      </c>
      <c r="P701" t="s">
        <v>51</v>
      </c>
      <c r="Q701">
        <v>2</v>
      </c>
      <c r="R701">
        <v>-2</v>
      </c>
      <c r="S701">
        <v>0</v>
      </c>
      <c r="T701">
        <v>52</v>
      </c>
      <c r="U701">
        <v>1</v>
      </c>
      <c r="V701">
        <v>1053</v>
      </c>
      <c r="W701">
        <v>1</v>
      </c>
      <c r="X701" t="s">
        <v>52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4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 x14ac:dyDescent="0.3">
      <c r="A702" t="s">
        <v>41</v>
      </c>
      <c r="B702">
        <f xml:space="preserve"> IF(Table1[[#This Row],[Attrition]]="Yes",1,0)</f>
        <v>1</v>
      </c>
      <c r="C702">
        <f>IF(Table1[[#This Row],[Attrition]]="No",1,0)</f>
        <v>0</v>
      </c>
      <c r="D702">
        <v>701</v>
      </c>
      <c r="E702" t="s">
        <v>42</v>
      </c>
      <c r="F702" t="s">
        <v>72</v>
      </c>
      <c r="G702" t="s">
        <v>44</v>
      </c>
      <c r="H702" t="s">
        <v>57</v>
      </c>
      <c r="I702" t="s">
        <v>110</v>
      </c>
      <c r="J702" t="s">
        <v>781</v>
      </c>
      <c r="K702">
        <v>977</v>
      </c>
      <c r="L702" t="s">
        <v>59</v>
      </c>
      <c r="M702" t="s">
        <v>60</v>
      </c>
      <c r="N702" t="s">
        <v>50</v>
      </c>
      <c r="O702" t="s">
        <v>53</v>
      </c>
      <c r="P702" t="s">
        <v>51</v>
      </c>
      <c r="Q702">
        <v>4</v>
      </c>
      <c r="R702">
        <v>-2</v>
      </c>
      <c r="S702">
        <v>0</v>
      </c>
      <c r="T702">
        <v>58</v>
      </c>
      <c r="U702">
        <v>0</v>
      </c>
      <c r="V702">
        <v>289</v>
      </c>
      <c r="W702">
        <v>2</v>
      </c>
      <c r="X702" t="s">
        <v>74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3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 x14ac:dyDescent="0.3">
      <c r="A703" t="s">
        <v>53</v>
      </c>
      <c r="B703">
        <f xml:space="preserve"> IF(Table1[[#This Row],[Attrition]]="Yes",1,0)</f>
        <v>0</v>
      </c>
      <c r="C703">
        <f>IF(Table1[[#This Row],[Attrition]]="No",1,0)</f>
        <v>1</v>
      </c>
      <c r="D703">
        <v>702</v>
      </c>
      <c r="E703" t="s">
        <v>42</v>
      </c>
      <c r="F703" t="s">
        <v>55</v>
      </c>
      <c r="G703" t="s">
        <v>56</v>
      </c>
      <c r="H703" t="s">
        <v>45</v>
      </c>
      <c r="I703" t="s">
        <v>69</v>
      </c>
      <c r="J703" t="s">
        <v>782</v>
      </c>
      <c r="K703">
        <v>981</v>
      </c>
      <c r="L703" t="s">
        <v>59</v>
      </c>
      <c r="M703" t="s">
        <v>92</v>
      </c>
      <c r="N703" t="s">
        <v>76</v>
      </c>
      <c r="O703" t="s">
        <v>53</v>
      </c>
      <c r="P703" t="s">
        <v>51</v>
      </c>
      <c r="Q703">
        <v>3</v>
      </c>
      <c r="R703">
        <v>-2</v>
      </c>
      <c r="S703">
        <v>0</v>
      </c>
      <c r="T703">
        <v>53</v>
      </c>
      <c r="U703">
        <v>1</v>
      </c>
      <c r="V703">
        <v>1376</v>
      </c>
      <c r="W703">
        <v>2</v>
      </c>
      <c r="X703" t="s">
        <v>52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 x14ac:dyDescent="0.3">
      <c r="A704" t="s">
        <v>53</v>
      </c>
      <c r="B704">
        <f xml:space="preserve"> IF(Table1[[#This Row],[Attrition]]="Yes",1,0)</f>
        <v>0</v>
      </c>
      <c r="C704">
        <f>IF(Table1[[#This Row],[Attrition]]="No",1,0)</f>
        <v>1</v>
      </c>
      <c r="D704">
        <v>703</v>
      </c>
      <c r="E704" t="s">
        <v>42</v>
      </c>
      <c r="F704" t="s">
        <v>66</v>
      </c>
      <c r="G704" t="s">
        <v>56</v>
      </c>
      <c r="H704" t="s">
        <v>45</v>
      </c>
      <c r="I704" t="s">
        <v>63</v>
      </c>
      <c r="J704" t="s">
        <v>783</v>
      </c>
      <c r="K704">
        <v>982</v>
      </c>
      <c r="L704" t="s">
        <v>59</v>
      </c>
      <c r="M704" t="s">
        <v>49</v>
      </c>
      <c r="N704" t="s">
        <v>76</v>
      </c>
      <c r="O704" t="s">
        <v>53</v>
      </c>
      <c r="P704" t="s">
        <v>51</v>
      </c>
      <c r="Q704">
        <v>2</v>
      </c>
      <c r="R704">
        <v>-2</v>
      </c>
      <c r="S704">
        <v>0</v>
      </c>
      <c r="T704">
        <v>30</v>
      </c>
      <c r="U704">
        <v>1</v>
      </c>
      <c r="V704">
        <v>231</v>
      </c>
      <c r="W704">
        <v>8</v>
      </c>
      <c r="X704" t="s">
        <v>52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 x14ac:dyDescent="0.3">
      <c r="A705" t="s">
        <v>53</v>
      </c>
      <c r="B705">
        <f xml:space="preserve"> IF(Table1[[#This Row],[Attrition]]="Yes",1,0)</f>
        <v>0</v>
      </c>
      <c r="C705">
        <f>IF(Table1[[#This Row],[Attrition]]="No",1,0)</f>
        <v>1</v>
      </c>
      <c r="D705">
        <v>704</v>
      </c>
      <c r="E705" t="s">
        <v>88</v>
      </c>
      <c r="F705" t="s">
        <v>43</v>
      </c>
      <c r="G705" t="s">
        <v>56</v>
      </c>
      <c r="H705" t="s">
        <v>45</v>
      </c>
      <c r="I705" t="s">
        <v>110</v>
      </c>
      <c r="J705" t="s">
        <v>784</v>
      </c>
      <c r="K705">
        <v>983</v>
      </c>
      <c r="L705" t="s">
        <v>48</v>
      </c>
      <c r="M705" t="s">
        <v>49</v>
      </c>
      <c r="N705" t="s">
        <v>50</v>
      </c>
      <c r="O705" t="s">
        <v>41</v>
      </c>
      <c r="P705" t="s">
        <v>51</v>
      </c>
      <c r="Q705">
        <v>1</v>
      </c>
      <c r="R705">
        <v>-2</v>
      </c>
      <c r="S705">
        <v>0</v>
      </c>
      <c r="T705">
        <v>38</v>
      </c>
      <c r="U705">
        <v>1</v>
      </c>
      <c r="V705">
        <v>152</v>
      </c>
      <c r="W705">
        <v>10</v>
      </c>
      <c r="X705" t="s">
        <v>74</v>
      </c>
      <c r="Y705">
        <v>1</v>
      </c>
      <c r="Z705">
        <v>3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 x14ac:dyDescent="0.3">
      <c r="A706" t="s">
        <v>53</v>
      </c>
      <c r="B706">
        <f xml:space="preserve"> IF(Table1[[#This Row],[Attrition]]="Yes",1,0)</f>
        <v>0</v>
      </c>
      <c r="C706">
        <f>IF(Table1[[#This Row],[Attrition]]="No",1,0)</f>
        <v>1</v>
      </c>
      <c r="D706">
        <v>705</v>
      </c>
      <c r="E706" t="s">
        <v>42</v>
      </c>
      <c r="F706" t="s">
        <v>43</v>
      </c>
      <c r="G706" t="s">
        <v>56</v>
      </c>
      <c r="H706" t="s">
        <v>45</v>
      </c>
      <c r="I706" t="s">
        <v>46</v>
      </c>
      <c r="J706" t="s">
        <v>785</v>
      </c>
      <c r="K706">
        <v>984</v>
      </c>
      <c r="L706" t="s">
        <v>59</v>
      </c>
      <c r="M706" t="s">
        <v>49</v>
      </c>
      <c r="N706" t="s">
        <v>76</v>
      </c>
      <c r="O706" t="s">
        <v>53</v>
      </c>
      <c r="P706" t="s">
        <v>51</v>
      </c>
      <c r="Q706">
        <v>2</v>
      </c>
      <c r="R706">
        <v>-2</v>
      </c>
      <c r="S706">
        <v>0</v>
      </c>
      <c r="T706">
        <v>35</v>
      </c>
      <c r="U706">
        <v>1</v>
      </c>
      <c r="V706">
        <v>882</v>
      </c>
      <c r="W706">
        <v>3</v>
      </c>
      <c r="X706" t="s">
        <v>68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4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 x14ac:dyDescent="0.3">
      <c r="A707" t="s">
        <v>53</v>
      </c>
      <c r="B707">
        <f xml:space="preserve"> IF(Table1[[#This Row],[Attrition]]="Yes",1,0)</f>
        <v>0</v>
      </c>
      <c r="C707">
        <f>IF(Table1[[#This Row],[Attrition]]="No",1,0)</f>
        <v>1</v>
      </c>
      <c r="D707">
        <v>706</v>
      </c>
      <c r="E707" t="s">
        <v>42</v>
      </c>
      <c r="F707" t="s">
        <v>43</v>
      </c>
      <c r="G707" t="s">
        <v>56</v>
      </c>
      <c r="H707" t="s">
        <v>45</v>
      </c>
      <c r="I707" t="s">
        <v>46</v>
      </c>
      <c r="J707" t="s">
        <v>786</v>
      </c>
      <c r="K707">
        <v>985</v>
      </c>
      <c r="L707" t="s">
        <v>59</v>
      </c>
      <c r="M707" t="s">
        <v>49</v>
      </c>
      <c r="N707" t="s">
        <v>50</v>
      </c>
      <c r="O707" t="s">
        <v>53</v>
      </c>
      <c r="P707" t="s">
        <v>51</v>
      </c>
      <c r="Q707">
        <v>3</v>
      </c>
      <c r="R707">
        <v>-2</v>
      </c>
      <c r="S707">
        <v>0</v>
      </c>
      <c r="T707">
        <v>39</v>
      </c>
      <c r="U707">
        <v>1</v>
      </c>
      <c r="V707">
        <v>903</v>
      </c>
      <c r="W707">
        <v>2</v>
      </c>
      <c r="X707" t="s">
        <v>131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3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 x14ac:dyDescent="0.3">
      <c r="A708" t="s">
        <v>41</v>
      </c>
      <c r="B708">
        <f xml:space="preserve"> IF(Table1[[#This Row],[Attrition]]="Yes",1,0)</f>
        <v>1</v>
      </c>
      <c r="C708">
        <f>IF(Table1[[#This Row],[Attrition]]="No",1,0)</f>
        <v>0</v>
      </c>
      <c r="D708">
        <v>707</v>
      </c>
      <c r="E708" t="s">
        <v>88</v>
      </c>
      <c r="F708" t="s">
        <v>43</v>
      </c>
      <c r="G708" t="s">
        <v>44</v>
      </c>
      <c r="H708" t="s">
        <v>45</v>
      </c>
      <c r="I708" t="s">
        <v>46</v>
      </c>
      <c r="J708" t="s">
        <v>787</v>
      </c>
      <c r="K708">
        <v>986</v>
      </c>
      <c r="L708" t="s">
        <v>48</v>
      </c>
      <c r="M708" t="s">
        <v>49</v>
      </c>
      <c r="N708" t="s">
        <v>50</v>
      </c>
      <c r="O708" t="s">
        <v>41</v>
      </c>
      <c r="P708" t="s">
        <v>51</v>
      </c>
      <c r="Q708">
        <v>2</v>
      </c>
      <c r="R708">
        <v>-2</v>
      </c>
      <c r="S708">
        <v>0</v>
      </c>
      <c r="T708">
        <v>40</v>
      </c>
      <c r="U708">
        <v>0</v>
      </c>
      <c r="V708">
        <v>1479</v>
      </c>
      <c r="W708">
        <v>24</v>
      </c>
      <c r="X708" t="s">
        <v>74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2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 x14ac:dyDescent="0.3">
      <c r="A709" t="s">
        <v>53</v>
      </c>
      <c r="B709">
        <f xml:space="preserve"> IF(Table1[[#This Row],[Attrition]]="Yes",1,0)</f>
        <v>0</v>
      </c>
      <c r="C709">
        <f>IF(Table1[[#This Row],[Attrition]]="No",1,0)</f>
        <v>1</v>
      </c>
      <c r="D709">
        <v>708</v>
      </c>
      <c r="E709" t="s">
        <v>54</v>
      </c>
      <c r="F709" t="s">
        <v>55</v>
      </c>
      <c r="G709" t="s">
        <v>56</v>
      </c>
      <c r="H709" t="s">
        <v>57</v>
      </c>
      <c r="I709" t="s">
        <v>69</v>
      </c>
      <c r="J709" t="s">
        <v>788</v>
      </c>
      <c r="K709">
        <v>987</v>
      </c>
      <c r="L709" t="s">
        <v>59</v>
      </c>
      <c r="M709" t="s">
        <v>78</v>
      </c>
      <c r="N709" t="s">
        <v>76</v>
      </c>
      <c r="O709" t="s">
        <v>41</v>
      </c>
      <c r="P709" t="s">
        <v>51</v>
      </c>
      <c r="Q709">
        <v>3</v>
      </c>
      <c r="R709">
        <v>-2</v>
      </c>
      <c r="S709">
        <v>0</v>
      </c>
      <c r="T709">
        <v>47</v>
      </c>
      <c r="U709">
        <v>1</v>
      </c>
      <c r="V709">
        <v>1379</v>
      </c>
      <c r="W709">
        <v>16</v>
      </c>
      <c r="X709" t="s">
        <v>68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 x14ac:dyDescent="0.3">
      <c r="A710" t="s">
        <v>53</v>
      </c>
      <c r="B710">
        <f xml:space="preserve"> IF(Table1[[#This Row],[Attrition]]="Yes",1,0)</f>
        <v>0</v>
      </c>
      <c r="C710">
        <f>IF(Table1[[#This Row],[Attrition]]="No",1,0)</f>
        <v>1</v>
      </c>
      <c r="D710">
        <v>709</v>
      </c>
      <c r="E710" t="s">
        <v>88</v>
      </c>
      <c r="F710" t="s">
        <v>43</v>
      </c>
      <c r="G710" t="s">
        <v>56</v>
      </c>
      <c r="H710" t="s">
        <v>45</v>
      </c>
      <c r="I710" t="s">
        <v>110</v>
      </c>
      <c r="J710" t="s">
        <v>789</v>
      </c>
      <c r="K710">
        <v>990</v>
      </c>
      <c r="L710" t="s">
        <v>59</v>
      </c>
      <c r="M710" t="s">
        <v>49</v>
      </c>
      <c r="N710" t="s">
        <v>76</v>
      </c>
      <c r="O710" t="s">
        <v>53</v>
      </c>
      <c r="P710" t="s">
        <v>51</v>
      </c>
      <c r="Q710">
        <v>3</v>
      </c>
      <c r="R710">
        <v>-2</v>
      </c>
      <c r="S710">
        <v>0</v>
      </c>
      <c r="T710">
        <v>36</v>
      </c>
      <c r="U710">
        <v>1</v>
      </c>
      <c r="V710">
        <v>1229</v>
      </c>
      <c r="W710">
        <v>8</v>
      </c>
      <c r="X710" t="s">
        <v>68</v>
      </c>
      <c r="Y710">
        <v>1</v>
      </c>
      <c r="Z710">
        <v>1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 x14ac:dyDescent="0.3">
      <c r="A711" t="s">
        <v>41</v>
      </c>
      <c r="B711">
        <f xml:space="preserve"> IF(Table1[[#This Row],[Attrition]]="Yes",1,0)</f>
        <v>1</v>
      </c>
      <c r="C711">
        <f>IF(Table1[[#This Row],[Attrition]]="No",1,0)</f>
        <v>0</v>
      </c>
      <c r="D711">
        <v>710</v>
      </c>
      <c r="E711" t="s">
        <v>88</v>
      </c>
      <c r="F711" t="s">
        <v>66</v>
      </c>
      <c r="G711" t="s">
        <v>44</v>
      </c>
      <c r="H711" t="s">
        <v>57</v>
      </c>
      <c r="I711" t="s">
        <v>69</v>
      </c>
      <c r="J711" t="s">
        <v>790</v>
      </c>
      <c r="K711">
        <v>991</v>
      </c>
      <c r="L711" t="s">
        <v>59</v>
      </c>
      <c r="M711" t="s">
        <v>60</v>
      </c>
      <c r="N711" t="s">
        <v>50</v>
      </c>
      <c r="O711" t="s">
        <v>41</v>
      </c>
      <c r="P711" t="s">
        <v>51</v>
      </c>
      <c r="Q711">
        <v>0</v>
      </c>
      <c r="R711">
        <v>-2</v>
      </c>
      <c r="S711">
        <v>0</v>
      </c>
      <c r="T711">
        <v>31</v>
      </c>
      <c r="U711">
        <v>0</v>
      </c>
      <c r="V711">
        <v>335</v>
      </c>
      <c r="W711">
        <v>9</v>
      </c>
      <c r="X711" t="s">
        <v>52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1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 x14ac:dyDescent="0.3">
      <c r="A712" t="s">
        <v>53</v>
      </c>
      <c r="B712">
        <f xml:space="preserve"> IF(Table1[[#This Row],[Attrition]]="Yes",1,0)</f>
        <v>0</v>
      </c>
      <c r="C712">
        <f>IF(Table1[[#This Row],[Attrition]]="No",1,0)</f>
        <v>1</v>
      </c>
      <c r="D712">
        <v>711</v>
      </c>
      <c r="E712" t="s">
        <v>88</v>
      </c>
      <c r="F712" t="s">
        <v>66</v>
      </c>
      <c r="G712" t="s">
        <v>56</v>
      </c>
      <c r="H712" t="s">
        <v>45</v>
      </c>
      <c r="I712" t="s">
        <v>46</v>
      </c>
      <c r="J712" t="s">
        <v>791</v>
      </c>
      <c r="K712">
        <v>992</v>
      </c>
      <c r="L712" t="s">
        <v>59</v>
      </c>
      <c r="M712" t="s">
        <v>92</v>
      </c>
      <c r="N712" t="s">
        <v>50</v>
      </c>
      <c r="O712" t="s">
        <v>53</v>
      </c>
      <c r="P712" t="s">
        <v>51</v>
      </c>
      <c r="Q712">
        <v>2</v>
      </c>
      <c r="R712">
        <v>-2</v>
      </c>
      <c r="S712">
        <v>0</v>
      </c>
      <c r="T712">
        <v>33</v>
      </c>
      <c r="U712">
        <v>1</v>
      </c>
      <c r="V712">
        <v>722</v>
      </c>
      <c r="W712">
        <v>17</v>
      </c>
      <c r="X712" t="s">
        <v>74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3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 x14ac:dyDescent="0.3">
      <c r="A713" t="s">
        <v>41</v>
      </c>
      <c r="B713">
        <f xml:space="preserve"> IF(Table1[[#This Row],[Attrition]]="Yes",1,0)</f>
        <v>1</v>
      </c>
      <c r="C713">
        <f>IF(Table1[[#This Row],[Attrition]]="No",1,0)</f>
        <v>0</v>
      </c>
      <c r="D713">
        <v>712</v>
      </c>
      <c r="E713" t="s">
        <v>42</v>
      </c>
      <c r="F713" t="s">
        <v>66</v>
      </c>
      <c r="G713" t="s">
        <v>44</v>
      </c>
      <c r="H713" t="s">
        <v>57</v>
      </c>
      <c r="I713" t="s">
        <v>46</v>
      </c>
      <c r="J713" t="s">
        <v>792</v>
      </c>
      <c r="K713">
        <v>994</v>
      </c>
      <c r="L713" t="s">
        <v>48</v>
      </c>
      <c r="M713" t="s">
        <v>60</v>
      </c>
      <c r="N713" t="s">
        <v>50</v>
      </c>
      <c r="O713" t="s">
        <v>41</v>
      </c>
      <c r="P713" t="s">
        <v>51</v>
      </c>
      <c r="Q713">
        <v>5</v>
      </c>
      <c r="R713">
        <v>-2</v>
      </c>
      <c r="S713">
        <v>0</v>
      </c>
      <c r="T713">
        <v>29</v>
      </c>
      <c r="U713">
        <v>0</v>
      </c>
      <c r="V713">
        <v>906</v>
      </c>
      <c r="W713">
        <v>10</v>
      </c>
      <c r="X713" t="s">
        <v>74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 x14ac:dyDescent="0.3">
      <c r="A714" t="s">
        <v>53</v>
      </c>
      <c r="B714">
        <f xml:space="preserve"> IF(Table1[[#This Row],[Attrition]]="Yes",1,0)</f>
        <v>0</v>
      </c>
      <c r="C714">
        <f>IF(Table1[[#This Row],[Attrition]]="No",1,0)</f>
        <v>1</v>
      </c>
      <c r="D714">
        <v>713</v>
      </c>
      <c r="E714" t="s">
        <v>42</v>
      </c>
      <c r="F714" t="s">
        <v>66</v>
      </c>
      <c r="G714" t="s">
        <v>56</v>
      </c>
      <c r="H714" t="s">
        <v>57</v>
      </c>
      <c r="I714" t="s">
        <v>46</v>
      </c>
      <c r="J714" t="s">
        <v>793</v>
      </c>
      <c r="K714">
        <v>995</v>
      </c>
      <c r="L714" t="s">
        <v>48</v>
      </c>
      <c r="M714" t="s">
        <v>60</v>
      </c>
      <c r="N714" t="s">
        <v>50</v>
      </c>
      <c r="O714" t="s">
        <v>53</v>
      </c>
      <c r="P714" t="s">
        <v>51</v>
      </c>
      <c r="Q714">
        <v>4</v>
      </c>
      <c r="R714">
        <v>-2</v>
      </c>
      <c r="S714">
        <v>0</v>
      </c>
      <c r="T714">
        <v>33</v>
      </c>
      <c r="U714">
        <v>1</v>
      </c>
      <c r="V714">
        <v>461</v>
      </c>
      <c r="W714">
        <v>13</v>
      </c>
      <c r="X714" t="s">
        <v>62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4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 x14ac:dyDescent="0.3">
      <c r="A715" t="s">
        <v>53</v>
      </c>
      <c r="B715">
        <f xml:space="preserve"> IF(Table1[[#This Row],[Attrition]]="Yes",1,0)</f>
        <v>0</v>
      </c>
      <c r="C715">
        <f>IF(Table1[[#This Row],[Attrition]]="No",1,0)</f>
        <v>1</v>
      </c>
      <c r="D715">
        <v>714</v>
      </c>
      <c r="E715" t="s">
        <v>42</v>
      </c>
      <c r="F715" t="s">
        <v>55</v>
      </c>
      <c r="G715" t="s">
        <v>56</v>
      </c>
      <c r="H715" t="s">
        <v>57</v>
      </c>
      <c r="I715" t="s">
        <v>69</v>
      </c>
      <c r="J715" t="s">
        <v>794</v>
      </c>
      <c r="K715">
        <v>996</v>
      </c>
      <c r="L715" t="s">
        <v>48</v>
      </c>
      <c r="M715" t="s">
        <v>65</v>
      </c>
      <c r="N715" t="s">
        <v>76</v>
      </c>
      <c r="O715" t="s">
        <v>53</v>
      </c>
      <c r="P715" t="s">
        <v>51</v>
      </c>
      <c r="Q715">
        <v>2</v>
      </c>
      <c r="R715">
        <v>-2</v>
      </c>
      <c r="S715">
        <v>0</v>
      </c>
      <c r="T715">
        <v>45</v>
      </c>
      <c r="U715">
        <v>1</v>
      </c>
      <c r="V715">
        <v>974</v>
      </c>
      <c r="W715">
        <v>1</v>
      </c>
      <c r="X715" t="s">
        <v>68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 x14ac:dyDescent="0.3">
      <c r="A716" t="s">
        <v>53</v>
      </c>
      <c r="B716">
        <f xml:space="preserve"> IF(Table1[[#This Row],[Attrition]]="Yes",1,0)</f>
        <v>0</v>
      </c>
      <c r="C716">
        <f>IF(Table1[[#This Row],[Attrition]]="No",1,0)</f>
        <v>1</v>
      </c>
      <c r="D716">
        <v>715</v>
      </c>
      <c r="E716" t="s">
        <v>42</v>
      </c>
      <c r="F716" t="s">
        <v>55</v>
      </c>
      <c r="G716" t="s">
        <v>56</v>
      </c>
      <c r="H716" t="s">
        <v>57</v>
      </c>
      <c r="I716" t="s">
        <v>69</v>
      </c>
      <c r="J716" t="s">
        <v>795</v>
      </c>
      <c r="K716">
        <v>997</v>
      </c>
      <c r="L716" t="s">
        <v>59</v>
      </c>
      <c r="M716" t="s">
        <v>98</v>
      </c>
      <c r="N716" t="s">
        <v>76</v>
      </c>
      <c r="O716" t="s">
        <v>53</v>
      </c>
      <c r="P716" t="s">
        <v>51</v>
      </c>
      <c r="Q716">
        <v>1</v>
      </c>
      <c r="R716">
        <v>-2</v>
      </c>
      <c r="S716">
        <v>0</v>
      </c>
      <c r="T716">
        <v>50</v>
      </c>
      <c r="U716">
        <v>1</v>
      </c>
      <c r="V716">
        <v>1126</v>
      </c>
      <c r="W716">
        <v>1</v>
      </c>
      <c r="X716" t="s">
        <v>52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 x14ac:dyDescent="0.3">
      <c r="A717" t="s">
        <v>53</v>
      </c>
      <c r="B717">
        <f xml:space="preserve"> IF(Table1[[#This Row],[Attrition]]="Yes",1,0)</f>
        <v>0</v>
      </c>
      <c r="C717">
        <f>IF(Table1[[#This Row],[Attrition]]="No",1,0)</f>
        <v>1</v>
      </c>
      <c r="D717">
        <v>716</v>
      </c>
      <c r="E717" t="s">
        <v>54</v>
      </c>
      <c r="F717" t="s">
        <v>66</v>
      </c>
      <c r="G717" t="s">
        <v>56</v>
      </c>
      <c r="H717" t="s">
        <v>57</v>
      </c>
      <c r="I717" t="s">
        <v>63</v>
      </c>
      <c r="J717" t="s">
        <v>796</v>
      </c>
      <c r="K717">
        <v>998</v>
      </c>
      <c r="L717" t="s">
        <v>48</v>
      </c>
      <c r="M717" t="s">
        <v>80</v>
      </c>
      <c r="N717" t="s">
        <v>61</v>
      </c>
      <c r="O717" t="s">
        <v>41</v>
      </c>
      <c r="P717" t="s">
        <v>51</v>
      </c>
      <c r="Q717">
        <v>2</v>
      </c>
      <c r="R717">
        <v>-2</v>
      </c>
      <c r="S717">
        <v>0</v>
      </c>
      <c r="T717">
        <v>33</v>
      </c>
      <c r="U717">
        <v>1</v>
      </c>
      <c r="V717">
        <v>827</v>
      </c>
      <c r="W717">
        <v>1</v>
      </c>
      <c r="X717" t="s">
        <v>68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2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 x14ac:dyDescent="0.3">
      <c r="A718" t="s">
        <v>53</v>
      </c>
      <c r="B718">
        <f xml:space="preserve"> IF(Table1[[#This Row],[Attrition]]="Yes",1,0)</f>
        <v>0</v>
      </c>
      <c r="C718">
        <f>IF(Table1[[#This Row],[Attrition]]="No",1,0)</f>
        <v>1</v>
      </c>
      <c r="D718">
        <v>717</v>
      </c>
      <c r="E718" t="s">
        <v>54</v>
      </c>
      <c r="F718" t="s">
        <v>43</v>
      </c>
      <c r="G718" t="s">
        <v>56</v>
      </c>
      <c r="H718" t="s">
        <v>57</v>
      </c>
      <c r="I718" t="s">
        <v>69</v>
      </c>
      <c r="J718" t="s">
        <v>797</v>
      </c>
      <c r="K718">
        <v>999</v>
      </c>
      <c r="L718" t="s">
        <v>59</v>
      </c>
      <c r="M718" t="s">
        <v>98</v>
      </c>
      <c r="N718" t="s">
        <v>76</v>
      </c>
      <c r="O718" t="s">
        <v>53</v>
      </c>
      <c r="P718" t="s">
        <v>51</v>
      </c>
      <c r="Q718">
        <v>2</v>
      </c>
      <c r="R718">
        <v>-2</v>
      </c>
      <c r="S718">
        <v>0</v>
      </c>
      <c r="T718">
        <v>41</v>
      </c>
      <c r="U718">
        <v>1</v>
      </c>
      <c r="V718">
        <v>840</v>
      </c>
      <c r="W718">
        <v>9</v>
      </c>
      <c r="X718" t="s">
        <v>74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 x14ac:dyDescent="0.3">
      <c r="A719" t="s">
        <v>53</v>
      </c>
      <c r="B719">
        <f xml:space="preserve"> IF(Table1[[#This Row],[Attrition]]="Yes",1,0)</f>
        <v>0</v>
      </c>
      <c r="C719">
        <f>IF(Table1[[#This Row],[Attrition]]="No",1,0)</f>
        <v>1</v>
      </c>
      <c r="D719">
        <v>718</v>
      </c>
      <c r="E719" t="s">
        <v>42</v>
      </c>
      <c r="F719" t="s">
        <v>66</v>
      </c>
      <c r="G719" t="s">
        <v>56</v>
      </c>
      <c r="H719" t="s">
        <v>57</v>
      </c>
      <c r="I719" t="s">
        <v>110</v>
      </c>
      <c r="J719" t="s">
        <v>798</v>
      </c>
      <c r="K719">
        <v>1001</v>
      </c>
      <c r="L719" t="s">
        <v>48</v>
      </c>
      <c r="M719" t="s">
        <v>65</v>
      </c>
      <c r="N719" t="s">
        <v>61</v>
      </c>
      <c r="O719" t="s">
        <v>53</v>
      </c>
      <c r="P719" t="s">
        <v>51</v>
      </c>
      <c r="Q719">
        <v>2</v>
      </c>
      <c r="R719">
        <v>-2</v>
      </c>
      <c r="S719">
        <v>0</v>
      </c>
      <c r="T719">
        <v>27</v>
      </c>
      <c r="U719">
        <v>1</v>
      </c>
      <c r="V719">
        <v>1134</v>
      </c>
      <c r="W719">
        <v>16</v>
      </c>
      <c r="X719" t="s">
        <v>68</v>
      </c>
      <c r="Y719">
        <v>1</v>
      </c>
      <c r="Z719">
        <v>3</v>
      </c>
      <c r="AA719">
        <v>37</v>
      </c>
      <c r="AB719">
        <v>3</v>
      </c>
      <c r="AC719">
        <v>1</v>
      </c>
      <c r="AD719">
        <v>2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 x14ac:dyDescent="0.3">
      <c r="A720" t="s">
        <v>53</v>
      </c>
      <c r="B720">
        <f xml:space="preserve"> IF(Table1[[#This Row],[Attrition]]="Yes",1,0)</f>
        <v>0</v>
      </c>
      <c r="C720">
        <f>IF(Table1[[#This Row],[Attrition]]="No",1,0)</f>
        <v>1</v>
      </c>
      <c r="D720">
        <v>719</v>
      </c>
      <c r="E720" t="s">
        <v>88</v>
      </c>
      <c r="F720" t="s">
        <v>55</v>
      </c>
      <c r="G720" t="s">
        <v>56</v>
      </c>
      <c r="H720" t="s">
        <v>57</v>
      </c>
      <c r="I720" t="s">
        <v>46</v>
      </c>
      <c r="J720" t="s">
        <v>799</v>
      </c>
      <c r="K720">
        <v>1002</v>
      </c>
      <c r="L720" t="s">
        <v>59</v>
      </c>
      <c r="M720" t="s">
        <v>65</v>
      </c>
      <c r="N720" t="s">
        <v>61</v>
      </c>
      <c r="O720" t="s">
        <v>41</v>
      </c>
      <c r="P720" t="s">
        <v>51</v>
      </c>
      <c r="Q720">
        <v>2</v>
      </c>
      <c r="R720">
        <v>-2</v>
      </c>
      <c r="S720">
        <v>0</v>
      </c>
      <c r="T720">
        <v>45</v>
      </c>
      <c r="U720">
        <v>1</v>
      </c>
      <c r="V720">
        <v>248</v>
      </c>
      <c r="W720">
        <v>23</v>
      </c>
      <c r="X720" t="s">
        <v>52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 x14ac:dyDescent="0.3">
      <c r="A721" t="s">
        <v>53</v>
      </c>
      <c r="B721">
        <f xml:space="preserve"> IF(Table1[[#This Row],[Attrition]]="Yes",1,0)</f>
        <v>0</v>
      </c>
      <c r="C721">
        <f>IF(Table1[[#This Row],[Attrition]]="No",1,0)</f>
        <v>1</v>
      </c>
      <c r="D721">
        <v>720</v>
      </c>
      <c r="E721" t="s">
        <v>42</v>
      </c>
      <c r="F721" t="s">
        <v>55</v>
      </c>
      <c r="G721" t="s">
        <v>56</v>
      </c>
      <c r="H721" t="s">
        <v>45</v>
      </c>
      <c r="I721" t="s">
        <v>46</v>
      </c>
      <c r="J721" t="s">
        <v>800</v>
      </c>
      <c r="K721">
        <v>1003</v>
      </c>
      <c r="L721" t="s">
        <v>48</v>
      </c>
      <c r="M721" t="s">
        <v>49</v>
      </c>
      <c r="N721" t="s">
        <v>50</v>
      </c>
      <c r="O721" t="s">
        <v>41</v>
      </c>
      <c r="P721" t="s">
        <v>51</v>
      </c>
      <c r="Q721">
        <v>0</v>
      </c>
      <c r="R721">
        <v>-2</v>
      </c>
      <c r="S721">
        <v>0</v>
      </c>
      <c r="T721">
        <v>47</v>
      </c>
      <c r="U721">
        <v>1</v>
      </c>
      <c r="V721">
        <v>955</v>
      </c>
      <c r="W721">
        <v>4</v>
      </c>
      <c r="X721" t="s">
        <v>52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4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 x14ac:dyDescent="0.3">
      <c r="A722" t="s">
        <v>41</v>
      </c>
      <c r="B722">
        <f xml:space="preserve"> IF(Table1[[#This Row],[Attrition]]="Yes",1,0)</f>
        <v>1</v>
      </c>
      <c r="C722">
        <f>IF(Table1[[#This Row],[Attrition]]="No",1,0)</f>
        <v>0</v>
      </c>
      <c r="D722">
        <v>721</v>
      </c>
      <c r="E722" t="s">
        <v>42</v>
      </c>
      <c r="F722" t="s">
        <v>66</v>
      </c>
      <c r="G722" t="s">
        <v>44</v>
      </c>
      <c r="H722" t="s">
        <v>57</v>
      </c>
      <c r="I722" t="s">
        <v>46</v>
      </c>
      <c r="J722" t="s">
        <v>801</v>
      </c>
      <c r="K722">
        <v>1004</v>
      </c>
      <c r="L722" t="s">
        <v>48</v>
      </c>
      <c r="M722" t="s">
        <v>60</v>
      </c>
      <c r="N722" t="s">
        <v>61</v>
      </c>
      <c r="O722" t="s">
        <v>41</v>
      </c>
      <c r="P722" t="s">
        <v>51</v>
      </c>
      <c r="Q722">
        <v>2</v>
      </c>
      <c r="R722">
        <v>-2</v>
      </c>
      <c r="S722">
        <v>0</v>
      </c>
      <c r="T722">
        <v>30</v>
      </c>
      <c r="U722">
        <v>0</v>
      </c>
      <c r="V722">
        <v>138</v>
      </c>
      <c r="W722">
        <v>22</v>
      </c>
      <c r="X722" t="s">
        <v>74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3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 x14ac:dyDescent="0.3">
      <c r="A723" t="s">
        <v>53</v>
      </c>
      <c r="B723">
        <f xml:space="preserve"> IF(Table1[[#This Row],[Attrition]]="Yes",1,0)</f>
        <v>0</v>
      </c>
      <c r="C723">
        <f>IF(Table1[[#This Row],[Attrition]]="No",1,0)</f>
        <v>1</v>
      </c>
      <c r="D723">
        <v>722</v>
      </c>
      <c r="E723" t="s">
        <v>42</v>
      </c>
      <c r="F723" t="s">
        <v>55</v>
      </c>
      <c r="G723" t="s">
        <v>56</v>
      </c>
      <c r="H723" t="s">
        <v>57</v>
      </c>
      <c r="I723" t="s">
        <v>46</v>
      </c>
      <c r="J723" t="s">
        <v>802</v>
      </c>
      <c r="K723">
        <v>1005</v>
      </c>
      <c r="L723" t="s">
        <v>59</v>
      </c>
      <c r="M723" t="s">
        <v>78</v>
      </c>
      <c r="N723" t="s">
        <v>61</v>
      </c>
      <c r="O723" t="s">
        <v>41</v>
      </c>
      <c r="P723" t="s">
        <v>51</v>
      </c>
      <c r="Q723">
        <v>2</v>
      </c>
      <c r="R723">
        <v>-2</v>
      </c>
      <c r="S723">
        <v>0</v>
      </c>
      <c r="T723">
        <v>50</v>
      </c>
      <c r="U723">
        <v>1</v>
      </c>
      <c r="V723">
        <v>939</v>
      </c>
      <c r="W723">
        <v>24</v>
      </c>
      <c r="X723" t="s">
        <v>74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3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 x14ac:dyDescent="0.3">
      <c r="A724" t="s">
        <v>53</v>
      </c>
      <c r="B724">
        <f xml:space="preserve"> IF(Table1[[#This Row],[Attrition]]="Yes",1,0)</f>
        <v>0</v>
      </c>
      <c r="C724">
        <f>IF(Table1[[#This Row],[Attrition]]="No",1,0)</f>
        <v>1</v>
      </c>
      <c r="D724">
        <v>723</v>
      </c>
      <c r="E724" t="s">
        <v>54</v>
      </c>
      <c r="F724" t="s">
        <v>43</v>
      </c>
      <c r="G724" t="s">
        <v>56</v>
      </c>
      <c r="H724" t="s">
        <v>57</v>
      </c>
      <c r="I724" t="s">
        <v>69</v>
      </c>
      <c r="J724" t="s">
        <v>803</v>
      </c>
      <c r="K724">
        <v>1006</v>
      </c>
      <c r="L724" t="s">
        <v>59</v>
      </c>
      <c r="M724" t="s">
        <v>60</v>
      </c>
      <c r="N724" t="s">
        <v>61</v>
      </c>
      <c r="O724" t="s">
        <v>53</v>
      </c>
      <c r="P724" t="s">
        <v>51</v>
      </c>
      <c r="Q724">
        <v>0</v>
      </c>
      <c r="R724">
        <v>-2</v>
      </c>
      <c r="S724">
        <v>0</v>
      </c>
      <c r="T724">
        <v>38</v>
      </c>
      <c r="U724">
        <v>1</v>
      </c>
      <c r="V724">
        <v>1391</v>
      </c>
      <c r="W724">
        <v>10</v>
      </c>
      <c r="X724" t="s">
        <v>62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 x14ac:dyDescent="0.3">
      <c r="A725" t="s">
        <v>53</v>
      </c>
      <c r="B725">
        <f xml:space="preserve"> IF(Table1[[#This Row],[Attrition]]="Yes",1,0)</f>
        <v>0</v>
      </c>
      <c r="C725">
        <f>IF(Table1[[#This Row],[Attrition]]="No",1,0)</f>
        <v>1</v>
      </c>
      <c r="D725">
        <v>724</v>
      </c>
      <c r="E725" t="s">
        <v>42</v>
      </c>
      <c r="F725" t="s">
        <v>55</v>
      </c>
      <c r="G725" t="s">
        <v>56</v>
      </c>
      <c r="H725" t="s">
        <v>57</v>
      </c>
      <c r="I725" t="s">
        <v>69</v>
      </c>
      <c r="J725" t="s">
        <v>804</v>
      </c>
      <c r="K725">
        <v>1007</v>
      </c>
      <c r="L725" t="s">
        <v>59</v>
      </c>
      <c r="M725" t="s">
        <v>78</v>
      </c>
      <c r="N725" t="s">
        <v>76</v>
      </c>
      <c r="O725" t="s">
        <v>53</v>
      </c>
      <c r="P725" t="s">
        <v>51</v>
      </c>
      <c r="Q725">
        <v>3</v>
      </c>
      <c r="R725">
        <v>-2</v>
      </c>
      <c r="S725">
        <v>0</v>
      </c>
      <c r="T725">
        <v>46</v>
      </c>
      <c r="U725">
        <v>1</v>
      </c>
      <c r="V725">
        <v>566</v>
      </c>
      <c r="W725">
        <v>7</v>
      </c>
      <c r="X725" t="s">
        <v>52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 x14ac:dyDescent="0.3">
      <c r="A726" t="s">
        <v>53</v>
      </c>
      <c r="B726">
        <f xml:space="preserve"> IF(Table1[[#This Row],[Attrition]]="Yes",1,0)</f>
        <v>0</v>
      </c>
      <c r="C726">
        <f>IF(Table1[[#This Row],[Attrition]]="No",1,0)</f>
        <v>1</v>
      </c>
      <c r="D726">
        <v>725</v>
      </c>
      <c r="E726" t="s">
        <v>42</v>
      </c>
      <c r="F726" t="s">
        <v>89</v>
      </c>
      <c r="G726" t="s">
        <v>56</v>
      </c>
      <c r="H726" t="s">
        <v>57</v>
      </c>
      <c r="I726" t="s">
        <v>69</v>
      </c>
      <c r="J726" t="s">
        <v>805</v>
      </c>
      <c r="K726">
        <v>1009</v>
      </c>
      <c r="L726" t="s">
        <v>48</v>
      </c>
      <c r="M726" t="s">
        <v>78</v>
      </c>
      <c r="N726" t="s">
        <v>76</v>
      </c>
      <c r="O726" t="s">
        <v>53</v>
      </c>
      <c r="P726" t="s">
        <v>51</v>
      </c>
      <c r="Q726">
        <v>6</v>
      </c>
      <c r="R726">
        <v>-2</v>
      </c>
      <c r="S726">
        <v>0</v>
      </c>
      <c r="T726">
        <v>24</v>
      </c>
      <c r="U726">
        <v>1</v>
      </c>
      <c r="V726">
        <v>1206</v>
      </c>
      <c r="W726">
        <v>17</v>
      </c>
      <c r="X726" t="s">
        <v>62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 x14ac:dyDescent="0.3">
      <c r="A727" t="s">
        <v>41</v>
      </c>
      <c r="B727">
        <f xml:space="preserve"> IF(Table1[[#This Row],[Attrition]]="Yes",1,0)</f>
        <v>1</v>
      </c>
      <c r="C727">
        <f>IF(Table1[[#This Row],[Attrition]]="No",1,0)</f>
        <v>0</v>
      </c>
      <c r="D727">
        <v>726</v>
      </c>
      <c r="E727" t="s">
        <v>42</v>
      </c>
      <c r="F727" t="s">
        <v>43</v>
      </c>
      <c r="G727" t="s">
        <v>44</v>
      </c>
      <c r="H727" t="s">
        <v>57</v>
      </c>
      <c r="I727" t="s">
        <v>63</v>
      </c>
      <c r="J727" t="s">
        <v>806</v>
      </c>
      <c r="K727">
        <v>1010</v>
      </c>
      <c r="L727" t="s">
        <v>59</v>
      </c>
      <c r="M727" t="s">
        <v>65</v>
      </c>
      <c r="N727" t="s">
        <v>76</v>
      </c>
      <c r="O727" t="s">
        <v>41</v>
      </c>
      <c r="P727" t="s">
        <v>51</v>
      </c>
      <c r="Q727">
        <v>2</v>
      </c>
      <c r="R727">
        <v>-2</v>
      </c>
      <c r="S727">
        <v>0</v>
      </c>
      <c r="T727">
        <v>35</v>
      </c>
      <c r="U727">
        <v>0</v>
      </c>
      <c r="V727">
        <v>622</v>
      </c>
      <c r="W727">
        <v>14</v>
      </c>
      <c r="X727" t="s">
        <v>68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2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 x14ac:dyDescent="0.3">
      <c r="A728" t="s">
        <v>53</v>
      </c>
      <c r="B728">
        <f xml:space="preserve"> IF(Table1[[#This Row],[Attrition]]="Yes",1,0)</f>
        <v>0</v>
      </c>
      <c r="C728">
        <f>IF(Table1[[#This Row],[Attrition]]="No",1,0)</f>
        <v>1</v>
      </c>
      <c r="D728">
        <v>727</v>
      </c>
      <c r="E728" t="s">
        <v>54</v>
      </c>
      <c r="F728" t="s">
        <v>66</v>
      </c>
      <c r="G728" t="s">
        <v>56</v>
      </c>
      <c r="H728" t="s">
        <v>57</v>
      </c>
      <c r="I728" t="s">
        <v>46</v>
      </c>
      <c r="J728" t="s">
        <v>807</v>
      </c>
      <c r="K728">
        <v>1011</v>
      </c>
      <c r="L728" t="s">
        <v>48</v>
      </c>
      <c r="M728" t="s">
        <v>78</v>
      </c>
      <c r="N728" t="s">
        <v>61</v>
      </c>
      <c r="O728" t="s">
        <v>53</v>
      </c>
      <c r="P728" t="s">
        <v>51</v>
      </c>
      <c r="Q728">
        <v>1</v>
      </c>
      <c r="R728">
        <v>-2</v>
      </c>
      <c r="S728">
        <v>0</v>
      </c>
      <c r="T728">
        <v>31</v>
      </c>
      <c r="U728">
        <v>1</v>
      </c>
      <c r="V728">
        <v>853</v>
      </c>
      <c r="W728">
        <v>1</v>
      </c>
      <c r="X728" t="s">
        <v>62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 x14ac:dyDescent="0.3">
      <c r="A729" t="s">
        <v>53</v>
      </c>
      <c r="B729">
        <f xml:space="preserve"> IF(Table1[[#This Row],[Attrition]]="Yes",1,0)</f>
        <v>0</v>
      </c>
      <c r="C729">
        <f>IF(Table1[[#This Row],[Attrition]]="No",1,0)</f>
        <v>1</v>
      </c>
      <c r="D729">
        <v>728</v>
      </c>
      <c r="E729" t="s">
        <v>88</v>
      </c>
      <c r="F729" t="s">
        <v>89</v>
      </c>
      <c r="G729" t="s">
        <v>56</v>
      </c>
      <c r="H729" t="s">
        <v>57</v>
      </c>
      <c r="I729" t="s">
        <v>46</v>
      </c>
      <c r="J729" t="s">
        <v>808</v>
      </c>
      <c r="K729">
        <v>1012</v>
      </c>
      <c r="L729" t="s">
        <v>59</v>
      </c>
      <c r="M729" t="s">
        <v>60</v>
      </c>
      <c r="N729" t="s">
        <v>50</v>
      </c>
      <c r="O729" t="s">
        <v>53</v>
      </c>
      <c r="P729" t="s">
        <v>51</v>
      </c>
      <c r="Q729">
        <v>2</v>
      </c>
      <c r="R729">
        <v>-2</v>
      </c>
      <c r="S729">
        <v>0</v>
      </c>
      <c r="T729">
        <v>18</v>
      </c>
      <c r="U729">
        <v>1</v>
      </c>
      <c r="V729">
        <v>287</v>
      </c>
      <c r="W729">
        <v>5</v>
      </c>
      <c r="X729" t="s">
        <v>52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4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 x14ac:dyDescent="0.3">
      <c r="A730" t="s">
        <v>53</v>
      </c>
      <c r="B730">
        <f xml:space="preserve"> IF(Table1[[#This Row],[Attrition]]="Yes",1,0)</f>
        <v>0</v>
      </c>
      <c r="C730">
        <f>IF(Table1[[#This Row],[Attrition]]="No",1,0)</f>
        <v>1</v>
      </c>
      <c r="D730">
        <v>729</v>
      </c>
      <c r="E730" t="s">
        <v>42</v>
      </c>
      <c r="F730" t="s">
        <v>55</v>
      </c>
      <c r="G730" t="s">
        <v>56</v>
      </c>
      <c r="H730" t="s">
        <v>57</v>
      </c>
      <c r="I730" t="s">
        <v>110</v>
      </c>
      <c r="J730" t="s">
        <v>809</v>
      </c>
      <c r="K730">
        <v>1013</v>
      </c>
      <c r="L730" t="s">
        <v>48</v>
      </c>
      <c r="M730" t="s">
        <v>78</v>
      </c>
      <c r="N730" t="s">
        <v>61</v>
      </c>
      <c r="O730" t="s">
        <v>53</v>
      </c>
      <c r="P730" t="s">
        <v>51</v>
      </c>
      <c r="Q730">
        <v>2</v>
      </c>
      <c r="R730">
        <v>-2</v>
      </c>
      <c r="S730">
        <v>0</v>
      </c>
      <c r="T730">
        <v>54</v>
      </c>
      <c r="U730">
        <v>1</v>
      </c>
      <c r="V730">
        <v>1441</v>
      </c>
      <c r="W730">
        <v>17</v>
      </c>
      <c r="X730" t="s">
        <v>74</v>
      </c>
      <c r="Y730">
        <v>1</v>
      </c>
      <c r="Z730">
        <v>3</v>
      </c>
      <c r="AA730">
        <v>56</v>
      </c>
      <c r="AB730">
        <v>3</v>
      </c>
      <c r="AC730">
        <v>3</v>
      </c>
      <c r="AD730">
        <v>3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 x14ac:dyDescent="0.3">
      <c r="A731" t="s">
        <v>53</v>
      </c>
      <c r="B731">
        <f xml:space="preserve"> IF(Table1[[#This Row],[Attrition]]="Yes",1,0)</f>
        <v>0</v>
      </c>
      <c r="C731">
        <f>IF(Table1[[#This Row],[Attrition]]="No",1,0)</f>
        <v>1</v>
      </c>
      <c r="D731">
        <v>730</v>
      </c>
      <c r="E731" t="s">
        <v>42</v>
      </c>
      <c r="F731" t="s">
        <v>43</v>
      </c>
      <c r="G731" t="s">
        <v>56</v>
      </c>
      <c r="H731" t="s">
        <v>57</v>
      </c>
      <c r="I731" t="s">
        <v>69</v>
      </c>
      <c r="J731" t="s">
        <v>810</v>
      </c>
      <c r="K731">
        <v>1014</v>
      </c>
      <c r="L731" t="s">
        <v>48</v>
      </c>
      <c r="M731" t="s">
        <v>80</v>
      </c>
      <c r="N731" t="s">
        <v>76</v>
      </c>
      <c r="O731" t="s">
        <v>41</v>
      </c>
      <c r="P731" t="s">
        <v>51</v>
      </c>
      <c r="Q731">
        <v>3</v>
      </c>
      <c r="R731">
        <v>-2</v>
      </c>
      <c r="S731">
        <v>0</v>
      </c>
      <c r="T731">
        <v>35</v>
      </c>
      <c r="U731">
        <v>1</v>
      </c>
      <c r="V731">
        <v>583</v>
      </c>
      <c r="W731">
        <v>25</v>
      </c>
      <c r="X731" t="s">
        <v>68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 x14ac:dyDescent="0.3">
      <c r="A732" t="s">
        <v>53</v>
      </c>
      <c r="B732">
        <f xml:space="preserve"> IF(Table1[[#This Row],[Attrition]]="Yes",1,0)</f>
        <v>0</v>
      </c>
      <c r="C732">
        <f>IF(Table1[[#This Row],[Attrition]]="No",1,0)</f>
        <v>1</v>
      </c>
      <c r="D732">
        <v>731</v>
      </c>
      <c r="E732" t="s">
        <v>42</v>
      </c>
      <c r="F732" t="s">
        <v>66</v>
      </c>
      <c r="G732" t="s">
        <v>56</v>
      </c>
      <c r="H732" t="s">
        <v>57</v>
      </c>
      <c r="I732" t="s">
        <v>46</v>
      </c>
      <c r="J732" t="s">
        <v>811</v>
      </c>
      <c r="K732">
        <v>1015</v>
      </c>
      <c r="L732" t="s">
        <v>48</v>
      </c>
      <c r="M732" t="s">
        <v>98</v>
      </c>
      <c r="N732" t="s">
        <v>61</v>
      </c>
      <c r="O732" t="s">
        <v>41</v>
      </c>
      <c r="P732" t="s">
        <v>51</v>
      </c>
      <c r="Q732">
        <v>4</v>
      </c>
      <c r="R732">
        <v>-2</v>
      </c>
      <c r="S732">
        <v>0</v>
      </c>
      <c r="T732">
        <v>30</v>
      </c>
      <c r="U732">
        <v>1</v>
      </c>
      <c r="V732">
        <v>153</v>
      </c>
      <c r="W732">
        <v>8</v>
      </c>
      <c r="X732" t="s">
        <v>52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 x14ac:dyDescent="0.3">
      <c r="A733" t="s">
        <v>41</v>
      </c>
      <c r="B733">
        <f xml:space="preserve"> IF(Table1[[#This Row],[Attrition]]="Yes",1,0)</f>
        <v>1</v>
      </c>
      <c r="C733">
        <f>IF(Table1[[#This Row],[Attrition]]="No",1,0)</f>
        <v>0</v>
      </c>
      <c r="D733">
        <v>732</v>
      </c>
      <c r="E733" t="s">
        <v>42</v>
      </c>
      <c r="F733" t="s">
        <v>89</v>
      </c>
      <c r="G733" t="s">
        <v>44</v>
      </c>
      <c r="H733" t="s">
        <v>57</v>
      </c>
      <c r="I733" t="s">
        <v>69</v>
      </c>
      <c r="J733" t="s">
        <v>812</v>
      </c>
      <c r="K733">
        <v>1016</v>
      </c>
      <c r="L733" t="s">
        <v>48</v>
      </c>
      <c r="M733" t="s">
        <v>60</v>
      </c>
      <c r="N733" t="s">
        <v>50</v>
      </c>
      <c r="O733" t="s">
        <v>41</v>
      </c>
      <c r="P733" t="s">
        <v>51</v>
      </c>
      <c r="Q733">
        <v>2</v>
      </c>
      <c r="R733">
        <v>-2</v>
      </c>
      <c r="S733">
        <v>0</v>
      </c>
      <c r="T733">
        <v>20</v>
      </c>
      <c r="U733">
        <v>0</v>
      </c>
      <c r="V733">
        <v>1097</v>
      </c>
      <c r="W733">
        <v>11</v>
      </c>
      <c r="X733" t="s">
        <v>74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1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 x14ac:dyDescent="0.3">
      <c r="A734" t="s">
        <v>41</v>
      </c>
      <c r="B734">
        <f xml:space="preserve"> IF(Table1[[#This Row],[Attrition]]="Yes",1,0)</f>
        <v>1</v>
      </c>
      <c r="C734">
        <f>IF(Table1[[#This Row],[Attrition]]="No",1,0)</f>
        <v>0</v>
      </c>
      <c r="D734">
        <v>733</v>
      </c>
      <c r="E734" t="s">
        <v>54</v>
      </c>
      <c r="F734" t="s">
        <v>66</v>
      </c>
      <c r="G734" t="s">
        <v>44</v>
      </c>
      <c r="H734" t="s">
        <v>57</v>
      </c>
      <c r="I734" t="s">
        <v>69</v>
      </c>
      <c r="J734" t="s">
        <v>813</v>
      </c>
      <c r="K734">
        <v>1017</v>
      </c>
      <c r="L734" t="s">
        <v>48</v>
      </c>
      <c r="M734" t="s">
        <v>65</v>
      </c>
      <c r="N734" t="s">
        <v>50</v>
      </c>
      <c r="O734" t="s">
        <v>53</v>
      </c>
      <c r="P734" t="s">
        <v>51</v>
      </c>
      <c r="Q734">
        <v>3</v>
      </c>
      <c r="R734">
        <v>-2</v>
      </c>
      <c r="S734">
        <v>0</v>
      </c>
      <c r="T734">
        <v>30</v>
      </c>
      <c r="U734">
        <v>0</v>
      </c>
      <c r="V734">
        <v>109</v>
      </c>
      <c r="W734">
        <v>5</v>
      </c>
      <c r="X734" t="s">
        <v>74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2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 x14ac:dyDescent="0.3">
      <c r="A735" t="s">
        <v>53</v>
      </c>
      <c r="B735">
        <f xml:space="preserve"> IF(Table1[[#This Row],[Attrition]]="Yes",1,0)</f>
        <v>0</v>
      </c>
      <c r="C735">
        <f>IF(Table1[[#This Row],[Attrition]]="No",1,0)</f>
        <v>1</v>
      </c>
      <c r="D735">
        <v>734</v>
      </c>
      <c r="E735" t="s">
        <v>42</v>
      </c>
      <c r="F735" t="s">
        <v>66</v>
      </c>
      <c r="G735" t="s">
        <v>56</v>
      </c>
      <c r="H735" t="s">
        <v>57</v>
      </c>
      <c r="I735" t="s">
        <v>69</v>
      </c>
      <c r="J735" t="s">
        <v>814</v>
      </c>
      <c r="K735">
        <v>1018</v>
      </c>
      <c r="L735" t="s">
        <v>59</v>
      </c>
      <c r="M735" t="s">
        <v>78</v>
      </c>
      <c r="N735" t="s">
        <v>61</v>
      </c>
      <c r="O735" t="s">
        <v>53</v>
      </c>
      <c r="P735" t="s">
        <v>51</v>
      </c>
      <c r="Q735">
        <v>2</v>
      </c>
      <c r="R735">
        <v>-2</v>
      </c>
      <c r="S735">
        <v>0</v>
      </c>
      <c r="T735">
        <v>26</v>
      </c>
      <c r="U735">
        <v>1</v>
      </c>
      <c r="V735">
        <v>1066</v>
      </c>
      <c r="W735">
        <v>2</v>
      </c>
      <c r="X735" t="s">
        <v>52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 x14ac:dyDescent="0.3">
      <c r="A736" t="s">
        <v>53</v>
      </c>
      <c r="B736">
        <f xml:space="preserve"> IF(Table1[[#This Row],[Attrition]]="Yes",1,0)</f>
        <v>0</v>
      </c>
      <c r="C736">
        <f>IF(Table1[[#This Row],[Attrition]]="No",1,0)</f>
        <v>1</v>
      </c>
      <c r="D736">
        <v>735</v>
      </c>
      <c r="E736" t="s">
        <v>42</v>
      </c>
      <c r="F736" t="s">
        <v>89</v>
      </c>
      <c r="G736" t="s">
        <v>56</v>
      </c>
      <c r="H736" t="s">
        <v>57</v>
      </c>
      <c r="I736" t="s">
        <v>46</v>
      </c>
      <c r="J736" t="s">
        <v>815</v>
      </c>
      <c r="K736">
        <v>1019</v>
      </c>
      <c r="L736" t="s">
        <v>59</v>
      </c>
      <c r="M736" t="s">
        <v>65</v>
      </c>
      <c r="N736" t="s">
        <v>61</v>
      </c>
      <c r="O736" t="s">
        <v>53</v>
      </c>
      <c r="P736" t="s">
        <v>51</v>
      </c>
      <c r="Q736">
        <v>3</v>
      </c>
      <c r="R736">
        <v>-2</v>
      </c>
      <c r="S736">
        <v>0</v>
      </c>
      <c r="T736">
        <v>22</v>
      </c>
      <c r="U736">
        <v>1</v>
      </c>
      <c r="V736">
        <v>217</v>
      </c>
      <c r="W736">
        <v>8</v>
      </c>
      <c r="X736" t="s">
        <v>62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 x14ac:dyDescent="0.3">
      <c r="A737" t="s">
        <v>53</v>
      </c>
      <c r="B737">
        <f xml:space="preserve"> IF(Table1[[#This Row],[Attrition]]="Yes",1,0)</f>
        <v>0</v>
      </c>
      <c r="C737">
        <f>IF(Table1[[#This Row],[Attrition]]="No",1,0)</f>
        <v>1</v>
      </c>
      <c r="D737">
        <v>736</v>
      </c>
      <c r="E737" t="s">
        <v>42</v>
      </c>
      <c r="F737" t="s">
        <v>55</v>
      </c>
      <c r="G737" t="s">
        <v>56</v>
      </c>
      <c r="H737" t="s">
        <v>57</v>
      </c>
      <c r="I737" t="s">
        <v>46</v>
      </c>
      <c r="J737" t="s">
        <v>816</v>
      </c>
      <c r="K737">
        <v>1022</v>
      </c>
      <c r="L737" t="s">
        <v>59</v>
      </c>
      <c r="M737" t="s">
        <v>80</v>
      </c>
      <c r="N737" t="s">
        <v>50</v>
      </c>
      <c r="O737" t="s">
        <v>53</v>
      </c>
      <c r="P737" t="s">
        <v>51</v>
      </c>
      <c r="Q737">
        <v>0</v>
      </c>
      <c r="R737">
        <v>-2</v>
      </c>
      <c r="S737">
        <v>0</v>
      </c>
      <c r="T737">
        <v>48</v>
      </c>
      <c r="U737">
        <v>1</v>
      </c>
      <c r="V737">
        <v>277</v>
      </c>
      <c r="W737">
        <v>6</v>
      </c>
      <c r="X737" t="s">
        <v>74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3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 x14ac:dyDescent="0.3">
      <c r="A738" t="s">
        <v>53</v>
      </c>
      <c r="B738">
        <f xml:space="preserve"> IF(Table1[[#This Row],[Attrition]]="Yes",1,0)</f>
        <v>0</v>
      </c>
      <c r="C738">
        <f>IF(Table1[[#This Row],[Attrition]]="No",1,0)</f>
        <v>1</v>
      </c>
      <c r="D738">
        <v>737</v>
      </c>
      <c r="E738" t="s">
        <v>42</v>
      </c>
      <c r="F738" t="s">
        <v>55</v>
      </c>
      <c r="G738" t="s">
        <v>56</v>
      </c>
      <c r="H738" t="s">
        <v>57</v>
      </c>
      <c r="I738" t="s">
        <v>46</v>
      </c>
      <c r="J738" t="s">
        <v>817</v>
      </c>
      <c r="K738">
        <v>1024</v>
      </c>
      <c r="L738" t="s">
        <v>59</v>
      </c>
      <c r="M738" t="s">
        <v>80</v>
      </c>
      <c r="N738" t="s">
        <v>50</v>
      </c>
      <c r="O738" t="s">
        <v>53</v>
      </c>
      <c r="P738" t="s">
        <v>51</v>
      </c>
      <c r="Q738">
        <v>3</v>
      </c>
      <c r="R738">
        <v>-2</v>
      </c>
      <c r="S738">
        <v>0</v>
      </c>
      <c r="T738">
        <v>48</v>
      </c>
      <c r="U738">
        <v>1</v>
      </c>
      <c r="V738">
        <v>1355</v>
      </c>
      <c r="W738">
        <v>4</v>
      </c>
      <c r="X738" t="s">
        <v>68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3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 x14ac:dyDescent="0.3">
      <c r="A739" t="s">
        <v>53</v>
      </c>
      <c r="B739">
        <f xml:space="preserve"> IF(Table1[[#This Row],[Attrition]]="Yes",1,0)</f>
        <v>0</v>
      </c>
      <c r="C739">
        <f>IF(Table1[[#This Row],[Attrition]]="No",1,0)</f>
        <v>1</v>
      </c>
      <c r="D739">
        <v>738</v>
      </c>
      <c r="E739" t="s">
        <v>42</v>
      </c>
      <c r="F739" t="s">
        <v>43</v>
      </c>
      <c r="G739" t="s">
        <v>56</v>
      </c>
      <c r="H739" t="s">
        <v>57</v>
      </c>
      <c r="I739" t="s">
        <v>69</v>
      </c>
      <c r="J739" t="s">
        <v>818</v>
      </c>
      <c r="K739">
        <v>1025</v>
      </c>
      <c r="L739" t="s">
        <v>48</v>
      </c>
      <c r="M739" t="s">
        <v>78</v>
      </c>
      <c r="N739" t="s">
        <v>50</v>
      </c>
      <c r="O739" t="s">
        <v>53</v>
      </c>
      <c r="P739" t="s">
        <v>51</v>
      </c>
      <c r="Q739">
        <v>6</v>
      </c>
      <c r="R739">
        <v>-2</v>
      </c>
      <c r="S739">
        <v>0</v>
      </c>
      <c r="T739">
        <v>41</v>
      </c>
      <c r="U739">
        <v>1</v>
      </c>
      <c r="V739">
        <v>549</v>
      </c>
      <c r="W739">
        <v>7</v>
      </c>
      <c r="X739" t="s">
        <v>52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 x14ac:dyDescent="0.3">
      <c r="A740" t="s">
        <v>53</v>
      </c>
      <c r="B740">
        <f xml:space="preserve"> IF(Table1[[#This Row],[Attrition]]="Yes",1,0)</f>
        <v>0</v>
      </c>
      <c r="C740">
        <f>IF(Table1[[#This Row],[Attrition]]="No",1,0)</f>
        <v>1</v>
      </c>
      <c r="D740">
        <v>739</v>
      </c>
      <c r="E740" t="s">
        <v>42</v>
      </c>
      <c r="F740" t="s">
        <v>43</v>
      </c>
      <c r="G740" t="s">
        <v>56</v>
      </c>
      <c r="H740" t="s">
        <v>57</v>
      </c>
      <c r="I740" t="s">
        <v>46</v>
      </c>
      <c r="J740" t="s">
        <v>819</v>
      </c>
      <c r="K740">
        <v>1026</v>
      </c>
      <c r="L740" t="s">
        <v>48</v>
      </c>
      <c r="M740" t="s">
        <v>78</v>
      </c>
      <c r="N740" t="s">
        <v>61</v>
      </c>
      <c r="O740" t="s">
        <v>53</v>
      </c>
      <c r="P740" t="s">
        <v>51</v>
      </c>
      <c r="Q740">
        <v>3</v>
      </c>
      <c r="R740">
        <v>-2</v>
      </c>
      <c r="S740">
        <v>0</v>
      </c>
      <c r="T740">
        <v>39</v>
      </c>
      <c r="U740">
        <v>1</v>
      </c>
      <c r="V740">
        <v>466</v>
      </c>
      <c r="W740">
        <v>1</v>
      </c>
      <c r="X740" t="s">
        <v>62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4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 x14ac:dyDescent="0.3">
      <c r="A741" t="s">
        <v>53</v>
      </c>
      <c r="B741">
        <f xml:space="preserve"> IF(Table1[[#This Row],[Attrition]]="Yes",1,0)</f>
        <v>0</v>
      </c>
      <c r="C741">
        <f>IF(Table1[[#This Row],[Attrition]]="No",1,0)</f>
        <v>1</v>
      </c>
      <c r="D741">
        <v>740</v>
      </c>
      <c r="E741" t="s">
        <v>42</v>
      </c>
      <c r="F741" t="s">
        <v>66</v>
      </c>
      <c r="G741" t="s">
        <v>56</v>
      </c>
      <c r="H741" t="s">
        <v>57</v>
      </c>
      <c r="I741" t="s">
        <v>46</v>
      </c>
      <c r="J741" t="s">
        <v>820</v>
      </c>
      <c r="K741">
        <v>1027</v>
      </c>
      <c r="L741" t="s">
        <v>48</v>
      </c>
      <c r="M741" t="s">
        <v>78</v>
      </c>
      <c r="N741" t="s">
        <v>61</v>
      </c>
      <c r="O741" t="s">
        <v>53</v>
      </c>
      <c r="P741" t="s">
        <v>51</v>
      </c>
      <c r="Q741">
        <v>2</v>
      </c>
      <c r="R741">
        <v>-2</v>
      </c>
      <c r="S741">
        <v>0</v>
      </c>
      <c r="T741">
        <v>27</v>
      </c>
      <c r="U741">
        <v>1</v>
      </c>
      <c r="V741">
        <v>1055</v>
      </c>
      <c r="W741">
        <v>2</v>
      </c>
      <c r="X741" t="s">
        <v>68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4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 x14ac:dyDescent="0.3">
      <c r="A742" t="s">
        <v>53</v>
      </c>
      <c r="B742">
        <f xml:space="preserve"> IF(Table1[[#This Row],[Attrition]]="Yes",1,0)</f>
        <v>0</v>
      </c>
      <c r="C742">
        <f>IF(Table1[[#This Row],[Attrition]]="No",1,0)</f>
        <v>1</v>
      </c>
      <c r="D742">
        <v>741</v>
      </c>
      <c r="E742" t="s">
        <v>42</v>
      </c>
      <c r="F742" t="s">
        <v>43</v>
      </c>
      <c r="G742" t="s">
        <v>56</v>
      </c>
      <c r="H742" t="s">
        <v>57</v>
      </c>
      <c r="I742" t="s">
        <v>63</v>
      </c>
      <c r="J742" t="s">
        <v>821</v>
      </c>
      <c r="K742">
        <v>1028</v>
      </c>
      <c r="L742" t="s">
        <v>59</v>
      </c>
      <c r="M742" t="s">
        <v>65</v>
      </c>
      <c r="N742" t="s">
        <v>76</v>
      </c>
      <c r="O742" t="s">
        <v>53</v>
      </c>
      <c r="P742" t="s">
        <v>51</v>
      </c>
      <c r="Q742">
        <v>4</v>
      </c>
      <c r="R742">
        <v>-2</v>
      </c>
      <c r="S742">
        <v>0</v>
      </c>
      <c r="T742">
        <v>35</v>
      </c>
      <c r="U742">
        <v>1</v>
      </c>
      <c r="V742">
        <v>802</v>
      </c>
      <c r="W742">
        <v>10</v>
      </c>
      <c r="X742" t="s">
        <v>74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 x14ac:dyDescent="0.3">
      <c r="A743" t="s">
        <v>53</v>
      </c>
      <c r="B743">
        <f xml:space="preserve"> IF(Table1[[#This Row],[Attrition]]="Yes",1,0)</f>
        <v>0</v>
      </c>
      <c r="C743">
        <f>IF(Table1[[#This Row],[Attrition]]="No",1,0)</f>
        <v>1</v>
      </c>
      <c r="D743">
        <v>742</v>
      </c>
      <c r="E743" t="s">
        <v>42</v>
      </c>
      <c r="F743" t="s">
        <v>43</v>
      </c>
      <c r="G743" t="s">
        <v>56</v>
      </c>
      <c r="H743" t="s">
        <v>45</v>
      </c>
      <c r="I743" t="s">
        <v>103</v>
      </c>
      <c r="J743" t="s">
        <v>822</v>
      </c>
      <c r="K743">
        <v>1029</v>
      </c>
      <c r="L743" t="s">
        <v>59</v>
      </c>
      <c r="M743" t="s">
        <v>92</v>
      </c>
      <c r="N743" t="s">
        <v>61</v>
      </c>
      <c r="O743" t="s">
        <v>53</v>
      </c>
      <c r="P743" t="s">
        <v>51</v>
      </c>
      <c r="Q743">
        <v>3</v>
      </c>
      <c r="R743">
        <v>-2</v>
      </c>
      <c r="S743">
        <v>0</v>
      </c>
      <c r="T743">
        <v>42</v>
      </c>
      <c r="U743">
        <v>1</v>
      </c>
      <c r="V743">
        <v>265</v>
      </c>
      <c r="W743">
        <v>5</v>
      </c>
      <c r="X743" t="s">
        <v>52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3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 x14ac:dyDescent="0.3">
      <c r="A744" t="s">
        <v>53</v>
      </c>
      <c r="B744">
        <f xml:space="preserve"> IF(Table1[[#This Row],[Attrition]]="Yes",1,0)</f>
        <v>0</v>
      </c>
      <c r="C744">
        <f>IF(Table1[[#This Row],[Attrition]]="No",1,0)</f>
        <v>1</v>
      </c>
      <c r="D744">
        <v>743</v>
      </c>
      <c r="E744" t="s">
        <v>42</v>
      </c>
      <c r="F744" t="s">
        <v>55</v>
      </c>
      <c r="G744" t="s">
        <v>56</v>
      </c>
      <c r="H744" t="s">
        <v>57</v>
      </c>
      <c r="I744" t="s">
        <v>46</v>
      </c>
      <c r="J744" t="s">
        <v>823</v>
      </c>
      <c r="K744">
        <v>1030</v>
      </c>
      <c r="L744" t="s">
        <v>59</v>
      </c>
      <c r="M744" t="s">
        <v>65</v>
      </c>
      <c r="N744" t="s">
        <v>61</v>
      </c>
      <c r="O744" t="s">
        <v>53</v>
      </c>
      <c r="P744" t="s">
        <v>51</v>
      </c>
      <c r="Q744">
        <v>5</v>
      </c>
      <c r="R744">
        <v>-2</v>
      </c>
      <c r="S744">
        <v>0</v>
      </c>
      <c r="T744">
        <v>50</v>
      </c>
      <c r="U744">
        <v>1</v>
      </c>
      <c r="V744">
        <v>804</v>
      </c>
      <c r="W744">
        <v>9</v>
      </c>
      <c r="X744" t="s">
        <v>74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4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 x14ac:dyDescent="0.3">
      <c r="A745" t="s">
        <v>53</v>
      </c>
      <c r="B745">
        <f xml:space="preserve"> IF(Table1[[#This Row],[Attrition]]="Yes",1,0)</f>
        <v>0</v>
      </c>
      <c r="C745">
        <f>IF(Table1[[#This Row],[Attrition]]="No",1,0)</f>
        <v>1</v>
      </c>
      <c r="D745">
        <v>744</v>
      </c>
      <c r="E745" t="s">
        <v>42</v>
      </c>
      <c r="F745" t="s">
        <v>72</v>
      </c>
      <c r="G745" t="s">
        <v>56</v>
      </c>
      <c r="H745" t="s">
        <v>57</v>
      </c>
      <c r="I745" t="s">
        <v>46</v>
      </c>
      <c r="J745" t="s">
        <v>824</v>
      </c>
      <c r="K745">
        <v>1032</v>
      </c>
      <c r="L745" t="s">
        <v>48</v>
      </c>
      <c r="M745" t="s">
        <v>78</v>
      </c>
      <c r="N745" t="s">
        <v>50</v>
      </c>
      <c r="O745" t="s">
        <v>41</v>
      </c>
      <c r="P745" t="s">
        <v>51</v>
      </c>
      <c r="Q745">
        <v>4</v>
      </c>
      <c r="R745">
        <v>-2</v>
      </c>
      <c r="S745">
        <v>0</v>
      </c>
      <c r="T745">
        <v>59</v>
      </c>
      <c r="U745">
        <v>1</v>
      </c>
      <c r="V745">
        <v>715</v>
      </c>
      <c r="W745">
        <v>2</v>
      </c>
      <c r="X745" t="s">
        <v>74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4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 x14ac:dyDescent="0.3">
      <c r="A746" t="s">
        <v>41</v>
      </c>
      <c r="B746">
        <f xml:space="preserve"> IF(Table1[[#This Row],[Attrition]]="Yes",1,0)</f>
        <v>1</v>
      </c>
      <c r="C746">
        <f>IF(Table1[[#This Row],[Attrition]]="No",1,0)</f>
        <v>0</v>
      </c>
      <c r="D746">
        <v>745</v>
      </c>
      <c r="E746" t="s">
        <v>42</v>
      </c>
      <c r="F746" t="s">
        <v>43</v>
      </c>
      <c r="G746" t="s">
        <v>44</v>
      </c>
      <c r="H746" t="s">
        <v>57</v>
      </c>
      <c r="I746" t="s">
        <v>69</v>
      </c>
      <c r="J746" t="s">
        <v>825</v>
      </c>
      <c r="K746">
        <v>1033</v>
      </c>
      <c r="L746" t="s">
        <v>48</v>
      </c>
      <c r="M746" t="s">
        <v>80</v>
      </c>
      <c r="N746" t="s">
        <v>61</v>
      </c>
      <c r="O746" t="s">
        <v>53</v>
      </c>
      <c r="P746" t="s">
        <v>51</v>
      </c>
      <c r="Q746">
        <v>2</v>
      </c>
      <c r="R746">
        <v>-2</v>
      </c>
      <c r="S746">
        <v>0</v>
      </c>
      <c r="T746">
        <v>37</v>
      </c>
      <c r="U746">
        <v>0</v>
      </c>
      <c r="V746">
        <v>1141</v>
      </c>
      <c r="W746">
        <v>11</v>
      </c>
      <c r="X746" t="s">
        <v>52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2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 x14ac:dyDescent="0.3">
      <c r="A747" t="s">
        <v>53</v>
      </c>
      <c r="B747">
        <f xml:space="preserve"> IF(Table1[[#This Row],[Attrition]]="Yes",1,0)</f>
        <v>0</v>
      </c>
      <c r="C747">
        <f>IF(Table1[[#This Row],[Attrition]]="No",1,0)</f>
        <v>1</v>
      </c>
      <c r="D747">
        <v>746</v>
      </c>
      <c r="E747" t="s">
        <v>54</v>
      </c>
      <c r="F747" t="s">
        <v>72</v>
      </c>
      <c r="G747" t="s">
        <v>56</v>
      </c>
      <c r="H747" t="s">
        <v>57</v>
      </c>
      <c r="I747" t="s">
        <v>69</v>
      </c>
      <c r="J747" t="s">
        <v>826</v>
      </c>
      <c r="K747">
        <v>1034</v>
      </c>
      <c r="L747" t="s">
        <v>59</v>
      </c>
      <c r="M747" t="s">
        <v>80</v>
      </c>
      <c r="N747" t="s">
        <v>61</v>
      </c>
      <c r="O747" t="s">
        <v>41</v>
      </c>
      <c r="P747" t="s">
        <v>51</v>
      </c>
      <c r="Q747">
        <v>3</v>
      </c>
      <c r="R747">
        <v>-2</v>
      </c>
      <c r="S747">
        <v>0</v>
      </c>
      <c r="T747">
        <v>55</v>
      </c>
      <c r="U747">
        <v>1</v>
      </c>
      <c r="V747">
        <v>135</v>
      </c>
      <c r="W747">
        <v>18</v>
      </c>
      <c r="X747" t="s">
        <v>68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2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 x14ac:dyDescent="0.3">
      <c r="A748" t="s">
        <v>53</v>
      </c>
      <c r="B748">
        <f xml:space="preserve"> IF(Table1[[#This Row],[Attrition]]="Yes",1,0)</f>
        <v>0</v>
      </c>
      <c r="C748">
        <f>IF(Table1[[#This Row],[Attrition]]="No",1,0)</f>
        <v>1</v>
      </c>
      <c r="D748">
        <v>747</v>
      </c>
      <c r="E748" t="s">
        <v>88</v>
      </c>
      <c r="F748" t="s">
        <v>43</v>
      </c>
      <c r="G748" t="s">
        <v>56</v>
      </c>
      <c r="H748" t="s">
        <v>57</v>
      </c>
      <c r="I748" t="s">
        <v>46</v>
      </c>
      <c r="J748" t="s">
        <v>827</v>
      </c>
      <c r="K748">
        <v>1035</v>
      </c>
      <c r="L748" t="s">
        <v>48</v>
      </c>
      <c r="M748" t="s">
        <v>98</v>
      </c>
      <c r="N748" t="s">
        <v>76</v>
      </c>
      <c r="O748" t="s">
        <v>53</v>
      </c>
      <c r="P748" t="s">
        <v>51</v>
      </c>
      <c r="Q748">
        <v>3</v>
      </c>
      <c r="R748">
        <v>-2</v>
      </c>
      <c r="S748">
        <v>0</v>
      </c>
      <c r="T748">
        <v>41</v>
      </c>
      <c r="U748">
        <v>1</v>
      </c>
      <c r="V748">
        <v>247</v>
      </c>
      <c r="W748">
        <v>7</v>
      </c>
      <c r="X748" t="s">
        <v>62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3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 x14ac:dyDescent="0.3">
      <c r="A749" t="s">
        <v>53</v>
      </c>
      <c r="B749">
        <f xml:space="preserve"> IF(Table1[[#This Row],[Attrition]]="Yes",1,0)</f>
        <v>0</v>
      </c>
      <c r="C749">
        <f>IF(Table1[[#This Row],[Attrition]]="No",1,0)</f>
        <v>1</v>
      </c>
      <c r="D749">
        <v>748</v>
      </c>
      <c r="E749" t="s">
        <v>42</v>
      </c>
      <c r="F749" t="s">
        <v>43</v>
      </c>
      <c r="G749" t="s">
        <v>56</v>
      </c>
      <c r="H749" t="s">
        <v>45</v>
      </c>
      <c r="I749" t="s">
        <v>46</v>
      </c>
      <c r="J749" t="s">
        <v>828</v>
      </c>
      <c r="K749">
        <v>1036</v>
      </c>
      <c r="L749" t="s">
        <v>59</v>
      </c>
      <c r="M749" t="s">
        <v>49</v>
      </c>
      <c r="N749" t="s">
        <v>50</v>
      </c>
      <c r="O749" t="s">
        <v>41</v>
      </c>
      <c r="P749" t="s">
        <v>51</v>
      </c>
      <c r="Q749">
        <v>1</v>
      </c>
      <c r="R749">
        <v>-2</v>
      </c>
      <c r="S749">
        <v>0</v>
      </c>
      <c r="T749">
        <v>38</v>
      </c>
      <c r="U749">
        <v>1</v>
      </c>
      <c r="V749">
        <v>1035</v>
      </c>
      <c r="W749">
        <v>3</v>
      </c>
      <c r="X749" t="s">
        <v>68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4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 x14ac:dyDescent="0.3">
      <c r="A750" t="s">
        <v>41</v>
      </c>
      <c r="B750">
        <f xml:space="preserve"> IF(Table1[[#This Row],[Attrition]]="Yes",1,0)</f>
        <v>1</v>
      </c>
      <c r="C750">
        <f>IF(Table1[[#This Row],[Attrition]]="No",1,0)</f>
        <v>0</v>
      </c>
      <c r="D750">
        <v>749</v>
      </c>
      <c r="E750" t="s">
        <v>88</v>
      </c>
      <c r="F750" t="s">
        <v>66</v>
      </c>
      <c r="G750" t="s">
        <v>44</v>
      </c>
      <c r="H750" t="s">
        <v>45</v>
      </c>
      <c r="I750" t="s">
        <v>69</v>
      </c>
      <c r="J750" t="s">
        <v>829</v>
      </c>
      <c r="K750">
        <v>1037</v>
      </c>
      <c r="L750" t="s">
        <v>59</v>
      </c>
      <c r="M750" t="s">
        <v>49</v>
      </c>
      <c r="N750" t="s">
        <v>50</v>
      </c>
      <c r="O750" t="s">
        <v>53</v>
      </c>
      <c r="P750" t="s">
        <v>51</v>
      </c>
      <c r="Q750">
        <v>6</v>
      </c>
      <c r="R750">
        <v>-2</v>
      </c>
      <c r="S750">
        <v>0</v>
      </c>
      <c r="T750">
        <v>26</v>
      </c>
      <c r="U750">
        <v>0</v>
      </c>
      <c r="V750">
        <v>265</v>
      </c>
      <c r="W750">
        <v>29</v>
      </c>
      <c r="X750" t="s">
        <v>52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1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 x14ac:dyDescent="0.3">
      <c r="A751" t="s">
        <v>41</v>
      </c>
      <c r="B751">
        <f xml:space="preserve"> IF(Table1[[#This Row],[Attrition]]="Yes",1,0)</f>
        <v>1</v>
      </c>
      <c r="C751">
        <f>IF(Table1[[#This Row],[Attrition]]="No",1,0)</f>
        <v>0</v>
      </c>
      <c r="D751">
        <v>750</v>
      </c>
      <c r="E751" t="s">
        <v>42</v>
      </c>
      <c r="F751" t="s">
        <v>55</v>
      </c>
      <c r="G751" t="s">
        <v>44</v>
      </c>
      <c r="H751" t="s">
        <v>45</v>
      </c>
      <c r="I751" t="s">
        <v>103</v>
      </c>
      <c r="J751" t="s">
        <v>830</v>
      </c>
      <c r="K751">
        <v>1038</v>
      </c>
      <c r="L751" t="s">
        <v>48</v>
      </c>
      <c r="M751" t="s">
        <v>92</v>
      </c>
      <c r="N751" t="s">
        <v>61</v>
      </c>
      <c r="O751" t="s">
        <v>53</v>
      </c>
      <c r="P751" t="s">
        <v>51</v>
      </c>
      <c r="Q751">
        <v>3</v>
      </c>
      <c r="R751">
        <v>-2</v>
      </c>
      <c r="S751">
        <v>0</v>
      </c>
      <c r="T751">
        <v>52</v>
      </c>
      <c r="U751">
        <v>0</v>
      </c>
      <c r="V751">
        <v>266</v>
      </c>
      <c r="W751">
        <v>2</v>
      </c>
      <c r="X751" t="s">
        <v>62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4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 x14ac:dyDescent="0.3">
      <c r="A752" t="s">
        <v>53</v>
      </c>
      <c r="B752">
        <f xml:space="preserve"> IF(Table1[[#This Row],[Attrition]]="Yes",1,0)</f>
        <v>0</v>
      </c>
      <c r="C752">
        <f>IF(Table1[[#This Row],[Attrition]]="No",1,0)</f>
        <v>1</v>
      </c>
      <c r="D752">
        <v>751</v>
      </c>
      <c r="E752" t="s">
        <v>42</v>
      </c>
      <c r="F752" t="s">
        <v>43</v>
      </c>
      <c r="G752" t="s">
        <v>56</v>
      </c>
      <c r="H752" t="s">
        <v>45</v>
      </c>
      <c r="I752" t="s">
        <v>69</v>
      </c>
      <c r="J752" t="s">
        <v>831</v>
      </c>
      <c r="K752">
        <v>1039</v>
      </c>
      <c r="L752" t="s">
        <v>48</v>
      </c>
      <c r="M752" t="s">
        <v>49</v>
      </c>
      <c r="N752" t="s">
        <v>61</v>
      </c>
      <c r="O752" t="s">
        <v>41</v>
      </c>
      <c r="P752" t="s">
        <v>51</v>
      </c>
      <c r="Q752">
        <v>2</v>
      </c>
      <c r="R752">
        <v>-2</v>
      </c>
      <c r="S752">
        <v>0</v>
      </c>
      <c r="T752">
        <v>44</v>
      </c>
      <c r="U752">
        <v>1</v>
      </c>
      <c r="V752">
        <v>1448</v>
      </c>
      <c r="W752">
        <v>28</v>
      </c>
      <c r="X752" t="s">
        <v>74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 x14ac:dyDescent="0.3">
      <c r="A753" t="s">
        <v>53</v>
      </c>
      <c r="B753">
        <f xml:space="preserve"> IF(Table1[[#This Row],[Attrition]]="Yes",1,0)</f>
        <v>0</v>
      </c>
      <c r="C753">
        <f>IF(Table1[[#This Row],[Attrition]]="No",1,0)</f>
        <v>1</v>
      </c>
      <c r="D753">
        <v>752</v>
      </c>
      <c r="E753" t="s">
        <v>88</v>
      </c>
      <c r="F753" t="s">
        <v>55</v>
      </c>
      <c r="G753" t="s">
        <v>56</v>
      </c>
      <c r="H753" t="s">
        <v>45</v>
      </c>
      <c r="I753" t="s">
        <v>46</v>
      </c>
      <c r="J753" t="s">
        <v>832</v>
      </c>
      <c r="K753">
        <v>1040</v>
      </c>
      <c r="L753" t="s">
        <v>48</v>
      </c>
      <c r="M753" t="s">
        <v>49</v>
      </c>
      <c r="N753" t="s">
        <v>61</v>
      </c>
      <c r="O753" t="s">
        <v>53</v>
      </c>
      <c r="P753" t="s">
        <v>51</v>
      </c>
      <c r="Q753">
        <v>3</v>
      </c>
      <c r="R753">
        <v>-2</v>
      </c>
      <c r="S753">
        <v>0</v>
      </c>
      <c r="T753">
        <v>50</v>
      </c>
      <c r="U753">
        <v>1</v>
      </c>
      <c r="V753">
        <v>145</v>
      </c>
      <c r="W753">
        <v>1</v>
      </c>
      <c r="X753" t="s">
        <v>74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3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 x14ac:dyDescent="0.3">
      <c r="A754" t="s">
        <v>41</v>
      </c>
      <c r="B754">
        <f xml:space="preserve"> IF(Table1[[#This Row],[Attrition]]="Yes",1,0)</f>
        <v>1</v>
      </c>
      <c r="C754">
        <f>IF(Table1[[#This Row],[Attrition]]="No",1,0)</f>
        <v>0</v>
      </c>
      <c r="D754">
        <v>753</v>
      </c>
      <c r="E754" t="s">
        <v>42</v>
      </c>
      <c r="F754" t="s">
        <v>43</v>
      </c>
      <c r="G754" t="s">
        <v>44</v>
      </c>
      <c r="H754" t="s">
        <v>57</v>
      </c>
      <c r="I754" t="s">
        <v>46</v>
      </c>
      <c r="J754" t="s">
        <v>833</v>
      </c>
      <c r="K754">
        <v>1042</v>
      </c>
      <c r="L754" t="s">
        <v>48</v>
      </c>
      <c r="M754" t="s">
        <v>65</v>
      </c>
      <c r="N754" t="s">
        <v>50</v>
      </c>
      <c r="O754" t="s">
        <v>53</v>
      </c>
      <c r="P754" t="s">
        <v>51</v>
      </c>
      <c r="Q754">
        <v>1</v>
      </c>
      <c r="R754">
        <v>-2</v>
      </c>
      <c r="S754">
        <v>0</v>
      </c>
      <c r="T754">
        <v>36</v>
      </c>
      <c r="U754">
        <v>0</v>
      </c>
      <c r="V754">
        <v>885</v>
      </c>
      <c r="W754">
        <v>16</v>
      </c>
      <c r="X754" t="s">
        <v>68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 x14ac:dyDescent="0.3">
      <c r="A755" t="s">
        <v>53</v>
      </c>
      <c r="B755">
        <f xml:space="preserve"> IF(Table1[[#This Row],[Attrition]]="Yes",1,0)</f>
        <v>0</v>
      </c>
      <c r="C755">
        <f>IF(Table1[[#This Row],[Attrition]]="No",1,0)</f>
        <v>1</v>
      </c>
      <c r="D755">
        <v>754</v>
      </c>
      <c r="E755" t="s">
        <v>54</v>
      </c>
      <c r="F755" t="s">
        <v>43</v>
      </c>
      <c r="G755" t="s">
        <v>56</v>
      </c>
      <c r="H755" t="s">
        <v>57</v>
      </c>
      <c r="I755" t="s">
        <v>69</v>
      </c>
      <c r="J755" t="s">
        <v>834</v>
      </c>
      <c r="K755">
        <v>1043</v>
      </c>
      <c r="L755" t="s">
        <v>48</v>
      </c>
      <c r="M755" t="s">
        <v>78</v>
      </c>
      <c r="N755" t="s">
        <v>50</v>
      </c>
      <c r="O755" t="s">
        <v>41</v>
      </c>
      <c r="P755" t="s">
        <v>51</v>
      </c>
      <c r="Q755">
        <v>2</v>
      </c>
      <c r="R755">
        <v>-2</v>
      </c>
      <c r="S755">
        <v>0</v>
      </c>
      <c r="T755">
        <v>39</v>
      </c>
      <c r="U755">
        <v>1</v>
      </c>
      <c r="V755">
        <v>945</v>
      </c>
      <c r="W755">
        <v>22</v>
      </c>
      <c r="X755" t="s">
        <v>74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1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 x14ac:dyDescent="0.3">
      <c r="A756" t="s">
        <v>53</v>
      </c>
      <c r="B756">
        <f xml:space="preserve"> IF(Table1[[#This Row],[Attrition]]="Yes",1,0)</f>
        <v>0</v>
      </c>
      <c r="C756">
        <f>IF(Table1[[#This Row],[Attrition]]="No",1,0)</f>
        <v>1</v>
      </c>
      <c r="D756">
        <v>755</v>
      </c>
      <c r="E756" t="s">
        <v>88</v>
      </c>
      <c r="F756" t="s">
        <v>66</v>
      </c>
      <c r="G756" t="s">
        <v>56</v>
      </c>
      <c r="H756" t="s">
        <v>45</v>
      </c>
      <c r="I756" t="s">
        <v>46</v>
      </c>
      <c r="J756" t="s">
        <v>835</v>
      </c>
      <c r="K756">
        <v>1044</v>
      </c>
      <c r="L756" t="s">
        <v>48</v>
      </c>
      <c r="M756" t="s">
        <v>96</v>
      </c>
      <c r="N756" t="s">
        <v>50</v>
      </c>
      <c r="O756" t="s">
        <v>53</v>
      </c>
      <c r="P756" t="s">
        <v>51</v>
      </c>
      <c r="Q756">
        <v>2</v>
      </c>
      <c r="R756">
        <v>-2</v>
      </c>
      <c r="S756">
        <v>0</v>
      </c>
      <c r="T756">
        <v>33</v>
      </c>
      <c r="U756">
        <v>1</v>
      </c>
      <c r="V756">
        <v>1038</v>
      </c>
      <c r="W756">
        <v>8</v>
      </c>
      <c r="X756" t="s">
        <v>62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4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 x14ac:dyDescent="0.3">
      <c r="A757" t="s">
        <v>53</v>
      </c>
      <c r="B757">
        <f xml:space="preserve"> IF(Table1[[#This Row],[Attrition]]="Yes",1,0)</f>
        <v>0</v>
      </c>
      <c r="C757">
        <f>IF(Table1[[#This Row],[Attrition]]="No",1,0)</f>
        <v>1</v>
      </c>
      <c r="D757">
        <v>756</v>
      </c>
      <c r="E757" t="s">
        <v>42</v>
      </c>
      <c r="F757" t="s">
        <v>55</v>
      </c>
      <c r="G757" t="s">
        <v>56</v>
      </c>
      <c r="H757" t="s">
        <v>45</v>
      </c>
      <c r="I757" t="s">
        <v>46</v>
      </c>
      <c r="J757" t="s">
        <v>836</v>
      </c>
      <c r="K757">
        <v>1045</v>
      </c>
      <c r="L757" t="s">
        <v>48</v>
      </c>
      <c r="M757" t="s">
        <v>92</v>
      </c>
      <c r="N757" t="s">
        <v>61</v>
      </c>
      <c r="O757" t="s">
        <v>53</v>
      </c>
      <c r="P757" t="s">
        <v>51</v>
      </c>
      <c r="Q757">
        <v>4</v>
      </c>
      <c r="R757">
        <v>-2</v>
      </c>
      <c r="S757">
        <v>0</v>
      </c>
      <c r="T757">
        <v>45</v>
      </c>
      <c r="U757">
        <v>1</v>
      </c>
      <c r="V757">
        <v>1234</v>
      </c>
      <c r="W757">
        <v>11</v>
      </c>
      <c r="X757" t="s">
        <v>52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4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 x14ac:dyDescent="0.3">
      <c r="A758" t="s">
        <v>53</v>
      </c>
      <c r="B758">
        <f xml:space="preserve"> IF(Table1[[#This Row],[Attrition]]="Yes",1,0)</f>
        <v>0</v>
      </c>
      <c r="C758">
        <f>IF(Table1[[#This Row],[Attrition]]="No",1,0)</f>
        <v>1</v>
      </c>
      <c r="D758">
        <v>757</v>
      </c>
      <c r="E758" t="s">
        <v>88</v>
      </c>
      <c r="F758" t="s">
        <v>66</v>
      </c>
      <c r="G758" t="s">
        <v>56</v>
      </c>
      <c r="H758" t="s">
        <v>57</v>
      </c>
      <c r="I758" t="s">
        <v>69</v>
      </c>
      <c r="J758" t="s">
        <v>837</v>
      </c>
      <c r="K758">
        <v>1046</v>
      </c>
      <c r="L758" t="s">
        <v>48</v>
      </c>
      <c r="M758" t="s">
        <v>65</v>
      </c>
      <c r="N758" t="s">
        <v>50</v>
      </c>
      <c r="O758" t="s">
        <v>53</v>
      </c>
      <c r="P758" t="s">
        <v>51</v>
      </c>
      <c r="Q758">
        <v>2</v>
      </c>
      <c r="R758">
        <v>-2</v>
      </c>
      <c r="S758">
        <v>0</v>
      </c>
      <c r="T758">
        <v>32</v>
      </c>
      <c r="U758">
        <v>1</v>
      </c>
      <c r="V758">
        <v>1109</v>
      </c>
      <c r="W758">
        <v>29</v>
      </c>
      <c r="X758" t="s">
        <v>68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 x14ac:dyDescent="0.3">
      <c r="A759" t="s">
        <v>53</v>
      </c>
      <c r="B759">
        <f xml:space="preserve"> IF(Table1[[#This Row],[Attrition]]="Yes",1,0)</f>
        <v>0</v>
      </c>
      <c r="C759">
        <f>IF(Table1[[#This Row],[Attrition]]="No",1,0)</f>
        <v>1</v>
      </c>
      <c r="D759">
        <v>758</v>
      </c>
      <c r="E759" t="s">
        <v>42</v>
      </c>
      <c r="F759" t="s">
        <v>66</v>
      </c>
      <c r="G759" t="s">
        <v>56</v>
      </c>
      <c r="H759" t="s">
        <v>45</v>
      </c>
      <c r="I759" t="s">
        <v>103</v>
      </c>
      <c r="J759" t="s">
        <v>838</v>
      </c>
      <c r="K759">
        <v>1047</v>
      </c>
      <c r="L759" t="s">
        <v>59</v>
      </c>
      <c r="M759" t="s">
        <v>49</v>
      </c>
      <c r="N759" t="s">
        <v>76</v>
      </c>
      <c r="O759" t="s">
        <v>53</v>
      </c>
      <c r="P759" t="s">
        <v>51</v>
      </c>
      <c r="Q759">
        <v>2</v>
      </c>
      <c r="R759">
        <v>-2</v>
      </c>
      <c r="S759">
        <v>0</v>
      </c>
      <c r="T759">
        <v>34</v>
      </c>
      <c r="U759">
        <v>1</v>
      </c>
      <c r="V759">
        <v>216</v>
      </c>
      <c r="W759">
        <v>1</v>
      </c>
      <c r="X759" t="s">
        <v>68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4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 x14ac:dyDescent="0.3">
      <c r="A760" t="s">
        <v>53</v>
      </c>
      <c r="B760">
        <f xml:space="preserve"> IF(Table1[[#This Row],[Attrition]]="Yes",1,0)</f>
        <v>0</v>
      </c>
      <c r="C760">
        <f>IF(Table1[[#This Row],[Attrition]]="No",1,0)</f>
        <v>1</v>
      </c>
      <c r="D760">
        <v>759</v>
      </c>
      <c r="E760" t="s">
        <v>42</v>
      </c>
      <c r="F760" t="s">
        <v>72</v>
      </c>
      <c r="G760" t="s">
        <v>56</v>
      </c>
      <c r="H760" t="s">
        <v>45</v>
      </c>
      <c r="I760" t="s">
        <v>110</v>
      </c>
      <c r="J760" t="s">
        <v>839</v>
      </c>
      <c r="K760">
        <v>1048</v>
      </c>
      <c r="L760" t="s">
        <v>59</v>
      </c>
      <c r="M760" t="s">
        <v>92</v>
      </c>
      <c r="N760" t="s">
        <v>61</v>
      </c>
      <c r="O760" t="s">
        <v>41</v>
      </c>
      <c r="P760" t="s">
        <v>51</v>
      </c>
      <c r="Q760">
        <v>1</v>
      </c>
      <c r="R760">
        <v>-2</v>
      </c>
      <c r="S760">
        <v>0</v>
      </c>
      <c r="T760">
        <v>59</v>
      </c>
      <c r="U760">
        <v>1</v>
      </c>
      <c r="V760">
        <v>1089</v>
      </c>
      <c r="W760">
        <v>1</v>
      </c>
      <c r="X760" t="s">
        <v>52</v>
      </c>
      <c r="Y760">
        <v>1</v>
      </c>
      <c r="Z760">
        <v>2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 x14ac:dyDescent="0.3">
      <c r="A761" t="s">
        <v>53</v>
      </c>
      <c r="B761">
        <f xml:space="preserve"> IF(Table1[[#This Row],[Attrition]]="Yes",1,0)</f>
        <v>0</v>
      </c>
      <c r="C761">
        <f>IF(Table1[[#This Row],[Attrition]]="No",1,0)</f>
        <v>1</v>
      </c>
      <c r="D761">
        <v>760</v>
      </c>
      <c r="E761" t="s">
        <v>42</v>
      </c>
      <c r="F761" t="s">
        <v>55</v>
      </c>
      <c r="G761" t="s">
        <v>56</v>
      </c>
      <c r="H761" t="s">
        <v>158</v>
      </c>
      <c r="I761" t="s">
        <v>69</v>
      </c>
      <c r="J761" t="s">
        <v>840</v>
      </c>
      <c r="K761">
        <v>1049</v>
      </c>
      <c r="L761" t="s">
        <v>59</v>
      </c>
      <c r="M761" t="s">
        <v>160</v>
      </c>
      <c r="N761" t="s">
        <v>50</v>
      </c>
      <c r="O761" t="s">
        <v>53</v>
      </c>
      <c r="P761" t="s">
        <v>51</v>
      </c>
      <c r="Q761">
        <v>3</v>
      </c>
      <c r="R761">
        <v>-2</v>
      </c>
      <c r="S761">
        <v>0</v>
      </c>
      <c r="T761">
        <v>45</v>
      </c>
      <c r="U761">
        <v>1</v>
      </c>
      <c r="V761">
        <v>788</v>
      </c>
      <c r="W761">
        <v>24</v>
      </c>
      <c r="X761" t="s">
        <v>68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2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 x14ac:dyDescent="0.3">
      <c r="A762" t="s">
        <v>53</v>
      </c>
      <c r="B762">
        <f xml:space="preserve"> IF(Table1[[#This Row],[Attrition]]="Yes",1,0)</f>
        <v>0</v>
      </c>
      <c r="C762">
        <f>IF(Table1[[#This Row],[Attrition]]="No",1,0)</f>
        <v>1</v>
      </c>
      <c r="D762">
        <v>761</v>
      </c>
      <c r="E762" t="s">
        <v>54</v>
      </c>
      <c r="F762" t="s">
        <v>55</v>
      </c>
      <c r="G762" t="s">
        <v>56</v>
      </c>
      <c r="H762" t="s">
        <v>45</v>
      </c>
      <c r="I762" t="s">
        <v>103</v>
      </c>
      <c r="J762" t="s">
        <v>841</v>
      </c>
      <c r="K762">
        <v>1050</v>
      </c>
      <c r="L762" t="s">
        <v>48</v>
      </c>
      <c r="M762" t="s">
        <v>49</v>
      </c>
      <c r="N762" t="s">
        <v>61</v>
      </c>
      <c r="O762" t="s">
        <v>53</v>
      </c>
      <c r="P762" t="s">
        <v>51</v>
      </c>
      <c r="Q762">
        <v>2</v>
      </c>
      <c r="R762">
        <v>-2</v>
      </c>
      <c r="S762">
        <v>0</v>
      </c>
      <c r="T762">
        <v>53</v>
      </c>
      <c r="U762">
        <v>1</v>
      </c>
      <c r="V762">
        <v>124</v>
      </c>
      <c r="W762">
        <v>2</v>
      </c>
      <c r="X762" t="s">
        <v>74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 x14ac:dyDescent="0.3">
      <c r="A763" t="s">
        <v>41</v>
      </c>
      <c r="B763">
        <f xml:space="preserve"> IF(Table1[[#This Row],[Attrition]]="Yes",1,0)</f>
        <v>1</v>
      </c>
      <c r="C763">
        <f>IF(Table1[[#This Row],[Attrition]]="No",1,0)</f>
        <v>0</v>
      </c>
      <c r="D763">
        <v>762</v>
      </c>
      <c r="E763" t="s">
        <v>42</v>
      </c>
      <c r="F763" t="s">
        <v>43</v>
      </c>
      <c r="G763" t="s">
        <v>44</v>
      </c>
      <c r="H763" t="s">
        <v>57</v>
      </c>
      <c r="I763" t="s">
        <v>63</v>
      </c>
      <c r="J763" t="s">
        <v>842</v>
      </c>
      <c r="K763">
        <v>1052</v>
      </c>
      <c r="L763" t="s">
        <v>59</v>
      </c>
      <c r="M763" t="s">
        <v>65</v>
      </c>
      <c r="N763" t="s">
        <v>76</v>
      </c>
      <c r="O763" t="s">
        <v>53</v>
      </c>
      <c r="P763" t="s">
        <v>51</v>
      </c>
      <c r="Q763">
        <v>3</v>
      </c>
      <c r="R763">
        <v>-2</v>
      </c>
      <c r="S763">
        <v>0</v>
      </c>
      <c r="T763">
        <v>36</v>
      </c>
      <c r="U763">
        <v>0</v>
      </c>
      <c r="V763">
        <v>660</v>
      </c>
      <c r="W763">
        <v>15</v>
      </c>
      <c r="X763" t="s">
        <v>74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 x14ac:dyDescent="0.3">
      <c r="A764" t="s">
        <v>41</v>
      </c>
      <c r="B764">
        <f xml:space="preserve"> IF(Table1[[#This Row],[Attrition]]="Yes",1,0)</f>
        <v>1</v>
      </c>
      <c r="C764">
        <f>IF(Table1[[#This Row],[Attrition]]="No",1,0)</f>
        <v>0</v>
      </c>
      <c r="D764">
        <v>763</v>
      </c>
      <c r="E764" t="s">
        <v>54</v>
      </c>
      <c r="F764" t="s">
        <v>66</v>
      </c>
      <c r="G764" t="s">
        <v>44</v>
      </c>
      <c r="H764" t="s">
        <v>57</v>
      </c>
      <c r="I764" t="s">
        <v>46</v>
      </c>
      <c r="J764" t="s">
        <v>843</v>
      </c>
      <c r="K764">
        <v>1053</v>
      </c>
      <c r="L764" t="s">
        <v>59</v>
      </c>
      <c r="M764" t="s">
        <v>60</v>
      </c>
      <c r="N764" t="s">
        <v>61</v>
      </c>
      <c r="O764" t="s">
        <v>41</v>
      </c>
      <c r="P764" t="s">
        <v>51</v>
      </c>
      <c r="Q764">
        <v>2</v>
      </c>
      <c r="R764">
        <v>-2</v>
      </c>
      <c r="S764">
        <v>0</v>
      </c>
      <c r="T764">
        <v>26</v>
      </c>
      <c r="U764">
        <v>0</v>
      </c>
      <c r="V764">
        <v>342</v>
      </c>
      <c r="W764">
        <v>2</v>
      </c>
      <c r="X764" t="s">
        <v>74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 x14ac:dyDescent="0.3">
      <c r="A765" t="s">
        <v>53</v>
      </c>
      <c r="B765">
        <f xml:space="preserve"> IF(Table1[[#This Row],[Attrition]]="Yes",1,0)</f>
        <v>0</v>
      </c>
      <c r="C765">
        <f>IF(Table1[[#This Row],[Attrition]]="No",1,0)</f>
        <v>1</v>
      </c>
      <c r="D765">
        <v>764</v>
      </c>
      <c r="E765" t="s">
        <v>42</v>
      </c>
      <c r="F765" t="s">
        <v>66</v>
      </c>
      <c r="G765" t="s">
        <v>56</v>
      </c>
      <c r="H765" t="s">
        <v>45</v>
      </c>
      <c r="I765" t="s">
        <v>46</v>
      </c>
      <c r="J765" t="s">
        <v>844</v>
      </c>
      <c r="K765">
        <v>1055</v>
      </c>
      <c r="L765" t="s">
        <v>48</v>
      </c>
      <c r="M765" t="s">
        <v>96</v>
      </c>
      <c r="N765" t="s">
        <v>61</v>
      </c>
      <c r="O765" t="s">
        <v>41</v>
      </c>
      <c r="P765" t="s">
        <v>51</v>
      </c>
      <c r="Q765">
        <v>2</v>
      </c>
      <c r="R765">
        <v>-2</v>
      </c>
      <c r="S765">
        <v>0</v>
      </c>
      <c r="T765">
        <v>34</v>
      </c>
      <c r="U765">
        <v>1</v>
      </c>
      <c r="V765">
        <v>1333</v>
      </c>
      <c r="W765">
        <v>10</v>
      </c>
      <c r="X765" t="s">
        <v>68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3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 x14ac:dyDescent="0.3">
      <c r="A766" t="s">
        <v>53</v>
      </c>
      <c r="B766">
        <f xml:space="preserve"> IF(Table1[[#This Row],[Attrition]]="Yes",1,0)</f>
        <v>0</v>
      </c>
      <c r="C766">
        <f>IF(Table1[[#This Row],[Attrition]]="No",1,0)</f>
        <v>1</v>
      </c>
      <c r="D766">
        <v>765</v>
      </c>
      <c r="E766" t="s">
        <v>42</v>
      </c>
      <c r="F766" t="s">
        <v>66</v>
      </c>
      <c r="G766" t="s">
        <v>56</v>
      </c>
      <c r="H766" t="s">
        <v>45</v>
      </c>
      <c r="I766" t="s">
        <v>69</v>
      </c>
      <c r="J766" t="s">
        <v>845</v>
      </c>
      <c r="K766">
        <v>1056</v>
      </c>
      <c r="L766" t="s">
        <v>59</v>
      </c>
      <c r="M766" t="s">
        <v>96</v>
      </c>
      <c r="N766" t="s">
        <v>61</v>
      </c>
      <c r="O766" t="s">
        <v>53</v>
      </c>
      <c r="P766" t="s">
        <v>51</v>
      </c>
      <c r="Q766">
        <v>5</v>
      </c>
      <c r="R766">
        <v>-2</v>
      </c>
      <c r="S766">
        <v>0</v>
      </c>
      <c r="T766">
        <v>28</v>
      </c>
      <c r="U766">
        <v>1</v>
      </c>
      <c r="V766">
        <v>1144</v>
      </c>
      <c r="W766">
        <v>10</v>
      </c>
      <c r="X766" t="s">
        <v>62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2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 x14ac:dyDescent="0.3">
      <c r="A767" t="s">
        <v>53</v>
      </c>
      <c r="B767">
        <f xml:space="preserve"> IF(Table1[[#This Row],[Attrition]]="Yes",1,0)</f>
        <v>0</v>
      </c>
      <c r="C767">
        <f>IF(Table1[[#This Row],[Attrition]]="No",1,0)</f>
        <v>1</v>
      </c>
      <c r="D767">
        <v>766</v>
      </c>
      <c r="E767" t="s">
        <v>54</v>
      </c>
      <c r="F767" t="s">
        <v>43</v>
      </c>
      <c r="G767" t="s">
        <v>56</v>
      </c>
      <c r="H767" t="s">
        <v>57</v>
      </c>
      <c r="I767" t="s">
        <v>63</v>
      </c>
      <c r="J767" t="s">
        <v>846</v>
      </c>
      <c r="K767">
        <v>1060</v>
      </c>
      <c r="L767" t="s">
        <v>59</v>
      </c>
      <c r="M767" t="s">
        <v>60</v>
      </c>
      <c r="N767" t="s">
        <v>61</v>
      </c>
      <c r="O767" t="s">
        <v>53</v>
      </c>
      <c r="P767" t="s">
        <v>51</v>
      </c>
      <c r="Q767">
        <v>2</v>
      </c>
      <c r="R767">
        <v>-2</v>
      </c>
      <c r="S767">
        <v>0</v>
      </c>
      <c r="T767">
        <v>38</v>
      </c>
      <c r="U767">
        <v>1</v>
      </c>
      <c r="V767">
        <v>1186</v>
      </c>
      <c r="W767">
        <v>3</v>
      </c>
      <c r="X767" t="s">
        <v>68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 x14ac:dyDescent="0.3">
      <c r="A768" t="s">
        <v>53</v>
      </c>
      <c r="B768">
        <f xml:space="preserve"> IF(Table1[[#This Row],[Attrition]]="Yes",1,0)</f>
        <v>0</v>
      </c>
      <c r="C768">
        <f>IF(Table1[[#This Row],[Attrition]]="No",1,0)</f>
        <v>1</v>
      </c>
      <c r="D768">
        <v>767</v>
      </c>
      <c r="E768" t="s">
        <v>42</v>
      </c>
      <c r="F768" t="s">
        <v>55</v>
      </c>
      <c r="G768" t="s">
        <v>56</v>
      </c>
      <c r="H768" t="s">
        <v>57</v>
      </c>
      <c r="I768" t="s">
        <v>69</v>
      </c>
      <c r="J768" t="s">
        <v>847</v>
      </c>
      <c r="K768">
        <v>1061</v>
      </c>
      <c r="L768" t="s">
        <v>59</v>
      </c>
      <c r="M768" t="s">
        <v>98</v>
      </c>
      <c r="N768" t="s">
        <v>61</v>
      </c>
      <c r="O768" t="s">
        <v>41</v>
      </c>
      <c r="P768" t="s">
        <v>51</v>
      </c>
      <c r="Q768">
        <v>2</v>
      </c>
      <c r="R768">
        <v>-2</v>
      </c>
      <c r="S768">
        <v>0</v>
      </c>
      <c r="T768">
        <v>50</v>
      </c>
      <c r="U768">
        <v>1</v>
      </c>
      <c r="V768">
        <v>1464</v>
      </c>
      <c r="W768">
        <v>2</v>
      </c>
      <c r="X768" t="s">
        <v>68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 x14ac:dyDescent="0.3">
      <c r="A769" t="s">
        <v>53</v>
      </c>
      <c r="B769">
        <f xml:space="preserve"> IF(Table1[[#This Row],[Attrition]]="Yes",1,0)</f>
        <v>0</v>
      </c>
      <c r="C769">
        <f>IF(Table1[[#This Row],[Attrition]]="No",1,0)</f>
        <v>1</v>
      </c>
      <c r="D769">
        <v>768</v>
      </c>
      <c r="E769" t="s">
        <v>42</v>
      </c>
      <c r="F769" t="s">
        <v>43</v>
      </c>
      <c r="G769" t="s">
        <v>56</v>
      </c>
      <c r="H769" t="s">
        <v>57</v>
      </c>
      <c r="I769" t="s">
        <v>63</v>
      </c>
      <c r="J769" t="s">
        <v>848</v>
      </c>
      <c r="K769">
        <v>1062</v>
      </c>
      <c r="L769" t="s">
        <v>48</v>
      </c>
      <c r="M769" t="s">
        <v>80</v>
      </c>
      <c r="N769" t="s">
        <v>50</v>
      </c>
      <c r="O769" t="s">
        <v>53</v>
      </c>
      <c r="P769" t="s">
        <v>51</v>
      </c>
      <c r="Q769">
        <v>3</v>
      </c>
      <c r="R769">
        <v>-2</v>
      </c>
      <c r="S769">
        <v>0</v>
      </c>
      <c r="T769">
        <v>37</v>
      </c>
      <c r="U769">
        <v>1</v>
      </c>
      <c r="V769">
        <v>124</v>
      </c>
      <c r="W769">
        <v>3</v>
      </c>
      <c r="X769" t="s">
        <v>74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2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 x14ac:dyDescent="0.3">
      <c r="A770" t="s">
        <v>53</v>
      </c>
      <c r="B770">
        <f xml:space="preserve"> IF(Table1[[#This Row],[Attrition]]="Yes",1,0)</f>
        <v>0</v>
      </c>
      <c r="C770">
        <f>IF(Table1[[#This Row],[Attrition]]="No",1,0)</f>
        <v>1</v>
      </c>
      <c r="D770">
        <v>769</v>
      </c>
      <c r="E770" t="s">
        <v>42</v>
      </c>
      <c r="F770" t="s">
        <v>43</v>
      </c>
      <c r="G770" t="s">
        <v>56</v>
      </c>
      <c r="H770" t="s">
        <v>45</v>
      </c>
      <c r="I770" t="s">
        <v>103</v>
      </c>
      <c r="J770" t="s">
        <v>849</v>
      </c>
      <c r="K770">
        <v>1066</v>
      </c>
      <c r="L770" t="s">
        <v>59</v>
      </c>
      <c r="M770" t="s">
        <v>49</v>
      </c>
      <c r="N770" t="s">
        <v>61</v>
      </c>
      <c r="O770" t="s">
        <v>53</v>
      </c>
      <c r="P770" t="s">
        <v>51</v>
      </c>
      <c r="Q770">
        <v>3</v>
      </c>
      <c r="R770">
        <v>-2</v>
      </c>
      <c r="S770">
        <v>0</v>
      </c>
      <c r="T770">
        <v>40</v>
      </c>
      <c r="U770">
        <v>1</v>
      </c>
      <c r="V770">
        <v>300</v>
      </c>
      <c r="W770">
        <v>26</v>
      </c>
      <c r="X770" t="s">
        <v>74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1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 x14ac:dyDescent="0.3">
      <c r="A771" t="s">
        <v>53</v>
      </c>
      <c r="B771">
        <f xml:space="preserve"> IF(Table1[[#This Row],[Attrition]]="Yes",1,0)</f>
        <v>0</v>
      </c>
      <c r="C771">
        <f>IF(Table1[[#This Row],[Attrition]]="No",1,0)</f>
        <v>1</v>
      </c>
      <c r="D771">
        <v>770</v>
      </c>
      <c r="E771" t="s">
        <v>54</v>
      </c>
      <c r="F771" t="s">
        <v>66</v>
      </c>
      <c r="G771" t="s">
        <v>56</v>
      </c>
      <c r="H771" t="s">
        <v>57</v>
      </c>
      <c r="I771" t="s">
        <v>69</v>
      </c>
      <c r="J771" t="s">
        <v>850</v>
      </c>
      <c r="K771">
        <v>1068</v>
      </c>
      <c r="L771" t="s">
        <v>48</v>
      </c>
      <c r="M771" t="s">
        <v>60</v>
      </c>
      <c r="N771" t="s">
        <v>76</v>
      </c>
      <c r="O771" t="s">
        <v>53</v>
      </c>
      <c r="P771" t="s">
        <v>51</v>
      </c>
      <c r="Q771">
        <v>5</v>
      </c>
      <c r="R771">
        <v>-2</v>
      </c>
      <c r="S771">
        <v>0</v>
      </c>
      <c r="T771">
        <v>26</v>
      </c>
      <c r="U771">
        <v>1</v>
      </c>
      <c r="V771">
        <v>921</v>
      </c>
      <c r="W771">
        <v>1</v>
      </c>
      <c r="X771" t="s">
        <v>62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 x14ac:dyDescent="0.3">
      <c r="A772" t="s">
        <v>53</v>
      </c>
      <c r="B772">
        <f xml:space="preserve"> IF(Table1[[#This Row],[Attrition]]="Yes",1,0)</f>
        <v>0</v>
      </c>
      <c r="C772">
        <f>IF(Table1[[#This Row],[Attrition]]="No",1,0)</f>
        <v>1</v>
      </c>
      <c r="D772">
        <v>771</v>
      </c>
      <c r="E772" t="s">
        <v>42</v>
      </c>
      <c r="F772" t="s">
        <v>55</v>
      </c>
      <c r="G772" t="s">
        <v>56</v>
      </c>
      <c r="H772" t="s">
        <v>57</v>
      </c>
      <c r="I772" t="s">
        <v>69</v>
      </c>
      <c r="J772" t="s">
        <v>851</v>
      </c>
      <c r="K772">
        <v>1069</v>
      </c>
      <c r="L772" t="s">
        <v>59</v>
      </c>
      <c r="M772" t="s">
        <v>98</v>
      </c>
      <c r="N772" t="s">
        <v>76</v>
      </c>
      <c r="O772" t="s">
        <v>53</v>
      </c>
      <c r="P772" t="s">
        <v>51</v>
      </c>
      <c r="Q772">
        <v>0</v>
      </c>
      <c r="R772">
        <v>-2</v>
      </c>
      <c r="S772">
        <v>0</v>
      </c>
      <c r="T772">
        <v>46</v>
      </c>
      <c r="U772">
        <v>1</v>
      </c>
      <c r="V772">
        <v>430</v>
      </c>
      <c r="W772">
        <v>1</v>
      </c>
      <c r="X772" t="s">
        <v>68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 x14ac:dyDescent="0.3">
      <c r="A773" t="s">
        <v>53</v>
      </c>
      <c r="B773">
        <f xml:space="preserve"> IF(Table1[[#This Row],[Attrition]]="Yes",1,0)</f>
        <v>0</v>
      </c>
      <c r="C773">
        <f>IF(Table1[[#This Row],[Attrition]]="No",1,0)</f>
        <v>1</v>
      </c>
      <c r="D773">
        <v>772</v>
      </c>
      <c r="E773" t="s">
        <v>42</v>
      </c>
      <c r="F773" t="s">
        <v>55</v>
      </c>
      <c r="G773" t="s">
        <v>56</v>
      </c>
      <c r="H773" t="s">
        <v>45</v>
      </c>
      <c r="I773" t="s">
        <v>46</v>
      </c>
      <c r="J773" t="s">
        <v>852</v>
      </c>
      <c r="K773">
        <v>1070</v>
      </c>
      <c r="L773" t="s">
        <v>48</v>
      </c>
      <c r="M773" t="s">
        <v>49</v>
      </c>
      <c r="N773" t="s">
        <v>61</v>
      </c>
      <c r="O773" t="s">
        <v>53</v>
      </c>
      <c r="P773" t="s">
        <v>51</v>
      </c>
      <c r="Q773">
        <v>4</v>
      </c>
      <c r="R773">
        <v>-2</v>
      </c>
      <c r="S773">
        <v>0</v>
      </c>
      <c r="T773">
        <v>54</v>
      </c>
      <c r="U773">
        <v>1</v>
      </c>
      <c r="V773">
        <v>1082</v>
      </c>
      <c r="W773">
        <v>2</v>
      </c>
      <c r="X773" t="s">
        <v>68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3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 x14ac:dyDescent="0.3">
      <c r="A774" t="s">
        <v>53</v>
      </c>
      <c r="B774">
        <f xml:space="preserve"> IF(Table1[[#This Row],[Attrition]]="Yes",1,0)</f>
        <v>0</v>
      </c>
      <c r="C774">
        <f>IF(Table1[[#This Row],[Attrition]]="No",1,0)</f>
        <v>1</v>
      </c>
      <c r="D774">
        <v>773</v>
      </c>
      <c r="E774" t="s">
        <v>54</v>
      </c>
      <c r="F774" t="s">
        <v>72</v>
      </c>
      <c r="G774" t="s">
        <v>56</v>
      </c>
      <c r="H774" t="s">
        <v>57</v>
      </c>
      <c r="I774" t="s">
        <v>69</v>
      </c>
      <c r="J774" t="s">
        <v>853</v>
      </c>
      <c r="K774">
        <v>1071</v>
      </c>
      <c r="L774" t="s">
        <v>48</v>
      </c>
      <c r="M774" t="s">
        <v>60</v>
      </c>
      <c r="N774" t="s">
        <v>61</v>
      </c>
      <c r="O774" t="s">
        <v>53</v>
      </c>
      <c r="P774" t="s">
        <v>51</v>
      </c>
      <c r="Q774">
        <v>4</v>
      </c>
      <c r="R774">
        <v>-2</v>
      </c>
      <c r="S774">
        <v>0</v>
      </c>
      <c r="T774">
        <v>56</v>
      </c>
      <c r="U774">
        <v>1</v>
      </c>
      <c r="V774">
        <v>1240</v>
      </c>
      <c r="W774">
        <v>9</v>
      </c>
      <c r="X774" t="s">
        <v>74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 x14ac:dyDescent="0.3">
      <c r="A775" t="s">
        <v>53</v>
      </c>
      <c r="B775">
        <f xml:space="preserve"> IF(Table1[[#This Row],[Attrition]]="Yes",1,0)</f>
        <v>0</v>
      </c>
      <c r="C775">
        <f>IF(Table1[[#This Row],[Attrition]]="No",1,0)</f>
        <v>1</v>
      </c>
      <c r="D775">
        <v>774</v>
      </c>
      <c r="E775" t="s">
        <v>42</v>
      </c>
      <c r="F775" t="s">
        <v>43</v>
      </c>
      <c r="G775" t="s">
        <v>56</v>
      </c>
      <c r="H775" t="s">
        <v>57</v>
      </c>
      <c r="I775" t="s">
        <v>69</v>
      </c>
      <c r="J775" t="s">
        <v>854</v>
      </c>
      <c r="K775">
        <v>1073</v>
      </c>
      <c r="L775" t="s">
        <v>48</v>
      </c>
      <c r="M775" t="s">
        <v>78</v>
      </c>
      <c r="N775" t="s">
        <v>50</v>
      </c>
      <c r="O775" t="s">
        <v>53</v>
      </c>
      <c r="P775" t="s">
        <v>51</v>
      </c>
      <c r="Q775">
        <v>2</v>
      </c>
      <c r="R775">
        <v>-2</v>
      </c>
      <c r="S775">
        <v>0</v>
      </c>
      <c r="T775">
        <v>36</v>
      </c>
      <c r="U775">
        <v>1</v>
      </c>
      <c r="V775">
        <v>796</v>
      </c>
      <c r="W775">
        <v>12</v>
      </c>
      <c r="X775" t="s">
        <v>131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 x14ac:dyDescent="0.3">
      <c r="A776" t="s">
        <v>53</v>
      </c>
      <c r="B776">
        <f xml:space="preserve"> IF(Table1[[#This Row],[Attrition]]="Yes",1,0)</f>
        <v>0</v>
      </c>
      <c r="C776">
        <f>IF(Table1[[#This Row],[Attrition]]="No",1,0)</f>
        <v>1</v>
      </c>
      <c r="D776">
        <v>775</v>
      </c>
      <c r="E776" t="s">
        <v>88</v>
      </c>
      <c r="F776" t="s">
        <v>72</v>
      </c>
      <c r="G776" t="s">
        <v>56</v>
      </c>
      <c r="H776" t="s">
        <v>57</v>
      </c>
      <c r="I776" t="s">
        <v>69</v>
      </c>
      <c r="J776" t="s">
        <v>855</v>
      </c>
      <c r="K776">
        <v>1074</v>
      </c>
      <c r="L776" t="s">
        <v>59</v>
      </c>
      <c r="M776" t="s">
        <v>92</v>
      </c>
      <c r="N776" t="s">
        <v>50</v>
      </c>
      <c r="O776" t="s">
        <v>53</v>
      </c>
      <c r="P776" t="s">
        <v>51</v>
      </c>
      <c r="Q776">
        <v>3</v>
      </c>
      <c r="R776">
        <v>-2</v>
      </c>
      <c r="S776">
        <v>0</v>
      </c>
      <c r="T776">
        <v>55</v>
      </c>
      <c r="U776">
        <v>1</v>
      </c>
      <c r="V776">
        <v>444</v>
      </c>
      <c r="W776">
        <v>2</v>
      </c>
      <c r="X776" t="s">
        <v>62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1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 x14ac:dyDescent="0.3">
      <c r="A777" t="s">
        <v>53</v>
      </c>
      <c r="B777">
        <f xml:space="preserve"> IF(Table1[[#This Row],[Attrition]]="Yes",1,0)</f>
        <v>0</v>
      </c>
      <c r="C777">
        <f>IF(Table1[[#This Row],[Attrition]]="No",1,0)</f>
        <v>1</v>
      </c>
      <c r="D777">
        <v>776</v>
      </c>
      <c r="E777" t="s">
        <v>42</v>
      </c>
      <c r="F777" t="s">
        <v>43</v>
      </c>
      <c r="G777" t="s">
        <v>56</v>
      </c>
      <c r="H777" t="s">
        <v>45</v>
      </c>
      <c r="I777" t="s">
        <v>69</v>
      </c>
      <c r="J777" t="s">
        <v>856</v>
      </c>
      <c r="K777">
        <v>1076</v>
      </c>
      <c r="L777" t="s">
        <v>59</v>
      </c>
      <c r="M777" t="s">
        <v>49</v>
      </c>
      <c r="N777" t="s">
        <v>76</v>
      </c>
      <c r="O777" t="s">
        <v>53</v>
      </c>
      <c r="P777" t="s">
        <v>51</v>
      </c>
      <c r="Q777">
        <v>5</v>
      </c>
      <c r="R777">
        <v>-2</v>
      </c>
      <c r="S777">
        <v>0</v>
      </c>
      <c r="T777">
        <v>43</v>
      </c>
      <c r="U777">
        <v>1</v>
      </c>
      <c r="V777">
        <v>415</v>
      </c>
      <c r="W777">
        <v>25</v>
      </c>
      <c r="X777" t="s">
        <v>74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 x14ac:dyDescent="0.3">
      <c r="A778" t="s">
        <v>41</v>
      </c>
      <c r="B778">
        <f xml:space="preserve"> IF(Table1[[#This Row],[Attrition]]="Yes",1,0)</f>
        <v>1</v>
      </c>
      <c r="C778">
        <f>IF(Table1[[#This Row],[Attrition]]="No",1,0)</f>
        <v>0</v>
      </c>
      <c r="D778">
        <v>777</v>
      </c>
      <c r="E778" t="s">
        <v>54</v>
      </c>
      <c r="F778" t="s">
        <v>89</v>
      </c>
      <c r="G778" t="s">
        <v>44</v>
      </c>
      <c r="H778" t="s">
        <v>45</v>
      </c>
      <c r="I778" t="s">
        <v>103</v>
      </c>
      <c r="J778" t="s">
        <v>857</v>
      </c>
      <c r="K778">
        <v>1077</v>
      </c>
      <c r="L778" t="s">
        <v>48</v>
      </c>
      <c r="M778" t="s">
        <v>96</v>
      </c>
      <c r="N778" t="s">
        <v>50</v>
      </c>
      <c r="O778" t="s">
        <v>41</v>
      </c>
      <c r="P778" t="s">
        <v>51</v>
      </c>
      <c r="Q778">
        <v>3</v>
      </c>
      <c r="R778">
        <v>-2</v>
      </c>
      <c r="S778">
        <v>0</v>
      </c>
      <c r="T778">
        <v>20</v>
      </c>
      <c r="U778">
        <v>0</v>
      </c>
      <c r="V778">
        <v>769</v>
      </c>
      <c r="W778">
        <v>9</v>
      </c>
      <c r="X778" t="s">
        <v>74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4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 x14ac:dyDescent="0.3">
      <c r="A779" t="s">
        <v>41</v>
      </c>
      <c r="B779">
        <f xml:space="preserve"> IF(Table1[[#This Row],[Attrition]]="Yes",1,0)</f>
        <v>1</v>
      </c>
      <c r="C779">
        <f>IF(Table1[[#This Row],[Attrition]]="No",1,0)</f>
        <v>0</v>
      </c>
      <c r="D779">
        <v>778</v>
      </c>
      <c r="E779" t="s">
        <v>42</v>
      </c>
      <c r="F779" t="s">
        <v>89</v>
      </c>
      <c r="G779" t="s">
        <v>44</v>
      </c>
      <c r="H779" t="s">
        <v>57</v>
      </c>
      <c r="I779" t="s">
        <v>46</v>
      </c>
      <c r="J779" t="s">
        <v>858</v>
      </c>
      <c r="K779">
        <v>1079</v>
      </c>
      <c r="L779" t="s">
        <v>48</v>
      </c>
      <c r="M779" t="s">
        <v>65</v>
      </c>
      <c r="N779" t="s">
        <v>50</v>
      </c>
      <c r="O779" t="s">
        <v>53</v>
      </c>
      <c r="P779" t="s">
        <v>51</v>
      </c>
      <c r="Q779">
        <v>6</v>
      </c>
      <c r="R779">
        <v>-2</v>
      </c>
      <c r="S779">
        <v>0</v>
      </c>
      <c r="T779">
        <v>21</v>
      </c>
      <c r="U779">
        <v>0</v>
      </c>
      <c r="V779">
        <v>1334</v>
      </c>
      <c r="W779">
        <v>10</v>
      </c>
      <c r="X779" t="s">
        <v>74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 x14ac:dyDescent="0.3">
      <c r="A780" t="s">
        <v>53</v>
      </c>
      <c r="B780">
        <f xml:space="preserve"> IF(Table1[[#This Row],[Attrition]]="Yes",1,0)</f>
        <v>0</v>
      </c>
      <c r="C780">
        <f>IF(Table1[[#This Row],[Attrition]]="No",1,0)</f>
        <v>1</v>
      </c>
      <c r="D780">
        <v>779</v>
      </c>
      <c r="E780" t="s">
        <v>42</v>
      </c>
      <c r="F780" t="s">
        <v>55</v>
      </c>
      <c r="G780" t="s">
        <v>56</v>
      </c>
      <c r="H780" t="s">
        <v>57</v>
      </c>
      <c r="I780" t="s">
        <v>46</v>
      </c>
      <c r="J780" t="s">
        <v>859</v>
      </c>
      <c r="K780">
        <v>1080</v>
      </c>
      <c r="L780" t="s">
        <v>48</v>
      </c>
      <c r="M780" t="s">
        <v>60</v>
      </c>
      <c r="N780" t="s">
        <v>76</v>
      </c>
      <c r="O780" t="s">
        <v>41</v>
      </c>
      <c r="P780" t="s">
        <v>51</v>
      </c>
      <c r="Q780">
        <v>2</v>
      </c>
      <c r="R780">
        <v>-2</v>
      </c>
      <c r="S780">
        <v>0</v>
      </c>
      <c r="T780">
        <v>46</v>
      </c>
      <c r="U780">
        <v>1</v>
      </c>
      <c r="V780">
        <v>1003</v>
      </c>
      <c r="W780">
        <v>8</v>
      </c>
      <c r="X780" t="s">
        <v>68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 x14ac:dyDescent="0.3">
      <c r="A781" t="s">
        <v>41</v>
      </c>
      <c r="B781">
        <f xml:space="preserve"> IF(Table1[[#This Row],[Attrition]]="Yes",1,0)</f>
        <v>1</v>
      </c>
      <c r="C781">
        <f>IF(Table1[[#This Row],[Attrition]]="No",1,0)</f>
        <v>0</v>
      </c>
      <c r="D781">
        <v>780</v>
      </c>
      <c r="E781" t="s">
        <v>42</v>
      </c>
      <c r="F781" t="s">
        <v>55</v>
      </c>
      <c r="G781" t="s">
        <v>44</v>
      </c>
      <c r="H781" t="s">
        <v>57</v>
      </c>
      <c r="I781" t="s">
        <v>46</v>
      </c>
      <c r="J781" t="s">
        <v>860</v>
      </c>
      <c r="K781">
        <v>1081</v>
      </c>
      <c r="L781" t="s">
        <v>59</v>
      </c>
      <c r="M781" t="s">
        <v>60</v>
      </c>
      <c r="N781" t="s">
        <v>61</v>
      </c>
      <c r="O781" t="s">
        <v>41</v>
      </c>
      <c r="P781" t="s">
        <v>51</v>
      </c>
      <c r="Q781">
        <v>2</v>
      </c>
      <c r="R781">
        <v>-2</v>
      </c>
      <c r="S781">
        <v>0</v>
      </c>
      <c r="T781">
        <v>51</v>
      </c>
      <c r="U781">
        <v>0</v>
      </c>
      <c r="V781">
        <v>1323</v>
      </c>
      <c r="W781">
        <v>4</v>
      </c>
      <c r="X781" t="s">
        <v>68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3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 x14ac:dyDescent="0.3">
      <c r="A782" t="s">
        <v>41</v>
      </c>
      <c r="B782">
        <f xml:space="preserve"> IF(Table1[[#This Row],[Attrition]]="Yes",1,0)</f>
        <v>1</v>
      </c>
      <c r="C782">
        <f>IF(Table1[[#This Row],[Attrition]]="No",1,0)</f>
        <v>0</v>
      </c>
      <c r="D782">
        <v>781</v>
      </c>
      <c r="E782" t="s">
        <v>88</v>
      </c>
      <c r="F782" t="s">
        <v>66</v>
      </c>
      <c r="G782" t="s">
        <v>44</v>
      </c>
      <c r="H782" t="s">
        <v>57</v>
      </c>
      <c r="I782" t="s">
        <v>110</v>
      </c>
      <c r="J782" t="s">
        <v>861</v>
      </c>
      <c r="K782">
        <v>1082</v>
      </c>
      <c r="L782" t="s">
        <v>59</v>
      </c>
      <c r="M782" t="s">
        <v>80</v>
      </c>
      <c r="N782" t="s">
        <v>50</v>
      </c>
      <c r="O782" t="s">
        <v>53</v>
      </c>
      <c r="P782" t="s">
        <v>51</v>
      </c>
      <c r="Q782">
        <v>2</v>
      </c>
      <c r="R782">
        <v>-2</v>
      </c>
      <c r="S782">
        <v>0</v>
      </c>
      <c r="T782">
        <v>28</v>
      </c>
      <c r="U782">
        <v>0</v>
      </c>
      <c r="V782">
        <v>1366</v>
      </c>
      <c r="W782">
        <v>24</v>
      </c>
      <c r="X782" t="s">
        <v>52</v>
      </c>
      <c r="Y782">
        <v>1</v>
      </c>
      <c r="Z782">
        <v>2</v>
      </c>
      <c r="AA782">
        <v>72</v>
      </c>
      <c r="AB782">
        <v>2</v>
      </c>
      <c r="AC782">
        <v>3</v>
      </c>
      <c r="AD782">
        <v>1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 x14ac:dyDescent="0.3">
      <c r="A783" t="s">
        <v>53</v>
      </c>
      <c r="B783">
        <f xml:space="preserve"> IF(Table1[[#This Row],[Attrition]]="Yes",1,0)</f>
        <v>0</v>
      </c>
      <c r="C783">
        <f>IF(Table1[[#This Row],[Attrition]]="No",1,0)</f>
        <v>1</v>
      </c>
      <c r="D783">
        <v>782</v>
      </c>
      <c r="E783" t="s">
        <v>42</v>
      </c>
      <c r="F783" t="s">
        <v>66</v>
      </c>
      <c r="G783" t="s">
        <v>56</v>
      </c>
      <c r="H783" t="s">
        <v>57</v>
      </c>
      <c r="I783" t="s">
        <v>69</v>
      </c>
      <c r="J783" t="s">
        <v>862</v>
      </c>
      <c r="K783">
        <v>1083</v>
      </c>
      <c r="L783" t="s">
        <v>59</v>
      </c>
      <c r="M783" t="s">
        <v>65</v>
      </c>
      <c r="N783" t="s">
        <v>61</v>
      </c>
      <c r="O783" t="s">
        <v>53</v>
      </c>
      <c r="P783" t="s">
        <v>51</v>
      </c>
      <c r="Q783">
        <v>2</v>
      </c>
      <c r="R783">
        <v>-2</v>
      </c>
      <c r="S783">
        <v>0</v>
      </c>
      <c r="T783">
        <v>26</v>
      </c>
      <c r="U783">
        <v>1</v>
      </c>
      <c r="V783">
        <v>192</v>
      </c>
      <c r="W783">
        <v>1</v>
      </c>
      <c r="X783" t="s">
        <v>52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1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 x14ac:dyDescent="0.3">
      <c r="A784" t="s">
        <v>53</v>
      </c>
      <c r="B784">
        <f xml:space="preserve"> IF(Table1[[#This Row],[Attrition]]="Yes",1,0)</f>
        <v>0</v>
      </c>
      <c r="C784">
        <f>IF(Table1[[#This Row],[Attrition]]="No",1,0)</f>
        <v>1</v>
      </c>
      <c r="D784">
        <v>783</v>
      </c>
      <c r="E784" t="s">
        <v>42</v>
      </c>
      <c r="F784" t="s">
        <v>66</v>
      </c>
      <c r="G784" t="s">
        <v>56</v>
      </c>
      <c r="H784" t="s">
        <v>57</v>
      </c>
      <c r="I784" t="s">
        <v>63</v>
      </c>
      <c r="J784" t="s">
        <v>863</v>
      </c>
      <c r="K784">
        <v>1084</v>
      </c>
      <c r="L784" t="s">
        <v>59</v>
      </c>
      <c r="M784" t="s">
        <v>78</v>
      </c>
      <c r="N784" t="s">
        <v>61</v>
      </c>
      <c r="O784" t="s">
        <v>53</v>
      </c>
      <c r="P784" t="s">
        <v>51</v>
      </c>
      <c r="Q784">
        <v>1</v>
      </c>
      <c r="R784">
        <v>-2</v>
      </c>
      <c r="S784">
        <v>0</v>
      </c>
      <c r="T784">
        <v>30</v>
      </c>
      <c r="U784">
        <v>1</v>
      </c>
      <c r="V784">
        <v>1176</v>
      </c>
      <c r="W784">
        <v>20</v>
      </c>
      <c r="X784" t="s">
        <v>74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1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 x14ac:dyDescent="0.3">
      <c r="A785" t="s">
        <v>53</v>
      </c>
      <c r="B785">
        <f xml:space="preserve"> IF(Table1[[#This Row],[Attrition]]="Yes",1,0)</f>
        <v>0</v>
      </c>
      <c r="C785">
        <f>IF(Table1[[#This Row],[Attrition]]="No",1,0)</f>
        <v>1</v>
      </c>
      <c r="D785">
        <v>784</v>
      </c>
      <c r="E785" t="s">
        <v>42</v>
      </c>
      <c r="F785" t="s">
        <v>43</v>
      </c>
      <c r="G785" t="s">
        <v>56</v>
      </c>
      <c r="H785" t="s">
        <v>57</v>
      </c>
      <c r="I785" t="s">
        <v>110</v>
      </c>
      <c r="J785" t="s">
        <v>864</v>
      </c>
      <c r="K785">
        <v>1085</v>
      </c>
      <c r="L785" t="s">
        <v>48</v>
      </c>
      <c r="M785" t="s">
        <v>60</v>
      </c>
      <c r="N785" t="s">
        <v>61</v>
      </c>
      <c r="O785" t="s">
        <v>53</v>
      </c>
      <c r="P785" t="s">
        <v>51</v>
      </c>
      <c r="Q785">
        <v>3</v>
      </c>
      <c r="R785">
        <v>-2</v>
      </c>
      <c r="S785">
        <v>0</v>
      </c>
      <c r="T785">
        <v>41</v>
      </c>
      <c r="U785">
        <v>1</v>
      </c>
      <c r="V785">
        <v>509</v>
      </c>
      <c r="W785">
        <v>7</v>
      </c>
      <c r="X785" t="s">
        <v>52</v>
      </c>
      <c r="Y785">
        <v>1</v>
      </c>
      <c r="Z785">
        <v>2</v>
      </c>
      <c r="AA785">
        <v>43</v>
      </c>
      <c r="AB785">
        <v>4</v>
      </c>
      <c r="AC785">
        <v>1</v>
      </c>
      <c r="AD785">
        <v>3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 x14ac:dyDescent="0.3">
      <c r="A786" t="s">
        <v>53</v>
      </c>
      <c r="B786">
        <f xml:space="preserve"> IF(Table1[[#This Row],[Attrition]]="Yes",1,0)</f>
        <v>0</v>
      </c>
      <c r="C786">
        <f>IF(Table1[[#This Row],[Attrition]]="No",1,0)</f>
        <v>1</v>
      </c>
      <c r="D786">
        <v>785</v>
      </c>
      <c r="E786" t="s">
        <v>42</v>
      </c>
      <c r="F786" t="s">
        <v>43</v>
      </c>
      <c r="G786" t="s">
        <v>56</v>
      </c>
      <c r="H786" t="s">
        <v>57</v>
      </c>
      <c r="I786" t="s">
        <v>46</v>
      </c>
      <c r="J786" t="s">
        <v>865</v>
      </c>
      <c r="K786">
        <v>1088</v>
      </c>
      <c r="L786" t="s">
        <v>48</v>
      </c>
      <c r="M786" t="s">
        <v>80</v>
      </c>
      <c r="N786" t="s">
        <v>61</v>
      </c>
      <c r="O786" t="s">
        <v>53</v>
      </c>
      <c r="P786" t="s">
        <v>51</v>
      </c>
      <c r="Q786">
        <v>4</v>
      </c>
      <c r="R786">
        <v>-2</v>
      </c>
      <c r="S786">
        <v>0</v>
      </c>
      <c r="T786">
        <v>38</v>
      </c>
      <c r="U786">
        <v>1</v>
      </c>
      <c r="V786">
        <v>330</v>
      </c>
      <c r="W786">
        <v>17</v>
      </c>
      <c r="X786" t="s">
        <v>62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3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 x14ac:dyDescent="0.3">
      <c r="A787" t="s">
        <v>53</v>
      </c>
      <c r="B787">
        <f xml:space="preserve"> IF(Table1[[#This Row],[Attrition]]="Yes",1,0)</f>
        <v>0</v>
      </c>
      <c r="C787">
        <f>IF(Table1[[#This Row],[Attrition]]="No",1,0)</f>
        <v>1</v>
      </c>
      <c r="D787">
        <v>786</v>
      </c>
      <c r="E787" t="s">
        <v>42</v>
      </c>
      <c r="F787" t="s">
        <v>43</v>
      </c>
      <c r="G787" t="s">
        <v>56</v>
      </c>
      <c r="H787" t="s">
        <v>57</v>
      </c>
      <c r="I787" t="s">
        <v>110</v>
      </c>
      <c r="J787" t="s">
        <v>866</v>
      </c>
      <c r="K787">
        <v>1092</v>
      </c>
      <c r="L787" t="s">
        <v>59</v>
      </c>
      <c r="M787" t="s">
        <v>80</v>
      </c>
      <c r="N787" t="s">
        <v>61</v>
      </c>
      <c r="O787" t="s">
        <v>53</v>
      </c>
      <c r="P787" t="s">
        <v>51</v>
      </c>
      <c r="Q787">
        <v>6</v>
      </c>
      <c r="R787">
        <v>-2</v>
      </c>
      <c r="S787">
        <v>0</v>
      </c>
      <c r="T787">
        <v>40</v>
      </c>
      <c r="U787">
        <v>1</v>
      </c>
      <c r="V787">
        <v>1492</v>
      </c>
      <c r="W787">
        <v>20</v>
      </c>
      <c r="X787" t="s">
        <v>68</v>
      </c>
      <c r="Y787">
        <v>1</v>
      </c>
      <c r="Z787">
        <v>1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 x14ac:dyDescent="0.3">
      <c r="A788" t="s">
        <v>53</v>
      </c>
      <c r="B788">
        <f xml:space="preserve"> IF(Table1[[#This Row],[Attrition]]="Yes",1,0)</f>
        <v>0</v>
      </c>
      <c r="C788">
        <f>IF(Table1[[#This Row],[Attrition]]="No",1,0)</f>
        <v>1</v>
      </c>
      <c r="D788">
        <v>787</v>
      </c>
      <c r="E788" t="s">
        <v>88</v>
      </c>
      <c r="F788" t="s">
        <v>66</v>
      </c>
      <c r="G788" t="s">
        <v>56</v>
      </c>
      <c r="H788" t="s">
        <v>57</v>
      </c>
      <c r="I788" t="s">
        <v>46</v>
      </c>
      <c r="J788" t="s">
        <v>867</v>
      </c>
      <c r="K788">
        <v>1094</v>
      </c>
      <c r="L788" t="s">
        <v>59</v>
      </c>
      <c r="M788" t="s">
        <v>65</v>
      </c>
      <c r="N788" t="s">
        <v>61</v>
      </c>
      <c r="O788" t="s">
        <v>53</v>
      </c>
      <c r="P788" t="s">
        <v>51</v>
      </c>
      <c r="Q788">
        <v>4</v>
      </c>
      <c r="R788">
        <v>-2</v>
      </c>
      <c r="S788">
        <v>0</v>
      </c>
      <c r="T788">
        <v>27</v>
      </c>
      <c r="U788">
        <v>1</v>
      </c>
      <c r="V788">
        <v>1277</v>
      </c>
      <c r="W788">
        <v>8</v>
      </c>
      <c r="X788" t="s">
        <v>131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3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 x14ac:dyDescent="0.3">
      <c r="A789" t="s">
        <v>53</v>
      </c>
      <c r="B789">
        <f xml:space="preserve"> IF(Table1[[#This Row],[Attrition]]="Yes",1,0)</f>
        <v>0</v>
      </c>
      <c r="C789">
        <f>IF(Table1[[#This Row],[Attrition]]="No",1,0)</f>
        <v>1</v>
      </c>
      <c r="D789">
        <v>788</v>
      </c>
      <c r="E789" t="s">
        <v>54</v>
      </c>
      <c r="F789" t="s">
        <v>72</v>
      </c>
      <c r="G789" t="s">
        <v>56</v>
      </c>
      <c r="H789" t="s">
        <v>57</v>
      </c>
      <c r="I789" t="s">
        <v>46</v>
      </c>
      <c r="J789" t="s">
        <v>868</v>
      </c>
      <c r="K789">
        <v>1096</v>
      </c>
      <c r="L789" t="s">
        <v>59</v>
      </c>
      <c r="M789" t="s">
        <v>78</v>
      </c>
      <c r="N789" t="s">
        <v>61</v>
      </c>
      <c r="O789" t="s">
        <v>53</v>
      </c>
      <c r="P789" t="s">
        <v>51</v>
      </c>
      <c r="Q789">
        <v>4</v>
      </c>
      <c r="R789">
        <v>-2</v>
      </c>
      <c r="S789">
        <v>0</v>
      </c>
      <c r="T789">
        <v>55</v>
      </c>
      <c r="U789">
        <v>1</v>
      </c>
      <c r="V789">
        <v>1091</v>
      </c>
      <c r="W789">
        <v>2</v>
      </c>
      <c r="X789" t="s">
        <v>62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2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 x14ac:dyDescent="0.3">
      <c r="A790" t="s">
        <v>53</v>
      </c>
      <c r="B790">
        <f xml:space="preserve"> IF(Table1[[#This Row],[Attrition]]="Yes",1,0)</f>
        <v>0</v>
      </c>
      <c r="C790">
        <f>IF(Table1[[#This Row],[Attrition]]="No",1,0)</f>
        <v>1</v>
      </c>
      <c r="D790">
        <v>789</v>
      </c>
      <c r="E790" t="s">
        <v>42</v>
      </c>
      <c r="F790" t="s">
        <v>66</v>
      </c>
      <c r="G790" t="s">
        <v>56</v>
      </c>
      <c r="H790" t="s">
        <v>57</v>
      </c>
      <c r="I790" t="s">
        <v>63</v>
      </c>
      <c r="J790" t="s">
        <v>869</v>
      </c>
      <c r="K790">
        <v>1097</v>
      </c>
      <c r="L790" t="s">
        <v>48</v>
      </c>
      <c r="M790" t="s">
        <v>60</v>
      </c>
      <c r="N790" t="s">
        <v>50</v>
      </c>
      <c r="O790" t="s">
        <v>53</v>
      </c>
      <c r="P790" t="s">
        <v>51</v>
      </c>
      <c r="Q790">
        <v>4</v>
      </c>
      <c r="R790">
        <v>-2</v>
      </c>
      <c r="S790">
        <v>0</v>
      </c>
      <c r="T790">
        <v>28</v>
      </c>
      <c r="U790">
        <v>1</v>
      </c>
      <c r="V790">
        <v>857</v>
      </c>
      <c r="W790">
        <v>10</v>
      </c>
      <c r="X790" t="s">
        <v>74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 x14ac:dyDescent="0.3">
      <c r="A791" t="s">
        <v>41</v>
      </c>
      <c r="B791">
        <f xml:space="preserve"> IF(Table1[[#This Row],[Attrition]]="Yes",1,0)</f>
        <v>1</v>
      </c>
      <c r="C791">
        <f>IF(Table1[[#This Row],[Attrition]]="No",1,0)</f>
        <v>0</v>
      </c>
      <c r="D791">
        <v>790</v>
      </c>
      <c r="E791" t="s">
        <v>42</v>
      </c>
      <c r="F791" t="s">
        <v>43</v>
      </c>
      <c r="G791" t="s">
        <v>44</v>
      </c>
      <c r="H791" t="s">
        <v>158</v>
      </c>
      <c r="I791" t="s">
        <v>69</v>
      </c>
      <c r="J791" t="s">
        <v>870</v>
      </c>
      <c r="K791">
        <v>1098</v>
      </c>
      <c r="L791" t="s">
        <v>59</v>
      </c>
      <c r="M791" t="s">
        <v>160</v>
      </c>
      <c r="N791" t="s">
        <v>61</v>
      </c>
      <c r="O791" t="s">
        <v>53</v>
      </c>
      <c r="P791" t="s">
        <v>51</v>
      </c>
      <c r="Q791">
        <v>1</v>
      </c>
      <c r="R791">
        <v>-2</v>
      </c>
      <c r="S791">
        <v>0</v>
      </c>
      <c r="T791">
        <v>44</v>
      </c>
      <c r="U791">
        <v>0</v>
      </c>
      <c r="V791">
        <v>1376</v>
      </c>
      <c r="W791">
        <v>1</v>
      </c>
      <c r="X791" t="s">
        <v>52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1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 x14ac:dyDescent="0.3">
      <c r="A792" t="s">
        <v>53</v>
      </c>
      <c r="B792">
        <f xml:space="preserve"> IF(Table1[[#This Row],[Attrition]]="Yes",1,0)</f>
        <v>0</v>
      </c>
      <c r="C792">
        <f>IF(Table1[[#This Row],[Attrition]]="No",1,0)</f>
        <v>1</v>
      </c>
      <c r="D792">
        <v>791</v>
      </c>
      <c r="E792" t="s">
        <v>42</v>
      </c>
      <c r="F792" t="s">
        <v>66</v>
      </c>
      <c r="G792" t="s">
        <v>56</v>
      </c>
      <c r="H792" t="s">
        <v>57</v>
      </c>
      <c r="I792" t="s">
        <v>46</v>
      </c>
      <c r="J792" t="s">
        <v>871</v>
      </c>
      <c r="K792">
        <v>1099</v>
      </c>
      <c r="L792" t="s">
        <v>59</v>
      </c>
      <c r="M792" t="s">
        <v>80</v>
      </c>
      <c r="N792" t="s">
        <v>76</v>
      </c>
      <c r="O792" t="s">
        <v>53</v>
      </c>
      <c r="P792" t="s">
        <v>51</v>
      </c>
      <c r="Q792">
        <v>2</v>
      </c>
      <c r="R792">
        <v>-2</v>
      </c>
      <c r="S792">
        <v>0</v>
      </c>
      <c r="T792">
        <v>33</v>
      </c>
      <c r="U792">
        <v>1</v>
      </c>
      <c r="V792">
        <v>654</v>
      </c>
      <c r="W792">
        <v>5</v>
      </c>
      <c r="X792" t="s">
        <v>74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4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 x14ac:dyDescent="0.3">
      <c r="A793" t="s">
        <v>41</v>
      </c>
      <c r="B793">
        <f xml:space="preserve"> IF(Table1[[#This Row],[Attrition]]="Yes",1,0)</f>
        <v>1</v>
      </c>
      <c r="C793">
        <f>IF(Table1[[#This Row],[Attrition]]="No",1,0)</f>
        <v>0</v>
      </c>
      <c r="D793">
        <v>792</v>
      </c>
      <c r="E793" t="s">
        <v>42</v>
      </c>
      <c r="F793" t="s">
        <v>43</v>
      </c>
      <c r="G793" t="s">
        <v>44</v>
      </c>
      <c r="H793" t="s">
        <v>45</v>
      </c>
      <c r="I793" t="s">
        <v>110</v>
      </c>
      <c r="J793" t="s">
        <v>872</v>
      </c>
      <c r="K793">
        <v>1100</v>
      </c>
      <c r="L793" t="s">
        <v>59</v>
      </c>
      <c r="M793" t="s">
        <v>49</v>
      </c>
      <c r="N793" t="s">
        <v>50</v>
      </c>
      <c r="O793" t="s">
        <v>41</v>
      </c>
      <c r="P793" t="s">
        <v>51</v>
      </c>
      <c r="Q793">
        <v>2</v>
      </c>
      <c r="R793">
        <v>-2</v>
      </c>
      <c r="S793">
        <v>0</v>
      </c>
      <c r="T793">
        <v>35</v>
      </c>
      <c r="U793">
        <v>0</v>
      </c>
      <c r="V793">
        <v>1204</v>
      </c>
      <c r="W793">
        <v>4</v>
      </c>
      <c r="X793" t="s">
        <v>74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1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 x14ac:dyDescent="0.3">
      <c r="A794" t="s">
        <v>41</v>
      </c>
      <c r="B794">
        <f xml:space="preserve"> IF(Table1[[#This Row],[Attrition]]="Yes",1,0)</f>
        <v>1</v>
      </c>
      <c r="C794">
        <f>IF(Table1[[#This Row],[Attrition]]="No",1,0)</f>
        <v>0</v>
      </c>
      <c r="D794">
        <v>793</v>
      </c>
      <c r="E794" t="s">
        <v>54</v>
      </c>
      <c r="F794" t="s">
        <v>66</v>
      </c>
      <c r="G794" t="s">
        <v>44</v>
      </c>
      <c r="H794" t="s">
        <v>57</v>
      </c>
      <c r="I794" t="s">
        <v>69</v>
      </c>
      <c r="J794" t="s">
        <v>873</v>
      </c>
      <c r="K794">
        <v>1101</v>
      </c>
      <c r="L794" t="s">
        <v>48</v>
      </c>
      <c r="M794" t="s">
        <v>60</v>
      </c>
      <c r="N794" t="s">
        <v>50</v>
      </c>
      <c r="O794" t="s">
        <v>53</v>
      </c>
      <c r="P794" t="s">
        <v>51</v>
      </c>
      <c r="Q794">
        <v>4</v>
      </c>
      <c r="R794">
        <v>-2</v>
      </c>
      <c r="S794">
        <v>0</v>
      </c>
      <c r="T794">
        <v>33</v>
      </c>
      <c r="U794">
        <v>0</v>
      </c>
      <c r="V794">
        <v>827</v>
      </c>
      <c r="W794">
        <v>29</v>
      </c>
      <c r="X794" t="s">
        <v>68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 x14ac:dyDescent="0.3">
      <c r="A795" t="s">
        <v>53</v>
      </c>
      <c r="B795">
        <f xml:space="preserve"> IF(Table1[[#This Row],[Attrition]]="Yes",1,0)</f>
        <v>0</v>
      </c>
      <c r="C795">
        <f>IF(Table1[[#This Row],[Attrition]]="No",1,0)</f>
        <v>1</v>
      </c>
      <c r="D795">
        <v>794</v>
      </c>
      <c r="E795" t="s">
        <v>42</v>
      </c>
      <c r="F795" t="s">
        <v>66</v>
      </c>
      <c r="G795" t="s">
        <v>56</v>
      </c>
      <c r="H795" t="s">
        <v>57</v>
      </c>
      <c r="I795" t="s">
        <v>46</v>
      </c>
      <c r="J795" t="s">
        <v>874</v>
      </c>
      <c r="K795">
        <v>1102</v>
      </c>
      <c r="L795" t="s">
        <v>59</v>
      </c>
      <c r="M795" t="s">
        <v>65</v>
      </c>
      <c r="N795" t="s">
        <v>76</v>
      </c>
      <c r="O795" t="s">
        <v>53</v>
      </c>
      <c r="P795" t="s">
        <v>51</v>
      </c>
      <c r="Q795">
        <v>5</v>
      </c>
      <c r="R795">
        <v>-2</v>
      </c>
      <c r="S795">
        <v>0</v>
      </c>
      <c r="T795">
        <v>28</v>
      </c>
      <c r="U795">
        <v>1</v>
      </c>
      <c r="V795">
        <v>895</v>
      </c>
      <c r="W795">
        <v>15</v>
      </c>
      <c r="X795" t="s">
        <v>52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3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 x14ac:dyDescent="0.3">
      <c r="A796" t="s">
        <v>53</v>
      </c>
      <c r="B796">
        <f xml:space="preserve"> IF(Table1[[#This Row],[Attrition]]="Yes",1,0)</f>
        <v>0</v>
      </c>
      <c r="C796">
        <f>IF(Table1[[#This Row],[Attrition]]="No",1,0)</f>
        <v>1</v>
      </c>
      <c r="D796">
        <v>795</v>
      </c>
      <c r="E796" t="s">
        <v>54</v>
      </c>
      <c r="F796" t="s">
        <v>66</v>
      </c>
      <c r="G796" t="s">
        <v>56</v>
      </c>
      <c r="H796" t="s">
        <v>57</v>
      </c>
      <c r="I796" t="s">
        <v>46</v>
      </c>
      <c r="J796" t="s">
        <v>875</v>
      </c>
      <c r="K796">
        <v>1103</v>
      </c>
      <c r="L796" t="s">
        <v>59</v>
      </c>
      <c r="M796" t="s">
        <v>80</v>
      </c>
      <c r="N796" t="s">
        <v>50</v>
      </c>
      <c r="O796" t="s">
        <v>53</v>
      </c>
      <c r="P796" t="s">
        <v>51</v>
      </c>
      <c r="Q796">
        <v>1</v>
      </c>
      <c r="R796">
        <v>-2</v>
      </c>
      <c r="S796">
        <v>0</v>
      </c>
      <c r="T796">
        <v>34</v>
      </c>
      <c r="U796">
        <v>1</v>
      </c>
      <c r="V796">
        <v>618</v>
      </c>
      <c r="W796">
        <v>3</v>
      </c>
      <c r="X796" t="s">
        <v>62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4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 x14ac:dyDescent="0.3">
      <c r="A797" t="s">
        <v>53</v>
      </c>
      <c r="B797">
        <f xml:space="preserve"> IF(Table1[[#This Row],[Attrition]]="Yes",1,0)</f>
        <v>0</v>
      </c>
      <c r="C797">
        <f>IF(Table1[[#This Row],[Attrition]]="No",1,0)</f>
        <v>1</v>
      </c>
      <c r="D797">
        <v>796</v>
      </c>
      <c r="E797" t="s">
        <v>42</v>
      </c>
      <c r="F797" t="s">
        <v>43</v>
      </c>
      <c r="G797" t="s">
        <v>56</v>
      </c>
      <c r="H797" t="s">
        <v>45</v>
      </c>
      <c r="I797" t="s">
        <v>46</v>
      </c>
      <c r="J797" t="s">
        <v>876</v>
      </c>
      <c r="K797">
        <v>1105</v>
      </c>
      <c r="L797" t="s">
        <v>48</v>
      </c>
      <c r="M797" t="s">
        <v>49</v>
      </c>
      <c r="N797" t="s">
        <v>76</v>
      </c>
      <c r="O797" t="s">
        <v>41</v>
      </c>
      <c r="P797" t="s">
        <v>51</v>
      </c>
      <c r="Q797">
        <v>5</v>
      </c>
      <c r="R797">
        <v>-2</v>
      </c>
      <c r="S797">
        <v>0</v>
      </c>
      <c r="T797">
        <v>37</v>
      </c>
      <c r="U797">
        <v>1</v>
      </c>
      <c r="V797">
        <v>309</v>
      </c>
      <c r="W797">
        <v>10</v>
      </c>
      <c r="X797" t="s">
        <v>68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4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 x14ac:dyDescent="0.3">
      <c r="A798" t="s">
        <v>41</v>
      </c>
      <c r="B798">
        <f xml:space="preserve"> IF(Table1[[#This Row],[Attrition]]="Yes",1,0)</f>
        <v>1</v>
      </c>
      <c r="C798">
        <f>IF(Table1[[#This Row],[Attrition]]="No",1,0)</f>
        <v>0</v>
      </c>
      <c r="D798">
        <v>797</v>
      </c>
      <c r="E798" t="s">
        <v>42</v>
      </c>
      <c r="F798" t="s">
        <v>66</v>
      </c>
      <c r="G798" t="s">
        <v>44</v>
      </c>
      <c r="H798" t="s">
        <v>57</v>
      </c>
      <c r="I798" t="s">
        <v>110</v>
      </c>
      <c r="J798" t="s">
        <v>877</v>
      </c>
      <c r="K798">
        <v>1106</v>
      </c>
      <c r="L798" t="s">
        <v>59</v>
      </c>
      <c r="M798" t="s">
        <v>65</v>
      </c>
      <c r="N798" t="s">
        <v>61</v>
      </c>
      <c r="O798" t="s">
        <v>41</v>
      </c>
      <c r="P798" t="s">
        <v>51</v>
      </c>
      <c r="Q798">
        <v>3</v>
      </c>
      <c r="R798">
        <v>-2</v>
      </c>
      <c r="S798">
        <v>0</v>
      </c>
      <c r="T798">
        <v>25</v>
      </c>
      <c r="U798">
        <v>0</v>
      </c>
      <c r="V798">
        <v>1219</v>
      </c>
      <c r="W798">
        <v>4</v>
      </c>
      <c r="X798" t="s">
        <v>62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 x14ac:dyDescent="0.3">
      <c r="A799" t="s">
        <v>41</v>
      </c>
      <c r="B799">
        <f xml:space="preserve"> IF(Table1[[#This Row],[Attrition]]="Yes",1,0)</f>
        <v>1</v>
      </c>
      <c r="C799">
        <f>IF(Table1[[#This Row],[Attrition]]="No",1,0)</f>
        <v>0</v>
      </c>
      <c r="D799">
        <v>798</v>
      </c>
      <c r="E799" t="s">
        <v>42</v>
      </c>
      <c r="F799" t="s">
        <v>66</v>
      </c>
      <c r="G799" t="s">
        <v>44</v>
      </c>
      <c r="H799" t="s">
        <v>57</v>
      </c>
      <c r="I799" t="s">
        <v>69</v>
      </c>
      <c r="J799" t="s">
        <v>878</v>
      </c>
      <c r="K799">
        <v>1107</v>
      </c>
      <c r="L799" t="s">
        <v>59</v>
      </c>
      <c r="M799" t="s">
        <v>65</v>
      </c>
      <c r="N799" t="s">
        <v>76</v>
      </c>
      <c r="O799" t="s">
        <v>53</v>
      </c>
      <c r="P799" t="s">
        <v>51</v>
      </c>
      <c r="Q799">
        <v>0</v>
      </c>
      <c r="R799">
        <v>-2</v>
      </c>
      <c r="S799">
        <v>0</v>
      </c>
      <c r="T799">
        <v>26</v>
      </c>
      <c r="U799">
        <v>0</v>
      </c>
      <c r="V799">
        <v>1330</v>
      </c>
      <c r="W799">
        <v>21</v>
      </c>
      <c r="X799" t="s">
        <v>74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 x14ac:dyDescent="0.3">
      <c r="A800" t="s">
        <v>41</v>
      </c>
      <c r="B800">
        <f xml:space="preserve"> IF(Table1[[#This Row],[Attrition]]="Yes",1,0)</f>
        <v>1</v>
      </c>
      <c r="C800">
        <f>IF(Table1[[#This Row],[Attrition]]="No",1,0)</f>
        <v>0</v>
      </c>
      <c r="D800">
        <v>799</v>
      </c>
      <c r="E800" t="s">
        <v>42</v>
      </c>
      <c r="F800" t="s">
        <v>66</v>
      </c>
      <c r="G800" t="s">
        <v>44</v>
      </c>
      <c r="H800" t="s">
        <v>57</v>
      </c>
      <c r="I800" t="s">
        <v>69</v>
      </c>
      <c r="J800" t="s">
        <v>879</v>
      </c>
      <c r="K800">
        <v>1108</v>
      </c>
      <c r="L800" t="s">
        <v>59</v>
      </c>
      <c r="M800" t="s">
        <v>60</v>
      </c>
      <c r="N800" t="s">
        <v>50</v>
      </c>
      <c r="O800" t="s">
        <v>41</v>
      </c>
      <c r="P800" t="s">
        <v>51</v>
      </c>
      <c r="Q800">
        <v>0</v>
      </c>
      <c r="R800">
        <v>-2</v>
      </c>
      <c r="S800">
        <v>0</v>
      </c>
      <c r="T800">
        <v>33</v>
      </c>
      <c r="U800">
        <v>0</v>
      </c>
      <c r="V800">
        <v>1017</v>
      </c>
      <c r="W800">
        <v>25</v>
      </c>
      <c r="X800" t="s">
        <v>74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2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 x14ac:dyDescent="0.3">
      <c r="A801" t="s">
        <v>53</v>
      </c>
      <c r="B801">
        <f xml:space="preserve"> IF(Table1[[#This Row],[Attrition]]="Yes",1,0)</f>
        <v>0</v>
      </c>
      <c r="C801">
        <f>IF(Table1[[#This Row],[Attrition]]="No",1,0)</f>
        <v>1</v>
      </c>
      <c r="D801">
        <v>800</v>
      </c>
      <c r="E801" t="s">
        <v>42</v>
      </c>
      <c r="F801" t="s">
        <v>43</v>
      </c>
      <c r="G801" t="s">
        <v>56</v>
      </c>
      <c r="H801" t="s">
        <v>57</v>
      </c>
      <c r="I801" t="s">
        <v>69</v>
      </c>
      <c r="J801" t="s">
        <v>880</v>
      </c>
      <c r="K801">
        <v>1109</v>
      </c>
      <c r="L801" t="s">
        <v>59</v>
      </c>
      <c r="M801" t="s">
        <v>92</v>
      </c>
      <c r="N801" t="s">
        <v>61</v>
      </c>
      <c r="O801" t="s">
        <v>53</v>
      </c>
      <c r="P801" t="s">
        <v>51</v>
      </c>
      <c r="Q801">
        <v>3</v>
      </c>
      <c r="R801">
        <v>-2</v>
      </c>
      <c r="S801">
        <v>0</v>
      </c>
      <c r="T801">
        <v>42</v>
      </c>
      <c r="U801">
        <v>1</v>
      </c>
      <c r="V801">
        <v>469</v>
      </c>
      <c r="W801">
        <v>2</v>
      </c>
      <c r="X801" t="s">
        <v>52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1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 x14ac:dyDescent="0.3">
      <c r="A802" t="s">
        <v>41</v>
      </c>
      <c r="B802">
        <f xml:space="preserve"> IF(Table1[[#This Row],[Attrition]]="Yes",1,0)</f>
        <v>1</v>
      </c>
      <c r="C802">
        <f>IF(Table1[[#This Row],[Attrition]]="No",1,0)</f>
        <v>0</v>
      </c>
      <c r="D802">
        <v>801</v>
      </c>
      <c r="E802" t="s">
        <v>54</v>
      </c>
      <c r="F802" t="s">
        <v>66</v>
      </c>
      <c r="G802" t="s">
        <v>44</v>
      </c>
      <c r="H802" t="s">
        <v>57</v>
      </c>
      <c r="I802" t="s">
        <v>69</v>
      </c>
      <c r="J802" t="s">
        <v>881</v>
      </c>
      <c r="K802">
        <v>1111</v>
      </c>
      <c r="L802" t="s">
        <v>59</v>
      </c>
      <c r="M802" t="s">
        <v>65</v>
      </c>
      <c r="N802" t="s">
        <v>76</v>
      </c>
      <c r="O802" t="s">
        <v>53</v>
      </c>
      <c r="P802" t="s">
        <v>51</v>
      </c>
      <c r="Q802">
        <v>2</v>
      </c>
      <c r="R802">
        <v>-2</v>
      </c>
      <c r="S802">
        <v>0</v>
      </c>
      <c r="T802">
        <v>28</v>
      </c>
      <c r="U802">
        <v>0</v>
      </c>
      <c r="V802">
        <v>1009</v>
      </c>
      <c r="W802">
        <v>1</v>
      </c>
      <c r="X802" t="s">
        <v>74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2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 x14ac:dyDescent="0.3">
      <c r="A803" t="s">
        <v>41</v>
      </c>
      <c r="B803">
        <f xml:space="preserve"> IF(Table1[[#This Row],[Attrition]]="Yes",1,0)</f>
        <v>1</v>
      </c>
      <c r="C803">
        <f>IF(Table1[[#This Row],[Attrition]]="No",1,0)</f>
        <v>0</v>
      </c>
      <c r="D803">
        <v>802</v>
      </c>
      <c r="E803" t="s">
        <v>54</v>
      </c>
      <c r="F803" t="s">
        <v>55</v>
      </c>
      <c r="G803" t="s">
        <v>44</v>
      </c>
      <c r="H803" t="s">
        <v>45</v>
      </c>
      <c r="I803" t="s">
        <v>63</v>
      </c>
      <c r="J803" t="s">
        <v>882</v>
      </c>
      <c r="K803">
        <v>1113</v>
      </c>
      <c r="L803" t="s">
        <v>59</v>
      </c>
      <c r="M803" t="s">
        <v>49</v>
      </c>
      <c r="N803" t="s">
        <v>50</v>
      </c>
      <c r="O803" t="s">
        <v>41</v>
      </c>
      <c r="P803" t="s">
        <v>51</v>
      </c>
      <c r="Q803">
        <v>4</v>
      </c>
      <c r="R803">
        <v>-2</v>
      </c>
      <c r="S803">
        <v>0</v>
      </c>
      <c r="T803">
        <v>50</v>
      </c>
      <c r="U803">
        <v>0</v>
      </c>
      <c r="V803">
        <v>959</v>
      </c>
      <c r="W803">
        <v>1</v>
      </c>
      <c r="X803" t="s">
        <v>68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 x14ac:dyDescent="0.3">
      <c r="A804" t="s">
        <v>53</v>
      </c>
      <c r="B804">
        <f xml:space="preserve"> IF(Table1[[#This Row],[Attrition]]="Yes",1,0)</f>
        <v>0</v>
      </c>
      <c r="C804">
        <f>IF(Table1[[#This Row],[Attrition]]="No",1,0)</f>
        <v>1</v>
      </c>
      <c r="D804">
        <v>803</v>
      </c>
      <c r="E804" t="s">
        <v>54</v>
      </c>
      <c r="F804" t="s">
        <v>66</v>
      </c>
      <c r="G804" t="s">
        <v>56</v>
      </c>
      <c r="H804" t="s">
        <v>45</v>
      </c>
      <c r="I804" t="s">
        <v>46</v>
      </c>
      <c r="J804" t="s">
        <v>883</v>
      </c>
      <c r="K804">
        <v>1114</v>
      </c>
      <c r="L804" t="s">
        <v>48</v>
      </c>
      <c r="M804" t="s">
        <v>49</v>
      </c>
      <c r="N804" t="s">
        <v>61</v>
      </c>
      <c r="O804" t="s">
        <v>53</v>
      </c>
      <c r="P804" t="s">
        <v>51</v>
      </c>
      <c r="Q804">
        <v>3</v>
      </c>
      <c r="R804">
        <v>-2</v>
      </c>
      <c r="S804">
        <v>0</v>
      </c>
      <c r="T804">
        <v>33</v>
      </c>
      <c r="U804">
        <v>1</v>
      </c>
      <c r="V804">
        <v>970</v>
      </c>
      <c r="W804">
        <v>7</v>
      </c>
      <c r="X804" t="s">
        <v>74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2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 x14ac:dyDescent="0.3">
      <c r="A805" t="s">
        <v>53</v>
      </c>
      <c r="B805">
        <f xml:space="preserve"> IF(Table1[[#This Row],[Attrition]]="Yes",1,0)</f>
        <v>0</v>
      </c>
      <c r="C805">
        <f>IF(Table1[[#This Row],[Attrition]]="No",1,0)</f>
        <v>1</v>
      </c>
      <c r="D805">
        <v>804</v>
      </c>
      <c r="E805" t="s">
        <v>88</v>
      </c>
      <c r="F805" t="s">
        <v>66</v>
      </c>
      <c r="G805" t="s">
        <v>56</v>
      </c>
      <c r="H805" t="s">
        <v>57</v>
      </c>
      <c r="I805" t="s">
        <v>46</v>
      </c>
      <c r="J805" t="s">
        <v>884</v>
      </c>
      <c r="K805">
        <v>1115</v>
      </c>
      <c r="L805" t="s">
        <v>59</v>
      </c>
      <c r="M805" t="s">
        <v>60</v>
      </c>
      <c r="N805" t="s">
        <v>61</v>
      </c>
      <c r="O805" t="s">
        <v>53</v>
      </c>
      <c r="P805" t="s">
        <v>51</v>
      </c>
      <c r="Q805">
        <v>2</v>
      </c>
      <c r="R805">
        <v>-2</v>
      </c>
      <c r="S805">
        <v>0</v>
      </c>
      <c r="T805">
        <v>34</v>
      </c>
      <c r="U805">
        <v>1</v>
      </c>
      <c r="V805">
        <v>697</v>
      </c>
      <c r="W805">
        <v>3</v>
      </c>
      <c r="X805" t="s">
        <v>68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4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 x14ac:dyDescent="0.3">
      <c r="A806" t="s">
        <v>53</v>
      </c>
      <c r="B806">
        <f xml:space="preserve"> IF(Table1[[#This Row],[Attrition]]="Yes",1,0)</f>
        <v>0</v>
      </c>
      <c r="C806">
        <f>IF(Table1[[#This Row],[Attrition]]="No",1,0)</f>
        <v>1</v>
      </c>
      <c r="D806">
        <v>805</v>
      </c>
      <c r="E806" t="s">
        <v>88</v>
      </c>
      <c r="F806" t="s">
        <v>55</v>
      </c>
      <c r="G806" t="s">
        <v>56</v>
      </c>
      <c r="H806" t="s">
        <v>57</v>
      </c>
      <c r="I806" t="s">
        <v>69</v>
      </c>
      <c r="J806" t="s">
        <v>885</v>
      </c>
      <c r="K806">
        <v>1116</v>
      </c>
      <c r="L806" t="s">
        <v>59</v>
      </c>
      <c r="M806" t="s">
        <v>92</v>
      </c>
      <c r="N806" t="s">
        <v>50</v>
      </c>
      <c r="O806" t="s">
        <v>53</v>
      </c>
      <c r="P806" t="s">
        <v>51</v>
      </c>
      <c r="Q806">
        <v>3</v>
      </c>
      <c r="R806">
        <v>-2</v>
      </c>
      <c r="S806">
        <v>0</v>
      </c>
      <c r="T806">
        <v>48</v>
      </c>
      <c r="U806">
        <v>1</v>
      </c>
      <c r="V806">
        <v>1262</v>
      </c>
      <c r="W806">
        <v>1</v>
      </c>
      <c r="X806" t="s">
        <v>68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 x14ac:dyDescent="0.3">
      <c r="A807" t="s">
        <v>53</v>
      </c>
      <c r="B807">
        <f xml:space="preserve"> IF(Table1[[#This Row],[Attrition]]="Yes",1,0)</f>
        <v>0</v>
      </c>
      <c r="C807">
        <f>IF(Table1[[#This Row],[Attrition]]="No",1,0)</f>
        <v>1</v>
      </c>
      <c r="D807">
        <v>806</v>
      </c>
      <c r="E807" t="s">
        <v>88</v>
      </c>
      <c r="F807" t="s">
        <v>55</v>
      </c>
      <c r="G807" t="s">
        <v>56</v>
      </c>
      <c r="H807" t="s">
        <v>45</v>
      </c>
      <c r="I807" t="s">
        <v>46</v>
      </c>
      <c r="J807" t="s">
        <v>886</v>
      </c>
      <c r="K807">
        <v>1117</v>
      </c>
      <c r="L807" t="s">
        <v>48</v>
      </c>
      <c r="M807" t="s">
        <v>49</v>
      </c>
      <c r="N807" t="s">
        <v>61</v>
      </c>
      <c r="O807" t="s">
        <v>53</v>
      </c>
      <c r="P807" t="s">
        <v>51</v>
      </c>
      <c r="Q807">
        <v>2</v>
      </c>
      <c r="R807">
        <v>-2</v>
      </c>
      <c r="S807">
        <v>0</v>
      </c>
      <c r="T807">
        <v>45</v>
      </c>
      <c r="U807">
        <v>1</v>
      </c>
      <c r="V807">
        <v>1050</v>
      </c>
      <c r="W807">
        <v>9</v>
      </c>
      <c r="X807" t="s">
        <v>68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3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 x14ac:dyDescent="0.3">
      <c r="A808" t="s">
        <v>53</v>
      </c>
      <c r="B808">
        <f xml:space="preserve"> IF(Table1[[#This Row],[Attrition]]="Yes",1,0)</f>
        <v>0</v>
      </c>
      <c r="C808">
        <f>IF(Table1[[#This Row],[Attrition]]="No",1,0)</f>
        <v>1</v>
      </c>
      <c r="D808">
        <v>807</v>
      </c>
      <c r="E808" t="s">
        <v>42</v>
      </c>
      <c r="F808" t="s">
        <v>55</v>
      </c>
      <c r="G808" t="s">
        <v>56</v>
      </c>
      <c r="H808" t="s">
        <v>57</v>
      </c>
      <c r="I808" t="s">
        <v>46</v>
      </c>
      <c r="J808" t="s">
        <v>887</v>
      </c>
      <c r="K808">
        <v>1118</v>
      </c>
      <c r="L808" t="s">
        <v>59</v>
      </c>
      <c r="M808" t="s">
        <v>80</v>
      </c>
      <c r="N808" t="s">
        <v>50</v>
      </c>
      <c r="O808" t="s">
        <v>53</v>
      </c>
      <c r="P808" t="s">
        <v>51</v>
      </c>
      <c r="Q808">
        <v>4</v>
      </c>
      <c r="R808">
        <v>-2</v>
      </c>
      <c r="S808">
        <v>0</v>
      </c>
      <c r="T808">
        <v>52</v>
      </c>
      <c r="U808">
        <v>1</v>
      </c>
      <c r="V808">
        <v>994</v>
      </c>
      <c r="W808">
        <v>7</v>
      </c>
      <c r="X808" t="s">
        <v>68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2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 x14ac:dyDescent="0.3">
      <c r="A809" t="s">
        <v>53</v>
      </c>
      <c r="B809">
        <f xml:space="preserve"> IF(Table1[[#This Row],[Attrition]]="Yes",1,0)</f>
        <v>0</v>
      </c>
      <c r="C809">
        <f>IF(Table1[[#This Row],[Attrition]]="No",1,0)</f>
        <v>1</v>
      </c>
      <c r="D809">
        <v>808</v>
      </c>
      <c r="E809" t="s">
        <v>42</v>
      </c>
      <c r="F809" t="s">
        <v>43</v>
      </c>
      <c r="G809" t="s">
        <v>56</v>
      </c>
      <c r="H809" t="s">
        <v>45</v>
      </c>
      <c r="I809" t="s">
        <v>103</v>
      </c>
      <c r="J809" t="s">
        <v>888</v>
      </c>
      <c r="K809">
        <v>1119</v>
      </c>
      <c r="L809" t="s">
        <v>59</v>
      </c>
      <c r="M809" t="s">
        <v>49</v>
      </c>
      <c r="N809" t="s">
        <v>76</v>
      </c>
      <c r="O809" t="s">
        <v>41</v>
      </c>
      <c r="P809" t="s">
        <v>51</v>
      </c>
      <c r="Q809">
        <v>2</v>
      </c>
      <c r="R809">
        <v>-2</v>
      </c>
      <c r="S809">
        <v>0</v>
      </c>
      <c r="T809">
        <v>38</v>
      </c>
      <c r="U809">
        <v>1</v>
      </c>
      <c r="V809">
        <v>770</v>
      </c>
      <c r="W809">
        <v>10</v>
      </c>
      <c r="X809" t="s">
        <v>68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3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 x14ac:dyDescent="0.3">
      <c r="A810" t="s">
        <v>53</v>
      </c>
      <c r="B810">
        <f xml:space="preserve"> IF(Table1[[#This Row],[Attrition]]="Yes",1,0)</f>
        <v>0</v>
      </c>
      <c r="C810">
        <f>IF(Table1[[#This Row],[Attrition]]="No",1,0)</f>
        <v>1</v>
      </c>
      <c r="D810">
        <v>809</v>
      </c>
      <c r="E810" t="s">
        <v>42</v>
      </c>
      <c r="F810" t="s">
        <v>66</v>
      </c>
      <c r="G810" t="s">
        <v>56</v>
      </c>
      <c r="H810" t="s">
        <v>57</v>
      </c>
      <c r="I810" t="s">
        <v>46</v>
      </c>
      <c r="J810" t="s">
        <v>889</v>
      </c>
      <c r="K810">
        <v>1120</v>
      </c>
      <c r="L810" t="s">
        <v>48</v>
      </c>
      <c r="M810" t="s">
        <v>60</v>
      </c>
      <c r="N810" t="s">
        <v>76</v>
      </c>
      <c r="O810" t="s">
        <v>53</v>
      </c>
      <c r="P810" t="s">
        <v>51</v>
      </c>
      <c r="Q810">
        <v>1</v>
      </c>
      <c r="R810">
        <v>-2</v>
      </c>
      <c r="S810">
        <v>0</v>
      </c>
      <c r="T810">
        <v>29</v>
      </c>
      <c r="U810">
        <v>1</v>
      </c>
      <c r="V810">
        <v>1107</v>
      </c>
      <c r="W810">
        <v>28</v>
      </c>
      <c r="X810" t="s">
        <v>68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4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 x14ac:dyDescent="0.3">
      <c r="A811" t="s">
        <v>53</v>
      </c>
      <c r="B811">
        <f xml:space="preserve"> IF(Table1[[#This Row],[Attrition]]="Yes",1,0)</f>
        <v>0</v>
      </c>
      <c r="C811">
        <f>IF(Table1[[#This Row],[Attrition]]="No",1,0)</f>
        <v>1</v>
      </c>
      <c r="D811">
        <v>810</v>
      </c>
      <c r="E811" t="s">
        <v>42</v>
      </c>
      <c r="F811" t="s">
        <v>66</v>
      </c>
      <c r="G811" t="s">
        <v>56</v>
      </c>
      <c r="H811" t="s">
        <v>57</v>
      </c>
      <c r="I811" t="s">
        <v>69</v>
      </c>
      <c r="J811" t="s">
        <v>890</v>
      </c>
      <c r="K811">
        <v>1121</v>
      </c>
      <c r="L811" t="s">
        <v>48</v>
      </c>
      <c r="M811" t="s">
        <v>78</v>
      </c>
      <c r="N811" t="s">
        <v>76</v>
      </c>
      <c r="O811" t="s">
        <v>53</v>
      </c>
      <c r="P811" t="s">
        <v>51</v>
      </c>
      <c r="Q811">
        <v>3</v>
      </c>
      <c r="R811">
        <v>-2</v>
      </c>
      <c r="S811">
        <v>0</v>
      </c>
      <c r="T811">
        <v>28</v>
      </c>
      <c r="U811">
        <v>1</v>
      </c>
      <c r="V811">
        <v>950</v>
      </c>
      <c r="W811">
        <v>3</v>
      </c>
      <c r="X811" t="s">
        <v>74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2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 x14ac:dyDescent="0.3">
      <c r="A812" t="s">
        <v>53</v>
      </c>
      <c r="B812">
        <f xml:space="preserve"> IF(Table1[[#This Row],[Attrition]]="Yes",1,0)</f>
        <v>0</v>
      </c>
      <c r="C812">
        <f>IF(Table1[[#This Row],[Attrition]]="No",1,0)</f>
        <v>1</v>
      </c>
      <c r="D812">
        <v>811</v>
      </c>
      <c r="E812" t="s">
        <v>42</v>
      </c>
      <c r="F812" t="s">
        <v>55</v>
      </c>
      <c r="G812" t="s">
        <v>56</v>
      </c>
      <c r="H812" t="s">
        <v>45</v>
      </c>
      <c r="I812" t="s">
        <v>103</v>
      </c>
      <c r="J812" t="s">
        <v>891</v>
      </c>
      <c r="K812">
        <v>1124</v>
      </c>
      <c r="L812" t="s">
        <v>59</v>
      </c>
      <c r="M812" t="s">
        <v>92</v>
      </c>
      <c r="N812" t="s">
        <v>61</v>
      </c>
      <c r="O812" t="s">
        <v>53</v>
      </c>
      <c r="P812" t="s">
        <v>51</v>
      </c>
      <c r="Q812">
        <v>3</v>
      </c>
      <c r="R812">
        <v>-2</v>
      </c>
      <c r="S812">
        <v>0</v>
      </c>
      <c r="T812">
        <v>46</v>
      </c>
      <c r="U812">
        <v>1</v>
      </c>
      <c r="V812">
        <v>406</v>
      </c>
      <c r="W812">
        <v>3</v>
      </c>
      <c r="X812" t="s">
        <v>62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3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 x14ac:dyDescent="0.3">
      <c r="A813" t="s">
        <v>53</v>
      </c>
      <c r="B813">
        <f xml:space="preserve"> IF(Table1[[#This Row],[Attrition]]="Yes",1,0)</f>
        <v>0</v>
      </c>
      <c r="C813">
        <f>IF(Table1[[#This Row],[Attrition]]="No",1,0)</f>
        <v>1</v>
      </c>
      <c r="D813">
        <v>812</v>
      </c>
      <c r="E813" t="s">
        <v>42</v>
      </c>
      <c r="F813" t="s">
        <v>43</v>
      </c>
      <c r="G813" t="s">
        <v>56</v>
      </c>
      <c r="H813" t="s">
        <v>45</v>
      </c>
      <c r="I813" t="s">
        <v>103</v>
      </c>
      <c r="J813" t="s">
        <v>892</v>
      </c>
      <c r="K813">
        <v>1125</v>
      </c>
      <c r="L813" t="s">
        <v>59</v>
      </c>
      <c r="M813" t="s">
        <v>49</v>
      </c>
      <c r="N813" t="s">
        <v>50</v>
      </c>
      <c r="O813" t="s">
        <v>53</v>
      </c>
      <c r="P813" t="s">
        <v>51</v>
      </c>
      <c r="Q813">
        <v>2</v>
      </c>
      <c r="R813">
        <v>-2</v>
      </c>
      <c r="S813">
        <v>0</v>
      </c>
      <c r="T813">
        <v>38</v>
      </c>
      <c r="U813">
        <v>1</v>
      </c>
      <c r="V813">
        <v>130</v>
      </c>
      <c r="W813">
        <v>2</v>
      </c>
      <c r="X813" t="s">
        <v>52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 x14ac:dyDescent="0.3">
      <c r="A814" t="s">
        <v>53</v>
      </c>
      <c r="B814">
        <f xml:space="preserve"> IF(Table1[[#This Row],[Attrition]]="Yes",1,0)</f>
        <v>0</v>
      </c>
      <c r="C814">
        <f>IF(Table1[[#This Row],[Attrition]]="No",1,0)</f>
        <v>1</v>
      </c>
      <c r="D814">
        <v>813</v>
      </c>
      <c r="E814" t="s">
        <v>54</v>
      </c>
      <c r="F814" t="s">
        <v>43</v>
      </c>
      <c r="G814" t="s">
        <v>56</v>
      </c>
      <c r="H814" t="s">
        <v>57</v>
      </c>
      <c r="I814" t="s">
        <v>46</v>
      </c>
      <c r="J814" t="s">
        <v>893</v>
      </c>
      <c r="K814">
        <v>1126</v>
      </c>
      <c r="L814" t="s">
        <v>48</v>
      </c>
      <c r="M814" t="s">
        <v>78</v>
      </c>
      <c r="N814" t="s">
        <v>61</v>
      </c>
      <c r="O814" t="s">
        <v>53</v>
      </c>
      <c r="P814" t="s">
        <v>51</v>
      </c>
      <c r="Q814">
        <v>1</v>
      </c>
      <c r="R814">
        <v>-2</v>
      </c>
      <c r="S814">
        <v>0</v>
      </c>
      <c r="T814">
        <v>43</v>
      </c>
      <c r="U814">
        <v>1</v>
      </c>
      <c r="V814">
        <v>1082</v>
      </c>
      <c r="W814">
        <v>27</v>
      </c>
      <c r="X814" t="s">
        <v>74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 x14ac:dyDescent="0.3">
      <c r="A815" t="s">
        <v>41</v>
      </c>
      <c r="B815">
        <f xml:space="preserve"> IF(Table1[[#This Row],[Attrition]]="Yes",1,0)</f>
        <v>1</v>
      </c>
      <c r="C815">
        <f>IF(Table1[[#This Row],[Attrition]]="No",1,0)</f>
        <v>0</v>
      </c>
      <c r="D815">
        <v>814</v>
      </c>
      <c r="E815" t="s">
        <v>54</v>
      </c>
      <c r="F815" t="s">
        <v>43</v>
      </c>
      <c r="G815" t="s">
        <v>44</v>
      </c>
      <c r="H815" t="s">
        <v>57</v>
      </c>
      <c r="I815" t="s">
        <v>46</v>
      </c>
      <c r="J815" t="s">
        <v>894</v>
      </c>
      <c r="K815">
        <v>1127</v>
      </c>
      <c r="L815" t="s">
        <v>59</v>
      </c>
      <c r="M815" t="s">
        <v>80</v>
      </c>
      <c r="N815" t="s">
        <v>76</v>
      </c>
      <c r="O815" t="s">
        <v>53</v>
      </c>
      <c r="P815" t="s">
        <v>51</v>
      </c>
      <c r="Q815">
        <v>4</v>
      </c>
      <c r="R815">
        <v>-2</v>
      </c>
      <c r="S815">
        <v>0</v>
      </c>
      <c r="T815">
        <v>39</v>
      </c>
      <c r="U815">
        <v>0</v>
      </c>
      <c r="V815">
        <v>203</v>
      </c>
      <c r="W815">
        <v>2</v>
      </c>
      <c r="X815" t="s">
        <v>74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4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 x14ac:dyDescent="0.3">
      <c r="A816" t="s">
        <v>53</v>
      </c>
      <c r="B816">
        <f xml:space="preserve"> IF(Table1[[#This Row],[Attrition]]="Yes",1,0)</f>
        <v>0</v>
      </c>
      <c r="C816">
        <f>IF(Table1[[#This Row],[Attrition]]="No",1,0)</f>
        <v>1</v>
      </c>
      <c r="D816">
        <v>815</v>
      </c>
      <c r="E816" t="s">
        <v>42</v>
      </c>
      <c r="F816" t="s">
        <v>43</v>
      </c>
      <c r="G816" t="s">
        <v>56</v>
      </c>
      <c r="H816" t="s">
        <v>57</v>
      </c>
      <c r="I816" t="s">
        <v>69</v>
      </c>
      <c r="J816" t="s">
        <v>895</v>
      </c>
      <c r="K816">
        <v>1128</v>
      </c>
      <c r="L816" t="s">
        <v>59</v>
      </c>
      <c r="M816" t="s">
        <v>98</v>
      </c>
      <c r="N816" t="s">
        <v>50</v>
      </c>
      <c r="O816" t="s">
        <v>53</v>
      </c>
      <c r="P816" t="s">
        <v>51</v>
      </c>
      <c r="Q816">
        <v>2</v>
      </c>
      <c r="R816">
        <v>-2</v>
      </c>
      <c r="S816">
        <v>0</v>
      </c>
      <c r="T816">
        <v>40</v>
      </c>
      <c r="U816">
        <v>1</v>
      </c>
      <c r="V816">
        <v>1308</v>
      </c>
      <c r="W816">
        <v>14</v>
      </c>
      <c r="X816" t="s">
        <v>74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 x14ac:dyDescent="0.3">
      <c r="A817" t="s">
        <v>53</v>
      </c>
      <c r="B817">
        <f xml:space="preserve"> IF(Table1[[#This Row],[Attrition]]="Yes",1,0)</f>
        <v>0</v>
      </c>
      <c r="C817">
        <f>IF(Table1[[#This Row],[Attrition]]="No",1,0)</f>
        <v>1</v>
      </c>
      <c r="D817">
        <v>816</v>
      </c>
      <c r="E817" t="s">
        <v>42</v>
      </c>
      <c r="F817" t="s">
        <v>89</v>
      </c>
      <c r="G817" t="s">
        <v>56</v>
      </c>
      <c r="H817" t="s">
        <v>57</v>
      </c>
      <c r="I817" t="s">
        <v>110</v>
      </c>
      <c r="J817" t="s">
        <v>896</v>
      </c>
      <c r="K817">
        <v>1131</v>
      </c>
      <c r="L817" t="s">
        <v>48</v>
      </c>
      <c r="M817" t="s">
        <v>60</v>
      </c>
      <c r="N817" t="s">
        <v>50</v>
      </c>
      <c r="O817" t="s">
        <v>41</v>
      </c>
      <c r="P817" t="s">
        <v>51</v>
      </c>
      <c r="Q817">
        <v>6</v>
      </c>
      <c r="R817">
        <v>-2</v>
      </c>
      <c r="S817">
        <v>0</v>
      </c>
      <c r="T817">
        <v>21</v>
      </c>
      <c r="U817">
        <v>1</v>
      </c>
      <c r="V817">
        <v>984</v>
      </c>
      <c r="W817">
        <v>1</v>
      </c>
      <c r="X817" t="s">
        <v>62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2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 x14ac:dyDescent="0.3">
      <c r="A818" t="s">
        <v>53</v>
      </c>
      <c r="B818">
        <f xml:space="preserve"> IF(Table1[[#This Row],[Attrition]]="Yes",1,0)</f>
        <v>0</v>
      </c>
      <c r="C818">
        <f>IF(Table1[[#This Row],[Attrition]]="No",1,0)</f>
        <v>1</v>
      </c>
      <c r="D818">
        <v>817</v>
      </c>
      <c r="E818" t="s">
        <v>88</v>
      </c>
      <c r="F818" t="s">
        <v>43</v>
      </c>
      <c r="G818" t="s">
        <v>56</v>
      </c>
      <c r="H818" t="s">
        <v>57</v>
      </c>
      <c r="I818" t="s">
        <v>46</v>
      </c>
      <c r="J818" t="s">
        <v>897</v>
      </c>
      <c r="K818">
        <v>1132</v>
      </c>
      <c r="L818" t="s">
        <v>59</v>
      </c>
      <c r="M818" t="s">
        <v>65</v>
      </c>
      <c r="N818" t="s">
        <v>50</v>
      </c>
      <c r="O818" t="s">
        <v>53</v>
      </c>
      <c r="P818" t="s">
        <v>51</v>
      </c>
      <c r="Q818">
        <v>2</v>
      </c>
      <c r="R818">
        <v>-2</v>
      </c>
      <c r="S818">
        <v>0</v>
      </c>
      <c r="T818">
        <v>39</v>
      </c>
      <c r="U818">
        <v>1</v>
      </c>
      <c r="V818">
        <v>439</v>
      </c>
      <c r="W818">
        <v>9</v>
      </c>
      <c r="X818" t="s">
        <v>74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2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 x14ac:dyDescent="0.3">
      <c r="A819" t="s">
        <v>53</v>
      </c>
      <c r="B819">
        <f xml:space="preserve"> IF(Table1[[#This Row],[Attrition]]="Yes",1,0)</f>
        <v>0</v>
      </c>
      <c r="C819">
        <f>IF(Table1[[#This Row],[Attrition]]="No",1,0)</f>
        <v>1</v>
      </c>
      <c r="D819">
        <v>818</v>
      </c>
      <c r="E819" t="s">
        <v>88</v>
      </c>
      <c r="F819" t="s">
        <v>43</v>
      </c>
      <c r="G819" t="s">
        <v>56</v>
      </c>
      <c r="H819" t="s">
        <v>57</v>
      </c>
      <c r="I819" t="s">
        <v>46</v>
      </c>
      <c r="J819" t="s">
        <v>898</v>
      </c>
      <c r="K819">
        <v>1133</v>
      </c>
      <c r="L819" t="s">
        <v>59</v>
      </c>
      <c r="M819" t="s">
        <v>78</v>
      </c>
      <c r="N819" t="s">
        <v>50</v>
      </c>
      <c r="O819" t="s">
        <v>53</v>
      </c>
      <c r="P819" t="s">
        <v>51</v>
      </c>
      <c r="Q819">
        <v>0</v>
      </c>
      <c r="R819">
        <v>-2</v>
      </c>
      <c r="S819">
        <v>0</v>
      </c>
      <c r="T819">
        <v>36</v>
      </c>
      <c r="U819">
        <v>1</v>
      </c>
      <c r="V819">
        <v>217</v>
      </c>
      <c r="W819">
        <v>18</v>
      </c>
      <c r="X819" t="s">
        <v>68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4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 x14ac:dyDescent="0.3">
      <c r="A820" t="s">
        <v>53</v>
      </c>
      <c r="B820">
        <f xml:space="preserve"> IF(Table1[[#This Row],[Attrition]]="Yes",1,0)</f>
        <v>0</v>
      </c>
      <c r="C820">
        <f>IF(Table1[[#This Row],[Attrition]]="No",1,0)</f>
        <v>1</v>
      </c>
      <c r="D820">
        <v>819</v>
      </c>
      <c r="E820" t="s">
        <v>54</v>
      </c>
      <c r="F820" t="s">
        <v>66</v>
      </c>
      <c r="G820" t="s">
        <v>56</v>
      </c>
      <c r="H820" t="s">
        <v>45</v>
      </c>
      <c r="I820" t="s">
        <v>46</v>
      </c>
      <c r="J820" t="s">
        <v>899</v>
      </c>
      <c r="K820">
        <v>1135</v>
      </c>
      <c r="L820" t="s">
        <v>59</v>
      </c>
      <c r="M820" t="s">
        <v>96</v>
      </c>
      <c r="N820" t="s">
        <v>61</v>
      </c>
      <c r="O820" t="s">
        <v>53</v>
      </c>
      <c r="P820" t="s">
        <v>51</v>
      </c>
      <c r="Q820">
        <v>4</v>
      </c>
      <c r="R820">
        <v>-2</v>
      </c>
      <c r="S820">
        <v>0</v>
      </c>
      <c r="T820">
        <v>31</v>
      </c>
      <c r="U820">
        <v>1</v>
      </c>
      <c r="V820">
        <v>793</v>
      </c>
      <c r="W820">
        <v>20</v>
      </c>
      <c r="X820" t="s">
        <v>74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4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 x14ac:dyDescent="0.3">
      <c r="A821" t="s">
        <v>53</v>
      </c>
      <c r="B821">
        <f xml:space="preserve"> IF(Table1[[#This Row],[Attrition]]="Yes",1,0)</f>
        <v>0</v>
      </c>
      <c r="C821">
        <f>IF(Table1[[#This Row],[Attrition]]="No",1,0)</f>
        <v>1</v>
      </c>
      <c r="D821">
        <v>820</v>
      </c>
      <c r="E821" t="s">
        <v>42</v>
      </c>
      <c r="F821" t="s">
        <v>66</v>
      </c>
      <c r="G821" t="s">
        <v>56</v>
      </c>
      <c r="H821" t="s">
        <v>57</v>
      </c>
      <c r="I821" t="s">
        <v>46</v>
      </c>
      <c r="J821" t="s">
        <v>900</v>
      </c>
      <c r="K821">
        <v>1136</v>
      </c>
      <c r="L821" t="s">
        <v>59</v>
      </c>
      <c r="M821" t="s">
        <v>60</v>
      </c>
      <c r="N821" t="s">
        <v>61</v>
      </c>
      <c r="O821" t="s">
        <v>53</v>
      </c>
      <c r="P821" t="s">
        <v>51</v>
      </c>
      <c r="Q821">
        <v>2</v>
      </c>
      <c r="R821">
        <v>-2</v>
      </c>
      <c r="S821">
        <v>0</v>
      </c>
      <c r="T821">
        <v>28</v>
      </c>
      <c r="U821">
        <v>1</v>
      </c>
      <c r="V821">
        <v>1451</v>
      </c>
      <c r="W821">
        <v>2</v>
      </c>
      <c r="X821" t="s">
        <v>62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2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 x14ac:dyDescent="0.3">
      <c r="A822" t="s">
        <v>53</v>
      </c>
      <c r="B822">
        <f xml:space="preserve"> IF(Table1[[#This Row],[Attrition]]="Yes",1,0)</f>
        <v>0</v>
      </c>
      <c r="C822">
        <f>IF(Table1[[#This Row],[Attrition]]="No",1,0)</f>
        <v>1</v>
      </c>
      <c r="D822">
        <v>821</v>
      </c>
      <c r="E822" t="s">
        <v>54</v>
      </c>
      <c r="F822" t="s">
        <v>43</v>
      </c>
      <c r="G822" t="s">
        <v>56</v>
      </c>
      <c r="H822" t="s">
        <v>45</v>
      </c>
      <c r="I822" t="s">
        <v>103</v>
      </c>
      <c r="J822" t="s">
        <v>901</v>
      </c>
      <c r="K822">
        <v>1137</v>
      </c>
      <c r="L822" t="s">
        <v>59</v>
      </c>
      <c r="M822" t="s">
        <v>49</v>
      </c>
      <c r="N822" t="s">
        <v>76</v>
      </c>
      <c r="O822" t="s">
        <v>53</v>
      </c>
      <c r="P822" t="s">
        <v>51</v>
      </c>
      <c r="Q822">
        <v>3</v>
      </c>
      <c r="R822">
        <v>-2</v>
      </c>
      <c r="S822">
        <v>0</v>
      </c>
      <c r="T822">
        <v>35</v>
      </c>
      <c r="U822">
        <v>1</v>
      </c>
      <c r="V822">
        <v>1182</v>
      </c>
      <c r="W822">
        <v>11</v>
      </c>
      <c r="X822" t="s">
        <v>52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4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 x14ac:dyDescent="0.3">
      <c r="A823" t="s">
        <v>53</v>
      </c>
      <c r="B823">
        <f xml:space="preserve"> IF(Table1[[#This Row],[Attrition]]="Yes",1,0)</f>
        <v>0</v>
      </c>
      <c r="C823">
        <f>IF(Table1[[#This Row],[Attrition]]="No",1,0)</f>
        <v>1</v>
      </c>
      <c r="D823">
        <v>822</v>
      </c>
      <c r="E823" t="s">
        <v>42</v>
      </c>
      <c r="F823" t="s">
        <v>55</v>
      </c>
      <c r="G823" t="s">
        <v>56</v>
      </c>
      <c r="H823" t="s">
        <v>45</v>
      </c>
      <c r="I823" t="s">
        <v>110</v>
      </c>
      <c r="J823" t="s">
        <v>902</v>
      </c>
      <c r="K823">
        <v>1138</v>
      </c>
      <c r="L823" t="s">
        <v>59</v>
      </c>
      <c r="M823" t="s">
        <v>49</v>
      </c>
      <c r="N823" t="s">
        <v>61</v>
      </c>
      <c r="O823" t="s">
        <v>53</v>
      </c>
      <c r="P823" t="s">
        <v>51</v>
      </c>
      <c r="Q823">
        <v>3</v>
      </c>
      <c r="R823">
        <v>-2</v>
      </c>
      <c r="S823">
        <v>0</v>
      </c>
      <c r="T823">
        <v>49</v>
      </c>
      <c r="U823">
        <v>1</v>
      </c>
      <c r="V823">
        <v>174</v>
      </c>
      <c r="W823">
        <v>8</v>
      </c>
      <c r="X823" t="s">
        <v>68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2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 x14ac:dyDescent="0.3">
      <c r="A824" t="s">
        <v>53</v>
      </c>
      <c r="B824">
        <f xml:space="preserve"> IF(Table1[[#This Row],[Attrition]]="Yes",1,0)</f>
        <v>0</v>
      </c>
      <c r="C824">
        <f>IF(Table1[[#This Row],[Attrition]]="No",1,0)</f>
        <v>1</v>
      </c>
      <c r="D824">
        <v>823</v>
      </c>
      <c r="E824" t="s">
        <v>54</v>
      </c>
      <c r="F824" t="s">
        <v>66</v>
      </c>
      <c r="G824" t="s">
        <v>56</v>
      </c>
      <c r="H824" t="s">
        <v>57</v>
      </c>
      <c r="I824" t="s">
        <v>46</v>
      </c>
      <c r="J824" t="s">
        <v>903</v>
      </c>
      <c r="K824">
        <v>1140</v>
      </c>
      <c r="L824" t="s">
        <v>59</v>
      </c>
      <c r="M824" t="s">
        <v>78</v>
      </c>
      <c r="N824" t="s">
        <v>50</v>
      </c>
      <c r="O824" t="s">
        <v>53</v>
      </c>
      <c r="P824" t="s">
        <v>51</v>
      </c>
      <c r="Q824">
        <v>3</v>
      </c>
      <c r="R824">
        <v>-2</v>
      </c>
      <c r="S824">
        <v>0</v>
      </c>
      <c r="T824">
        <v>34</v>
      </c>
      <c r="U824">
        <v>1</v>
      </c>
      <c r="V824">
        <v>1003</v>
      </c>
      <c r="W824">
        <v>2</v>
      </c>
      <c r="X824" t="s">
        <v>52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3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 x14ac:dyDescent="0.3">
      <c r="A825" t="s">
        <v>53</v>
      </c>
      <c r="B825">
        <f xml:space="preserve"> IF(Table1[[#This Row],[Attrition]]="Yes",1,0)</f>
        <v>0</v>
      </c>
      <c r="C825">
        <f>IF(Table1[[#This Row],[Attrition]]="No",1,0)</f>
        <v>1</v>
      </c>
      <c r="D825">
        <v>824</v>
      </c>
      <c r="E825" t="s">
        <v>54</v>
      </c>
      <c r="F825" t="s">
        <v>66</v>
      </c>
      <c r="G825" t="s">
        <v>56</v>
      </c>
      <c r="H825" t="s">
        <v>57</v>
      </c>
      <c r="I825" t="s">
        <v>46</v>
      </c>
      <c r="J825" t="s">
        <v>904</v>
      </c>
      <c r="K825">
        <v>1143</v>
      </c>
      <c r="L825" t="s">
        <v>48</v>
      </c>
      <c r="M825" t="s">
        <v>60</v>
      </c>
      <c r="N825" t="s">
        <v>76</v>
      </c>
      <c r="O825" t="s">
        <v>53</v>
      </c>
      <c r="P825" t="s">
        <v>51</v>
      </c>
      <c r="Q825">
        <v>2</v>
      </c>
      <c r="R825">
        <v>-2</v>
      </c>
      <c r="S825">
        <v>0</v>
      </c>
      <c r="T825">
        <v>29</v>
      </c>
      <c r="U825">
        <v>1</v>
      </c>
      <c r="V825">
        <v>490</v>
      </c>
      <c r="W825">
        <v>10</v>
      </c>
      <c r="X825" t="s">
        <v>74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2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 x14ac:dyDescent="0.3">
      <c r="A826" t="s">
        <v>53</v>
      </c>
      <c r="B826">
        <f xml:space="preserve"> IF(Table1[[#This Row],[Attrition]]="Yes",1,0)</f>
        <v>0</v>
      </c>
      <c r="C826">
        <f>IF(Table1[[#This Row],[Attrition]]="No",1,0)</f>
        <v>1</v>
      </c>
      <c r="D826">
        <v>825</v>
      </c>
      <c r="E826" t="s">
        <v>42</v>
      </c>
      <c r="F826" t="s">
        <v>43</v>
      </c>
      <c r="G826" t="s">
        <v>56</v>
      </c>
      <c r="H826" t="s">
        <v>57</v>
      </c>
      <c r="I826" t="s">
        <v>69</v>
      </c>
      <c r="J826" t="s">
        <v>905</v>
      </c>
      <c r="K826">
        <v>1148</v>
      </c>
      <c r="L826" t="s">
        <v>59</v>
      </c>
      <c r="M826" t="s">
        <v>65</v>
      </c>
      <c r="N826" t="s">
        <v>50</v>
      </c>
      <c r="O826" t="s">
        <v>53</v>
      </c>
      <c r="P826" t="s">
        <v>51</v>
      </c>
      <c r="Q826">
        <v>3</v>
      </c>
      <c r="R826">
        <v>-2</v>
      </c>
      <c r="S826">
        <v>0</v>
      </c>
      <c r="T826">
        <v>42</v>
      </c>
      <c r="U826">
        <v>1</v>
      </c>
      <c r="V826">
        <v>188</v>
      </c>
      <c r="W826">
        <v>29</v>
      </c>
      <c r="X826" t="s">
        <v>74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 x14ac:dyDescent="0.3">
      <c r="A827" t="s">
        <v>53</v>
      </c>
      <c r="B827">
        <f xml:space="preserve"> IF(Table1[[#This Row],[Attrition]]="Yes",1,0)</f>
        <v>0</v>
      </c>
      <c r="C827">
        <f>IF(Table1[[#This Row],[Attrition]]="No",1,0)</f>
        <v>1</v>
      </c>
      <c r="D827">
        <v>826</v>
      </c>
      <c r="E827" t="s">
        <v>42</v>
      </c>
      <c r="F827" t="s">
        <v>66</v>
      </c>
      <c r="G827" t="s">
        <v>56</v>
      </c>
      <c r="H827" t="s">
        <v>57</v>
      </c>
      <c r="I827" t="s">
        <v>69</v>
      </c>
      <c r="J827" t="s">
        <v>906</v>
      </c>
      <c r="K827">
        <v>1150</v>
      </c>
      <c r="L827" t="s">
        <v>59</v>
      </c>
      <c r="M827" t="s">
        <v>78</v>
      </c>
      <c r="N827" t="s">
        <v>61</v>
      </c>
      <c r="O827" t="s">
        <v>41</v>
      </c>
      <c r="P827" t="s">
        <v>51</v>
      </c>
      <c r="Q827">
        <v>2</v>
      </c>
      <c r="R827">
        <v>-2</v>
      </c>
      <c r="S827">
        <v>0</v>
      </c>
      <c r="T827">
        <v>29</v>
      </c>
      <c r="U827">
        <v>1</v>
      </c>
      <c r="V827">
        <v>718</v>
      </c>
      <c r="W827">
        <v>8</v>
      </c>
      <c r="X827" t="s">
        <v>62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 x14ac:dyDescent="0.3">
      <c r="A828" t="s">
        <v>53</v>
      </c>
      <c r="B828">
        <f xml:space="preserve"> IF(Table1[[#This Row],[Attrition]]="Yes",1,0)</f>
        <v>0</v>
      </c>
      <c r="C828">
        <f>IF(Table1[[#This Row],[Attrition]]="No",1,0)</f>
        <v>1</v>
      </c>
      <c r="D828">
        <v>827</v>
      </c>
      <c r="E828" t="s">
        <v>42</v>
      </c>
      <c r="F828" t="s">
        <v>43</v>
      </c>
      <c r="G828" t="s">
        <v>56</v>
      </c>
      <c r="H828" t="s">
        <v>158</v>
      </c>
      <c r="I828" t="s">
        <v>160</v>
      </c>
      <c r="J828" t="s">
        <v>907</v>
      </c>
      <c r="K828">
        <v>1152</v>
      </c>
      <c r="L828" t="s">
        <v>59</v>
      </c>
      <c r="M828" t="s">
        <v>160</v>
      </c>
      <c r="N828" t="s">
        <v>61</v>
      </c>
      <c r="O828" t="s">
        <v>53</v>
      </c>
      <c r="P828" t="s">
        <v>51</v>
      </c>
      <c r="Q828">
        <v>2</v>
      </c>
      <c r="R828">
        <v>-2</v>
      </c>
      <c r="S828">
        <v>0</v>
      </c>
      <c r="T828">
        <v>38</v>
      </c>
      <c r="U828">
        <v>1</v>
      </c>
      <c r="V828">
        <v>433</v>
      </c>
      <c r="W828">
        <v>1</v>
      </c>
      <c r="X828" t="s">
        <v>74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 x14ac:dyDescent="0.3">
      <c r="A829" t="s">
        <v>53</v>
      </c>
      <c r="B829">
        <f xml:space="preserve"> IF(Table1[[#This Row],[Attrition]]="Yes",1,0)</f>
        <v>0</v>
      </c>
      <c r="C829">
        <f>IF(Table1[[#This Row],[Attrition]]="No",1,0)</f>
        <v>1</v>
      </c>
      <c r="D829">
        <v>828</v>
      </c>
      <c r="E829" t="s">
        <v>54</v>
      </c>
      <c r="F829" t="s">
        <v>66</v>
      </c>
      <c r="G829" t="s">
        <v>56</v>
      </c>
      <c r="H829" t="s">
        <v>57</v>
      </c>
      <c r="I829" t="s">
        <v>46</v>
      </c>
      <c r="J829" t="s">
        <v>908</v>
      </c>
      <c r="K829">
        <v>1154</v>
      </c>
      <c r="L829" t="s">
        <v>59</v>
      </c>
      <c r="M829" t="s">
        <v>60</v>
      </c>
      <c r="N829" t="s">
        <v>76</v>
      </c>
      <c r="O829" t="s">
        <v>41</v>
      </c>
      <c r="P829" t="s">
        <v>51</v>
      </c>
      <c r="Q829">
        <v>2</v>
      </c>
      <c r="R829">
        <v>-2</v>
      </c>
      <c r="S829">
        <v>0</v>
      </c>
      <c r="T829">
        <v>28</v>
      </c>
      <c r="U829">
        <v>1</v>
      </c>
      <c r="V829">
        <v>773</v>
      </c>
      <c r="W829">
        <v>6</v>
      </c>
      <c r="X829" t="s">
        <v>74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3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 x14ac:dyDescent="0.3">
      <c r="A830" t="s">
        <v>41</v>
      </c>
      <c r="B830">
        <f xml:space="preserve"> IF(Table1[[#This Row],[Attrition]]="Yes",1,0)</f>
        <v>1</v>
      </c>
      <c r="C830">
        <f>IF(Table1[[#This Row],[Attrition]]="No",1,0)</f>
        <v>0</v>
      </c>
      <c r="D830">
        <v>829</v>
      </c>
      <c r="E830" t="s">
        <v>88</v>
      </c>
      <c r="F830" t="s">
        <v>89</v>
      </c>
      <c r="G830" t="s">
        <v>44</v>
      </c>
      <c r="H830" t="s">
        <v>57</v>
      </c>
      <c r="I830" t="s">
        <v>69</v>
      </c>
      <c r="J830" t="s">
        <v>909</v>
      </c>
      <c r="K830">
        <v>1156</v>
      </c>
      <c r="L830" t="s">
        <v>59</v>
      </c>
      <c r="M830" t="s">
        <v>65</v>
      </c>
      <c r="N830" t="s">
        <v>50</v>
      </c>
      <c r="O830" t="s">
        <v>53</v>
      </c>
      <c r="P830" t="s">
        <v>51</v>
      </c>
      <c r="Q830">
        <v>0</v>
      </c>
      <c r="R830">
        <v>-2</v>
      </c>
      <c r="S830">
        <v>0</v>
      </c>
      <c r="T830">
        <v>18</v>
      </c>
      <c r="U830">
        <v>0</v>
      </c>
      <c r="V830">
        <v>247</v>
      </c>
      <c r="W830">
        <v>8</v>
      </c>
      <c r="X830" t="s">
        <v>62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 x14ac:dyDescent="0.3">
      <c r="A831" t="s">
        <v>41</v>
      </c>
      <c r="B831">
        <f xml:space="preserve"> IF(Table1[[#This Row],[Attrition]]="Yes",1,0)</f>
        <v>1</v>
      </c>
      <c r="C831">
        <f>IF(Table1[[#This Row],[Attrition]]="No",1,0)</f>
        <v>0</v>
      </c>
      <c r="D831">
        <v>830</v>
      </c>
      <c r="E831" t="s">
        <v>42</v>
      </c>
      <c r="F831" t="s">
        <v>66</v>
      </c>
      <c r="G831" t="s">
        <v>44</v>
      </c>
      <c r="H831" t="s">
        <v>45</v>
      </c>
      <c r="I831" t="s">
        <v>103</v>
      </c>
      <c r="J831" t="s">
        <v>910</v>
      </c>
      <c r="K831">
        <v>1157</v>
      </c>
      <c r="L831" t="s">
        <v>48</v>
      </c>
      <c r="M831" t="s">
        <v>49</v>
      </c>
      <c r="N831" t="s">
        <v>50</v>
      </c>
      <c r="O831" t="s">
        <v>41</v>
      </c>
      <c r="P831" t="s">
        <v>51</v>
      </c>
      <c r="Q831">
        <v>3</v>
      </c>
      <c r="R831">
        <v>-2</v>
      </c>
      <c r="S831">
        <v>0</v>
      </c>
      <c r="T831">
        <v>33</v>
      </c>
      <c r="U831">
        <v>0</v>
      </c>
      <c r="V831">
        <v>603</v>
      </c>
      <c r="W831">
        <v>9</v>
      </c>
      <c r="X831" t="s">
        <v>68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1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 x14ac:dyDescent="0.3">
      <c r="A832" t="s">
        <v>53</v>
      </c>
      <c r="B832">
        <f xml:space="preserve"> IF(Table1[[#This Row],[Attrition]]="Yes",1,0)</f>
        <v>0</v>
      </c>
      <c r="C832">
        <f>IF(Table1[[#This Row],[Attrition]]="No",1,0)</f>
        <v>1</v>
      </c>
      <c r="D832">
        <v>831</v>
      </c>
      <c r="E832" t="s">
        <v>42</v>
      </c>
      <c r="F832" t="s">
        <v>43</v>
      </c>
      <c r="G832" t="s">
        <v>56</v>
      </c>
      <c r="H832" t="s">
        <v>57</v>
      </c>
      <c r="I832" t="s">
        <v>46</v>
      </c>
      <c r="J832" t="s">
        <v>911</v>
      </c>
      <c r="K832">
        <v>1158</v>
      </c>
      <c r="L832" t="s">
        <v>59</v>
      </c>
      <c r="M832" t="s">
        <v>65</v>
      </c>
      <c r="N832" t="s">
        <v>61</v>
      </c>
      <c r="O832" t="s">
        <v>41</v>
      </c>
      <c r="P832" t="s">
        <v>51</v>
      </c>
      <c r="Q832">
        <v>4</v>
      </c>
      <c r="R832">
        <v>-2</v>
      </c>
      <c r="S832">
        <v>0</v>
      </c>
      <c r="T832">
        <v>41</v>
      </c>
      <c r="U832">
        <v>1</v>
      </c>
      <c r="V832">
        <v>167</v>
      </c>
      <c r="W832">
        <v>12</v>
      </c>
      <c r="X832" t="s">
        <v>68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4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 x14ac:dyDescent="0.3">
      <c r="A833" t="s">
        <v>41</v>
      </c>
      <c r="B833">
        <f xml:space="preserve"> IF(Table1[[#This Row],[Attrition]]="Yes",1,0)</f>
        <v>1</v>
      </c>
      <c r="C833">
        <f>IF(Table1[[#This Row],[Attrition]]="No",1,0)</f>
        <v>0</v>
      </c>
      <c r="D833">
        <v>832</v>
      </c>
      <c r="E833" t="s">
        <v>54</v>
      </c>
      <c r="F833" t="s">
        <v>66</v>
      </c>
      <c r="G833" t="s">
        <v>44</v>
      </c>
      <c r="H833" t="s">
        <v>57</v>
      </c>
      <c r="I833" t="s">
        <v>69</v>
      </c>
      <c r="J833" t="s">
        <v>912</v>
      </c>
      <c r="K833">
        <v>1160</v>
      </c>
      <c r="L833" t="s">
        <v>59</v>
      </c>
      <c r="M833" t="s">
        <v>65</v>
      </c>
      <c r="N833" t="s">
        <v>61</v>
      </c>
      <c r="O833" t="s">
        <v>53</v>
      </c>
      <c r="P833" t="s">
        <v>51</v>
      </c>
      <c r="Q833">
        <v>5</v>
      </c>
      <c r="R833">
        <v>-2</v>
      </c>
      <c r="S833">
        <v>0</v>
      </c>
      <c r="T833">
        <v>31</v>
      </c>
      <c r="U833">
        <v>0</v>
      </c>
      <c r="V833">
        <v>874</v>
      </c>
      <c r="W833">
        <v>15</v>
      </c>
      <c r="X833" t="s">
        <v>74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 x14ac:dyDescent="0.3">
      <c r="A834" t="s">
        <v>53</v>
      </c>
      <c r="B834">
        <f xml:space="preserve"> IF(Table1[[#This Row],[Attrition]]="Yes",1,0)</f>
        <v>0</v>
      </c>
      <c r="C834">
        <f>IF(Table1[[#This Row],[Attrition]]="No",1,0)</f>
        <v>1</v>
      </c>
      <c r="D834">
        <v>833</v>
      </c>
      <c r="E834" t="s">
        <v>42</v>
      </c>
      <c r="F834" t="s">
        <v>43</v>
      </c>
      <c r="G834" t="s">
        <v>56</v>
      </c>
      <c r="H834" t="s">
        <v>57</v>
      </c>
      <c r="I834" t="s">
        <v>69</v>
      </c>
      <c r="J834" t="s">
        <v>913</v>
      </c>
      <c r="K834">
        <v>1161</v>
      </c>
      <c r="L834" t="s">
        <v>48</v>
      </c>
      <c r="M834" t="s">
        <v>80</v>
      </c>
      <c r="N834" t="s">
        <v>76</v>
      </c>
      <c r="O834" t="s">
        <v>53</v>
      </c>
      <c r="P834" t="s">
        <v>51</v>
      </c>
      <c r="Q834">
        <v>2</v>
      </c>
      <c r="R834">
        <v>-2</v>
      </c>
      <c r="S834">
        <v>0</v>
      </c>
      <c r="T834">
        <v>37</v>
      </c>
      <c r="U834">
        <v>1</v>
      </c>
      <c r="V834">
        <v>367</v>
      </c>
      <c r="W834">
        <v>25</v>
      </c>
      <c r="X834" t="s">
        <v>52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 x14ac:dyDescent="0.3">
      <c r="A835" t="s">
        <v>53</v>
      </c>
      <c r="B835">
        <f xml:space="preserve"> IF(Table1[[#This Row],[Attrition]]="Yes",1,0)</f>
        <v>0</v>
      </c>
      <c r="C835">
        <f>IF(Table1[[#This Row],[Attrition]]="No",1,0)</f>
        <v>1</v>
      </c>
      <c r="D835">
        <v>834</v>
      </c>
      <c r="E835" t="s">
        <v>42</v>
      </c>
      <c r="F835" t="s">
        <v>66</v>
      </c>
      <c r="G835" t="s">
        <v>56</v>
      </c>
      <c r="H835" t="s">
        <v>57</v>
      </c>
      <c r="I835" t="s">
        <v>46</v>
      </c>
      <c r="J835" t="s">
        <v>914</v>
      </c>
      <c r="K835">
        <v>1162</v>
      </c>
      <c r="L835" t="s">
        <v>59</v>
      </c>
      <c r="M835" t="s">
        <v>60</v>
      </c>
      <c r="N835" t="s">
        <v>61</v>
      </c>
      <c r="O835" t="s">
        <v>53</v>
      </c>
      <c r="P835" t="s">
        <v>51</v>
      </c>
      <c r="Q835">
        <v>0</v>
      </c>
      <c r="R835">
        <v>-2</v>
      </c>
      <c r="S835">
        <v>0</v>
      </c>
      <c r="T835">
        <v>27</v>
      </c>
      <c r="U835">
        <v>1</v>
      </c>
      <c r="V835">
        <v>199</v>
      </c>
      <c r="W835">
        <v>6</v>
      </c>
      <c r="X835" t="s">
        <v>74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3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 x14ac:dyDescent="0.3">
      <c r="A836" t="s">
        <v>53</v>
      </c>
      <c r="B836">
        <f xml:space="preserve"> IF(Table1[[#This Row],[Attrition]]="Yes",1,0)</f>
        <v>0</v>
      </c>
      <c r="C836">
        <f>IF(Table1[[#This Row],[Attrition]]="No",1,0)</f>
        <v>1</v>
      </c>
      <c r="D836">
        <v>835</v>
      </c>
      <c r="E836" t="s">
        <v>42</v>
      </c>
      <c r="F836" t="s">
        <v>66</v>
      </c>
      <c r="G836" t="s">
        <v>56</v>
      </c>
      <c r="H836" t="s">
        <v>45</v>
      </c>
      <c r="I836" t="s">
        <v>46</v>
      </c>
      <c r="J836" t="s">
        <v>915</v>
      </c>
      <c r="K836">
        <v>1163</v>
      </c>
      <c r="L836" t="s">
        <v>48</v>
      </c>
      <c r="M836" t="s">
        <v>49</v>
      </c>
      <c r="N836" t="s">
        <v>61</v>
      </c>
      <c r="O836" t="s">
        <v>53</v>
      </c>
      <c r="P836" t="s">
        <v>51</v>
      </c>
      <c r="Q836">
        <v>3</v>
      </c>
      <c r="R836">
        <v>-2</v>
      </c>
      <c r="S836">
        <v>0</v>
      </c>
      <c r="T836">
        <v>34</v>
      </c>
      <c r="U836">
        <v>1</v>
      </c>
      <c r="V836">
        <v>1400</v>
      </c>
      <c r="W836">
        <v>9</v>
      </c>
      <c r="X836" t="s">
        <v>62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3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 x14ac:dyDescent="0.3">
      <c r="A837" t="s">
        <v>53</v>
      </c>
      <c r="B837">
        <f xml:space="preserve"> IF(Table1[[#This Row],[Attrition]]="Yes",1,0)</f>
        <v>0</v>
      </c>
      <c r="C837">
        <f>IF(Table1[[#This Row],[Attrition]]="No",1,0)</f>
        <v>1</v>
      </c>
      <c r="D837">
        <v>836</v>
      </c>
      <c r="E837" t="s">
        <v>42</v>
      </c>
      <c r="F837" t="s">
        <v>43</v>
      </c>
      <c r="G837" t="s">
        <v>56</v>
      </c>
      <c r="H837" t="s">
        <v>158</v>
      </c>
      <c r="I837" t="s">
        <v>110</v>
      </c>
      <c r="J837" t="s">
        <v>916</v>
      </c>
      <c r="K837">
        <v>1164</v>
      </c>
      <c r="L837" t="s">
        <v>59</v>
      </c>
      <c r="M837" t="s">
        <v>160</v>
      </c>
      <c r="N837" t="s">
        <v>50</v>
      </c>
      <c r="O837" t="s">
        <v>53</v>
      </c>
      <c r="P837" t="s">
        <v>51</v>
      </c>
      <c r="Q837">
        <v>2</v>
      </c>
      <c r="R837">
        <v>-2</v>
      </c>
      <c r="S837">
        <v>0</v>
      </c>
      <c r="T837">
        <v>35</v>
      </c>
      <c r="U837">
        <v>1</v>
      </c>
      <c r="V837">
        <v>528</v>
      </c>
      <c r="W837">
        <v>8</v>
      </c>
      <c r="X837" t="s">
        <v>68</v>
      </c>
      <c r="Y837">
        <v>1</v>
      </c>
      <c r="Z837">
        <v>3</v>
      </c>
      <c r="AA837">
        <v>100</v>
      </c>
      <c r="AB837">
        <v>3</v>
      </c>
      <c r="AC837">
        <v>1</v>
      </c>
      <c r="AD837">
        <v>3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 x14ac:dyDescent="0.3">
      <c r="A838" t="s">
        <v>41</v>
      </c>
      <c r="B838">
        <f xml:space="preserve"> IF(Table1[[#This Row],[Attrition]]="Yes",1,0)</f>
        <v>1</v>
      </c>
      <c r="C838">
        <f>IF(Table1[[#This Row],[Attrition]]="No",1,0)</f>
        <v>0</v>
      </c>
      <c r="D838">
        <v>837</v>
      </c>
      <c r="E838" t="s">
        <v>42</v>
      </c>
      <c r="F838" t="s">
        <v>66</v>
      </c>
      <c r="G838" t="s">
        <v>44</v>
      </c>
      <c r="H838" t="s">
        <v>45</v>
      </c>
      <c r="I838" t="s">
        <v>46</v>
      </c>
      <c r="J838" t="s">
        <v>917</v>
      </c>
      <c r="K838">
        <v>1165</v>
      </c>
      <c r="L838" t="s">
        <v>48</v>
      </c>
      <c r="M838" t="s">
        <v>49</v>
      </c>
      <c r="N838" t="s">
        <v>61</v>
      </c>
      <c r="O838" t="s">
        <v>53</v>
      </c>
      <c r="P838" t="s">
        <v>51</v>
      </c>
      <c r="Q838">
        <v>3</v>
      </c>
      <c r="R838">
        <v>-2</v>
      </c>
      <c r="S838">
        <v>0</v>
      </c>
      <c r="T838">
        <v>29</v>
      </c>
      <c r="U838">
        <v>0</v>
      </c>
      <c r="V838">
        <v>408</v>
      </c>
      <c r="W838">
        <v>23</v>
      </c>
      <c r="X838" t="s">
        <v>62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 x14ac:dyDescent="0.3">
      <c r="A839" t="s">
        <v>53</v>
      </c>
      <c r="B839">
        <f xml:space="preserve"> IF(Table1[[#This Row],[Attrition]]="Yes",1,0)</f>
        <v>0</v>
      </c>
      <c r="C839">
        <f>IF(Table1[[#This Row],[Attrition]]="No",1,0)</f>
        <v>1</v>
      </c>
      <c r="D839">
        <v>838</v>
      </c>
      <c r="E839" t="s">
        <v>54</v>
      </c>
      <c r="F839" t="s">
        <v>43</v>
      </c>
      <c r="G839" t="s">
        <v>56</v>
      </c>
      <c r="H839" t="s">
        <v>57</v>
      </c>
      <c r="I839" t="s">
        <v>69</v>
      </c>
      <c r="J839" t="s">
        <v>918</v>
      </c>
      <c r="K839">
        <v>1166</v>
      </c>
      <c r="L839" t="s">
        <v>48</v>
      </c>
      <c r="M839" t="s">
        <v>98</v>
      </c>
      <c r="N839" t="s">
        <v>50</v>
      </c>
      <c r="O839" t="s">
        <v>53</v>
      </c>
      <c r="P839" t="s">
        <v>51</v>
      </c>
      <c r="Q839">
        <v>3</v>
      </c>
      <c r="R839">
        <v>-2</v>
      </c>
      <c r="S839">
        <v>0</v>
      </c>
      <c r="T839">
        <v>40</v>
      </c>
      <c r="U839">
        <v>1</v>
      </c>
      <c r="V839">
        <v>593</v>
      </c>
      <c r="W839">
        <v>9</v>
      </c>
      <c r="X839" t="s">
        <v>68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 x14ac:dyDescent="0.3">
      <c r="A840" t="s">
        <v>41</v>
      </c>
      <c r="B840">
        <f xml:space="preserve"> IF(Table1[[#This Row],[Attrition]]="Yes",1,0)</f>
        <v>1</v>
      </c>
      <c r="C840">
        <f>IF(Table1[[#This Row],[Attrition]]="No",1,0)</f>
        <v>0</v>
      </c>
      <c r="D840">
        <v>839</v>
      </c>
      <c r="E840" t="s">
        <v>54</v>
      </c>
      <c r="F840" t="s">
        <v>43</v>
      </c>
      <c r="G840" t="s">
        <v>44</v>
      </c>
      <c r="H840" t="s">
        <v>45</v>
      </c>
      <c r="I840" t="s">
        <v>46</v>
      </c>
      <c r="J840" t="s">
        <v>919</v>
      </c>
      <c r="K840">
        <v>1167</v>
      </c>
      <c r="L840" t="s">
        <v>59</v>
      </c>
      <c r="M840" t="s">
        <v>49</v>
      </c>
      <c r="N840" t="s">
        <v>50</v>
      </c>
      <c r="O840" t="s">
        <v>41</v>
      </c>
      <c r="P840" t="s">
        <v>51</v>
      </c>
      <c r="Q840">
        <v>2</v>
      </c>
      <c r="R840">
        <v>-2</v>
      </c>
      <c r="S840">
        <v>0</v>
      </c>
      <c r="T840">
        <v>42</v>
      </c>
      <c r="U840">
        <v>0</v>
      </c>
      <c r="V840">
        <v>481</v>
      </c>
      <c r="W840">
        <v>12</v>
      </c>
      <c r="X840" t="s">
        <v>74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 x14ac:dyDescent="0.3">
      <c r="A841" t="s">
        <v>53</v>
      </c>
      <c r="B841">
        <f xml:space="preserve"> IF(Table1[[#This Row],[Attrition]]="Yes",1,0)</f>
        <v>0</v>
      </c>
      <c r="C841">
        <f>IF(Table1[[#This Row],[Attrition]]="No",1,0)</f>
        <v>1</v>
      </c>
      <c r="D841">
        <v>840</v>
      </c>
      <c r="E841" t="s">
        <v>42</v>
      </c>
      <c r="F841" t="s">
        <v>43</v>
      </c>
      <c r="G841" t="s">
        <v>56</v>
      </c>
      <c r="H841" t="s">
        <v>45</v>
      </c>
      <c r="I841" t="s">
        <v>103</v>
      </c>
      <c r="J841" t="s">
        <v>920</v>
      </c>
      <c r="K841">
        <v>1171</v>
      </c>
      <c r="L841" t="s">
        <v>59</v>
      </c>
      <c r="M841" t="s">
        <v>49</v>
      </c>
      <c r="N841" t="s">
        <v>50</v>
      </c>
      <c r="O841" t="s">
        <v>53</v>
      </c>
      <c r="P841" t="s">
        <v>51</v>
      </c>
      <c r="Q841">
        <v>3</v>
      </c>
      <c r="R841">
        <v>-2</v>
      </c>
      <c r="S841">
        <v>0</v>
      </c>
      <c r="T841">
        <v>42</v>
      </c>
      <c r="U841">
        <v>1</v>
      </c>
      <c r="V841">
        <v>647</v>
      </c>
      <c r="W841">
        <v>4</v>
      </c>
      <c r="X841" t="s">
        <v>68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1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 x14ac:dyDescent="0.3">
      <c r="A842" t="s">
        <v>53</v>
      </c>
      <c r="B842">
        <f xml:space="preserve"> IF(Table1[[#This Row],[Attrition]]="Yes",1,0)</f>
        <v>0</v>
      </c>
      <c r="C842">
        <f>IF(Table1[[#This Row],[Attrition]]="No",1,0)</f>
        <v>1</v>
      </c>
      <c r="D842">
        <v>841</v>
      </c>
      <c r="E842" t="s">
        <v>42</v>
      </c>
      <c r="F842" t="s">
        <v>43</v>
      </c>
      <c r="G842" t="s">
        <v>56</v>
      </c>
      <c r="H842" t="s">
        <v>57</v>
      </c>
      <c r="I842" t="s">
        <v>69</v>
      </c>
      <c r="J842" t="s">
        <v>921</v>
      </c>
      <c r="K842">
        <v>1172</v>
      </c>
      <c r="L842" t="s">
        <v>59</v>
      </c>
      <c r="M842" t="s">
        <v>65</v>
      </c>
      <c r="N842" t="s">
        <v>61</v>
      </c>
      <c r="O842" t="s">
        <v>53</v>
      </c>
      <c r="P842" t="s">
        <v>51</v>
      </c>
      <c r="Q842">
        <v>2</v>
      </c>
      <c r="R842">
        <v>-2</v>
      </c>
      <c r="S842">
        <v>0</v>
      </c>
      <c r="T842">
        <v>35</v>
      </c>
      <c r="U842">
        <v>1</v>
      </c>
      <c r="V842">
        <v>982</v>
      </c>
      <c r="W842">
        <v>1</v>
      </c>
      <c r="X842" t="s">
        <v>68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 x14ac:dyDescent="0.3">
      <c r="A843" t="s">
        <v>53</v>
      </c>
      <c r="B843">
        <f xml:space="preserve"> IF(Table1[[#This Row],[Attrition]]="Yes",1,0)</f>
        <v>0</v>
      </c>
      <c r="C843">
        <f>IF(Table1[[#This Row],[Attrition]]="No",1,0)</f>
        <v>1</v>
      </c>
      <c r="D843">
        <v>842</v>
      </c>
      <c r="E843" t="s">
        <v>42</v>
      </c>
      <c r="F843" t="s">
        <v>89</v>
      </c>
      <c r="G843" t="s">
        <v>56</v>
      </c>
      <c r="H843" t="s">
        <v>57</v>
      </c>
      <c r="I843" t="s">
        <v>69</v>
      </c>
      <c r="J843" t="s">
        <v>922</v>
      </c>
      <c r="K843">
        <v>1173</v>
      </c>
      <c r="L843" t="s">
        <v>59</v>
      </c>
      <c r="M843" t="s">
        <v>65</v>
      </c>
      <c r="N843" t="s">
        <v>50</v>
      </c>
      <c r="O843" t="s">
        <v>53</v>
      </c>
      <c r="P843" t="s">
        <v>51</v>
      </c>
      <c r="Q843">
        <v>2</v>
      </c>
      <c r="R843">
        <v>-2</v>
      </c>
      <c r="S843">
        <v>0</v>
      </c>
      <c r="T843">
        <v>24</v>
      </c>
      <c r="U843">
        <v>1</v>
      </c>
      <c r="V843">
        <v>477</v>
      </c>
      <c r="W843">
        <v>24</v>
      </c>
      <c r="X843" t="s">
        <v>74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 x14ac:dyDescent="0.3">
      <c r="A844" t="s">
        <v>41</v>
      </c>
      <c r="B844">
        <f xml:space="preserve"> IF(Table1[[#This Row],[Attrition]]="Yes",1,0)</f>
        <v>1</v>
      </c>
      <c r="C844">
        <f>IF(Table1[[#This Row],[Attrition]]="No",1,0)</f>
        <v>0</v>
      </c>
      <c r="D844">
        <v>843</v>
      </c>
      <c r="E844" t="s">
        <v>42</v>
      </c>
      <c r="F844" t="s">
        <v>66</v>
      </c>
      <c r="G844" t="s">
        <v>44</v>
      </c>
      <c r="H844" t="s">
        <v>57</v>
      </c>
      <c r="I844" t="s">
        <v>46</v>
      </c>
      <c r="J844" t="s">
        <v>923</v>
      </c>
      <c r="K844">
        <v>1175</v>
      </c>
      <c r="L844" t="s">
        <v>48</v>
      </c>
      <c r="M844" t="s">
        <v>65</v>
      </c>
      <c r="N844" t="s">
        <v>61</v>
      </c>
      <c r="O844" t="s">
        <v>41</v>
      </c>
      <c r="P844" t="s">
        <v>51</v>
      </c>
      <c r="Q844">
        <v>4</v>
      </c>
      <c r="R844">
        <v>-2</v>
      </c>
      <c r="S844">
        <v>0</v>
      </c>
      <c r="T844">
        <v>28</v>
      </c>
      <c r="U844">
        <v>0</v>
      </c>
      <c r="V844">
        <v>1485</v>
      </c>
      <c r="W844">
        <v>12</v>
      </c>
      <c r="X844" t="s">
        <v>62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4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 x14ac:dyDescent="0.3">
      <c r="A845" t="s">
        <v>53</v>
      </c>
      <c r="B845">
        <f xml:space="preserve"> IF(Table1[[#This Row],[Attrition]]="Yes",1,0)</f>
        <v>0</v>
      </c>
      <c r="C845">
        <f>IF(Table1[[#This Row],[Attrition]]="No",1,0)</f>
        <v>1</v>
      </c>
      <c r="D845">
        <v>844</v>
      </c>
      <c r="E845" t="s">
        <v>42</v>
      </c>
      <c r="F845" t="s">
        <v>66</v>
      </c>
      <c r="G845" t="s">
        <v>56</v>
      </c>
      <c r="H845" t="s">
        <v>57</v>
      </c>
      <c r="I845" t="s">
        <v>69</v>
      </c>
      <c r="J845" t="s">
        <v>924</v>
      </c>
      <c r="K845">
        <v>1177</v>
      </c>
      <c r="L845" t="s">
        <v>59</v>
      </c>
      <c r="M845" t="s">
        <v>65</v>
      </c>
      <c r="N845" t="s">
        <v>61</v>
      </c>
      <c r="O845" t="s">
        <v>53</v>
      </c>
      <c r="P845" t="s">
        <v>51</v>
      </c>
      <c r="Q845">
        <v>2</v>
      </c>
      <c r="R845">
        <v>-2</v>
      </c>
      <c r="S845">
        <v>0</v>
      </c>
      <c r="T845">
        <v>26</v>
      </c>
      <c r="U845">
        <v>1</v>
      </c>
      <c r="V845">
        <v>1384</v>
      </c>
      <c r="W845">
        <v>3</v>
      </c>
      <c r="X845" t="s">
        <v>68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 x14ac:dyDescent="0.3">
      <c r="A846" t="s">
        <v>53</v>
      </c>
      <c r="B846">
        <f xml:space="preserve"> IF(Table1[[#This Row],[Attrition]]="Yes",1,0)</f>
        <v>0</v>
      </c>
      <c r="C846">
        <f>IF(Table1[[#This Row],[Attrition]]="No",1,0)</f>
        <v>1</v>
      </c>
      <c r="D846">
        <v>845</v>
      </c>
      <c r="E846" t="s">
        <v>42</v>
      </c>
      <c r="F846" t="s">
        <v>66</v>
      </c>
      <c r="G846" t="s">
        <v>56</v>
      </c>
      <c r="H846" t="s">
        <v>45</v>
      </c>
      <c r="I846" t="s">
        <v>103</v>
      </c>
      <c r="J846" t="s">
        <v>925</v>
      </c>
      <c r="K846">
        <v>1179</v>
      </c>
      <c r="L846" t="s">
        <v>59</v>
      </c>
      <c r="M846" t="s">
        <v>49</v>
      </c>
      <c r="N846" t="s">
        <v>61</v>
      </c>
      <c r="O846" t="s">
        <v>53</v>
      </c>
      <c r="P846" t="s">
        <v>51</v>
      </c>
      <c r="Q846">
        <v>3</v>
      </c>
      <c r="R846">
        <v>-2</v>
      </c>
      <c r="S846">
        <v>0</v>
      </c>
      <c r="T846">
        <v>30</v>
      </c>
      <c r="U846">
        <v>1</v>
      </c>
      <c r="V846">
        <v>852</v>
      </c>
      <c r="W846">
        <v>10</v>
      </c>
      <c r="X846" t="s">
        <v>74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3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 x14ac:dyDescent="0.3">
      <c r="A847" t="s">
        <v>53</v>
      </c>
      <c r="B847">
        <f xml:space="preserve"> IF(Table1[[#This Row],[Attrition]]="Yes",1,0)</f>
        <v>0</v>
      </c>
      <c r="C847">
        <f>IF(Table1[[#This Row],[Attrition]]="No",1,0)</f>
        <v>1</v>
      </c>
      <c r="D847">
        <v>846</v>
      </c>
      <c r="E847" t="s">
        <v>54</v>
      </c>
      <c r="F847" t="s">
        <v>43</v>
      </c>
      <c r="G847" t="s">
        <v>56</v>
      </c>
      <c r="H847" t="s">
        <v>57</v>
      </c>
      <c r="I847" t="s">
        <v>69</v>
      </c>
      <c r="J847" t="s">
        <v>926</v>
      </c>
      <c r="K847">
        <v>1180</v>
      </c>
      <c r="L847" t="s">
        <v>48</v>
      </c>
      <c r="M847" t="s">
        <v>60</v>
      </c>
      <c r="N847" t="s">
        <v>61</v>
      </c>
      <c r="O847" t="s">
        <v>41</v>
      </c>
      <c r="P847" t="s">
        <v>51</v>
      </c>
      <c r="Q847">
        <v>3</v>
      </c>
      <c r="R847">
        <v>-2</v>
      </c>
      <c r="S847">
        <v>0</v>
      </c>
      <c r="T847">
        <v>40</v>
      </c>
      <c r="U847">
        <v>1</v>
      </c>
      <c r="V847">
        <v>902</v>
      </c>
      <c r="W847">
        <v>26</v>
      </c>
      <c r="X847" t="s">
        <v>52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 x14ac:dyDescent="0.3">
      <c r="A848" t="s">
        <v>53</v>
      </c>
      <c r="B848">
        <f xml:space="preserve"> IF(Table1[[#This Row],[Attrition]]="Yes",1,0)</f>
        <v>0</v>
      </c>
      <c r="C848">
        <f>IF(Table1[[#This Row],[Attrition]]="No",1,0)</f>
        <v>1</v>
      </c>
      <c r="D848">
        <v>847</v>
      </c>
      <c r="E848" t="s">
        <v>42</v>
      </c>
      <c r="F848" t="s">
        <v>43</v>
      </c>
      <c r="G848" t="s">
        <v>56</v>
      </c>
      <c r="H848" t="s">
        <v>57</v>
      </c>
      <c r="I848" t="s">
        <v>46</v>
      </c>
      <c r="J848" t="s">
        <v>927</v>
      </c>
      <c r="K848">
        <v>1182</v>
      </c>
      <c r="L848" t="s">
        <v>59</v>
      </c>
      <c r="M848" t="s">
        <v>78</v>
      </c>
      <c r="N848" t="s">
        <v>76</v>
      </c>
      <c r="O848" t="s">
        <v>53</v>
      </c>
      <c r="P848" t="s">
        <v>51</v>
      </c>
      <c r="Q848">
        <v>2</v>
      </c>
      <c r="R848">
        <v>-2</v>
      </c>
      <c r="S848">
        <v>0</v>
      </c>
      <c r="T848">
        <v>35</v>
      </c>
      <c r="U848">
        <v>1</v>
      </c>
      <c r="V848">
        <v>819</v>
      </c>
      <c r="W848">
        <v>2</v>
      </c>
      <c r="X848" t="s">
        <v>74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2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 x14ac:dyDescent="0.3">
      <c r="A849" t="s">
        <v>53</v>
      </c>
      <c r="B849">
        <f xml:space="preserve"> IF(Table1[[#This Row],[Attrition]]="Yes",1,0)</f>
        <v>0</v>
      </c>
      <c r="C849">
        <f>IF(Table1[[#This Row],[Attrition]]="No",1,0)</f>
        <v>1</v>
      </c>
      <c r="D849">
        <v>848</v>
      </c>
      <c r="E849" t="s">
        <v>54</v>
      </c>
      <c r="F849" t="s">
        <v>66</v>
      </c>
      <c r="G849" t="s">
        <v>56</v>
      </c>
      <c r="H849" t="s">
        <v>57</v>
      </c>
      <c r="I849" t="s">
        <v>69</v>
      </c>
      <c r="J849" t="s">
        <v>928</v>
      </c>
      <c r="K849">
        <v>1184</v>
      </c>
      <c r="L849" t="s">
        <v>59</v>
      </c>
      <c r="M849" t="s">
        <v>80</v>
      </c>
      <c r="N849" t="s">
        <v>50</v>
      </c>
      <c r="O849" t="s">
        <v>53</v>
      </c>
      <c r="P849" t="s">
        <v>51</v>
      </c>
      <c r="Q849">
        <v>3</v>
      </c>
      <c r="R849">
        <v>-2</v>
      </c>
      <c r="S849">
        <v>0</v>
      </c>
      <c r="T849">
        <v>34</v>
      </c>
      <c r="U849">
        <v>1</v>
      </c>
      <c r="V849">
        <v>669</v>
      </c>
      <c r="W849">
        <v>1</v>
      </c>
      <c r="X849" t="s">
        <v>74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1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 x14ac:dyDescent="0.3">
      <c r="A850" t="s">
        <v>53</v>
      </c>
      <c r="B850">
        <f xml:space="preserve"> IF(Table1[[#This Row],[Attrition]]="Yes",1,0)</f>
        <v>0</v>
      </c>
      <c r="C850">
        <f>IF(Table1[[#This Row],[Attrition]]="No",1,0)</f>
        <v>1</v>
      </c>
      <c r="D850">
        <v>849</v>
      </c>
      <c r="E850" t="s">
        <v>54</v>
      </c>
      <c r="F850" t="s">
        <v>43</v>
      </c>
      <c r="G850" t="s">
        <v>56</v>
      </c>
      <c r="H850" t="s">
        <v>57</v>
      </c>
      <c r="I850" t="s">
        <v>63</v>
      </c>
      <c r="J850" t="s">
        <v>929</v>
      </c>
      <c r="K850">
        <v>1185</v>
      </c>
      <c r="L850" t="s">
        <v>59</v>
      </c>
      <c r="M850" t="s">
        <v>65</v>
      </c>
      <c r="N850" t="s">
        <v>61</v>
      </c>
      <c r="O850" t="s">
        <v>53</v>
      </c>
      <c r="P850" t="s">
        <v>51</v>
      </c>
      <c r="Q850">
        <v>2</v>
      </c>
      <c r="R850">
        <v>-2</v>
      </c>
      <c r="S850">
        <v>0</v>
      </c>
      <c r="T850">
        <v>35</v>
      </c>
      <c r="U850">
        <v>1</v>
      </c>
      <c r="V850">
        <v>636</v>
      </c>
      <c r="W850">
        <v>4</v>
      </c>
      <c r="X850" t="s">
        <v>68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 x14ac:dyDescent="0.3">
      <c r="A851" t="s">
        <v>41</v>
      </c>
      <c r="B851">
        <f xml:space="preserve"> IF(Table1[[#This Row],[Attrition]]="Yes",1,0)</f>
        <v>1</v>
      </c>
      <c r="C851">
        <f>IF(Table1[[#This Row],[Attrition]]="No",1,0)</f>
        <v>0</v>
      </c>
      <c r="D851">
        <v>850</v>
      </c>
      <c r="E851" t="s">
        <v>42</v>
      </c>
      <c r="F851" t="s">
        <v>43</v>
      </c>
      <c r="G851" t="s">
        <v>44</v>
      </c>
      <c r="H851" t="s">
        <v>45</v>
      </c>
      <c r="I851" t="s">
        <v>103</v>
      </c>
      <c r="J851" t="s">
        <v>930</v>
      </c>
      <c r="K851">
        <v>1188</v>
      </c>
      <c r="L851" t="s">
        <v>48</v>
      </c>
      <c r="M851" t="s">
        <v>49</v>
      </c>
      <c r="N851" t="s">
        <v>50</v>
      </c>
      <c r="O851" t="s">
        <v>53</v>
      </c>
      <c r="P851" t="s">
        <v>51</v>
      </c>
      <c r="Q851">
        <v>2</v>
      </c>
      <c r="R851">
        <v>-2</v>
      </c>
      <c r="S851">
        <v>0</v>
      </c>
      <c r="T851">
        <v>43</v>
      </c>
      <c r="U851">
        <v>0</v>
      </c>
      <c r="V851">
        <v>1372</v>
      </c>
      <c r="W851">
        <v>9</v>
      </c>
      <c r="X851" t="s">
        <v>74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3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 x14ac:dyDescent="0.3">
      <c r="A852" t="s">
        <v>53</v>
      </c>
      <c r="B852">
        <f xml:space="preserve"> IF(Table1[[#This Row],[Attrition]]="Yes",1,0)</f>
        <v>0</v>
      </c>
      <c r="C852">
        <f>IF(Table1[[#This Row],[Attrition]]="No",1,0)</f>
        <v>1</v>
      </c>
      <c r="D852">
        <v>851</v>
      </c>
      <c r="E852" t="s">
        <v>88</v>
      </c>
      <c r="F852" t="s">
        <v>66</v>
      </c>
      <c r="G852" t="s">
        <v>56</v>
      </c>
      <c r="H852" t="s">
        <v>45</v>
      </c>
      <c r="I852" t="s">
        <v>46</v>
      </c>
      <c r="J852" t="s">
        <v>931</v>
      </c>
      <c r="K852">
        <v>1190</v>
      </c>
      <c r="L852" t="s">
        <v>48</v>
      </c>
      <c r="M852" t="s">
        <v>96</v>
      </c>
      <c r="N852" t="s">
        <v>76</v>
      </c>
      <c r="O852" t="s">
        <v>53</v>
      </c>
      <c r="P852" t="s">
        <v>51</v>
      </c>
      <c r="Q852">
        <v>3</v>
      </c>
      <c r="R852">
        <v>-2</v>
      </c>
      <c r="S852">
        <v>0</v>
      </c>
      <c r="T852">
        <v>32</v>
      </c>
      <c r="U852">
        <v>1</v>
      </c>
      <c r="V852">
        <v>862</v>
      </c>
      <c r="W852">
        <v>2</v>
      </c>
      <c r="X852" t="s">
        <v>62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 x14ac:dyDescent="0.3">
      <c r="A853" t="s">
        <v>53</v>
      </c>
      <c r="B853">
        <f xml:space="preserve"> IF(Table1[[#This Row],[Attrition]]="Yes",1,0)</f>
        <v>0</v>
      </c>
      <c r="C853">
        <f>IF(Table1[[#This Row],[Attrition]]="No",1,0)</f>
        <v>1</v>
      </c>
      <c r="D853">
        <v>852</v>
      </c>
      <c r="E853" t="s">
        <v>42</v>
      </c>
      <c r="F853" t="s">
        <v>72</v>
      </c>
      <c r="G853" t="s">
        <v>56</v>
      </c>
      <c r="H853" t="s">
        <v>57</v>
      </c>
      <c r="I853" t="s">
        <v>110</v>
      </c>
      <c r="J853" t="s">
        <v>932</v>
      </c>
      <c r="K853">
        <v>1191</v>
      </c>
      <c r="L853" t="s">
        <v>48</v>
      </c>
      <c r="M853" t="s">
        <v>92</v>
      </c>
      <c r="N853" t="s">
        <v>76</v>
      </c>
      <c r="O853" t="s">
        <v>53</v>
      </c>
      <c r="P853" t="s">
        <v>51</v>
      </c>
      <c r="Q853">
        <v>2</v>
      </c>
      <c r="R853">
        <v>-2</v>
      </c>
      <c r="S853">
        <v>0</v>
      </c>
      <c r="T853">
        <v>56</v>
      </c>
      <c r="U853">
        <v>1</v>
      </c>
      <c r="V853">
        <v>718</v>
      </c>
      <c r="W853">
        <v>4</v>
      </c>
      <c r="X853" t="s">
        <v>68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1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 x14ac:dyDescent="0.3">
      <c r="A854" t="s">
        <v>53</v>
      </c>
      <c r="B854">
        <f xml:space="preserve"> IF(Table1[[#This Row],[Attrition]]="Yes",1,0)</f>
        <v>0</v>
      </c>
      <c r="C854">
        <f>IF(Table1[[#This Row],[Attrition]]="No",1,0)</f>
        <v>1</v>
      </c>
      <c r="D854">
        <v>853</v>
      </c>
      <c r="E854" t="s">
        <v>42</v>
      </c>
      <c r="F854" t="s">
        <v>66</v>
      </c>
      <c r="G854" t="s">
        <v>56</v>
      </c>
      <c r="H854" t="s">
        <v>57</v>
      </c>
      <c r="I854" t="s">
        <v>69</v>
      </c>
      <c r="J854" t="s">
        <v>933</v>
      </c>
      <c r="K854">
        <v>1192</v>
      </c>
      <c r="L854" t="s">
        <v>48</v>
      </c>
      <c r="M854" t="s">
        <v>65</v>
      </c>
      <c r="N854" t="s">
        <v>61</v>
      </c>
      <c r="O854" t="s">
        <v>53</v>
      </c>
      <c r="P854" t="s">
        <v>51</v>
      </c>
      <c r="Q854">
        <v>5</v>
      </c>
      <c r="R854">
        <v>-2</v>
      </c>
      <c r="S854">
        <v>0</v>
      </c>
      <c r="T854">
        <v>29</v>
      </c>
      <c r="U854">
        <v>1</v>
      </c>
      <c r="V854">
        <v>1401</v>
      </c>
      <c r="W854">
        <v>6</v>
      </c>
      <c r="X854" t="s">
        <v>62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 x14ac:dyDescent="0.3">
      <c r="A855" t="s">
        <v>53</v>
      </c>
      <c r="B855">
        <f xml:space="preserve"> IF(Table1[[#This Row],[Attrition]]="Yes",1,0)</f>
        <v>0</v>
      </c>
      <c r="C855">
        <f>IF(Table1[[#This Row],[Attrition]]="No",1,0)</f>
        <v>1</v>
      </c>
      <c r="D855">
        <v>854</v>
      </c>
      <c r="E855" t="s">
        <v>42</v>
      </c>
      <c r="F855" t="s">
        <v>89</v>
      </c>
      <c r="G855" t="s">
        <v>56</v>
      </c>
      <c r="H855" t="s">
        <v>57</v>
      </c>
      <c r="I855" t="s">
        <v>46</v>
      </c>
      <c r="J855" t="s">
        <v>934</v>
      </c>
      <c r="K855">
        <v>1193</v>
      </c>
      <c r="L855" t="s">
        <v>59</v>
      </c>
      <c r="M855" t="s">
        <v>60</v>
      </c>
      <c r="N855" t="s">
        <v>50</v>
      </c>
      <c r="O855" t="s">
        <v>53</v>
      </c>
      <c r="P855" t="s">
        <v>51</v>
      </c>
      <c r="Q855">
        <v>4</v>
      </c>
      <c r="R855">
        <v>-2</v>
      </c>
      <c r="S855">
        <v>0</v>
      </c>
      <c r="T855">
        <v>19</v>
      </c>
      <c r="U855">
        <v>1</v>
      </c>
      <c r="V855">
        <v>645</v>
      </c>
      <c r="W855">
        <v>9</v>
      </c>
      <c r="X855" t="s">
        <v>52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 x14ac:dyDescent="0.3">
      <c r="A856" t="s">
        <v>53</v>
      </c>
      <c r="B856">
        <f xml:space="preserve"> IF(Table1[[#This Row],[Attrition]]="Yes",1,0)</f>
        <v>0</v>
      </c>
      <c r="C856">
        <f>IF(Table1[[#This Row],[Attrition]]="No",1,0)</f>
        <v>1</v>
      </c>
      <c r="D856">
        <v>855</v>
      </c>
      <c r="E856" t="s">
        <v>42</v>
      </c>
      <c r="F856" t="s">
        <v>55</v>
      </c>
      <c r="G856" t="s">
        <v>56</v>
      </c>
      <c r="H856" t="s">
        <v>57</v>
      </c>
      <c r="I856" t="s">
        <v>69</v>
      </c>
      <c r="J856" t="s">
        <v>935</v>
      </c>
      <c r="K856">
        <v>1195</v>
      </c>
      <c r="L856" t="s">
        <v>48</v>
      </c>
      <c r="M856" t="s">
        <v>60</v>
      </c>
      <c r="N856" t="s">
        <v>61</v>
      </c>
      <c r="O856" t="s">
        <v>41</v>
      </c>
      <c r="P856" t="s">
        <v>51</v>
      </c>
      <c r="Q856">
        <v>2</v>
      </c>
      <c r="R856">
        <v>-2</v>
      </c>
      <c r="S856">
        <v>0</v>
      </c>
      <c r="T856">
        <v>45</v>
      </c>
      <c r="U856">
        <v>1</v>
      </c>
      <c r="V856">
        <v>1457</v>
      </c>
      <c r="W856">
        <v>7</v>
      </c>
      <c r="X856" t="s">
        <v>74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 x14ac:dyDescent="0.3">
      <c r="A857" t="s">
        <v>53</v>
      </c>
      <c r="B857">
        <f xml:space="preserve"> IF(Table1[[#This Row],[Attrition]]="Yes",1,0)</f>
        <v>0</v>
      </c>
      <c r="C857">
        <f>IF(Table1[[#This Row],[Attrition]]="No",1,0)</f>
        <v>1</v>
      </c>
      <c r="D857">
        <v>856</v>
      </c>
      <c r="E857" t="s">
        <v>42</v>
      </c>
      <c r="F857" t="s">
        <v>43</v>
      </c>
      <c r="G857" t="s">
        <v>56</v>
      </c>
      <c r="H857" t="s">
        <v>57</v>
      </c>
      <c r="I857" t="s">
        <v>46</v>
      </c>
      <c r="J857" t="s">
        <v>936</v>
      </c>
      <c r="K857">
        <v>1196</v>
      </c>
      <c r="L857" t="s">
        <v>48</v>
      </c>
      <c r="M857" t="s">
        <v>78</v>
      </c>
      <c r="N857" t="s">
        <v>61</v>
      </c>
      <c r="O857" t="s">
        <v>53</v>
      </c>
      <c r="P857" t="s">
        <v>51</v>
      </c>
      <c r="Q857">
        <v>2</v>
      </c>
      <c r="R857">
        <v>-2</v>
      </c>
      <c r="S857">
        <v>0</v>
      </c>
      <c r="T857">
        <v>37</v>
      </c>
      <c r="U857">
        <v>1</v>
      </c>
      <c r="V857">
        <v>977</v>
      </c>
      <c r="W857">
        <v>1</v>
      </c>
      <c r="X857" t="s">
        <v>74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4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 x14ac:dyDescent="0.3">
      <c r="A858" t="s">
        <v>53</v>
      </c>
      <c r="B858">
        <f xml:space="preserve"> IF(Table1[[#This Row],[Attrition]]="Yes",1,0)</f>
        <v>0</v>
      </c>
      <c r="C858">
        <f>IF(Table1[[#This Row],[Attrition]]="No",1,0)</f>
        <v>1</v>
      </c>
      <c r="D858">
        <v>857</v>
      </c>
      <c r="E858" t="s">
        <v>42</v>
      </c>
      <c r="F858" t="s">
        <v>89</v>
      </c>
      <c r="G858" t="s">
        <v>56</v>
      </c>
      <c r="H858" t="s">
        <v>57</v>
      </c>
      <c r="I858" t="s">
        <v>46</v>
      </c>
      <c r="J858" t="s">
        <v>937</v>
      </c>
      <c r="K858">
        <v>1198</v>
      </c>
      <c r="L858" t="s">
        <v>59</v>
      </c>
      <c r="M858" t="s">
        <v>65</v>
      </c>
      <c r="N858" t="s">
        <v>50</v>
      </c>
      <c r="O858" t="s">
        <v>53</v>
      </c>
      <c r="P858" t="s">
        <v>51</v>
      </c>
      <c r="Q858">
        <v>2</v>
      </c>
      <c r="R858">
        <v>-2</v>
      </c>
      <c r="S858">
        <v>0</v>
      </c>
      <c r="T858">
        <v>20</v>
      </c>
      <c r="U858">
        <v>1</v>
      </c>
      <c r="V858">
        <v>805</v>
      </c>
      <c r="W858">
        <v>3</v>
      </c>
      <c r="X858" t="s">
        <v>74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3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 x14ac:dyDescent="0.3">
      <c r="A859" t="s">
        <v>41</v>
      </c>
      <c r="B859">
        <f xml:space="preserve"> IF(Table1[[#This Row],[Attrition]]="Yes",1,0)</f>
        <v>1</v>
      </c>
      <c r="C859">
        <f>IF(Table1[[#This Row],[Attrition]]="No",1,0)</f>
        <v>0</v>
      </c>
      <c r="D859">
        <v>858</v>
      </c>
      <c r="E859" t="s">
        <v>42</v>
      </c>
      <c r="F859" t="s">
        <v>43</v>
      </c>
      <c r="G859" t="s">
        <v>44</v>
      </c>
      <c r="H859" t="s">
        <v>57</v>
      </c>
      <c r="I859" t="s">
        <v>46</v>
      </c>
      <c r="J859" t="s">
        <v>938</v>
      </c>
      <c r="K859">
        <v>1200</v>
      </c>
      <c r="L859" t="s">
        <v>59</v>
      </c>
      <c r="M859" t="s">
        <v>60</v>
      </c>
      <c r="N859" t="s">
        <v>50</v>
      </c>
      <c r="O859" t="s">
        <v>41</v>
      </c>
      <c r="P859" t="s">
        <v>51</v>
      </c>
      <c r="Q859">
        <v>4</v>
      </c>
      <c r="R859">
        <v>-2</v>
      </c>
      <c r="S859">
        <v>0</v>
      </c>
      <c r="T859">
        <v>44</v>
      </c>
      <c r="U859">
        <v>0</v>
      </c>
      <c r="V859">
        <v>1097</v>
      </c>
      <c r="W859">
        <v>10</v>
      </c>
      <c r="X859" t="s">
        <v>68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3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 x14ac:dyDescent="0.3">
      <c r="A860" t="s">
        <v>53</v>
      </c>
      <c r="B860">
        <f xml:space="preserve"> IF(Table1[[#This Row],[Attrition]]="Yes",1,0)</f>
        <v>0</v>
      </c>
      <c r="C860">
        <f>IF(Table1[[#This Row],[Attrition]]="No",1,0)</f>
        <v>1</v>
      </c>
      <c r="D860">
        <v>859</v>
      </c>
      <c r="E860" t="s">
        <v>42</v>
      </c>
      <c r="F860" t="s">
        <v>55</v>
      </c>
      <c r="G860" t="s">
        <v>56</v>
      </c>
      <c r="H860" t="s">
        <v>57</v>
      </c>
      <c r="I860" t="s">
        <v>69</v>
      </c>
      <c r="J860" t="s">
        <v>939</v>
      </c>
      <c r="K860">
        <v>1201</v>
      </c>
      <c r="L860" t="s">
        <v>48</v>
      </c>
      <c r="M860" t="s">
        <v>92</v>
      </c>
      <c r="N860" t="s">
        <v>76</v>
      </c>
      <c r="O860" t="s">
        <v>53</v>
      </c>
      <c r="P860" t="s">
        <v>51</v>
      </c>
      <c r="Q860">
        <v>6</v>
      </c>
      <c r="R860">
        <v>-2</v>
      </c>
      <c r="S860">
        <v>0</v>
      </c>
      <c r="T860">
        <v>53</v>
      </c>
      <c r="U860">
        <v>1</v>
      </c>
      <c r="V860">
        <v>1223</v>
      </c>
      <c r="W860">
        <v>7</v>
      </c>
      <c r="X860" t="s">
        <v>52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 x14ac:dyDescent="0.3">
      <c r="A861" t="s">
        <v>53</v>
      </c>
      <c r="B861">
        <f xml:space="preserve"> IF(Table1[[#This Row],[Attrition]]="Yes",1,0)</f>
        <v>0</v>
      </c>
      <c r="C861">
        <f>IF(Table1[[#This Row],[Attrition]]="No",1,0)</f>
        <v>1</v>
      </c>
      <c r="D861">
        <v>860</v>
      </c>
      <c r="E861" t="s">
        <v>42</v>
      </c>
      <c r="F861" t="s">
        <v>66</v>
      </c>
      <c r="G861" t="s">
        <v>56</v>
      </c>
      <c r="H861" t="s">
        <v>57</v>
      </c>
      <c r="I861" t="s">
        <v>46</v>
      </c>
      <c r="J861" t="s">
        <v>940</v>
      </c>
      <c r="K861">
        <v>1202</v>
      </c>
      <c r="L861" t="s">
        <v>48</v>
      </c>
      <c r="M861" t="s">
        <v>60</v>
      </c>
      <c r="N861" t="s">
        <v>61</v>
      </c>
      <c r="O861" t="s">
        <v>41</v>
      </c>
      <c r="P861" t="s">
        <v>51</v>
      </c>
      <c r="Q861">
        <v>2</v>
      </c>
      <c r="R861">
        <v>-2</v>
      </c>
      <c r="S861">
        <v>0</v>
      </c>
      <c r="T861">
        <v>29</v>
      </c>
      <c r="U861">
        <v>1</v>
      </c>
      <c r="V861">
        <v>942</v>
      </c>
      <c r="W861">
        <v>15</v>
      </c>
      <c r="X861" t="s">
        <v>62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4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 x14ac:dyDescent="0.3">
      <c r="A862" t="s">
        <v>41</v>
      </c>
      <c r="B862">
        <f xml:space="preserve"> IF(Table1[[#This Row],[Attrition]]="Yes",1,0)</f>
        <v>1</v>
      </c>
      <c r="C862">
        <f>IF(Table1[[#This Row],[Attrition]]="No",1,0)</f>
        <v>0</v>
      </c>
      <c r="D862">
        <v>861</v>
      </c>
      <c r="E862" t="s">
        <v>54</v>
      </c>
      <c r="F862" t="s">
        <v>89</v>
      </c>
      <c r="G862" t="s">
        <v>44</v>
      </c>
      <c r="H862" t="s">
        <v>57</v>
      </c>
      <c r="I862" t="s">
        <v>46</v>
      </c>
      <c r="J862" t="s">
        <v>941</v>
      </c>
      <c r="K862">
        <v>1203</v>
      </c>
      <c r="L862" t="s">
        <v>59</v>
      </c>
      <c r="M862" t="s">
        <v>60</v>
      </c>
      <c r="N862" t="s">
        <v>61</v>
      </c>
      <c r="O862" t="s">
        <v>41</v>
      </c>
      <c r="P862" t="s">
        <v>51</v>
      </c>
      <c r="Q862">
        <v>5</v>
      </c>
      <c r="R862">
        <v>-2</v>
      </c>
      <c r="S862">
        <v>0</v>
      </c>
      <c r="T862">
        <v>22</v>
      </c>
      <c r="U862">
        <v>0</v>
      </c>
      <c r="V862">
        <v>1256</v>
      </c>
      <c r="W862">
        <v>3</v>
      </c>
      <c r="X862" t="s">
        <v>68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4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 x14ac:dyDescent="0.3">
      <c r="A863" t="s">
        <v>53</v>
      </c>
      <c r="B863">
        <f xml:space="preserve"> IF(Table1[[#This Row],[Attrition]]="Yes",1,0)</f>
        <v>0</v>
      </c>
      <c r="C863">
        <f>IF(Table1[[#This Row],[Attrition]]="No",1,0)</f>
        <v>1</v>
      </c>
      <c r="D863">
        <v>862</v>
      </c>
      <c r="E863" t="s">
        <v>42</v>
      </c>
      <c r="F863" t="s">
        <v>55</v>
      </c>
      <c r="G863" t="s">
        <v>56</v>
      </c>
      <c r="H863" t="s">
        <v>45</v>
      </c>
      <c r="I863" t="s">
        <v>103</v>
      </c>
      <c r="J863" t="s">
        <v>942</v>
      </c>
      <c r="K863">
        <v>1204</v>
      </c>
      <c r="L863" t="s">
        <v>48</v>
      </c>
      <c r="M863" t="s">
        <v>92</v>
      </c>
      <c r="N863" t="s">
        <v>61</v>
      </c>
      <c r="O863" t="s">
        <v>53</v>
      </c>
      <c r="P863" t="s">
        <v>51</v>
      </c>
      <c r="Q863">
        <v>2</v>
      </c>
      <c r="R863">
        <v>-2</v>
      </c>
      <c r="S863">
        <v>0</v>
      </c>
      <c r="T863">
        <v>46</v>
      </c>
      <c r="U863">
        <v>1</v>
      </c>
      <c r="V863">
        <v>1402</v>
      </c>
      <c r="W863">
        <v>2</v>
      </c>
      <c r="X863" t="s">
        <v>74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1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 x14ac:dyDescent="0.3">
      <c r="A864" t="s">
        <v>53</v>
      </c>
      <c r="B864">
        <f xml:space="preserve"> IF(Table1[[#This Row],[Attrition]]="Yes",1,0)</f>
        <v>0</v>
      </c>
      <c r="C864">
        <f>IF(Table1[[#This Row],[Attrition]]="No",1,0)</f>
        <v>1</v>
      </c>
      <c r="D864">
        <v>863</v>
      </c>
      <c r="E864" t="s">
        <v>88</v>
      </c>
      <c r="F864" t="s">
        <v>43</v>
      </c>
      <c r="G864" t="s">
        <v>56</v>
      </c>
      <c r="H864" t="s">
        <v>57</v>
      </c>
      <c r="I864" t="s">
        <v>46</v>
      </c>
      <c r="J864" t="s">
        <v>943</v>
      </c>
      <c r="K864">
        <v>1206</v>
      </c>
      <c r="L864" t="s">
        <v>59</v>
      </c>
      <c r="M864" t="s">
        <v>60</v>
      </c>
      <c r="N864" t="s">
        <v>50</v>
      </c>
      <c r="O864" t="s">
        <v>53</v>
      </c>
      <c r="P864" t="s">
        <v>51</v>
      </c>
      <c r="Q864">
        <v>3</v>
      </c>
      <c r="R864">
        <v>-2</v>
      </c>
      <c r="S864">
        <v>0</v>
      </c>
      <c r="T864">
        <v>44</v>
      </c>
      <c r="U864">
        <v>1</v>
      </c>
      <c r="V864">
        <v>111</v>
      </c>
      <c r="W864">
        <v>17</v>
      </c>
      <c r="X864" t="s">
        <v>74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3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 x14ac:dyDescent="0.3">
      <c r="A865" t="s">
        <v>53</v>
      </c>
      <c r="B865">
        <f xml:space="preserve"> IF(Table1[[#This Row],[Attrition]]="Yes",1,0)</f>
        <v>0</v>
      </c>
      <c r="C865">
        <f>IF(Table1[[#This Row],[Attrition]]="No",1,0)</f>
        <v>1</v>
      </c>
      <c r="D865">
        <v>864</v>
      </c>
      <c r="E865" t="s">
        <v>42</v>
      </c>
      <c r="F865" t="s">
        <v>66</v>
      </c>
      <c r="G865" t="s">
        <v>56</v>
      </c>
      <c r="H865" t="s">
        <v>158</v>
      </c>
      <c r="I865" t="s">
        <v>160</v>
      </c>
      <c r="J865" t="s">
        <v>944</v>
      </c>
      <c r="K865">
        <v>1207</v>
      </c>
      <c r="L865" t="s">
        <v>59</v>
      </c>
      <c r="M865" t="s">
        <v>160</v>
      </c>
      <c r="N865" t="s">
        <v>61</v>
      </c>
      <c r="O865" t="s">
        <v>53</v>
      </c>
      <c r="P865" t="s">
        <v>51</v>
      </c>
      <c r="Q865">
        <v>2</v>
      </c>
      <c r="R865">
        <v>-2</v>
      </c>
      <c r="S865">
        <v>0</v>
      </c>
      <c r="T865">
        <v>33</v>
      </c>
      <c r="U865">
        <v>1</v>
      </c>
      <c r="V865">
        <v>147</v>
      </c>
      <c r="W865">
        <v>2</v>
      </c>
      <c r="X865" t="s">
        <v>74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 x14ac:dyDescent="0.3">
      <c r="A866" t="s">
        <v>41</v>
      </c>
      <c r="B866">
        <f xml:space="preserve"> IF(Table1[[#This Row],[Attrition]]="Yes",1,0)</f>
        <v>1</v>
      </c>
      <c r="C866">
        <f>IF(Table1[[#This Row],[Attrition]]="No",1,0)</f>
        <v>0</v>
      </c>
      <c r="D866">
        <v>865</v>
      </c>
      <c r="E866" t="s">
        <v>88</v>
      </c>
      <c r="F866" t="s">
        <v>43</v>
      </c>
      <c r="G866" t="s">
        <v>44</v>
      </c>
      <c r="H866" t="s">
        <v>57</v>
      </c>
      <c r="I866" t="s">
        <v>46</v>
      </c>
      <c r="J866" t="s">
        <v>945</v>
      </c>
      <c r="K866">
        <v>1210</v>
      </c>
      <c r="L866" t="s">
        <v>59</v>
      </c>
      <c r="M866" t="s">
        <v>60</v>
      </c>
      <c r="N866" t="s">
        <v>76</v>
      </c>
      <c r="O866" t="s">
        <v>53</v>
      </c>
      <c r="P866" t="s">
        <v>51</v>
      </c>
      <c r="Q866">
        <v>2</v>
      </c>
      <c r="R866">
        <v>-2</v>
      </c>
      <c r="S866">
        <v>0</v>
      </c>
      <c r="T866">
        <v>41</v>
      </c>
      <c r="U866">
        <v>0</v>
      </c>
      <c r="V866">
        <v>906</v>
      </c>
      <c r="W866">
        <v>5</v>
      </c>
      <c r="X866" t="s">
        <v>52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 x14ac:dyDescent="0.3">
      <c r="A867" t="s">
        <v>53</v>
      </c>
      <c r="B867">
        <f xml:space="preserve"> IF(Table1[[#This Row],[Attrition]]="Yes",1,0)</f>
        <v>0</v>
      </c>
      <c r="C867">
        <f>IF(Table1[[#This Row],[Attrition]]="No",1,0)</f>
        <v>1</v>
      </c>
      <c r="D867">
        <v>866</v>
      </c>
      <c r="E867" t="s">
        <v>42</v>
      </c>
      <c r="F867" t="s">
        <v>66</v>
      </c>
      <c r="G867" t="s">
        <v>56</v>
      </c>
      <c r="H867" t="s">
        <v>45</v>
      </c>
      <c r="I867" t="s">
        <v>46</v>
      </c>
      <c r="J867" t="s">
        <v>946</v>
      </c>
      <c r="K867">
        <v>1211</v>
      </c>
      <c r="L867" t="s">
        <v>59</v>
      </c>
      <c r="M867" t="s">
        <v>49</v>
      </c>
      <c r="N867" t="s">
        <v>76</v>
      </c>
      <c r="O867" t="s">
        <v>53</v>
      </c>
      <c r="P867" t="s">
        <v>51</v>
      </c>
      <c r="Q867">
        <v>3</v>
      </c>
      <c r="R867">
        <v>-2</v>
      </c>
      <c r="S867">
        <v>0</v>
      </c>
      <c r="T867">
        <v>30</v>
      </c>
      <c r="U867">
        <v>1</v>
      </c>
      <c r="V867">
        <v>1329</v>
      </c>
      <c r="W867">
        <v>29</v>
      </c>
      <c r="X867" t="s">
        <v>68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 x14ac:dyDescent="0.3">
      <c r="A868" t="s">
        <v>53</v>
      </c>
      <c r="B868">
        <f xml:space="preserve"> IF(Table1[[#This Row],[Attrition]]="Yes",1,0)</f>
        <v>0</v>
      </c>
      <c r="C868">
        <f>IF(Table1[[#This Row],[Attrition]]="No",1,0)</f>
        <v>1</v>
      </c>
      <c r="D868">
        <v>867</v>
      </c>
      <c r="E868" t="s">
        <v>54</v>
      </c>
      <c r="F868" t="s">
        <v>43</v>
      </c>
      <c r="G868" t="s">
        <v>56</v>
      </c>
      <c r="H868" t="s">
        <v>45</v>
      </c>
      <c r="I868" t="s">
        <v>69</v>
      </c>
      <c r="J868" t="s">
        <v>947</v>
      </c>
      <c r="K868">
        <v>1212</v>
      </c>
      <c r="L868" t="s">
        <v>59</v>
      </c>
      <c r="M868" t="s">
        <v>49</v>
      </c>
      <c r="N868" t="s">
        <v>61</v>
      </c>
      <c r="O868" t="s">
        <v>53</v>
      </c>
      <c r="P868" t="s">
        <v>51</v>
      </c>
      <c r="Q868">
        <v>2</v>
      </c>
      <c r="R868">
        <v>-2</v>
      </c>
      <c r="S868">
        <v>0</v>
      </c>
      <c r="T868">
        <v>40</v>
      </c>
      <c r="U868">
        <v>1</v>
      </c>
      <c r="V868">
        <v>1184</v>
      </c>
      <c r="W868">
        <v>2</v>
      </c>
      <c r="X868" t="s">
        <v>68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 x14ac:dyDescent="0.3">
      <c r="A869" t="s">
        <v>53</v>
      </c>
      <c r="B869">
        <f xml:space="preserve"> IF(Table1[[#This Row],[Attrition]]="Yes",1,0)</f>
        <v>0</v>
      </c>
      <c r="C869">
        <f>IF(Table1[[#This Row],[Attrition]]="No",1,0)</f>
        <v>1</v>
      </c>
      <c r="D869">
        <v>868</v>
      </c>
      <c r="E869" t="s">
        <v>54</v>
      </c>
      <c r="F869" t="s">
        <v>55</v>
      </c>
      <c r="G869" t="s">
        <v>56</v>
      </c>
      <c r="H869" t="s">
        <v>57</v>
      </c>
      <c r="I869" t="s">
        <v>69</v>
      </c>
      <c r="J869" t="s">
        <v>948</v>
      </c>
      <c r="K869">
        <v>1215</v>
      </c>
      <c r="L869" t="s">
        <v>48</v>
      </c>
      <c r="M869" t="s">
        <v>92</v>
      </c>
      <c r="N869" t="s">
        <v>61</v>
      </c>
      <c r="O869" t="s">
        <v>53</v>
      </c>
      <c r="P869" t="s">
        <v>51</v>
      </c>
      <c r="Q869">
        <v>3</v>
      </c>
      <c r="R869">
        <v>-2</v>
      </c>
      <c r="S869">
        <v>0</v>
      </c>
      <c r="T869">
        <v>50</v>
      </c>
      <c r="U869">
        <v>1</v>
      </c>
      <c r="V869">
        <v>1421</v>
      </c>
      <c r="W869">
        <v>2</v>
      </c>
      <c r="X869" t="s">
        <v>74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1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 x14ac:dyDescent="0.3">
      <c r="A870" t="s">
        <v>53</v>
      </c>
      <c r="B870">
        <f xml:space="preserve"> IF(Table1[[#This Row],[Attrition]]="Yes",1,0)</f>
        <v>0</v>
      </c>
      <c r="C870">
        <f>IF(Table1[[#This Row],[Attrition]]="No",1,0)</f>
        <v>1</v>
      </c>
      <c r="D870">
        <v>869</v>
      </c>
      <c r="E870" t="s">
        <v>42</v>
      </c>
      <c r="F870" t="s">
        <v>66</v>
      </c>
      <c r="G870" t="s">
        <v>56</v>
      </c>
      <c r="H870" t="s">
        <v>57</v>
      </c>
      <c r="I870" t="s">
        <v>69</v>
      </c>
      <c r="J870" t="s">
        <v>949</v>
      </c>
      <c r="K870">
        <v>1216</v>
      </c>
      <c r="L870" t="s">
        <v>59</v>
      </c>
      <c r="M870" t="s">
        <v>65</v>
      </c>
      <c r="N870" t="s">
        <v>61</v>
      </c>
      <c r="O870" t="s">
        <v>53</v>
      </c>
      <c r="P870" t="s">
        <v>51</v>
      </c>
      <c r="Q870">
        <v>2</v>
      </c>
      <c r="R870">
        <v>-2</v>
      </c>
      <c r="S870">
        <v>0</v>
      </c>
      <c r="T870">
        <v>28</v>
      </c>
      <c r="U870">
        <v>1</v>
      </c>
      <c r="V870">
        <v>1179</v>
      </c>
      <c r="W870">
        <v>19</v>
      </c>
      <c r="X870" t="s">
        <v>68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1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 x14ac:dyDescent="0.3">
      <c r="A871" t="s">
        <v>53</v>
      </c>
      <c r="B871">
        <f xml:space="preserve"> IF(Table1[[#This Row],[Attrition]]="Yes",1,0)</f>
        <v>0</v>
      </c>
      <c r="C871">
        <f>IF(Table1[[#This Row],[Attrition]]="No",1,0)</f>
        <v>1</v>
      </c>
      <c r="D871">
        <v>870</v>
      </c>
      <c r="E871" t="s">
        <v>42</v>
      </c>
      <c r="F871" t="s">
        <v>55</v>
      </c>
      <c r="G871" t="s">
        <v>56</v>
      </c>
      <c r="H871" t="s">
        <v>57</v>
      </c>
      <c r="I871" t="s">
        <v>46</v>
      </c>
      <c r="J871" t="s">
        <v>950</v>
      </c>
      <c r="K871">
        <v>1217</v>
      </c>
      <c r="L871" t="s">
        <v>59</v>
      </c>
      <c r="M871" t="s">
        <v>98</v>
      </c>
      <c r="N871" t="s">
        <v>61</v>
      </c>
      <c r="O871" t="s">
        <v>53</v>
      </c>
      <c r="P871" t="s">
        <v>51</v>
      </c>
      <c r="Q871">
        <v>2</v>
      </c>
      <c r="R871">
        <v>-2</v>
      </c>
      <c r="S871">
        <v>0</v>
      </c>
      <c r="T871">
        <v>46</v>
      </c>
      <c r="U871">
        <v>1</v>
      </c>
      <c r="V871">
        <v>1450</v>
      </c>
      <c r="W871">
        <v>15</v>
      </c>
      <c r="X871" t="s">
        <v>52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2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 x14ac:dyDescent="0.3">
      <c r="A872" t="s">
        <v>53</v>
      </c>
      <c r="B872">
        <f xml:space="preserve"> IF(Table1[[#This Row],[Attrition]]="Yes",1,0)</f>
        <v>0</v>
      </c>
      <c r="C872">
        <f>IF(Table1[[#This Row],[Attrition]]="No",1,0)</f>
        <v>1</v>
      </c>
      <c r="D872">
        <v>871</v>
      </c>
      <c r="E872" t="s">
        <v>42</v>
      </c>
      <c r="F872" t="s">
        <v>43</v>
      </c>
      <c r="G872" t="s">
        <v>56</v>
      </c>
      <c r="H872" t="s">
        <v>45</v>
      </c>
      <c r="I872" t="s">
        <v>46</v>
      </c>
      <c r="J872" t="s">
        <v>951</v>
      </c>
      <c r="K872">
        <v>1218</v>
      </c>
      <c r="L872" t="s">
        <v>59</v>
      </c>
      <c r="M872" t="s">
        <v>49</v>
      </c>
      <c r="N872" t="s">
        <v>61</v>
      </c>
      <c r="O872" t="s">
        <v>41</v>
      </c>
      <c r="P872" t="s">
        <v>51</v>
      </c>
      <c r="Q872">
        <v>2</v>
      </c>
      <c r="R872">
        <v>-2</v>
      </c>
      <c r="S872">
        <v>0</v>
      </c>
      <c r="T872">
        <v>35</v>
      </c>
      <c r="U872">
        <v>1</v>
      </c>
      <c r="V872">
        <v>1361</v>
      </c>
      <c r="W872">
        <v>17</v>
      </c>
      <c r="X872" t="s">
        <v>68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 x14ac:dyDescent="0.3">
      <c r="A873" t="s">
        <v>41</v>
      </c>
      <c r="B873">
        <f xml:space="preserve"> IF(Table1[[#This Row],[Attrition]]="Yes",1,0)</f>
        <v>1</v>
      </c>
      <c r="C873">
        <f>IF(Table1[[#This Row],[Attrition]]="No",1,0)</f>
        <v>0</v>
      </c>
      <c r="D873">
        <v>872</v>
      </c>
      <c r="E873" t="s">
        <v>42</v>
      </c>
      <c r="F873" t="s">
        <v>89</v>
      </c>
      <c r="G873" t="s">
        <v>44</v>
      </c>
      <c r="H873" t="s">
        <v>57</v>
      </c>
      <c r="I873" t="s">
        <v>46</v>
      </c>
      <c r="J873" t="s">
        <v>952</v>
      </c>
      <c r="K873">
        <v>1219</v>
      </c>
      <c r="L873" t="s">
        <v>48</v>
      </c>
      <c r="M873" t="s">
        <v>65</v>
      </c>
      <c r="N873" t="s">
        <v>61</v>
      </c>
      <c r="O873" t="s">
        <v>53</v>
      </c>
      <c r="P873" t="s">
        <v>51</v>
      </c>
      <c r="Q873">
        <v>3</v>
      </c>
      <c r="R873">
        <v>-2</v>
      </c>
      <c r="S873">
        <v>0</v>
      </c>
      <c r="T873">
        <v>24</v>
      </c>
      <c r="U873">
        <v>0</v>
      </c>
      <c r="V873">
        <v>984</v>
      </c>
      <c r="W873">
        <v>17</v>
      </c>
      <c r="X873" t="s">
        <v>52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2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 x14ac:dyDescent="0.3">
      <c r="A874" t="s">
        <v>53</v>
      </c>
      <c r="B874">
        <f xml:space="preserve"> IF(Table1[[#This Row],[Attrition]]="Yes",1,0)</f>
        <v>0</v>
      </c>
      <c r="C874">
        <f>IF(Table1[[#This Row],[Attrition]]="No",1,0)</f>
        <v>1</v>
      </c>
      <c r="D874">
        <v>873</v>
      </c>
      <c r="E874" t="s">
        <v>54</v>
      </c>
      <c r="F874" t="s">
        <v>66</v>
      </c>
      <c r="G874" t="s">
        <v>56</v>
      </c>
      <c r="H874" t="s">
        <v>45</v>
      </c>
      <c r="I874" t="s">
        <v>69</v>
      </c>
      <c r="J874" t="s">
        <v>953</v>
      </c>
      <c r="K874">
        <v>1220</v>
      </c>
      <c r="L874" t="s">
        <v>48</v>
      </c>
      <c r="M874" t="s">
        <v>49</v>
      </c>
      <c r="N874" t="s">
        <v>61</v>
      </c>
      <c r="O874" t="s">
        <v>53</v>
      </c>
      <c r="P874" t="s">
        <v>51</v>
      </c>
      <c r="Q874">
        <v>3</v>
      </c>
      <c r="R874">
        <v>-2</v>
      </c>
      <c r="S874">
        <v>0</v>
      </c>
      <c r="T874">
        <v>33</v>
      </c>
      <c r="U874">
        <v>1</v>
      </c>
      <c r="V874">
        <v>1146</v>
      </c>
      <c r="W874">
        <v>25</v>
      </c>
      <c r="X874" t="s">
        <v>74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 x14ac:dyDescent="0.3">
      <c r="A875" t="s">
        <v>53</v>
      </c>
      <c r="B875">
        <f xml:space="preserve"> IF(Table1[[#This Row],[Attrition]]="Yes",1,0)</f>
        <v>0</v>
      </c>
      <c r="C875">
        <f>IF(Table1[[#This Row],[Attrition]]="No",1,0)</f>
        <v>1</v>
      </c>
      <c r="D875">
        <v>874</v>
      </c>
      <c r="E875" t="s">
        <v>42</v>
      </c>
      <c r="F875" t="s">
        <v>43</v>
      </c>
      <c r="G875" t="s">
        <v>56</v>
      </c>
      <c r="H875" t="s">
        <v>57</v>
      </c>
      <c r="I875" t="s">
        <v>46</v>
      </c>
      <c r="J875" t="s">
        <v>954</v>
      </c>
      <c r="K875">
        <v>1221</v>
      </c>
      <c r="L875" t="s">
        <v>59</v>
      </c>
      <c r="M875" t="s">
        <v>65</v>
      </c>
      <c r="N875" t="s">
        <v>76</v>
      </c>
      <c r="O875" t="s">
        <v>53</v>
      </c>
      <c r="P875" t="s">
        <v>51</v>
      </c>
      <c r="Q875">
        <v>4</v>
      </c>
      <c r="R875">
        <v>-2</v>
      </c>
      <c r="S875">
        <v>0</v>
      </c>
      <c r="T875">
        <v>36</v>
      </c>
      <c r="U875">
        <v>1</v>
      </c>
      <c r="V875">
        <v>917</v>
      </c>
      <c r="W875">
        <v>6</v>
      </c>
      <c r="X875" t="s">
        <v>68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3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 x14ac:dyDescent="0.3">
      <c r="A876" t="s">
        <v>53</v>
      </c>
      <c r="B876">
        <f xml:space="preserve"> IF(Table1[[#This Row],[Attrition]]="Yes",1,0)</f>
        <v>0</v>
      </c>
      <c r="C876">
        <f>IF(Table1[[#This Row],[Attrition]]="No",1,0)</f>
        <v>1</v>
      </c>
      <c r="D876">
        <v>875</v>
      </c>
      <c r="E876" t="s">
        <v>42</v>
      </c>
      <c r="F876" t="s">
        <v>66</v>
      </c>
      <c r="G876" t="s">
        <v>56</v>
      </c>
      <c r="H876" t="s">
        <v>57</v>
      </c>
      <c r="I876" t="s">
        <v>46</v>
      </c>
      <c r="J876" t="s">
        <v>955</v>
      </c>
      <c r="K876">
        <v>1224</v>
      </c>
      <c r="L876" t="s">
        <v>59</v>
      </c>
      <c r="M876" t="s">
        <v>65</v>
      </c>
      <c r="N876" t="s">
        <v>76</v>
      </c>
      <c r="O876" t="s">
        <v>53</v>
      </c>
      <c r="P876" t="s">
        <v>51</v>
      </c>
      <c r="Q876">
        <v>4</v>
      </c>
      <c r="R876">
        <v>-2</v>
      </c>
      <c r="S876">
        <v>0</v>
      </c>
      <c r="T876">
        <v>30</v>
      </c>
      <c r="U876">
        <v>1</v>
      </c>
      <c r="V876">
        <v>853</v>
      </c>
      <c r="W876">
        <v>7</v>
      </c>
      <c r="X876" t="s">
        <v>68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3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 x14ac:dyDescent="0.3">
      <c r="A877" t="s">
        <v>53</v>
      </c>
      <c r="B877">
        <f xml:space="preserve"> IF(Table1[[#This Row],[Attrition]]="Yes",1,0)</f>
        <v>0</v>
      </c>
      <c r="C877">
        <f>IF(Table1[[#This Row],[Attrition]]="No",1,0)</f>
        <v>1</v>
      </c>
      <c r="D877">
        <v>876</v>
      </c>
      <c r="E877" t="s">
        <v>42</v>
      </c>
      <c r="F877" t="s">
        <v>43</v>
      </c>
      <c r="G877" t="s">
        <v>56</v>
      </c>
      <c r="H877" t="s">
        <v>57</v>
      </c>
      <c r="I877" t="s">
        <v>63</v>
      </c>
      <c r="J877" t="s">
        <v>956</v>
      </c>
      <c r="K877">
        <v>1225</v>
      </c>
      <c r="L877" t="s">
        <v>59</v>
      </c>
      <c r="M877" t="s">
        <v>60</v>
      </c>
      <c r="N877" t="s">
        <v>50</v>
      </c>
      <c r="O877" t="s">
        <v>53</v>
      </c>
      <c r="P877" t="s">
        <v>51</v>
      </c>
      <c r="Q877">
        <v>3</v>
      </c>
      <c r="R877">
        <v>-2</v>
      </c>
      <c r="S877">
        <v>0</v>
      </c>
      <c r="T877">
        <v>44</v>
      </c>
      <c r="U877">
        <v>1</v>
      </c>
      <c r="V877">
        <v>200</v>
      </c>
      <c r="W877">
        <v>29</v>
      </c>
      <c r="X877" t="s">
        <v>68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 x14ac:dyDescent="0.3">
      <c r="A878" t="s">
        <v>53</v>
      </c>
      <c r="B878">
        <f xml:space="preserve"> IF(Table1[[#This Row],[Attrition]]="Yes",1,0)</f>
        <v>0</v>
      </c>
      <c r="C878">
        <f>IF(Table1[[#This Row],[Attrition]]="No",1,0)</f>
        <v>1</v>
      </c>
      <c r="D878">
        <v>877</v>
      </c>
      <c r="E878" t="s">
        <v>42</v>
      </c>
      <c r="F878" t="s">
        <v>89</v>
      </c>
      <c r="G878" t="s">
        <v>56</v>
      </c>
      <c r="H878" t="s">
        <v>45</v>
      </c>
      <c r="I878" t="s">
        <v>103</v>
      </c>
      <c r="J878" t="s">
        <v>957</v>
      </c>
      <c r="K878">
        <v>1226</v>
      </c>
      <c r="L878" t="s">
        <v>59</v>
      </c>
      <c r="M878" t="s">
        <v>96</v>
      </c>
      <c r="N878" t="s">
        <v>50</v>
      </c>
      <c r="O878" t="s">
        <v>53</v>
      </c>
      <c r="P878" t="s">
        <v>51</v>
      </c>
      <c r="Q878">
        <v>2</v>
      </c>
      <c r="R878">
        <v>-2</v>
      </c>
      <c r="S878">
        <v>0</v>
      </c>
      <c r="T878">
        <v>20</v>
      </c>
      <c r="U878">
        <v>1</v>
      </c>
      <c r="V878">
        <v>654</v>
      </c>
      <c r="W878">
        <v>21</v>
      </c>
      <c r="X878" t="s">
        <v>74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4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 x14ac:dyDescent="0.3">
      <c r="A879" t="s">
        <v>53</v>
      </c>
      <c r="B879">
        <f xml:space="preserve"> IF(Table1[[#This Row],[Attrition]]="Yes",1,0)</f>
        <v>0</v>
      </c>
      <c r="C879">
        <f>IF(Table1[[#This Row],[Attrition]]="No",1,0)</f>
        <v>1</v>
      </c>
      <c r="D879">
        <v>878</v>
      </c>
      <c r="E879" t="s">
        <v>42</v>
      </c>
      <c r="F879" t="s">
        <v>55</v>
      </c>
      <c r="G879" t="s">
        <v>56</v>
      </c>
      <c r="H879" t="s">
        <v>57</v>
      </c>
      <c r="I879" t="s">
        <v>110</v>
      </c>
      <c r="J879" t="s">
        <v>958</v>
      </c>
      <c r="K879">
        <v>1228</v>
      </c>
      <c r="L879" t="s">
        <v>59</v>
      </c>
      <c r="M879" t="s">
        <v>78</v>
      </c>
      <c r="N879" t="s">
        <v>76</v>
      </c>
      <c r="O879" t="s">
        <v>53</v>
      </c>
      <c r="P879" t="s">
        <v>51</v>
      </c>
      <c r="Q879">
        <v>3</v>
      </c>
      <c r="R879">
        <v>-2</v>
      </c>
      <c r="S879">
        <v>0</v>
      </c>
      <c r="T879">
        <v>46</v>
      </c>
      <c r="U879">
        <v>1</v>
      </c>
      <c r="V879">
        <v>150</v>
      </c>
      <c r="W879">
        <v>2</v>
      </c>
      <c r="X879" t="s">
        <v>68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 x14ac:dyDescent="0.3">
      <c r="A880" t="s">
        <v>53</v>
      </c>
      <c r="B880">
        <f xml:space="preserve"> IF(Table1[[#This Row],[Attrition]]="Yes",1,0)</f>
        <v>0</v>
      </c>
      <c r="C880">
        <f>IF(Table1[[#This Row],[Attrition]]="No",1,0)</f>
        <v>1</v>
      </c>
      <c r="D880">
        <v>879</v>
      </c>
      <c r="E880" t="s">
        <v>88</v>
      </c>
      <c r="F880" t="s">
        <v>43</v>
      </c>
      <c r="G880" t="s">
        <v>56</v>
      </c>
      <c r="H880" t="s">
        <v>158</v>
      </c>
      <c r="I880" t="s">
        <v>69</v>
      </c>
      <c r="J880" t="s">
        <v>959</v>
      </c>
      <c r="K880">
        <v>1231</v>
      </c>
      <c r="L880" t="s">
        <v>59</v>
      </c>
      <c r="M880" t="s">
        <v>160</v>
      </c>
      <c r="N880" t="s">
        <v>61</v>
      </c>
      <c r="O880" t="s">
        <v>53</v>
      </c>
      <c r="P880" t="s">
        <v>51</v>
      </c>
      <c r="Q880">
        <v>3</v>
      </c>
      <c r="R880">
        <v>-2</v>
      </c>
      <c r="S880">
        <v>0</v>
      </c>
      <c r="T880">
        <v>42</v>
      </c>
      <c r="U880">
        <v>1</v>
      </c>
      <c r="V880">
        <v>179</v>
      </c>
      <c r="W880">
        <v>2</v>
      </c>
      <c r="X880" t="s">
        <v>131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1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 x14ac:dyDescent="0.3">
      <c r="A881" t="s">
        <v>53</v>
      </c>
      <c r="B881">
        <f xml:space="preserve"> IF(Table1[[#This Row],[Attrition]]="Yes",1,0)</f>
        <v>0</v>
      </c>
      <c r="C881">
        <f>IF(Table1[[#This Row],[Attrition]]="No",1,0)</f>
        <v>1</v>
      </c>
      <c r="D881">
        <v>880</v>
      </c>
      <c r="E881" t="s">
        <v>42</v>
      </c>
      <c r="F881" t="s">
        <v>72</v>
      </c>
      <c r="G881" t="s">
        <v>56</v>
      </c>
      <c r="H881" t="s">
        <v>45</v>
      </c>
      <c r="I881" t="s">
        <v>103</v>
      </c>
      <c r="J881" t="s">
        <v>960</v>
      </c>
      <c r="K881">
        <v>1233</v>
      </c>
      <c r="L881" t="s">
        <v>59</v>
      </c>
      <c r="M881" t="s">
        <v>49</v>
      </c>
      <c r="N881" t="s">
        <v>76</v>
      </c>
      <c r="O881" t="s">
        <v>41</v>
      </c>
      <c r="P881" t="s">
        <v>51</v>
      </c>
      <c r="Q881">
        <v>3</v>
      </c>
      <c r="R881">
        <v>-2</v>
      </c>
      <c r="S881">
        <v>0</v>
      </c>
      <c r="T881">
        <v>60</v>
      </c>
      <c r="U881">
        <v>1</v>
      </c>
      <c r="V881">
        <v>696</v>
      </c>
      <c r="W881">
        <v>7</v>
      </c>
      <c r="X881" t="s">
        <v>68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4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 x14ac:dyDescent="0.3">
      <c r="A882" t="s">
        <v>53</v>
      </c>
      <c r="B882">
        <f xml:space="preserve"> IF(Table1[[#This Row],[Attrition]]="Yes",1,0)</f>
        <v>0</v>
      </c>
      <c r="C882">
        <f>IF(Table1[[#This Row],[Attrition]]="No",1,0)</f>
        <v>1</v>
      </c>
      <c r="D882">
        <v>881</v>
      </c>
      <c r="E882" t="s">
        <v>54</v>
      </c>
      <c r="F882" t="s">
        <v>66</v>
      </c>
      <c r="G882" t="s">
        <v>56</v>
      </c>
      <c r="H882" t="s">
        <v>57</v>
      </c>
      <c r="I882" t="s">
        <v>63</v>
      </c>
      <c r="J882" t="s">
        <v>961</v>
      </c>
      <c r="K882">
        <v>1234</v>
      </c>
      <c r="L882" t="s">
        <v>48</v>
      </c>
      <c r="M882" t="s">
        <v>65</v>
      </c>
      <c r="N882" t="s">
        <v>61</v>
      </c>
      <c r="O882" t="s">
        <v>53</v>
      </c>
      <c r="P882" t="s">
        <v>51</v>
      </c>
      <c r="Q882">
        <v>2</v>
      </c>
      <c r="R882">
        <v>-2</v>
      </c>
      <c r="S882">
        <v>0</v>
      </c>
      <c r="T882">
        <v>32</v>
      </c>
      <c r="U882">
        <v>1</v>
      </c>
      <c r="V882">
        <v>116</v>
      </c>
      <c r="W882">
        <v>13</v>
      </c>
      <c r="X882" t="s">
        <v>74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 x14ac:dyDescent="0.3">
      <c r="A883" t="s">
        <v>53</v>
      </c>
      <c r="B883">
        <f xml:space="preserve"> IF(Table1[[#This Row],[Attrition]]="Yes",1,0)</f>
        <v>0</v>
      </c>
      <c r="C883">
        <f>IF(Table1[[#This Row],[Attrition]]="No",1,0)</f>
        <v>1</v>
      </c>
      <c r="D883">
        <v>882</v>
      </c>
      <c r="E883" t="s">
        <v>54</v>
      </c>
      <c r="F883" t="s">
        <v>66</v>
      </c>
      <c r="G883" t="s">
        <v>56</v>
      </c>
      <c r="H883" t="s">
        <v>57</v>
      </c>
      <c r="I883" t="s">
        <v>46</v>
      </c>
      <c r="J883" t="s">
        <v>962</v>
      </c>
      <c r="K883">
        <v>1235</v>
      </c>
      <c r="L883" t="s">
        <v>48</v>
      </c>
      <c r="M883" t="s">
        <v>60</v>
      </c>
      <c r="N883" t="s">
        <v>50</v>
      </c>
      <c r="O883" t="s">
        <v>41</v>
      </c>
      <c r="P883" t="s">
        <v>51</v>
      </c>
      <c r="Q883">
        <v>2</v>
      </c>
      <c r="R883">
        <v>-2</v>
      </c>
      <c r="S883">
        <v>0</v>
      </c>
      <c r="T883">
        <v>32</v>
      </c>
      <c r="U883">
        <v>1</v>
      </c>
      <c r="V883">
        <v>1316</v>
      </c>
      <c r="W883">
        <v>2</v>
      </c>
      <c r="X883" t="s">
        <v>52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3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 x14ac:dyDescent="0.3">
      <c r="A884" t="s">
        <v>53</v>
      </c>
      <c r="B884">
        <f xml:space="preserve"> IF(Table1[[#This Row],[Attrition]]="Yes",1,0)</f>
        <v>0</v>
      </c>
      <c r="C884">
        <f>IF(Table1[[#This Row],[Attrition]]="No",1,0)</f>
        <v>1</v>
      </c>
      <c r="D884">
        <v>883</v>
      </c>
      <c r="E884" t="s">
        <v>42</v>
      </c>
      <c r="F884" t="s">
        <v>43</v>
      </c>
      <c r="G884" t="s">
        <v>56</v>
      </c>
      <c r="H884" t="s">
        <v>57</v>
      </c>
      <c r="I884" t="s">
        <v>110</v>
      </c>
      <c r="J884" t="s">
        <v>963</v>
      </c>
      <c r="K884">
        <v>1237</v>
      </c>
      <c r="L884" t="s">
        <v>48</v>
      </c>
      <c r="M884" t="s">
        <v>78</v>
      </c>
      <c r="N884" t="s">
        <v>76</v>
      </c>
      <c r="O884" t="s">
        <v>41</v>
      </c>
      <c r="P884" t="s">
        <v>51</v>
      </c>
      <c r="Q884">
        <v>2</v>
      </c>
      <c r="R884">
        <v>-2</v>
      </c>
      <c r="S884">
        <v>0</v>
      </c>
      <c r="T884">
        <v>36</v>
      </c>
      <c r="U884">
        <v>1</v>
      </c>
      <c r="V884">
        <v>363</v>
      </c>
      <c r="W884">
        <v>1</v>
      </c>
      <c r="X884" t="s">
        <v>74</v>
      </c>
      <c r="Y884">
        <v>1</v>
      </c>
      <c r="Z884">
        <v>3</v>
      </c>
      <c r="AA884">
        <v>77</v>
      </c>
      <c r="AB884">
        <v>1</v>
      </c>
      <c r="AC884">
        <v>3</v>
      </c>
      <c r="AD884">
        <v>1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 x14ac:dyDescent="0.3">
      <c r="A885" t="s">
        <v>53</v>
      </c>
      <c r="B885">
        <f xml:space="preserve"> IF(Table1[[#This Row],[Attrition]]="Yes",1,0)</f>
        <v>0</v>
      </c>
      <c r="C885">
        <f>IF(Table1[[#This Row],[Attrition]]="No",1,0)</f>
        <v>1</v>
      </c>
      <c r="D885">
        <v>884</v>
      </c>
      <c r="E885" t="s">
        <v>42</v>
      </c>
      <c r="F885" t="s">
        <v>66</v>
      </c>
      <c r="G885" t="s">
        <v>56</v>
      </c>
      <c r="H885" t="s">
        <v>57</v>
      </c>
      <c r="I885" t="s">
        <v>69</v>
      </c>
      <c r="J885" t="s">
        <v>964</v>
      </c>
      <c r="K885">
        <v>1238</v>
      </c>
      <c r="L885" t="s">
        <v>59</v>
      </c>
      <c r="M885" t="s">
        <v>60</v>
      </c>
      <c r="N885" t="s">
        <v>61</v>
      </c>
      <c r="O885" t="s">
        <v>53</v>
      </c>
      <c r="P885" t="s">
        <v>51</v>
      </c>
      <c r="Q885">
        <v>5</v>
      </c>
      <c r="R885">
        <v>-2</v>
      </c>
      <c r="S885">
        <v>0</v>
      </c>
      <c r="T885">
        <v>33</v>
      </c>
      <c r="U885">
        <v>1</v>
      </c>
      <c r="V885">
        <v>117</v>
      </c>
      <c r="W885">
        <v>9</v>
      </c>
      <c r="X885" t="s">
        <v>74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 x14ac:dyDescent="0.3">
      <c r="A886" t="s">
        <v>53</v>
      </c>
      <c r="B886">
        <f xml:space="preserve"> IF(Table1[[#This Row],[Attrition]]="Yes",1,0)</f>
        <v>0</v>
      </c>
      <c r="C886">
        <f>IF(Table1[[#This Row],[Attrition]]="No",1,0)</f>
        <v>1</v>
      </c>
      <c r="D886">
        <v>885</v>
      </c>
      <c r="E886" t="s">
        <v>42</v>
      </c>
      <c r="F886" t="s">
        <v>43</v>
      </c>
      <c r="G886" t="s">
        <v>56</v>
      </c>
      <c r="H886" t="s">
        <v>45</v>
      </c>
      <c r="I886" t="s">
        <v>110</v>
      </c>
      <c r="J886" t="s">
        <v>965</v>
      </c>
      <c r="K886">
        <v>1239</v>
      </c>
      <c r="L886" t="s">
        <v>48</v>
      </c>
      <c r="M886" t="s">
        <v>49</v>
      </c>
      <c r="N886" t="s">
        <v>76</v>
      </c>
      <c r="O886" t="s">
        <v>53</v>
      </c>
      <c r="P886" t="s">
        <v>51</v>
      </c>
      <c r="Q886">
        <v>2</v>
      </c>
      <c r="R886">
        <v>-2</v>
      </c>
      <c r="S886">
        <v>0</v>
      </c>
      <c r="T886">
        <v>40</v>
      </c>
      <c r="U886">
        <v>1</v>
      </c>
      <c r="V886">
        <v>107</v>
      </c>
      <c r="W886">
        <v>10</v>
      </c>
      <c r="X886" t="s">
        <v>74</v>
      </c>
      <c r="Y886">
        <v>1</v>
      </c>
      <c r="Z886">
        <v>2</v>
      </c>
      <c r="AA886">
        <v>84</v>
      </c>
      <c r="AB886">
        <v>2</v>
      </c>
      <c r="AC886">
        <v>2</v>
      </c>
      <c r="AD886">
        <v>2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 x14ac:dyDescent="0.3">
      <c r="A887" t="s">
        <v>53</v>
      </c>
      <c r="B887">
        <f xml:space="preserve"> IF(Table1[[#This Row],[Attrition]]="Yes",1,0)</f>
        <v>0</v>
      </c>
      <c r="C887">
        <f>IF(Table1[[#This Row],[Attrition]]="No",1,0)</f>
        <v>1</v>
      </c>
      <c r="D887">
        <v>886</v>
      </c>
      <c r="E887" t="s">
        <v>42</v>
      </c>
      <c r="F887" t="s">
        <v>66</v>
      </c>
      <c r="G887" t="s">
        <v>56</v>
      </c>
      <c r="H887" t="s">
        <v>45</v>
      </c>
      <c r="I887" t="s">
        <v>46</v>
      </c>
      <c r="J887" t="s">
        <v>966</v>
      </c>
      <c r="K887">
        <v>1240</v>
      </c>
      <c r="L887" t="s">
        <v>59</v>
      </c>
      <c r="M887" t="s">
        <v>49</v>
      </c>
      <c r="N887" t="s">
        <v>50</v>
      </c>
      <c r="O887" t="s">
        <v>53</v>
      </c>
      <c r="P887" t="s">
        <v>51</v>
      </c>
      <c r="Q887">
        <v>4</v>
      </c>
      <c r="R887">
        <v>-2</v>
      </c>
      <c r="S887">
        <v>0</v>
      </c>
      <c r="T887">
        <v>25</v>
      </c>
      <c r="U887">
        <v>1</v>
      </c>
      <c r="V887">
        <v>1356</v>
      </c>
      <c r="W887">
        <v>10</v>
      </c>
      <c r="X887" t="s">
        <v>68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4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 x14ac:dyDescent="0.3">
      <c r="A888" t="s">
        <v>53</v>
      </c>
      <c r="B888">
        <f xml:space="preserve"> IF(Table1[[#This Row],[Attrition]]="Yes",1,0)</f>
        <v>0</v>
      </c>
      <c r="C888">
        <f>IF(Table1[[#This Row],[Attrition]]="No",1,0)</f>
        <v>1</v>
      </c>
      <c r="D888">
        <v>887</v>
      </c>
      <c r="E888" t="s">
        <v>42</v>
      </c>
      <c r="F888" t="s">
        <v>66</v>
      </c>
      <c r="G888" t="s">
        <v>56</v>
      </c>
      <c r="H888" t="s">
        <v>57</v>
      </c>
      <c r="I888" t="s">
        <v>69</v>
      </c>
      <c r="J888" t="s">
        <v>967</v>
      </c>
      <c r="K888">
        <v>1241</v>
      </c>
      <c r="L888" t="s">
        <v>59</v>
      </c>
      <c r="M888" t="s">
        <v>60</v>
      </c>
      <c r="N888" t="s">
        <v>61</v>
      </c>
      <c r="O888" t="s">
        <v>41</v>
      </c>
      <c r="P888" t="s">
        <v>51</v>
      </c>
      <c r="Q888">
        <v>2</v>
      </c>
      <c r="R888">
        <v>-2</v>
      </c>
      <c r="S888">
        <v>0</v>
      </c>
      <c r="T888">
        <v>30</v>
      </c>
      <c r="U888">
        <v>1</v>
      </c>
      <c r="V888">
        <v>1465</v>
      </c>
      <c r="W888">
        <v>1</v>
      </c>
      <c r="X888" t="s">
        <v>74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 x14ac:dyDescent="0.3">
      <c r="A889" t="s">
        <v>53</v>
      </c>
      <c r="B889">
        <f xml:space="preserve"> IF(Table1[[#This Row],[Attrition]]="Yes",1,0)</f>
        <v>0</v>
      </c>
      <c r="C889">
        <f>IF(Table1[[#This Row],[Attrition]]="No",1,0)</f>
        <v>1</v>
      </c>
      <c r="D889">
        <v>888</v>
      </c>
      <c r="E889" t="s">
        <v>54</v>
      </c>
      <c r="F889" t="s">
        <v>43</v>
      </c>
      <c r="G889" t="s">
        <v>56</v>
      </c>
      <c r="H889" t="s">
        <v>57</v>
      </c>
      <c r="I889" t="s">
        <v>69</v>
      </c>
      <c r="J889" t="s">
        <v>968</v>
      </c>
      <c r="K889">
        <v>1242</v>
      </c>
      <c r="L889" t="s">
        <v>48</v>
      </c>
      <c r="M889" t="s">
        <v>98</v>
      </c>
      <c r="N889" t="s">
        <v>61</v>
      </c>
      <c r="O889" t="s">
        <v>41</v>
      </c>
      <c r="P889" t="s">
        <v>51</v>
      </c>
      <c r="Q889">
        <v>6</v>
      </c>
      <c r="R889">
        <v>-2</v>
      </c>
      <c r="S889">
        <v>0</v>
      </c>
      <c r="T889">
        <v>42</v>
      </c>
      <c r="U889">
        <v>1</v>
      </c>
      <c r="V889">
        <v>458</v>
      </c>
      <c r="W889">
        <v>26</v>
      </c>
      <c r="X889" t="s">
        <v>131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1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 x14ac:dyDescent="0.3">
      <c r="A890" t="s">
        <v>53</v>
      </c>
      <c r="B890">
        <f xml:space="preserve"> IF(Table1[[#This Row],[Attrition]]="Yes",1,0)</f>
        <v>0</v>
      </c>
      <c r="C890">
        <f>IF(Table1[[#This Row],[Attrition]]="No",1,0)</f>
        <v>1</v>
      </c>
      <c r="D890">
        <v>889</v>
      </c>
      <c r="E890" t="s">
        <v>88</v>
      </c>
      <c r="F890" t="s">
        <v>43</v>
      </c>
      <c r="G890" t="s">
        <v>56</v>
      </c>
      <c r="H890" t="s">
        <v>45</v>
      </c>
      <c r="I890" t="s">
        <v>103</v>
      </c>
      <c r="J890" t="s">
        <v>969</v>
      </c>
      <c r="K890">
        <v>1243</v>
      </c>
      <c r="L890" t="s">
        <v>48</v>
      </c>
      <c r="M890" t="s">
        <v>49</v>
      </c>
      <c r="N890" t="s">
        <v>61</v>
      </c>
      <c r="O890" t="s">
        <v>41</v>
      </c>
      <c r="P890" t="s">
        <v>51</v>
      </c>
      <c r="Q890">
        <v>6</v>
      </c>
      <c r="R890">
        <v>-2</v>
      </c>
      <c r="S890">
        <v>0</v>
      </c>
      <c r="T890">
        <v>35</v>
      </c>
      <c r="U890">
        <v>1</v>
      </c>
      <c r="V890">
        <v>1212</v>
      </c>
      <c r="W890">
        <v>8</v>
      </c>
      <c r="X890" t="s">
        <v>52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4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 x14ac:dyDescent="0.3">
      <c r="A891" t="s">
        <v>53</v>
      </c>
      <c r="B891">
        <f xml:space="preserve"> IF(Table1[[#This Row],[Attrition]]="Yes",1,0)</f>
        <v>0</v>
      </c>
      <c r="C891">
        <f>IF(Table1[[#This Row],[Attrition]]="No",1,0)</f>
        <v>1</v>
      </c>
      <c r="D891">
        <v>890</v>
      </c>
      <c r="E891" t="s">
        <v>42</v>
      </c>
      <c r="F891" t="s">
        <v>66</v>
      </c>
      <c r="G891" t="s">
        <v>56</v>
      </c>
      <c r="H891" t="s">
        <v>57</v>
      </c>
      <c r="I891" t="s">
        <v>46</v>
      </c>
      <c r="J891" t="s">
        <v>970</v>
      </c>
      <c r="K891">
        <v>1244</v>
      </c>
      <c r="L891" t="s">
        <v>59</v>
      </c>
      <c r="M891" t="s">
        <v>60</v>
      </c>
      <c r="N891" t="s">
        <v>61</v>
      </c>
      <c r="O891" t="s">
        <v>41</v>
      </c>
      <c r="P891" t="s">
        <v>51</v>
      </c>
      <c r="Q891">
        <v>3</v>
      </c>
      <c r="R891">
        <v>-2</v>
      </c>
      <c r="S891">
        <v>0</v>
      </c>
      <c r="T891">
        <v>27</v>
      </c>
      <c r="U891">
        <v>1</v>
      </c>
      <c r="V891">
        <v>1103</v>
      </c>
      <c r="W891">
        <v>14</v>
      </c>
      <c r="X891" t="s">
        <v>74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 x14ac:dyDescent="0.3">
      <c r="A892" t="s">
        <v>53</v>
      </c>
      <c r="B892">
        <f xml:space="preserve"> IF(Table1[[#This Row],[Attrition]]="Yes",1,0)</f>
        <v>0</v>
      </c>
      <c r="C892">
        <f>IF(Table1[[#This Row],[Attrition]]="No",1,0)</f>
        <v>1</v>
      </c>
      <c r="D892">
        <v>891</v>
      </c>
      <c r="E892" t="s">
        <v>54</v>
      </c>
      <c r="F892" t="s">
        <v>55</v>
      </c>
      <c r="G892" t="s">
        <v>56</v>
      </c>
      <c r="H892" t="s">
        <v>57</v>
      </c>
      <c r="I892" t="s">
        <v>46</v>
      </c>
      <c r="J892" t="s">
        <v>971</v>
      </c>
      <c r="K892">
        <v>1245</v>
      </c>
      <c r="L892" t="s">
        <v>48</v>
      </c>
      <c r="M892" t="s">
        <v>78</v>
      </c>
      <c r="N892" t="s">
        <v>76</v>
      </c>
      <c r="O892" t="s">
        <v>53</v>
      </c>
      <c r="P892" t="s">
        <v>51</v>
      </c>
      <c r="Q892">
        <v>2</v>
      </c>
      <c r="R892">
        <v>-2</v>
      </c>
      <c r="S892">
        <v>0</v>
      </c>
      <c r="T892">
        <v>54</v>
      </c>
      <c r="U892">
        <v>1</v>
      </c>
      <c r="V892">
        <v>966</v>
      </c>
      <c r="W892">
        <v>1</v>
      </c>
      <c r="X892" t="s">
        <v>68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3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 x14ac:dyDescent="0.3">
      <c r="A893" t="s">
        <v>53</v>
      </c>
      <c r="B893">
        <f xml:space="preserve"> IF(Table1[[#This Row],[Attrition]]="Yes",1,0)</f>
        <v>0</v>
      </c>
      <c r="C893">
        <f>IF(Table1[[#This Row],[Attrition]]="No",1,0)</f>
        <v>1</v>
      </c>
      <c r="D893">
        <v>892</v>
      </c>
      <c r="E893" t="s">
        <v>42</v>
      </c>
      <c r="F893" t="s">
        <v>43</v>
      </c>
      <c r="G893" t="s">
        <v>56</v>
      </c>
      <c r="H893" t="s">
        <v>57</v>
      </c>
      <c r="I893" t="s">
        <v>46</v>
      </c>
      <c r="J893" t="s">
        <v>972</v>
      </c>
      <c r="K893">
        <v>1246</v>
      </c>
      <c r="L893" t="s">
        <v>48</v>
      </c>
      <c r="M893" t="s">
        <v>60</v>
      </c>
      <c r="N893" t="s">
        <v>61</v>
      </c>
      <c r="O893" t="s">
        <v>53</v>
      </c>
      <c r="P893" t="s">
        <v>51</v>
      </c>
      <c r="Q893">
        <v>5</v>
      </c>
      <c r="R893">
        <v>-2</v>
      </c>
      <c r="S893">
        <v>0</v>
      </c>
      <c r="T893">
        <v>44</v>
      </c>
      <c r="U893">
        <v>1</v>
      </c>
      <c r="V893">
        <v>1117</v>
      </c>
      <c r="W893">
        <v>2</v>
      </c>
      <c r="X893" t="s">
        <v>62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4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 x14ac:dyDescent="0.3">
      <c r="A894" t="s">
        <v>41</v>
      </c>
      <c r="B894">
        <f xml:space="preserve"> IF(Table1[[#This Row],[Attrition]]="Yes",1,0)</f>
        <v>1</v>
      </c>
      <c r="C894">
        <f>IF(Table1[[#This Row],[Attrition]]="No",1,0)</f>
        <v>0</v>
      </c>
      <c r="D894">
        <v>893</v>
      </c>
      <c r="E894" t="s">
        <v>88</v>
      </c>
      <c r="F894" t="s">
        <v>89</v>
      </c>
      <c r="G894" t="s">
        <v>44</v>
      </c>
      <c r="H894" t="s">
        <v>57</v>
      </c>
      <c r="I894" t="s">
        <v>69</v>
      </c>
      <c r="J894" t="s">
        <v>973</v>
      </c>
      <c r="K894">
        <v>1248</v>
      </c>
      <c r="L894" t="s">
        <v>48</v>
      </c>
      <c r="M894" t="s">
        <v>60</v>
      </c>
      <c r="N894" t="s">
        <v>50</v>
      </c>
      <c r="O894" t="s">
        <v>41</v>
      </c>
      <c r="P894" t="s">
        <v>51</v>
      </c>
      <c r="Q894">
        <v>2</v>
      </c>
      <c r="R894">
        <v>-2</v>
      </c>
      <c r="S894">
        <v>0</v>
      </c>
      <c r="T894">
        <v>19</v>
      </c>
      <c r="U894">
        <v>0</v>
      </c>
      <c r="V894">
        <v>504</v>
      </c>
      <c r="W894">
        <v>10</v>
      </c>
      <c r="X894" t="s">
        <v>74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 x14ac:dyDescent="0.3">
      <c r="A895" t="s">
        <v>53</v>
      </c>
      <c r="B895">
        <f xml:space="preserve"> IF(Table1[[#This Row],[Attrition]]="Yes",1,0)</f>
        <v>0</v>
      </c>
      <c r="C895">
        <f>IF(Table1[[#This Row],[Attrition]]="No",1,0)</f>
        <v>1</v>
      </c>
      <c r="D895">
        <v>894</v>
      </c>
      <c r="E895" t="s">
        <v>42</v>
      </c>
      <c r="F895" t="s">
        <v>66</v>
      </c>
      <c r="G895" t="s">
        <v>56</v>
      </c>
      <c r="H895" t="s">
        <v>57</v>
      </c>
      <c r="I895" t="s">
        <v>46</v>
      </c>
      <c r="J895" t="s">
        <v>974</v>
      </c>
      <c r="K895">
        <v>1249</v>
      </c>
      <c r="L895" t="s">
        <v>48</v>
      </c>
      <c r="M895" t="s">
        <v>60</v>
      </c>
      <c r="N895" t="s">
        <v>76</v>
      </c>
      <c r="O895" t="s">
        <v>53</v>
      </c>
      <c r="P895" t="s">
        <v>51</v>
      </c>
      <c r="Q895">
        <v>5</v>
      </c>
      <c r="R895">
        <v>-2</v>
      </c>
      <c r="S895">
        <v>0</v>
      </c>
      <c r="T895">
        <v>29</v>
      </c>
      <c r="U895">
        <v>1</v>
      </c>
      <c r="V895">
        <v>1010</v>
      </c>
      <c r="W895">
        <v>1</v>
      </c>
      <c r="X895" t="s">
        <v>74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4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 x14ac:dyDescent="0.3">
      <c r="A896" t="s">
        <v>53</v>
      </c>
      <c r="B896">
        <f xml:space="preserve"> IF(Table1[[#This Row],[Attrition]]="Yes",1,0)</f>
        <v>0</v>
      </c>
      <c r="C896">
        <f>IF(Table1[[#This Row],[Attrition]]="No",1,0)</f>
        <v>1</v>
      </c>
      <c r="D896">
        <v>895</v>
      </c>
      <c r="E896" t="s">
        <v>42</v>
      </c>
      <c r="F896" t="s">
        <v>55</v>
      </c>
      <c r="G896" t="s">
        <v>56</v>
      </c>
      <c r="H896" t="s">
        <v>57</v>
      </c>
      <c r="I896" t="s">
        <v>46</v>
      </c>
      <c r="J896" t="s">
        <v>975</v>
      </c>
      <c r="K896">
        <v>1250</v>
      </c>
      <c r="L896" t="s">
        <v>59</v>
      </c>
      <c r="M896" t="s">
        <v>98</v>
      </c>
      <c r="N896" t="s">
        <v>61</v>
      </c>
      <c r="O896" t="s">
        <v>53</v>
      </c>
      <c r="P896" t="s">
        <v>51</v>
      </c>
      <c r="Q896">
        <v>2</v>
      </c>
      <c r="R896">
        <v>-2</v>
      </c>
      <c r="S896">
        <v>0</v>
      </c>
      <c r="T896">
        <v>54</v>
      </c>
      <c r="U896">
        <v>1</v>
      </c>
      <c r="V896">
        <v>685</v>
      </c>
      <c r="W896">
        <v>3</v>
      </c>
      <c r="X896" t="s">
        <v>74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4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 x14ac:dyDescent="0.3">
      <c r="A897" t="s">
        <v>53</v>
      </c>
      <c r="B897">
        <f xml:space="preserve"> IF(Table1[[#This Row],[Attrition]]="Yes",1,0)</f>
        <v>0</v>
      </c>
      <c r="C897">
        <f>IF(Table1[[#This Row],[Attrition]]="No",1,0)</f>
        <v>1</v>
      </c>
      <c r="D897">
        <v>896</v>
      </c>
      <c r="E897" t="s">
        <v>42</v>
      </c>
      <c r="F897" t="s">
        <v>66</v>
      </c>
      <c r="G897" t="s">
        <v>56</v>
      </c>
      <c r="H897" t="s">
        <v>57</v>
      </c>
      <c r="I897" t="s">
        <v>69</v>
      </c>
      <c r="J897" t="s">
        <v>976</v>
      </c>
      <c r="K897">
        <v>1251</v>
      </c>
      <c r="L897" t="s">
        <v>59</v>
      </c>
      <c r="M897" t="s">
        <v>80</v>
      </c>
      <c r="N897" t="s">
        <v>61</v>
      </c>
      <c r="O897" t="s">
        <v>41</v>
      </c>
      <c r="P897" t="s">
        <v>51</v>
      </c>
      <c r="Q897">
        <v>2</v>
      </c>
      <c r="R897">
        <v>-2</v>
      </c>
      <c r="S897">
        <v>0</v>
      </c>
      <c r="T897">
        <v>31</v>
      </c>
      <c r="U897">
        <v>1</v>
      </c>
      <c r="V897">
        <v>1332</v>
      </c>
      <c r="W897">
        <v>11</v>
      </c>
      <c r="X897" t="s">
        <v>52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1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 x14ac:dyDescent="0.3">
      <c r="A898" t="s">
        <v>53</v>
      </c>
      <c r="B898">
        <f xml:space="preserve"> IF(Table1[[#This Row],[Attrition]]="Yes",1,0)</f>
        <v>0</v>
      </c>
      <c r="C898">
        <f>IF(Table1[[#This Row],[Attrition]]="No",1,0)</f>
        <v>1</v>
      </c>
      <c r="D898">
        <v>897</v>
      </c>
      <c r="E898" t="s">
        <v>42</v>
      </c>
      <c r="F898" t="s">
        <v>66</v>
      </c>
      <c r="G898" t="s">
        <v>56</v>
      </c>
      <c r="H898" t="s">
        <v>57</v>
      </c>
      <c r="I898" t="s">
        <v>69</v>
      </c>
      <c r="J898" t="s">
        <v>977</v>
      </c>
      <c r="K898">
        <v>1252</v>
      </c>
      <c r="L898" t="s">
        <v>48</v>
      </c>
      <c r="M898" t="s">
        <v>80</v>
      </c>
      <c r="N898" t="s">
        <v>50</v>
      </c>
      <c r="O898" t="s">
        <v>53</v>
      </c>
      <c r="P898" t="s">
        <v>51</v>
      </c>
      <c r="Q898">
        <v>2</v>
      </c>
      <c r="R898">
        <v>-2</v>
      </c>
      <c r="S898">
        <v>0</v>
      </c>
      <c r="T898">
        <v>31</v>
      </c>
      <c r="U898">
        <v>1</v>
      </c>
      <c r="V898">
        <v>1062</v>
      </c>
      <c r="W898">
        <v>24</v>
      </c>
      <c r="X898" t="s">
        <v>74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1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 x14ac:dyDescent="0.3">
      <c r="A899" t="s">
        <v>53</v>
      </c>
      <c r="B899">
        <f xml:space="preserve"> IF(Table1[[#This Row],[Attrition]]="Yes",1,0)</f>
        <v>0</v>
      </c>
      <c r="C899">
        <f>IF(Table1[[#This Row],[Attrition]]="No",1,0)</f>
        <v>1</v>
      </c>
      <c r="D899">
        <v>898</v>
      </c>
      <c r="E899" t="s">
        <v>42</v>
      </c>
      <c r="F899" t="s">
        <v>72</v>
      </c>
      <c r="G899" t="s">
        <v>56</v>
      </c>
      <c r="H899" t="s">
        <v>45</v>
      </c>
      <c r="I899" t="s">
        <v>46</v>
      </c>
      <c r="J899" t="s">
        <v>978</v>
      </c>
      <c r="K899">
        <v>1254</v>
      </c>
      <c r="L899" t="s">
        <v>48</v>
      </c>
      <c r="M899" t="s">
        <v>49</v>
      </c>
      <c r="N899" t="s">
        <v>50</v>
      </c>
      <c r="O899" t="s">
        <v>53</v>
      </c>
      <c r="P899" t="s">
        <v>51</v>
      </c>
      <c r="Q899">
        <v>2</v>
      </c>
      <c r="R899">
        <v>-2</v>
      </c>
      <c r="S899">
        <v>0</v>
      </c>
      <c r="T899">
        <v>59</v>
      </c>
      <c r="U899">
        <v>1</v>
      </c>
      <c r="V899">
        <v>326</v>
      </c>
      <c r="W899">
        <v>3</v>
      </c>
      <c r="X899" t="s">
        <v>74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4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 x14ac:dyDescent="0.3">
      <c r="A900" t="s">
        <v>53</v>
      </c>
      <c r="B900">
        <f xml:space="preserve"> IF(Table1[[#This Row],[Attrition]]="Yes",1,0)</f>
        <v>0</v>
      </c>
      <c r="C900">
        <f>IF(Table1[[#This Row],[Attrition]]="No",1,0)</f>
        <v>1</v>
      </c>
      <c r="D900">
        <v>899</v>
      </c>
      <c r="E900" t="s">
        <v>42</v>
      </c>
      <c r="F900" t="s">
        <v>43</v>
      </c>
      <c r="G900" t="s">
        <v>56</v>
      </c>
      <c r="H900" t="s">
        <v>57</v>
      </c>
      <c r="I900" t="s">
        <v>46</v>
      </c>
      <c r="J900" t="s">
        <v>979</v>
      </c>
      <c r="K900">
        <v>1255</v>
      </c>
      <c r="L900" t="s">
        <v>59</v>
      </c>
      <c r="M900" t="s">
        <v>98</v>
      </c>
      <c r="N900" t="s">
        <v>61</v>
      </c>
      <c r="O900" t="s">
        <v>53</v>
      </c>
      <c r="P900" t="s">
        <v>51</v>
      </c>
      <c r="Q900">
        <v>2</v>
      </c>
      <c r="R900">
        <v>-2</v>
      </c>
      <c r="S900">
        <v>0</v>
      </c>
      <c r="T900">
        <v>43</v>
      </c>
      <c r="U900">
        <v>1</v>
      </c>
      <c r="V900">
        <v>920</v>
      </c>
      <c r="W900">
        <v>3</v>
      </c>
      <c r="X900" t="s">
        <v>74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4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 x14ac:dyDescent="0.3">
      <c r="A901" t="s">
        <v>53</v>
      </c>
      <c r="B901">
        <f xml:space="preserve"> IF(Table1[[#This Row],[Attrition]]="Yes",1,0)</f>
        <v>0</v>
      </c>
      <c r="C901">
        <f>IF(Table1[[#This Row],[Attrition]]="No",1,0)</f>
        <v>1</v>
      </c>
      <c r="D901">
        <v>900</v>
      </c>
      <c r="E901" t="s">
        <v>42</v>
      </c>
      <c r="F901" t="s">
        <v>55</v>
      </c>
      <c r="G901" t="s">
        <v>56</v>
      </c>
      <c r="H901" t="s">
        <v>57</v>
      </c>
      <c r="I901" t="s">
        <v>69</v>
      </c>
      <c r="J901" t="s">
        <v>980</v>
      </c>
      <c r="K901">
        <v>1256</v>
      </c>
      <c r="L901" t="s">
        <v>59</v>
      </c>
      <c r="M901" t="s">
        <v>92</v>
      </c>
      <c r="N901" t="s">
        <v>61</v>
      </c>
      <c r="O901" t="s">
        <v>53</v>
      </c>
      <c r="P901" t="s">
        <v>51</v>
      </c>
      <c r="Q901">
        <v>2</v>
      </c>
      <c r="R901">
        <v>-2</v>
      </c>
      <c r="S901">
        <v>0</v>
      </c>
      <c r="T901">
        <v>49</v>
      </c>
      <c r="U901">
        <v>1</v>
      </c>
      <c r="V901">
        <v>1098</v>
      </c>
      <c r="W901">
        <v>4</v>
      </c>
      <c r="X901" t="s">
        <v>52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 x14ac:dyDescent="0.3">
      <c r="A902" t="s">
        <v>53</v>
      </c>
      <c r="B902">
        <f xml:space="preserve"> IF(Table1[[#This Row],[Attrition]]="Yes",1,0)</f>
        <v>0</v>
      </c>
      <c r="C902">
        <f>IF(Table1[[#This Row],[Attrition]]="No",1,0)</f>
        <v>1</v>
      </c>
      <c r="D902">
        <v>901</v>
      </c>
      <c r="E902" t="s">
        <v>54</v>
      </c>
      <c r="F902" t="s">
        <v>43</v>
      </c>
      <c r="G902" t="s">
        <v>56</v>
      </c>
      <c r="H902" t="s">
        <v>57</v>
      </c>
      <c r="I902" t="s">
        <v>110</v>
      </c>
      <c r="J902" t="s">
        <v>981</v>
      </c>
      <c r="K902">
        <v>1257</v>
      </c>
      <c r="L902" t="s">
        <v>59</v>
      </c>
      <c r="M902" t="s">
        <v>60</v>
      </c>
      <c r="N902" t="s">
        <v>61</v>
      </c>
      <c r="O902" t="s">
        <v>53</v>
      </c>
      <c r="P902" t="s">
        <v>51</v>
      </c>
      <c r="Q902">
        <v>2</v>
      </c>
      <c r="R902">
        <v>-2</v>
      </c>
      <c r="S902">
        <v>0</v>
      </c>
      <c r="T902">
        <v>36</v>
      </c>
      <c r="U902">
        <v>1</v>
      </c>
      <c r="V902">
        <v>469</v>
      </c>
      <c r="W902">
        <v>3</v>
      </c>
      <c r="X902" t="s">
        <v>74</v>
      </c>
      <c r="Y902">
        <v>1</v>
      </c>
      <c r="Z902">
        <v>3</v>
      </c>
      <c r="AA902">
        <v>46</v>
      </c>
      <c r="AB902">
        <v>3</v>
      </c>
      <c r="AC902">
        <v>1</v>
      </c>
      <c r="AD902">
        <v>2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 x14ac:dyDescent="0.3">
      <c r="A903" t="s">
        <v>53</v>
      </c>
      <c r="B903">
        <f xml:space="preserve"> IF(Table1[[#This Row],[Attrition]]="Yes",1,0)</f>
        <v>0</v>
      </c>
      <c r="C903">
        <f>IF(Table1[[#This Row],[Attrition]]="No",1,0)</f>
        <v>1</v>
      </c>
      <c r="D903">
        <v>902</v>
      </c>
      <c r="E903" t="s">
        <v>42</v>
      </c>
      <c r="F903" t="s">
        <v>55</v>
      </c>
      <c r="G903" t="s">
        <v>56</v>
      </c>
      <c r="H903" t="s">
        <v>57</v>
      </c>
      <c r="I903" t="s">
        <v>110</v>
      </c>
      <c r="J903" t="s">
        <v>982</v>
      </c>
      <c r="K903">
        <v>1258</v>
      </c>
      <c r="L903" t="s">
        <v>59</v>
      </c>
      <c r="M903" t="s">
        <v>65</v>
      </c>
      <c r="N903" t="s">
        <v>50</v>
      </c>
      <c r="O903" t="s">
        <v>53</v>
      </c>
      <c r="P903" t="s">
        <v>51</v>
      </c>
      <c r="Q903">
        <v>4</v>
      </c>
      <c r="R903">
        <v>-2</v>
      </c>
      <c r="S903">
        <v>0</v>
      </c>
      <c r="T903">
        <v>48</v>
      </c>
      <c r="U903">
        <v>1</v>
      </c>
      <c r="V903">
        <v>969</v>
      </c>
      <c r="W903">
        <v>2</v>
      </c>
      <c r="X903" t="s">
        <v>52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2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 x14ac:dyDescent="0.3">
      <c r="A904" t="s">
        <v>53</v>
      </c>
      <c r="B904">
        <f xml:space="preserve"> IF(Table1[[#This Row],[Attrition]]="Yes",1,0)</f>
        <v>0</v>
      </c>
      <c r="C904">
        <f>IF(Table1[[#This Row],[Attrition]]="No",1,0)</f>
        <v>1</v>
      </c>
      <c r="D904">
        <v>903</v>
      </c>
      <c r="E904" t="s">
        <v>42</v>
      </c>
      <c r="F904" t="s">
        <v>66</v>
      </c>
      <c r="G904" t="s">
        <v>56</v>
      </c>
      <c r="H904" t="s">
        <v>57</v>
      </c>
      <c r="I904" t="s">
        <v>46</v>
      </c>
      <c r="J904" t="s">
        <v>983</v>
      </c>
      <c r="K904">
        <v>1259</v>
      </c>
      <c r="L904" t="s">
        <v>59</v>
      </c>
      <c r="M904" t="s">
        <v>60</v>
      </c>
      <c r="N904" t="s">
        <v>76</v>
      </c>
      <c r="O904" t="s">
        <v>53</v>
      </c>
      <c r="P904" t="s">
        <v>51</v>
      </c>
      <c r="Q904">
        <v>2</v>
      </c>
      <c r="R904">
        <v>-2</v>
      </c>
      <c r="S904">
        <v>0</v>
      </c>
      <c r="T904">
        <v>27</v>
      </c>
      <c r="U904">
        <v>1</v>
      </c>
      <c r="V904">
        <v>1167</v>
      </c>
      <c r="W904">
        <v>4</v>
      </c>
      <c r="X904" t="s">
        <v>52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3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 x14ac:dyDescent="0.3">
      <c r="A905" t="s">
        <v>53</v>
      </c>
      <c r="B905">
        <f xml:space="preserve"> IF(Table1[[#This Row],[Attrition]]="Yes",1,0)</f>
        <v>0</v>
      </c>
      <c r="C905">
        <f>IF(Table1[[#This Row],[Attrition]]="No",1,0)</f>
        <v>1</v>
      </c>
      <c r="D905">
        <v>904</v>
      </c>
      <c r="E905" t="s">
        <v>42</v>
      </c>
      <c r="F905" t="s">
        <v>66</v>
      </c>
      <c r="G905" t="s">
        <v>56</v>
      </c>
      <c r="H905" t="s">
        <v>57</v>
      </c>
      <c r="I905" t="s">
        <v>46</v>
      </c>
      <c r="J905" t="s">
        <v>984</v>
      </c>
      <c r="K905">
        <v>1260</v>
      </c>
      <c r="L905" t="s">
        <v>59</v>
      </c>
      <c r="M905" t="s">
        <v>80</v>
      </c>
      <c r="N905" t="s">
        <v>76</v>
      </c>
      <c r="O905" t="s">
        <v>41</v>
      </c>
      <c r="P905" t="s">
        <v>51</v>
      </c>
      <c r="Q905">
        <v>2</v>
      </c>
      <c r="R905">
        <v>-2</v>
      </c>
      <c r="S905">
        <v>0</v>
      </c>
      <c r="T905">
        <v>29</v>
      </c>
      <c r="U905">
        <v>1</v>
      </c>
      <c r="V905">
        <v>1329</v>
      </c>
      <c r="W905">
        <v>7</v>
      </c>
      <c r="X905" t="s">
        <v>74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4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 x14ac:dyDescent="0.3">
      <c r="A906" t="s">
        <v>53</v>
      </c>
      <c r="B906">
        <f xml:space="preserve"> IF(Table1[[#This Row],[Attrition]]="Yes",1,0)</f>
        <v>0</v>
      </c>
      <c r="C906">
        <f>IF(Table1[[#This Row],[Attrition]]="No",1,0)</f>
        <v>1</v>
      </c>
      <c r="D906">
        <v>905</v>
      </c>
      <c r="E906" t="s">
        <v>42</v>
      </c>
      <c r="F906" t="s">
        <v>55</v>
      </c>
      <c r="G906" t="s">
        <v>56</v>
      </c>
      <c r="H906" t="s">
        <v>57</v>
      </c>
      <c r="I906" t="s">
        <v>46</v>
      </c>
      <c r="J906" t="s">
        <v>985</v>
      </c>
      <c r="K906">
        <v>1263</v>
      </c>
      <c r="L906" t="s">
        <v>59</v>
      </c>
      <c r="M906" t="s">
        <v>98</v>
      </c>
      <c r="N906" t="s">
        <v>50</v>
      </c>
      <c r="O906" t="s">
        <v>53</v>
      </c>
      <c r="P906" t="s">
        <v>51</v>
      </c>
      <c r="Q906">
        <v>3</v>
      </c>
      <c r="R906">
        <v>-2</v>
      </c>
      <c r="S906">
        <v>0</v>
      </c>
      <c r="T906">
        <v>48</v>
      </c>
      <c r="U906">
        <v>1</v>
      </c>
      <c r="V906">
        <v>715</v>
      </c>
      <c r="W906">
        <v>1</v>
      </c>
      <c r="X906" t="s">
        <v>74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4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 x14ac:dyDescent="0.3">
      <c r="A907" t="s">
        <v>53</v>
      </c>
      <c r="B907">
        <f xml:space="preserve"> IF(Table1[[#This Row],[Attrition]]="Yes",1,0)</f>
        <v>0</v>
      </c>
      <c r="C907">
        <f>IF(Table1[[#This Row],[Attrition]]="No",1,0)</f>
        <v>1</v>
      </c>
      <c r="D907">
        <v>906</v>
      </c>
      <c r="E907" t="s">
        <v>42</v>
      </c>
      <c r="F907" t="s">
        <v>66</v>
      </c>
      <c r="G907" t="s">
        <v>56</v>
      </c>
      <c r="H907" t="s">
        <v>57</v>
      </c>
      <c r="I907" t="s">
        <v>46</v>
      </c>
      <c r="J907" t="s">
        <v>986</v>
      </c>
      <c r="K907">
        <v>1264</v>
      </c>
      <c r="L907" t="s">
        <v>48</v>
      </c>
      <c r="M907" t="s">
        <v>98</v>
      </c>
      <c r="N907" t="s">
        <v>76</v>
      </c>
      <c r="O907" t="s">
        <v>53</v>
      </c>
      <c r="P907" t="s">
        <v>51</v>
      </c>
      <c r="Q907">
        <v>2</v>
      </c>
      <c r="R907">
        <v>-2</v>
      </c>
      <c r="S907">
        <v>0</v>
      </c>
      <c r="T907">
        <v>29</v>
      </c>
      <c r="U907">
        <v>1</v>
      </c>
      <c r="V907">
        <v>694</v>
      </c>
      <c r="W907">
        <v>1</v>
      </c>
      <c r="X907" t="s">
        <v>74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4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 x14ac:dyDescent="0.3">
      <c r="A908" t="s">
        <v>53</v>
      </c>
      <c r="B908">
        <f xml:space="preserve"> IF(Table1[[#This Row],[Attrition]]="Yes",1,0)</f>
        <v>0</v>
      </c>
      <c r="C908">
        <f>IF(Table1[[#This Row],[Attrition]]="No",1,0)</f>
        <v>1</v>
      </c>
      <c r="D908">
        <v>907</v>
      </c>
      <c r="E908" t="s">
        <v>42</v>
      </c>
      <c r="F908" t="s">
        <v>66</v>
      </c>
      <c r="G908" t="s">
        <v>56</v>
      </c>
      <c r="H908" t="s">
        <v>57</v>
      </c>
      <c r="I908" t="s">
        <v>110</v>
      </c>
      <c r="J908" t="s">
        <v>987</v>
      </c>
      <c r="K908">
        <v>1265</v>
      </c>
      <c r="L908" t="s">
        <v>48</v>
      </c>
      <c r="M908" t="s">
        <v>60</v>
      </c>
      <c r="N908" t="s">
        <v>61</v>
      </c>
      <c r="O908" t="s">
        <v>53</v>
      </c>
      <c r="P908" t="s">
        <v>51</v>
      </c>
      <c r="Q908">
        <v>5</v>
      </c>
      <c r="R908">
        <v>-2</v>
      </c>
      <c r="S908">
        <v>0</v>
      </c>
      <c r="T908">
        <v>34</v>
      </c>
      <c r="U908">
        <v>1</v>
      </c>
      <c r="V908">
        <v>1320</v>
      </c>
      <c r="W908">
        <v>20</v>
      </c>
      <c r="X908" t="s">
        <v>74</v>
      </c>
      <c r="Y908">
        <v>1</v>
      </c>
      <c r="Z908">
        <v>3</v>
      </c>
      <c r="AA908">
        <v>89</v>
      </c>
      <c r="AB908">
        <v>4</v>
      </c>
      <c r="AC908">
        <v>1</v>
      </c>
      <c r="AD908">
        <v>3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 x14ac:dyDescent="0.3">
      <c r="A909" t="s">
        <v>53</v>
      </c>
      <c r="B909">
        <f xml:space="preserve"> IF(Table1[[#This Row],[Attrition]]="Yes",1,0)</f>
        <v>0</v>
      </c>
      <c r="C909">
        <f>IF(Table1[[#This Row],[Attrition]]="No",1,0)</f>
        <v>1</v>
      </c>
      <c r="D909">
        <v>908</v>
      </c>
      <c r="E909" t="s">
        <v>42</v>
      </c>
      <c r="F909" t="s">
        <v>43</v>
      </c>
      <c r="G909" t="s">
        <v>56</v>
      </c>
      <c r="H909" t="s">
        <v>45</v>
      </c>
      <c r="I909" t="s">
        <v>103</v>
      </c>
      <c r="J909" t="s">
        <v>988</v>
      </c>
      <c r="K909">
        <v>1267</v>
      </c>
      <c r="L909" t="s">
        <v>59</v>
      </c>
      <c r="M909" t="s">
        <v>92</v>
      </c>
      <c r="N909" t="s">
        <v>61</v>
      </c>
      <c r="O909" t="s">
        <v>53</v>
      </c>
      <c r="P909" t="s">
        <v>51</v>
      </c>
      <c r="Q909">
        <v>5</v>
      </c>
      <c r="R909">
        <v>-2</v>
      </c>
      <c r="S909">
        <v>0</v>
      </c>
      <c r="T909">
        <v>44</v>
      </c>
      <c r="U909">
        <v>1</v>
      </c>
      <c r="V909">
        <v>1099</v>
      </c>
      <c r="W909">
        <v>5</v>
      </c>
      <c r="X909" t="s">
        <v>74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 x14ac:dyDescent="0.3">
      <c r="A910" t="s">
        <v>53</v>
      </c>
      <c r="B910">
        <f xml:space="preserve"> IF(Table1[[#This Row],[Attrition]]="Yes",1,0)</f>
        <v>0</v>
      </c>
      <c r="C910">
        <f>IF(Table1[[#This Row],[Attrition]]="No",1,0)</f>
        <v>1</v>
      </c>
      <c r="D910">
        <v>909</v>
      </c>
      <c r="E910" t="s">
        <v>42</v>
      </c>
      <c r="F910" t="s">
        <v>66</v>
      </c>
      <c r="G910" t="s">
        <v>56</v>
      </c>
      <c r="H910" t="s">
        <v>45</v>
      </c>
      <c r="I910" t="s">
        <v>103</v>
      </c>
      <c r="J910" t="s">
        <v>989</v>
      </c>
      <c r="K910">
        <v>1268</v>
      </c>
      <c r="L910" t="s">
        <v>59</v>
      </c>
      <c r="M910" t="s">
        <v>49</v>
      </c>
      <c r="N910" t="s">
        <v>76</v>
      </c>
      <c r="O910" t="s">
        <v>41</v>
      </c>
      <c r="P910" t="s">
        <v>51</v>
      </c>
      <c r="Q910">
        <v>3</v>
      </c>
      <c r="R910">
        <v>-2</v>
      </c>
      <c r="S910">
        <v>0</v>
      </c>
      <c r="T910">
        <v>33</v>
      </c>
      <c r="U910">
        <v>1</v>
      </c>
      <c r="V910">
        <v>536</v>
      </c>
      <c r="W910">
        <v>10</v>
      </c>
      <c r="X910" t="s">
        <v>131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3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 x14ac:dyDescent="0.3">
      <c r="A911" t="s">
        <v>53</v>
      </c>
      <c r="B911">
        <f xml:space="preserve"> IF(Table1[[#This Row],[Attrition]]="Yes",1,0)</f>
        <v>0</v>
      </c>
      <c r="C911">
        <f>IF(Table1[[#This Row],[Attrition]]="No",1,0)</f>
        <v>1</v>
      </c>
      <c r="D911">
        <v>910</v>
      </c>
      <c r="E911" t="s">
        <v>42</v>
      </c>
      <c r="F911" t="s">
        <v>89</v>
      </c>
      <c r="G911" t="s">
        <v>56</v>
      </c>
      <c r="H911" t="s">
        <v>57</v>
      </c>
      <c r="I911" t="s">
        <v>46</v>
      </c>
      <c r="J911" t="s">
        <v>990</v>
      </c>
      <c r="K911">
        <v>1269</v>
      </c>
      <c r="L911" t="s">
        <v>48</v>
      </c>
      <c r="M911" t="s">
        <v>60</v>
      </c>
      <c r="N911" t="s">
        <v>50</v>
      </c>
      <c r="O911" t="s">
        <v>41</v>
      </c>
      <c r="P911" t="s">
        <v>51</v>
      </c>
      <c r="Q911">
        <v>2</v>
      </c>
      <c r="R911">
        <v>-2</v>
      </c>
      <c r="S911">
        <v>0</v>
      </c>
      <c r="T911">
        <v>19</v>
      </c>
      <c r="U911">
        <v>1</v>
      </c>
      <c r="V911">
        <v>265</v>
      </c>
      <c r="W911">
        <v>25</v>
      </c>
      <c r="X911" t="s">
        <v>74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4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 x14ac:dyDescent="0.3">
      <c r="A912" t="s">
        <v>53</v>
      </c>
      <c r="B912">
        <f xml:space="preserve"> IF(Table1[[#This Row],[Attrition]]="Yes",1,0)</f>
        <v>0</v>
      </c>
      <c r="C912">
        <f>IF(Table1[[#This Row],[Attrition]]="No",1,0)</f>
        <v>1</v>
      </c>
      <c r="D912">
        <v>911</v>
      </c>
      <c r="E912" t="s">
        <v>42</v>
      </c>
      <c r="F912" t="s">
        <v>89</v>
      </c>
      <c r="G912" t="s">
        <v>56</v>
      </c>
      <c r="H912" t="s">
        <v>57</v>
      </c>
      <c r="I912" t="s">
        <v>46</v>
      </c>
      <c r="J912" t="s">
        <v>991</v>
      </c>
      <c r="K912">
        <v>1270</v>
      </c>
      <c r="L912" t="s">
        <v>59</v>
      </c>
      <c r="M912" t="s">
        <v>60</v>
      </c>
      <c r="N912" t="s">
        <v>61</v>
      </c>
      <c r="O912" t="s">
        <v>53</v>
      </c>
      <c r="P912" t="s">
        <v>51</v>
      </c>
      <c r="Q912">
        <v>2</v>
      </c>
      <c r="R912">
        <v>-2</v>
      </c>
      <c r="S912">
        <v>0</v>
      </c>
      <c r="T912">
        <v>23</v>
      </c>
      <c r="U912">
        <v>1</v>
      </c>
      <c r="V912">
        <v>373</v>
      </c>
      <c r="W912">
        <v>1</v>
      </c>
      <c r="X912" t="s">
        <v>52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3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 x14ac:dyDescent="0.3">
      <c r="A913" t="s">
        <v>41</v>
      </c>
      <c r="B913">
        <f xml:space="preserve"> IF(Table1[[#This Row],[Attrition]]="Yes",1,0)</f>
        <v>1</v>
      </c>
      <c r="C913">
        <f>IF(Table1[[#This Row],[Attrition]]="No",1,0)</f>
        <v>0</v>
      </c>
      <c r="D913">
        <v>912</v>
      </c>
      <c r="E913" t="s">
        <v>54</v>
      </c>
      <c r="F913" t="s">
        <v>66</v>
      </c>
      <c r="G913" t="s">
        <v>44</v>
      </c>
      <c r="H913" t="s">
        <v>45</v>
      </c>
      <c r="I913" t="s">
        <v>46</v>
      </c>
      <c r="J913" t="s">
        <v>992</v>
      </c>
      <c r="K913">
        <v>1273</v>
      </c>
      <c r="L913" t="s">
        <v>59</v>
      </c>
      <c r="M913" t="s">
        <v>96</v>
      </c>
      <c r="N913" t="s">
        <v>50</v>
      </c>
      <c r="O913" t="s">
        <v>41</v>
      </c>
      <c r="P913" t="s">
        <v>51</v>
      </c>
      <c r="Q913">
        <v>4</v>
      </c>
      <c r="R913">
        <v>-2</v>
      </c>
      <c r="S913">
        <v>0</v>
      </c>
      <c r="T913">
        <v>25</v>
      </c>
      <c r="U913">
        <v>0</v>
      </c>
      <c r="V913">
        <v>599</v>
      </c>
      <c r="W913">
        <v>24</v>
      </c>
      <c r="X913" t="s">
        <v>62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4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 x14ac:dyDescent="0.3">
      <c r="A914" t="s">
        <v>53</v>
      </c>
      <c r="B914">
        <f xml:space="preserve"> IF(Table1[[#This Row],[Attrition]]="Yes",1,0)</f>
        <v>0</v>
      </c>
      <c r="C914">
        <f>IF(Table1[[#This Row],[Attrition]]="No",1,0)</f>
        <v>1</v>
      </c>
      <c r="D914">
        <v>913</v>
      </c>
      <c r="E914" t="s">
        <v>42</v>
      </c>
      <c r="F914" t="s">
        <v>66</v>
      </c>
      <c r="G914" t="s">
        <v>56</v>
      </c>
      <c r="H914" t="s">
        <v>57</v>
      </c>
      <c r="I914" t="s">
        <v>46</v>
      </c>
      <c r="J914" t="s">
        <v>993</v>
      </c>
      <c r="K914">
        <v>1275</v>
      </c>
      <c r="L914" t="s">
        <v>59</v>
      </c>
      <c r="M914" t="s">
        <v>60</v>
      </c>
      <c r="N914" t="s">
        <v>50</v>
      </c>
      <c r="O914" t="s">
        <v>41</v>
      </c>
      <c r="P914" t="s">
        <v>51</v>
      </c>
      <c r="Q914">
        <v>2</v>
      </c>
      <c r="R914">
        <v>-2</v>
      </c>
      <c r="S914">
        <v>0</v>
      </c>
      <c r="T914">
        <v>26</v>
      </c>
      <c r="U914">
        <v>1</v>
      </c>
      <c r="V914">
        <v>583</v>
      </c>
      <c r="W914">
        <v>4</v>
      </c>
      <c r="X914" t="s">
        <v>52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4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 x14ac:dyDescent="0.3">
      <c r="A915" t="s">
        <v>41</v>
      </c>
      <c r="B915">
        <f xml:space="preserve"> IF(Table1[[#This Row],[Attrition]]="Yes",1,0)</f>
        <v>1</v>
      </c>
      <c r="C915">
        <f>IF(Table1[[#This Row],[Attrition]]="No",1,0)</f>
        <v>0</v>
      </c>
      <c r="D915">
        <v>914</v>
      </c>
      <c r="E915" t="s">
        <v>42</v>
      </c>
      <c r="F915" t="s">
        <v>55</v>
      </c>
      <c r="G915" t="s">
        <v>44</v>
      </c>
      <c r="H915" t="s">
        <v>45</v>
      </c>
      <c r="I915" t="s">
        <v>103</v>
      </c>
      <c r="J915" t="s">
        <v>994</v>
      </c>
      <c r="K915">
        <v>1277</v>
      </c>
      <c r="L915" t="s">
        <v>48</v>
      </c>
      <c r="M915" t="s">
        <v>92</v>
      </c>
      <c r="N915" t="s">
        <v>50</v>
      </c>
      <c r="O915" t="s">
        <v>41</v>
      </c>
      <c r="P915" t="s">
        <v>51</v>
      </c>
      <c r="Q915">
        <v>2</v>
      </c>
      <c r="R915">
        <v>-2</v>
      </c>
      <c r="S915">
        <v>0</v>
      </c>
      <c r="T915">
        <v>45</v>
      </c>
      <c r="U915">
        <v>0</v>
      </c>
      <c r="V915">
        <v>1449</v>
      </c>
      <c r="W915">
        <v>2</v>
      </c>
      <c r="X915" t="s">
        <v>74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 x14ac:dyDescent="0.3">
      <c r="A916" t="s">
        <v>53</v>
      </c>
      <c r="B916">
        <f xml:space="preserve"> IF(Table1[[#This Row],[Attrition]]="Yes",1,0)</f>
        <v>0</v>
      </c>
      <c r="C916">
        <f>IF(Table1[[#This Row],[Attrition]]="No",1,0)</f>
        <v>1</v>
      </c>
      <c r="D916">
        <v>915</v>
      </c>
      <c r="E916" t="s">
        <v>88</v>
      </c>
      <c r="F916" t="s">
        <v>72</v>
      </c>
      <c r="G916" t="s">
        <v>56</v>
      </c>
      <c r="H916" t="s">
        <v>57</v>
      </c>
      <c r="I916" t="s">
        <v>69</v>
      </c>
      <c r="J916" t="s">
        <v>995</v>
      </c>
      <c r="K916">
        <v>1278</v>
      </c>
      <c r="L916" t="s">
        <v>59</v>
      </c>
      <c r="M916" t="s">
        <v>80</v>
      </c>
      <c r="N916" t="s">
        <v>76</v>
      </c>
      <c r="O916" t="s">
        <v>41</v>
      </c>
      <c r="P916" t="s">
        <v>51</v>
      </c>
      <c r="Q916">
        <v>3</v>
      </c>
      <c r="R916">
        <v>-2</v>
      </c>
      <c r="S916">
        <v>0</v>
      </c>
      <c r="T916">
        <v>55</v>
      </c>
      <c r="U916">
        <v>1</v>
      </c>
      <c r="V916">
        <v>177</v>
      </c>
      <c r="W916">
        <v>8</v>
      </c>
      <c r="X916" t="s">
        <v>62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 x14ac:dyDescent="0.3">
      <c r="A917" t="s">
        <v>41</v>
      </c>
      <c r="B917">
        <f xml:space="preserve"> IF(Table1[[#This Row],[Attrition]]="Yes",1,0)</f>
        <v>1</v>
      </c>
      <c r="C917">
        <f>IF(Table1[[#This Row],[Attrition]]="No",1,0)</f>
        <v>0</v>
      </c>
      <c r="D917">
        <v>916</v>
      </c>
      <c r="E917" t="s">
        <v>54</v>
      </c>
      <c r="F917" t="s">
        <v>89</v>
      </c>
      <c r="G917" t="s">
        <v>44</v>
      </c>
      <c r="H917" t="s">
        <v>57</v>
      </c>
      <c r="I917" t="s">
        <v>46</v>
      </c>
      <c r="J917" t="s">
        <v>996</v>
      </c>
      <c r="K917">
        <v>1279</v>
      </c>
      <c r="L917" t="s">
        <v>48</v>
      </c>
      <c r="M917" t="s">
        <v>65</v>
      </c>
      <c r="N917" t="s">
        <v>50</v>
      </c>
      <c r="O917" t="s">
        <v>53</v>
      </c>
      <c r="P917" t="s">
        <v>51</v>
      </c>
      <c r="Q917">
        <v>2</v>
      </c>
      <c r="R917">
        <v>-2</v>
      </c>
      <c r="S917">
        <v>0</v>
      </c>
      <c r="T917">
        <v>21</v>
      </c>
      <c r="U917">
        <v>0</v>
      </c>
      <c r="V917">
        <v>251</v>
      </c>
      <c r="W917">
        <v>10</v>
      </c>
      <c r="X917" t="s">
        <v>52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3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 x14ac:dyDescent="0.3">
      <c r="A918" t="s">
        <v>53</v>
      </c>
      <c r="B918">
        <f xml:space="preserve"> IF(Table1[[#This Row],[Attrition]]="Yes",1,0)</f>
        <v>0</v>
      </c>
      <c r="C918">
        <f>IF(Table1[[#This Row],[Attrition]]="No",1,0)</f>
        <v>1</v>
      </c>
      <c r="D918">
        <v>917</v>
      </c>
      <c r="E918" t="s">
        <v>42</v>
      </c>
      <c r="F918" t="s">
        <v>55</v>
      </c>
      <c r="G918" t="s">
        <v>56</v>
      </c>
      <c r="H918" t="s">
        <v>45</v>
      </c>
      <c r="I918" t="s">
        <v>103</v>
      </c>
      <c r="J918" t="s">
        <v>997</v>
      </c>
      <c r="K918">
        <v>1280</v>
      </c>
      <c r="L918" t="s">
        <v>48</v>
      </c>
      <c r="M918" t="s">
        <v>92</v>
      </c>
      <c r="N918" t="s">
        <v>61</v>
      </c>
      <c r="O918" t="s">
        <v>53</v>
      </c>
      <c r="P918" t="s">
        <v>51</v>
      </c>
      <c r="Q918">
        <v>2</v>
      </c>
      <c r="R918">
        <v>-2</v>
      </c>
      <c r="S918">
        <v>0</v>
      </c>
      <c r="T918">
        <v>46</v>
      </c>
      <c r="U918">
        <v>1</v>
      </c>
      <c r="V918">
        <v>168</v>
      </c>
      <c r="W918">
        <v>4</v>
      </c>
      <c r="X918" t="s">
        <v>52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 x14ac:dyDescent="0.3">
      <c r="A919" t="s">
        <v>53</v>
      </c>
      <c r="B919">
        <f xml:space="preserve"> IF(Table1[[#This Row],[Attrition]]="Yes",1,0)</f>
        <v>0</v>
      </c>
      <c r="C919">
        <f>IF(Table1[[#This Row],[Attrition]]="No",1,0)</f>
        <v>1</v>
      </c>
      <c r="D919">
        <v>918</v>
      </c>
      <c r="E919" t="s">
        <v>42</v>
      </c>
      <c r="F919" t="s">
        <v>66</v>
      </c>
      <c r="G919" t="s">
        <v>56</v>
      </c>
      <c r="H919" t="s">
        <v>45</v>
      </c>
      <c r="I919" t="s">
        <v>103</v>
      </c>
      <c r="J919" t="s">
        <v>998</v>
      </c>
      <c r="K919">
        <v>1281</v>
      </c>
      <c r="L919" t="s">
        <v>48</v>
      </c>
      <c r="M919" t="s">
        <v>49</v>
      </c>
      <c r="N919" t="s">
        <v>50</v>
      </c>
      <c r="O919" t="s">
        <v>41</v>
      </c>
      <c r="P919" t="s">
        <v>51</v>
      </c>
      <c r="Q919">
        <v>3</v>
      </c>
      <c r="R919">
        <v>-2</v>
      </c>
      <c r="S919">
        <v>0</v>
      </c>
      <c r="T919">
        <v>34</v>
      </c>
      <c r="U919">
        <v>1</v>
      </c>
      <c r="V919">
        <v>131</v>
      </c>
      <c r="W919">
        <v>2</v>
      </c>
      <c r="X919" t="s">
        <v>74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1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 x14ac:dyDescent="0.3">
      <c r="A920" t="s">
        <v>53</v>
      </c>
      <c r="B920">
        <f xml:space="preserve"> IF(Table1[[#This Row],[Attrition]]="Yes",1,0)</f>
        <v>0</v>
      </c>
      <c r="C920">
        <f>IF(Table1[[#This Row],[Attrition]]="No",1,0)</f>
        <v>1</v>
      </c>
      <c r="D920">
        <v>919</v>
      </c>
      <c r="E920" t="s">
        <v>54</v>
      </c>
      <c r="F920" t="s">
        <v>55</v>
      </c>
      <c r="G920" t="s">
        <v>56</v>
      </c>
      <c r="H920" t="s">
        <v>45</v>
      </c>
      <c r="I920" t="s">
        <v>46</v>
      </c>
      <c r="J920" t="s">
        <v>999</v>
      </c>
      <c r="K920">
        <v>1282</v>
      </c>
      <c r="L920" t="s">
        <v>59</v>
      </c>
      <c r="M920" t="s">
        <v>92</v>
      </c>
      <c r="N920" t="s">
        <v>76</v>
      </c>
      <c r="O920" t="s">
        <v>41</v>
      </c>
      <c r="P920" t="s">
        <v>51</v>
      </c>
      <c r="Q920">
        <v>5</v>
      </c>
      <c r="R920">
        <v>-2</v>
      </c>
      <c r="S920">
        <v>0</v>
      </c>
      <c r="T920">
        <v>51</v>
      </c>
      <c r="U920">
        <v>1</v>
      </c>
      <c r="V920">
        <v>237</v>
      </c>
      <c r="W920">
        <v>9</v>
      </c>
      <c r="X920" t="s">
        <v>74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2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 x14ac:dyDescent="0.3">
      <c r="A921" t="s">
        <v>53</v>
      </c>
      <c r="B921">
        <f xml:space="preserve"> IF(Table1[[#This Row],[Attrition]]="Yes",1,0)</f>
        <v>0</v>
      </c>
      <c r="C921">
        <f>IF(Table1[[#This Row],[Attrition]]="No",1,0)</f>
        <v>1</v>
      </c>
      <c r="D921">
        <v>920</v>
      </c>
      <c r="E921" t="s">
        <v>42</v>
      </c>
      <c r="F921" t="s">
        <v>72</v>
      </c>
      <c r="G921" t="s">
        <v>56</v>
      </c>
      <c r="H921" t="s">
        <v>57</v>
      </c>
      <c r="I921" t="s">
        <v>69</v>
      </c>
      <c r="J921" t="s">
        <v>1000</v>
      </c>
      <c r="K921">
        <v>1283</v>
      </c>
      <c r="L921" t="s">
        <v>59</v>
      </c>
      <c r="M921" t="s">
        <v>78</v>
      </c>
      <c r="N921" t="s">
        <v>50</v>
      </c>
      <c r="O921" t="s">
        <v>53</v>
      </c>
      <c r="P921" t="s">
        <v>51</v>
      </c>
      <c r="Q921">
        <v>6</v>
      </c>
      <c r="R921">
        <v>-2</v>
      </c>
      <c r="S921">
        <v>0</v>
      </c>
      <c r="T921">
        <v>59</v>
      </c>
      <c r="U921">
        <v>1</v>
      </c>
      <c r="V921">
        <v>1429</v>
      </c>
      <c r="W921">
        <v>18</v>
      </c>
      <c r="X921" t="s">
        <v>68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 x14ac:dyDescent="0.3">
      <c r="A922" t="s">
        <v>53</v>
      </c>
      <c r="B922">
        <f xml:space="preserve"> IF(Table1[[#This Row],[Attrition]]="Yes",1,0)</f>
        <v>0</v>
      </c>
      <c r="C922">
        <f>IF(Table1[[#This Row],[Attrition]]="No",1,0)</f>
        <v>1</v>
      </c>
      <c r="D922">
        <v>921</v>
      </c>
      <c r="E922" t="s">
        <v>54</v>
      </c>
      <c r="F922" t="s">
        <v>66</v>
      </c>
      <c r="G922" t="s">
        <v>56</v>
      </c>
      <c r="H922" t="s">
        <v>57</v>
      </c>
      <c r="I922" t="s">
        <v>69</v>
      </c>
      <c r="J922" t="s">
        <v>1001</v>
      </c>
      <c r="K922">
        <v>1285</v>
      </c>
      <c r="L922" t="s">
        <v>48</v>
      </c>
      <c r="M922" t="s">
        <v>65</v>
      </c>
      <c r="N922" t="s">
        <v>76</v>
      </c>
      <c r="O922" t="s">
        <v>53</v>
      </c>
      <c r="P922" t="s">
        <v>51</v>
      </c>
      <c r="Q922">
        <v>2</v>
      </c>
      <c r="R922">
        <v>-2</v>
      </c>
      <c r="S922">
        <v>0</v>
      </c>
      <c r="T922">
        <v>34</v>
      </c>
      <c r="U922">
        <v>1</v>
      </c>
      <c r="V922">
        <v>135</v>
      </c>
      <c r="W922">
        <v>19</v>
      </c>
      <c r="X922" t="s">
        <v>74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 x14ac:dyDescent="0.3">
      <c r="A923" t="s">
        <v>53</v>
      </c>
      <c r="B923">
        <f xml:space="preserve"> IF(Table1[[#This Row],[Attrition]]="Yes",1,0)</f>
        <v>0</v>
      </c>
      <c r="C923">
        <f>IF(Table1[[#This Row],[Attrition]]="No",1,0)</f>
        <v>1</v>
      </c>
      <c r="D923">
        <v>922</v>
      </c>
      <c r="E923" t="s">
        <v>54</v>
      </c>
      <c r="F923" t="s">
        <v>66</v>
      </c>
      <c r="G923" t="s">
        <v>56</v>
      </c>
      <c r="H923" t="s">
        <v>57</v>
      </c>
      <c r="I923" t="s">
        <v>69</v>
      </c>
      <c r="J923" t="s">
        <v>1002</v>
      </c>
      <c r="K923">
        <v>1286</v>
      </c>
      <c r="L923" t="s">
        <v>59</v>
      </c>
      <c r="M923" t="s">
        <v>65</v>
      </c>
      <c r="N923" t="s">
        <v>50</v>
      </c>
      <c r="O923" t="s">
        <v>41</v>
      </c>
      <c r="P923" t="s">
        <v>51</v>
      </c>
      <c r="Q923">
        <v>2</v>
      </c>
      <c r="R923">
        <v>-2</v>
      </c>
      <c r="S923">
        <v>0</v>
      </c>
      <c r="T923">
        <v>28</v>
      </c>
      <c r="U923">
        <v>1</v>
      </c>
      <c r="V923">
        <v>791</v>
      </c>
      <c r="W923">
        <v>1</v>
      </c>
      <c r="X923" t="s">
        <v>68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 x14ac:dyDescent="0.3">
      <c r="A924" t="s">
        <v>53</v>
      </c>
      <c r="B924">
        <f xml:space="preserve"> IF(Table1[[#This Row],[Attrition]]="Yes",1,0)</f>
        <v>0</v>
      </c>
      <c r="C924">
        <f>IF(Table1[[#This Row],[Attrition]]="No",1,0)</f>
        <v>1</v>
      </c>
      <c r="D924">
        <v>923</v>
      </c>
      <c r="E924" t="s">
        <v>42</v>
      </c>
      <c r="F924" t="s">
        <v>43</v>
      </c>
      <c r="G924" t="s">
        <v>56</v>
      </c>
      <c r="H924" t="s">
        <v>57</v>
      </c>
      <c r="I924" t="s">
        <v>46</v>
      </c>
      <c r="J924" t="s">
        <v>1003</v>
      </c>
      <c r="K924">
        <v>1288</v>
      </c>
      <c r="L924" t="s">
        <v>59</v>
      </c>
      <c r="M924" t="s">
        <v>92</v>
      </c>
      <c r="N924" t="s">
        <v>76</v>
      </c>
      <c r="O924" t="s">
        <v>53</v>
      </c>
      <c r="P924" t="s">
        <v>51</v>
      </c>
      <c r="Q924">
        <v>4</v>
      </c>
      <c r="R924">
        <v>-2</v>
      </c>
      <c r="S924">
        <v>0</v>
      </c>
      <c r="T924">
        <v>44</v>
      </c>
      <c r="U924">
        <v>1</v>
      </c>
      <c r="V924">
        <v>1199</v>
      </c>
      <c r="W924">
        <v>4</v>
      </c>
      <c r="X924" t="s">
        <v>52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1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 x14ac:dyDescent="0.3">
      <c r="A925" t="s">
        <v>53</v>
      </c>
      <c r="B925">
        <f xml:space="preserve"> IF(Table1[[#This Row],[Attrition]]="Yes",1,0)</f>
        <v>0</v>
      </c>
      <c r="C925">
        <f>IF(Table1[[#This Row],[Attrition]]="No",1,0)</f>
        <v>1</v>
      </c>
      <c r="D925">
        <v>924</v>
      </c>
      <c r="E925" t="s">
        <v>54</v>
      </c>
      <c r="F925" t="s">
        <v>66</v>
      </c>
      <c r="G925" t="s">
        <v>56</v>
      </c>
      <c r="H925" t="s">
        <v>158</v>
      </c>
      <c r="I925" t="s">
        <v>46</v>
      </c>
      <c r="J925" t="s">
        <v>1004</v>
      </c>
      <c r="K925">
        <v>1289</v>
      </c>
      <c r="L925" t="s">
        <v>59</v>
      </c>
      <c r="M925" t="s">
        <v>160</v>
      </c>
      <c r="N925" t="s">
        <v>61</v>
      </c>
      <c r="O925" t="s">
        <v>53</v>
      </c>
      <c r="P925" t="s">
        <v>51</v>
      </c>
      <c r="Q925">
        <v>5</v>
      </c>
      <c r="R925">
        <v>-2</v>
      </c>
      <c r="S925">
        <v>0</v>
      </c>
      <c r="T925">
        <v>34</v>
      </c>
      <c r="U925">
        <v>1</v>
      </c>
      <c r="V925">
        <v>648</v>
      </c>
      <c r="W925">
        <v>11</v>
      </c>
      <c r="X925" t="s">
        <v>74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 x14ac:dyDescent="0.3">
      <c r="A926" t="s">
        <v>53</v>
      </c>
      <c r="B926">
        <f xml:space="preserve"> IF(Table1[[#This Row],[Attrition]]="Yes",1,0)</f>
        <v>0</v>
      </c>
      <c r="C926">
        <f>IF(Table1[[#This Row],[Attrition]]="No",1,0)</f>
        <v>1</v>
      </c>
      <c r="D926">
        <v>925</v>
      </c>
      <c r="E926" t="s">
        <v>42</v>
      </c>
      <c r="F926" t="s">
        <v>43</v>
      </c>
      <c r="G926" t="s">
        <v>56</v>
      </c>
      <c r="H926" t="s">
        <v>57</v>
      </c>
      <c r="I926" t="s">
        <v>46</v>
      </c>
      <c r="J926" t="s">
        <v>1005</v>
      </c>
      <c r="K926">
        <v>1291</v>
      </c>
      <c r="L926" t="s">
        <v>59</v>
      </c>
      <c r="M926" t="s">
        <v>60</v>
      </c>
      <c r="N926" t="s">
        <v>61</v>
      </c>
      <c r="O926" t="s">
        <v>41</v>
      </c>
      <c r="P926" t="s">
        <v>51</v>
      </c>
      <c r="Q926">
        <v>3</v>
      </c>
      <c r="R926">
        <v>-2</v>
      </c>
      <c r="S926">
        <v>0</v>
      </c>
      <c r="T926">
        <v>35</v>
      </c>
      <c r="U926">
        <v>1</v>
      </c>
      <c r="V926">
        <v>735</v>
      </c>
      <c r="W926">
        <v>6</v>
      </c>
      <c r="X926" t="s">
        <v>62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 x14ac:dyDescent="0.3">
      <c r="A927" t="s">
        <v>53</v>
      </c>
      <c r="B927">
        <f xml:space="preserve"> IF(Table1[[#This Row],[Attrition]]="Yes",1,0)</f>
        <v>0</v>
      </c>
      <c r="C927">
        <f>IF(Table1[[#This Row],[Attrition]]="No",1,0)</f>
        <v>1</v>
      </c>
      <c r="D927">
        <v>926</v>
      </c>
      <c r="E927" t="s">
        <v>42</v>
      </c>
      <c r="F927" t="s">
        <v>43</v>
      </c>
      <c r="G927" t="s">
        <v>56</v>
      </c>
      <c r="H927" t="s">
        <v>57</v>
      </c>
      <c r="I927" t="s">
        <v>69</v>
      </c>
      <c r="J927" t="s">
        <v>1006</v>
      </c>
      <c r="K927">
        <v>1292</v>
      </c>
      <c r="L927" t="s">
        <v>48</v>
      </c>
      <c r="M927" t="s">
        <v>60</v>
      </c>
      <c r="N927" t="s">
        <v>61</v>
      </c>
      <c r="O927" t="s">
        <v>41</v>
      </c>
      <c r="P927" t="s">
        <v>51</v>
      </c>
      <c r="Q927">
        <v>2</v>
      </c>
      <c r="R927">
        <v>-2</v>
      </c>
      <c r="S927">
        <v>0</v>
      </c>
      <c r="T927">
        <v>42</v>
      </c>
      <c r="U927">
        <v>1</v>
      </c>
      <c r="V927">
        <v>603</v>
      </c>
      <c r="W927">
        <v>7</v>
      </c>
      <c r="X927" t="s">
        <v>68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 x14ac:dyDescent="0.3">
      <c r="A928" t="s">
        <v>53</v>
      </c>
      <c r="B928">
        <f xml:space="preserve"> IF(Table1[[#This Row],[Attrition]]="Yes",1,0)</f>
        <v>0</v>
      </c>
      <c r="C928">
        <f>IF(Table1[[#This Row],[Attrition]]="No",1,0)</f>
        <v>1</v>
      </c>
      <c r="D928">
        <v>927</v>
      </c>
      <c r="E928" t="s">
        <v>42</v>
      </c>
      <c r="F928" t="s">
        <v>43</v>
      </c>
      <c r="G928" t="s">
        <v>56</v>
      </c>
      <c r="H928" t="s">
        <v>45</v>
      </c>
      <c r="I928" t="s">
        <v>103</v>
      </c>
      <c r="J928" t="s">
        <v>1007</v>
      </c>
      <c r="K928">
        <v>1293</v>
      </c>
      <c r="L928" t="s">
        <v>48</v>
      </c>
      <c r="M928" t="s">
        <v>49</v>
      </c>
      <c r="N928" t="s">
        <v>50</v>
      </c>
      <c r="O928" t="s">
        <v>53</v>
      </c>
      <c r="P928" t="s">
        <v>51</v>
      </c>
      <c r="Q928">
        <v>3</v>
      </c>
      <c r="R928">
        <v>-2</v>
      </c>
      <c r="S928">
        <v>0</v>
      </c>
      <c r="T928">
        <v>43</v>
      </c>
      <c r="U928">
        <v>1</v>
      </c>
      <c r="V928">
        <v>531</v>
      </c>
      <c r="W928">
        <v>4</v>
      </c>
      <c r="X928" t="s">
        <v>68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4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 x14ac:dyDescent="0.3">
      <c r="A929" t="s">
        <v>53</v>
      </c>
      <c r="B929">
        <f xml:space="preserve"> IF(Table1[[#This Row],[Attrition]]="Yes",1,0)</f>
        <v>0</v>
      </c>
      <c r="C929">
        <f>IF(Table1[[#This Row],[Attrition]]="No",1,0)</f>
        <v>1</v>
      </c>
      <c r="D929">
        <v>928</v>
      </c>
      <c r="E929" t="s">
        <v>42</v>
      </c>
      <c r="F929" t="s">
        <v>43</v>
      </c>
      <c r="G929" t="s">
        <v>56</v>
      </c>
      <c r="H929" t="s">
        <v>57</v>
      </c>
      <c r="I929" t="s">
        <v>46</v>
      </c>
      <c r="J929" t="s">
        <v>1008</v>
      </c>
      <c r="K929">
        <v>1294</v>
      </c>
      <c r="L929" t="s">
        <v>48</v>
      </c>
      <c r="M929" t="s">
        <v>78</v>
      </c>
      <c r="N929" t="s">
        <v>50</v>
      </c>
      <c r="O929" t="s">
        <v>41</v>
      </c>
      <c r="P929" t="s">
        <v>51</v>
      </c>
      <c r="Q929">
        <v>2</v>
      </c>
      <c r="R929">
        <v>-2</v>
      </c>
      <c r="S929">
        <v>0</v>
      </c>
      <c r="T929">
        <v>36</v>
      </c>
      <c r="U929">
        <v>1</v>
      </c>
      <c r="V929">
        <v>429</v>
      </c>
      <c r="W929">
        <v>2</v>
      </c>
      <c r="X929" t="s">
        <v>68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 x14ac:dyDescent="0.3">
      <c r="A930" t="s">
        <v>41</v>
      </c>
      <c r="B930">
        <f xml:space="preserve"> IF(Table1[[#This Row],[Attrition]]="Yes",1,0)</f>
        <v>1</v>
      </c>
      <c r="C930">
        <f>IF(Table1[[#This Row],[Attrition]]="No",1,0)</f>
        <v>0</v>
      </c>
      <c r="D930">
        <v>929</v>
      </c>
      <c r="E930" t="s">
        <v>42</v>
      </c>
      <c r="F930" t="s">
        <v>43</v>
      </c>
      <c r="G930" t="s">
        <v>44</v>
      </c>
      <c r="H930" t="s">
        <v>57</v>
      </c>
      <c r="I930" t="s">
        <v>69</v>
      </c>
      <c r="J930" t="s">
        <v>1009</v>
      </c>
      <c r="K930">
        <v>1295</v>
      </c>
      <c r="L930" t="s">
        <v>48</v>
      </c>
      <c r="M930" t="s">
        <v>80</v>
      </c>
      <c r="N930" t="s">
        <v>61</v>
      </c>
      <c r="O930" t="s">
        <v>53</v>
      </c>
      <c r="P930" t="s">
        <v>51</v>
      </c>
      <c r="Q930">
        <v>2</v>
      </c>
      <c r="R930">
        <v>-2</v>
      </c>
      <c r="S930">
        <v>0</v>
      </c>
      <c r="T930">
        <v>44</v>
      </c>
      <c r="U930">
        <v>0</v>
      </c>
      <c r="V930">
        <v>621</v>
      </c>
      <c r="W930">
        <v>15</v>
      </c>
      <c r="X930" t="s">
        <v>74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 x14ac:dyDescent="0.3">
      <c r="A931" t="s">
        <v>53</v>
      </c>
      <c r="B931">
        <f xml:space="preserve"> IF(Table1[[#This Row],[Attrition]]="Yes",1,0)</f>
        <v>0</v>
      </c>
      <c r="C931">
        <f>IF(Table1[[#This Row],[Attrition]]="No",1,0)</f>
        <v>1</v>
      </c>
      <c r="D931">
        <v>930</v>
      </c>
      <c r="E931" t="s">
        <v>54</v>
      </c>
      <c r="F931" t="s">
        <v>66</v>
      </c>
      <c r="G931" t="s">
        <v>56</v>
      </c>
      <c r="H931" t="s">
        <v>57</v>
      </c>
      <c r="I931" t="s">
        <v>46</v>
      </c>
      <c r="J931" t="s">
        <v>1010</v>
      </c>
      <c r="K931">
        <v>1296</v>
      </c>
      <c r="L931" t="s">
        <v>59</v>
      </c>
      <c r="M931" t="s">
        <v>65</v>
      </c>
      <c r="N931" t="s">
        <v>61</v>
      </c>
      <c r="O931" t="s">
        <v>41</v>
      </c>
      <c r="P931" t="s">
        <v>51</v>
      </c>
      <c r="Q931">
        <v>2</v>
      </c>
      <c r="R931">
        <v>-2</v>
      </c>
      <c r="S931">
        <v>0</v>
      </c>
      <c r="T931">
        <v>28</v>
      </c>
      <c r="U931">
        <v>1</v>
      </c>
      <c r="V931">
        <v>193</v>
      </c>
      <c r="W931">
        <v>2</v>
      </c>
      <c r="X931" t="s">
        <v>74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 x14ac:dyDescent="0.3">
      <c r="A932" t="s">
        <v>53</v>
      </c>
      <c r="B932">
        <f xml:space="preserve"> IF(Table1[[#This Row],[Attrition]]="Yes",1,0)</f>
        <v>0</v>
      </c>
      <c r="C932">
        <f>IF(Table1[[#This Row],[Attrition]]="No",1,0)</f>
        <v>1</v>
      </c>
      <c r="D932">
        <v>931</v>
      </c>
      <c r="E932" t="s">
        <v>54</v>
      </c>
      <c r="F932" t="s">
        <v>55</v>
      </c>
      <c r="G932" t="s">
        <v>56</v>
      </c>
      <c r="H932" t="s">
        <v>57</v>
      </c>
      <c r="I932" t="s">
        <v>69</v>
      </c>
      <c r="J932" t="s">
        <v>1011</v>
      </c>
      <c r="K932">
        <v>1297</v>
      </c>
      <c r="L932" t="s">
        <v>48</v>
      </c>
      <c r="M932" t="s">
        <v>65</v>
      </c>
      <c r="N932" t="s">
        <v>50</v>
      </c>
      <c r="O932" t="s">
        <v>53</v>
      </c>
      <c r="P932" t="s">
        <v>51</v>
      </c>
      <c r="Q932">
        <v>6</v>
      </c>
      <c r="R932">
        <v>-2</v>
      </c>
      <c r="S932">
        <v>0</v>
      </c>
      <c r="T932">
        <v>51</v>
      </c>
      <c r="U932">
        <v>1</v>
      </c>
      <c r="V932">
        <v>968</v>
      </c>
      <c r="W932">
        <v>6</v>
      </c>
      <c r="X932" t="s">
        <v>52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 x14ac:dyDescent="0.3">
      <c r="A933" t="s">
        <v>53</v>
      </c>
      <c r="B933">
        <f xml:space="preserve"> IF(Table1[[#This Row],[Attrition]]="Yes",1,0)</f>
        <v>0</v>
      </c>
      <c r="C933">
        <f>IF(Table1[[#This Row],[Attrition]]="No",1,0)</f>
        <v>1</v>
      </c>
      <c r="D933">
        <v>932</v>
      </c>
      <c r="E933" t="s">
        <v>88</v>
      </c>
      <c r="F933" t="s">
        <v>66</v>
      </c>
      <c r="G933" t="s">
        <v>56</v>
      </c>
      <c r="H933" t="s">
        <v>57</v>
      </c>
      <c r="I933" t="s">
        <v>69</v>
      </c>
      <c r="J933" t="s">
        <v>1012</v>
      </c>
      <c r="K933">
        <v>1298</v>
      </c>
      <c r="L933" t="s">
        <v>48</v>
      </c>
      <c r="M933" t="s">
        <v>78</v>
      </c>
      <c r="N933" t="s">
        <v>50</v>
      </c>
      <c r="O933" t="s">
        <v>41</v>
      </c>
      <c r="P933" t="s">
        <v>51</v>
      </c>
      <c r="Q933">
        <v>3</v>
      </c>
      <c r="R933">
        <v>-2</v>
      </c>
      <c r="S933">
        <v>0</v>
      </c>
      <c r="T933">
        <v>30</v>
      </c>
      <c r="U933">
        <v>1</v>
      </c>
      <c r="V933">
        <v>879</v>
      </c>
      <c r="W933">
        <v>9</v>
      </c>
      <c r="X933" t="s">
        <v>52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 x14ac:dyDescent="0.3">
      <c r="A934" t="s">
        <v>41</v>
      </c>
      <c r="B934">
        <f xml:space="preserve"> IF(Table1[[#This Row],[Attrition]]="Yes",1,0)</f>
        <v>1</v>
      </c>
      <c r="C934">
        <f>IF(Table1[[#This Row],[Attrition]]="No",1,0)</f>
        <v>0</v>
      </c>
      <c r="D934">
        <v>933</v>
      </c>
      <c r="E934" t="s">
        <v>42</v>
      </c>
      <c r="F934" t="s">
        <v>66</v>
      </c>
      <c r="G934" t="s">
        <v>44</v>
      </c>
      <c r="H934" t="s">
        <v>57</v>
      </c>
      <c r="I934" t="s">
        <v>110</v>
      </c>
      <c r="J934" t="s">
        <v>1013</v>
      </c>
      <c r="K934">
        <v>1299</v>
      </c>
      <c r="L934" t="s">
        <v>48</v>
      </c>
      <c r="M934" t="s">
        <v>65</v>
      </c>
      <c r="N934" t="s">
        <v>76</v>
      </c>
      <c r="O934" t="s">
        <v>41</v>
      </c>
      <c r="P934" t="s">
        <v>51</v>
      </c>
      <c r="Q934">
        <v>2</v>
      </c>
      <c r="R934">
        <v>-2</v>
      </c>
      <c r="S934">
        <v>0</v>
      </c>
      <c r="T934">
        <v>29</v>
      </c>
      <c r="U934">
        <v>0</v>
      </c>
      <c r="V934">
        <v>806</v>
      </c>
      <c r="W934">
        <v>7</v>
      </c>
      <c r="X934" t="s">
        <v>74</v>
      </c>
      <c r="Y934">
        <v>1</v>
      </c>
      <c r="Z934">
        <v>2</v>
      </c>
      <c r="AA934">
        <v>39</v>
      </c>
      <c r="AB934">
        <v>3</v>
      </c>
      <c r="AC934">
        <v>1</v>
      </c>
      <c r="AD934">
        <v>3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 x14ac:dyDescent="0.3">
      <c r="A935" t="s">
        <v>53</v>
      </c>
      <c r="B935">
        <f xml:space="preserve"> IF(Table1[[#This Row],[Attrition]]="Yes",1,0)</f>
        <v>0</v>
      </c>
      <c r="C935">
        <f>IF(Table1[[#This Row],[Attrition]]="No",1,0)</f>
        <v>1</v>
      </c>
      <c r="D935">
        <v>934</v>
      </c>
      <c r="E935" t="s">
        <v>42</v>
      </c>
      <c r="F935" t="s">
        <v>66</v>
      </c>
      <c r="G935" t="s">
        <v>56</v>
      </c>
      <c r="H935" t="s">
        <v>57</v>
      </c>
      <c r="I935" t="s">
        <v>110</v>
      </c>
      <c r="J935" t="s">
        <v>1014</v>
      </c>
      <c r="K935">
        <v>1301</v>
      </c>
      <c r="L935" t="s">
        <v>59</v>
      </c>
      <c r="M935" t="s">
        <v>60</v>
      </c>
      <c r="N935" t="s">
        <v>50</v>
      </c>
      <c r="O935" t="s">
        <v>53</v>
      </c>
      <c r="P935" t="s">
        <v>51</v>
      </c>
      <c r="Q935">
        <v>2</v>
      </c>
      <c r="R935">
        <v>-2</v>
      </c>
      <c r="S935">
        <v>0</v>
      </c>
      <c r="T935">
        <v>28</v>
      </c>
      <c r="U935">
        <v>1</v>
      </c>
      <c r="V935">
        <v>640</v>
      </c>
      <c r="W935">
        <v>1</v>
      </c>
      <c r="X935" t="s">
        <v>74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1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 x14ac:dyDescent="0.3">
      <c r="A936" t="s">
        <v>53</v>
      </c>
      <c r="B936">
        <f xml:space="preserve"> IF(Table1[[#This Row],[Attrition]]="Yes",1,0)</f>
        <v>0</v>
      </c>
      <c r="C936">
        <f>IF(Table1[[#This Row],[Attrition]]="No",1,0)</f>
        <v>1</v>
      </c>
      <c r="D936">
        <v>935</v>
      </c>
      <c r="E936" t="s">
        <v>42</v>
      </c>
      <c r="F936" t="s">
        <v>66</v>
      </c>
      <c r="G936" t="s">
        <v>56</v>
      </c>
      <c r="H936" t="s">
        <v>57</v>
      </c>
      <c r="I936" t="s">
        <v>69</v>
      </c>
      <c r="J936" t="s">
        <v>1015</v>
      </c>
      <c r="K936">
        <v>1303</v>
      </c>
      <c r="L936" t="s">
        <v>48</v>
      </c>
      <c r="M936" t="s">
        <v>60</v>
      </c>
      <c r="N936" t="s">
        <v>50</v>
      </c>
      <c r="O936" t="s">
        <v>53</v>
      </c>
      <c r="P936" t="s">
        <v>51</v>
      </c>
      <c r="Q936">
        <v>3</v>
      </c>
      <c r="R936">
        <v>-2</v>
      </c>
      <c r="S936">
        <v>0</v>
      </c>
      <c r="T936">
        <v>25</v>
      </c>
      <c r="U936">
        <v>1</v>
      </c>
      <c r="V936">
        <v>266</v>
      </c>
      <c r="W936">
        <v>1</v>
      </c>
      <c r="X936" t="s">
        <v>74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 x14ac:dyDescent="0.3">
      <c r="A937" t="s">
        <v>53</v>
      </c>
      <c r="B937">
        <f xml:space="preserve"> IF(Table1[[#This Row],[Attrition]]="Yes",1,0)</f>
        <v>0</v>
      </c>
      <c r="C937">
        <f>IF(Table1[[#This Row],[Attrition]]="No",1,0)</f>
        <v>1</v>
      </c>
      <c r="D937">
        <v>936</v>
      </c>
      <c r="E937" t="s">
        <v>42</v>
      </c>
      <c r="F937" t="s">
        <v>66</v>
      </c>
      <c r="G937" t="s">
        <v>56</v>
      </c>
      <c r="H937" t="s">
        <v>45</v>
      </c>
      <c r="I937" t="s">
        <v>69</v>
      </c>
      <c r="J937" t="s">
        <v>1016</v>
      </c>
      <c r="K937">
        <v>1304</v>
      </c>
      <c r="L937" t="s">
        <v>59</v>
      </c>
      <c r="M937" t="s">
        <v>49</v>
      </c>
      <c r="N937" t="s">
        <v>61</v>
      </c>
      <c r="O937" t="s">
        <v>53</v>
      </c>
      <c r="P937" t="s">
        <v>51</v>
      </c>
      <c r="Q937">
        <v>4</v>
      </c>
      <c r="R937">
        <v>-2</v>
      </c>
      <c r="S937">
        <v>0</v>
      </c>
      <c r="T937">
        <v>32</v>
      </c>
      <c r="U937">
        <v>1</v>
      </c>
      <c r="V937">
        <v>604</v>
      </c>
      <c r="W937">
        <v>8</v>
      </c>
      <c r="X937" t="s">
        <v>74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 x14ac:dyDescent="0.3">
      <c r="A938" t="s">
        <v>53</v>
      </c>
      <c r="B938">
        <f xml:space="preserve"> IF(Table1[[#This Row],[Attrition]]="Yes",1,0)</f>
        <v>0</v>
      </c>
      <c r="C938">
        <f>IF(Table1[[#This Row],[Attrition]]="No",1,0)</f>
        <v>1</v>
      </c>
      <c r="D938">
        <v>937</v>
      </c>
      <c r="E938" t="s">
        <v>54</v>
      </c>
      <c r="F938" t="s">
        <v>55</v>
      </c>
      <c r="G938" t="s">
        <v>56</v>
      </c>
      <c r="H938" t="s">
        <v>57</v>
      </c>
      <c r="I938" t="s">
        <v>69</v>
      </c>
      <c r="J938" t="s">
        <v>1017</v>
      </c>
      <c r="K938">
        <v>1306</v>
      </c>
      <c r="L938" t="s">
        <v>48</v>
      </c>
      <c r="M938" t="s">
        <v>92</v>
      </c>
      <c r="N938" t="s">
        <v>50</v>
      </c>
      <c r="O938" t="s">
        <v>53</v>
      </c>
      <c r="P938" t="s">
        <v>51</v>
      </c>
      <c r="Q938">
        <v>4</v>
      </c>
      <c r="R938">
        <v>-2</v>
      </c>
      <c r="S938">
        <v>0</v>
      </c>
      <c r="T938">
        <v>45</v>
      </c>
      <c r="U938">
        <v>1</v>
      </c>
      <c r="V938">
        <v>364</v>
      </c>
      <c r="W938">
        <v>25</v>
      </c>
      <c r="X938" t="s">
        <v>74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 x14ac:dyDescent="0.3">
      <c r="A939" t="s">
        <v>53</v>
      </c>
      <c r="B939">
        <f xml:space="preserve"> IF(Table1[[#This Row],[Attrition]]="Yes",1,0)</f>
        <v>0</v>
      </c>
      <c r="C939">
        <f>IF(Table1[[#This Row],[Attrition]]="No",1,0)</f>
        <v>1</v>
      </c>
      <c r="D939">
        <v>938</v>
      </c>
      <c r="E939" t="s">
        <v>42</v>
      </c>
      <c r="F939" t="s">
        <v>43</v>
      </c>
      <c r="G939" t="s">
        <v>56</v>
      </c>
      <c r="H939" t="s">
        <v>57</v>
      </c>
      <c r="I939" t="s">
        <v>69</v>
      </c>
      <c r="J939" t="s">
        <v>1018</v>
      </c>
      <c r="K939">
        <v>1307</v>
      </c>
      <c r="L939" t="s">
        <v>48</v>
      </c>
      <c r="M939" t="s">
        <v>92</v>
      </c>
      <c r="N939" t="s">
        <v>76</v>
      </c>
      <c r="O939" t="s">
        <v>41</v>
      </c>
      <c r="P939" t="s">
        <v>51</v>
      </c>
      <c r="Q939">
        <v>4</v>
      </c>
      <c r="R939">
        <v>-2</v>
      </c>
      <c r="S939">
        <v>0</v>
      </c>
      <c r="T939">
        <v>39</v>
      </c>
      <c r="U939">
        <v>1</v>
      </c>
      <c r="V939">
        <v>412</v>
      </c>
      <c r="W939">
        <v>13</v>
      </c>
      <c r="X939" t="s">
        <v>68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 x14ac:dyDescent="0.3">
      <c r="A940" t="s">
        <v>53</v>
      </c>
      <c r="B940">
        <f xml:space="preserve"> IF(Table1[[#This Row],[Attrition]]="Yes",1,0)</f>
        <v>0</v>
      </c>
      <c r="C940">
        <f>IF(Table1[[#This Row],[Attrition]]="No",1,0)</f>
        <v>1</v>
      </c>
      <c r="D940">
        <v>939</v>
      </c>
      <c r="E940" t="s">
        <v>42</v>
      </c>
      <c r="F940" t="s">
        <v>72</v>
      </c>
      <c r="G940" t="s">
        <v>56</v>
      </c>
      <c r="H940" t="s">
        <v>57</v>
      </c>
      <c r="I940" t="s">
        <v>46</v>
      </c>
      <c r="J940" t="s">
        <v>1019</v>
      </c>
      <c r="K940">
        <v>1308</v>
      </c>
      <c r="L940" t="s">
        <v>59</v>
      </c>
      <c r="M940" t="s">
        <v>60</v>
      </c>
      <c r="N940" t="s">
        <v>76</v>
      </c>
      <c r="O940" t="s">
        <v>53</v>
      </c>
      <c r="P940" t="s">
        <v>51</v>
      </c>
      <c r="Q940">
        <v>3</v>
      </c>
      <c r="R940">
        <v>-2</v>
      </c>
      <c r="S940">
        <v>0</v>
      </c>
      <c r="T940">
        <v>58</v>
      </c>
      <c r="U940">
        <v>1</v>
      </c>
      <c r="V940">
        <v>848</v>
      </c>
      <c r="W940">
        <v>23</v>
      </c>
      <c r="X940" t="s">
        <v>68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 x14ac:dyDescent="0.3">
      <c r="A941" t="s">
        <v>41</v>
      </c>
      <c r="B941">
        <f xml:space="preserve"> IF(Table1[[#This Row],[Attrition]]="Yes",1,0)</f>
        <v>1</v>
      </c>
      <c r="C941">
        <f>IF(Table1[[#This Row],[Attrition]]="No",1,0)</f>
        <v>0</v>
      </c>
      <c r="D941">
        <v>940</v>
      </c>
      <c r="E941" t="s">
        <v>42</v>
      </c>
      <c r="F941" t="s">
        <v>66</v>
      </c>
      <c r="G941" t="s">
        <v>44</v>
      </c>
      <c r="H941" t="s">
        <v>57</v>
      </c>
      <c r="I941" t="s">
        <v>46</v>
      </c>
      <c r="J941" t="s">
        <v>1020</v>
      </c>
      <c r="K941">
        <v>1309</v>
      </c>
      <c r="L941" t="s">
        <v>59</v>
      </c>
      <c r="M941" t="s">
        <v>65</v>
      </c>
      <c r="N941" t="s">
        <v>61</v>
      </c>
      <c r="O941" t="s">
        <v>53</v>
      </c>
      <c r="P941" t="s">
        <v>51</v>
      </c>
      <c r="Q941">
        <v>3</v>
      </c>
      <c r="R941">
        <v>-2</v>
      </c>
      <c r="S941">
        <v>0</v>
      </c>
      <c r="T941">
        <v>32</v>
      </c>
      <c r="U941">
        <v>0</v>
      </c>
      <c r="V941">
        <v>1089</v>
      </c>
      <c r="W941">
        <v>7</v>
      </c>
      <c r="X941" t="s">
        <v>52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 x14ac:dyDescent="0.3">
      <c r="A942" t="s">
        <v>41</v>
      </c>
      <c r="B942">
        <f xml:space="preserve"> IF(Table1[[#This Row],[Attrition]]="Yes",1,0)</f>
        <v>1</v>
      </c>
      <c r="C942">
        <f>IF(Table1[[#This Row],[Attrition]]="No",1,0)</f>
        <v>0</v>
      </c>
      <c r="D942">
        <v>941</v>
      </c>
      <c r="E942" t="s">
        <v>42</v>
      </c>
      <c r="F942" t="s">
        <v>43</v>
      </c>
      <c r="G942" t="s">
        <v>44</v>
      </c>
      <c r="H942" t="s">
        <v>57</v>
      </c>
      <c r="I942" t="s">
        <v>69</v>
      </c>
      <c r="J942" t="s">
        <v>1021</v>
      </c>
      <c r="K942">
        <v>1310</v>
      </c>
      <c r="L942" t="s">
        <v>59</v>
      </c>
      <c r="M942" t="s">
        <v>60</v>
      </c>
      <c r="N942" t="s">
        <v>50</v>
      </c>
      <c r="O942" t="s">
        <v>53</v>
      </c>
      <c r="P942" t="s">
        <v>51</v>
      </c>
      <c r="Q942">
        <v>2</v>
      </c>
      <c r="R942">
        <v>-2</v>
      </c>
      <c r="S942">
        <v>0</v>
      </c>
      <c r="T942">
        <v>39</v>
      </c>
      <c r="U942">
        <v>0</v>
      </c>
      <c r="V942">
        <v>360</v>
      </c>
      <c r="W942">
        <v>23</v>
      </c>
      <c r="X942" t="s">
        <v>74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1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 x14ac:dyDescent="0.3">
      <c r="A943" t="s">
        <v>53</v>
      </c>
      <c r="B943">
        <f xml:space="preserve"> IF(Table1[[#This Row],[Attrition]]="Yes",1,0)</f>
        <v>0</v>
      </c>
      <c r="C943">
        <f>IF(Table1[[#This Row],[Attrition]]="No",1,0)</f>
        <v>1</v>
      </c>
      <c r="D943">
        <v>942</v>
      </c>
      <c r="E943" t="s">
        <v>42</v>
      </c>
      <c r="F943" t="s">
        <v>66</v>
      </c>
      <c r="G943" t="s">
        <v>56</v>
      </c>
      <c r="H943" t="s">
        <v>57</v>
      </c>
      <c r="I943" t="s">
        <v>110</v>
      </c>
      <c r="J943" t="s">
        <v>1022</v>
      </c>
      <c r="K943">
        <v>1311</v>
      </c>
      <c r="L943" t="s">
        <v>48</v>
      </c>
      <c r="M943" t="s">
        <v>65</v>
      </c>
      <c r="N943" t="s">
        <v>61</v>
      </c>
      <c r="O943" t="s">
        <v>53</v>
      </c>
      <c r="P943" t="s">
        <v>51</v>
      </c>
      <c r="Q943">
        <v>6</v>
      </c>
      <c r="R943">
        <v>-2</v>
      </c>
      <c r="S943">
        <v>0</v>
      </c>
      <c r="T943">
        <v>30</v>
      </c>
      <c r="U943">
        <v>1</v>
      </c>
      <c r="V943">
        <v>1138</v>
      </c>
      <c r="W943">
        <v>6</v>
      </c>
      <c r="X943" t="s">
        <v>74</v>
      </c>
      <c r="Y943">
        <v>1</v>
      </c>
      <c r="Z943">
        <v>1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 x14ac:dyDescent="0.3">
      <c r="A944" t="s">
        <v>53</v>
      </c>
      <c r="B944">
        <f xml:space="preserve"> IF(Table1[[#This Row],[Attrition]]="Yes",1,0)</f>
        <v>0</v>
      </c>
      <c r="C944">
        <f>IF(Table1[[#This Row],[Attrition]]="No",1,0)</f>
        <v>1</v>
      </c>
      <c r="D944">
        <v>943</v>
      </c>
      <c r="E944" t="s">
        <v>42</v>
      </c>
      <c r="F944" t="s">
        <v>43</v>
      </c>
      <c r="G944" t="s">
        <v>56</v>
      </c>
      <c r="H944" t="s">
        <v>57</v>
      </c>
      <c r="I944" t="s">
        <v>110</v>
      </c>
      <c r="J944" t="s">
        <v>1023</v>
      </c>
      <c r="K944">
        <v>1312</v>
      </c>
      <c r="L944" t="s">
        <v>48</v>
      </c>
      <c r="M944" t="s">
        <v>80</v>
      </c>
      <c r="N944" t="s">
        <v>61</v>
      </c>
      <c r="O944" t="s">
        <v>53</v>
      </c>
      <c r="P944" t="s">
        <v>51</v>
      </c>
      <c r="Q944">
        <v>0</v>
      </c>
      <c r="R944">
        <v>-2</v>
      </c>
      <c r="S944">
        <v>0</v>
      </c>
      <c r="T944">
        <v>36</v>
      </c>
      <c r="U944">
        <v>1</v>
      </c>
      <c r="V944">
        <v>325</v>
      </c>
      <c r="W944">
        <v>10</v>
      </c>
      <c r="X944" t="s">
        <v>68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3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 x14ac:dyDescent="0.3">
      <c r="A945" t="s">
        <v>53</v>
      </c>
      <c r="B945">
        <f xml:space="preserve"> IF(Table1[[#This Row],[Attrition]]="Yes",1,0)</f>
        <v>0</v>
      </c>
      <c r="C945">
        <f>IF(Table1[[#This Row],[Attrition]]="No",1,0)</f>
        <v>1</v>
      </c>
      <c r="D945">
        <v>944</v>
      </c>
      <c r="E945" t="s">
        <v>42</v>
      </c>
      <c r="F945" t="s">
        <v>55</v>
      </c>
      <c r="G945" t="s">
        <v>56</v>
      </c>
      <c r="H945" t="s">
        <v>158</v>
      </c>
      <c r="I945" t="s">
        <v>46</v>
      </c>
      <c r="J945" t="s">
        <v>1024</v>
      </c>
      <c r="K945">
        <v>1314</v>
      </c>
      <c r="L945" t="s">
        <v>48</v>
      </c>
      <c r="M945" t="s">
        <v>160</v>
      </c>
      <c r="N945" t="s">
        <v>50</v>
      </c>
      <c r="O945" t="s">
        <v>53</v>
      </c>
      <c r="P945" t="s">
        <v>51</v>
      </c>
      <c r="Q945">
        <v>3</v>
      </c>
      <c r="R945">
        <v>-2</v>
      </c>
      <c r="S945">
        <v>0</v>
      </c>
      <c r="T945">
        <v>46</v>
      </c>
      <c r="U945">
        <v>1</v>
      </c>
      <c r="V945">
        <v>991</v>
      </c>
      <c r="W945">
        <v>1</v>
      </c>
      <c r="X945" t="s">
        <v>52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1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 x14ac:dyDescent="0.3">
      <c r="A946" t="s">
        <v>53</v>
      </c>
      <c r="B946">
        <f xml:space="preserve"> IF(Table1[[#This Row],[Attrition]]="Yes",1,0)</f>
        <v>0</v>
      </c>
      <c r="C946">
        <f>IF(Table1[[#This Row],[Attrition]]="No",1,0)</f>
        <v>1</v>
      </c>
      <c r="D946">
        <v>945</v>
      </c>
      <c r="E946" t="s">
        <v>88</v>
      </c>
      <c r="F946" t="s">
        <v>66</v>
      </c>
      <c r="G946" t="s">
        <v>56</v>
      </c>
      <c r="H946" t="s">
        <v>57</v>
      </c>
      <c r="I946" t="s">
        <v>46</v>
      </c>
      <c r="J946" t="s">
        <v>1025</v>
      </c>
      <c r="K946">
        <v>1315</v>
      </c>
      <c r="L946" t="s">
        <v>48</v>
      </c>
      <c r="M946" t="s">
        <v>65</v>
      </c>
      <c r="N946" t="s">
        <v>61</v>
      </c>
      <c r="O946" t="s">
        <v>53</v>
      </c>
      <c r="P946" t="s">
        <v>51</v>
      </c>
      <c r="Q946">
        <v>6</v>
      </c>
      <c r="R946">
        <v>-2</v>
      </c>
      <c r="S946">
        <v>0</v>
      </c>
      <c r="T946">
        <v>28</v>
      </c>
      <c r="U946">
        <v>1</v>
      </c>
      <c r="V946">
        <v>1476</v>
      </c>
      <c r="W946">
        <v>1</v>
      </c>
      <c r="X946" t="s">
        <v>74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 x14ac:dyDescent="0.3">
      <c r="A947" t="s">
        <v>53</v>
      </c>
      <c r="B947">
        <f xml:space="preserve"> IF(Table1[[#This Row],[Attrition]]="Yes",1,0)</f>
        <v>0</v>
      </c>
      <c r="C947">
        <f>IF(Table1[[#This Row],[Attrition]]="No",1,0)</f>
        <v>1</v>
      </c>
      <c r="D947">
        <v>946</v>
      </c>
      <c r="E947" t="s">
        <v>42</v>
      </c>
      <c r="F947" t="s">
        <v>55</v>
      </c>
      <c r="G947" t="s">
        <v>56</v>
      </c>
      <c r="H947" t="s">
        <v>57</v>
      </c>
      <c r="I947" t="s">
        <v>46</v>
      </c>
      <c r="J947" t="s">
        <v>1026</v>
      </c>
      <c r="K947">
        <v>1317</v>
      </c>
      <c r="L947" t="s">
        <v>48</v>
      </c>
      <c r="M947" t="s">
        <v>98</v>
      </c>
      <c r="N947" t="s">
        <v>61</v>
      </c>
      <c r="O947" t="s">
        <v>41</v>
      </c>
      <c r="P947" t="s">
        <v>51</v>
      </c>
      <c r="Q947">
        <v>2</v>
      </c>
      <c r="R947">
        <v>-2</v>
      </c>
      <c r="S947">
        <v>0</v>
      </c>
      <c r="T947">
        <v>50</v>
      </c>
      <c r="U947">
        <v>1</v>
      </c>
      <c r="V947">
        <v>1322</v>
      </c>
      <c r="W947">
        <v>28</v>
      </c>
      <c r="X947" t="s">
        <v>74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1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 x14ac:dyDescent="0.3">
      <c r="A948" t="s">
        <v>41</v>
      </c>
      <c r="B948">
        <f xml:space="preserve"> IF(Table1[[#This Row],[Attrition]]="Yes",1,0)</f>
        <v>1</v>
      </c>
      <c r="C948">
        <f>IF(Table1[[#This Row],[Attrition]]="No",1,0)</f>
        <v>0</v>
      </c>
      <c r="D948">
        <v>947</v>
      </c>
      <c r="E948" t="s">
        <v>42</v>
      </c>
      <c r="F948" t="s">
        <v>43</v>
      </c>
      <c r="G948" t="s">
        <v>44</v>
      </c>
      <c r="H948" t="s">
        <v>45</v>
      </c>
      <c r="I948" t="s">
        <v>103</v>
      </c>
      <c r="J948" t="s">
        <v>1027</v>
      </c>
      <c r="K948">
        <v>1318</v>
      </c>
      <c r="L948" t="s">
        <v>59</v>
      </c>
      <c r="M948" t="s">
        <v>49</v>
      </c>
      <c r="N948" t="s">
        <v>50</v>
      </c>
      <c r="O948" t="s">
        <v>41</v>
      </c>
      <c r="P948" t="s">
        <v>51</v>
      </c>
      <c r="Q948">
        <v>2</v>
      </c>
      <c r="R948">
        <v>-2</v>
      </c>
      <c r="S948">
        <v>0</v>
      </c>
      <c r="T948">
        <v>40</v>
      </c>
      <c r="U948">
        <v>0</v>
      </c>
      <c r="V948">
        <v>299</v>
      </c>
      <c r="W948">
        <v>25</v>
      </c>
      <c r="X948" t="s">
        <v>68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 x14ac:dyDescent="0.3">
      <c r="A949" t="s">
        <v>41</v>
      </c>
      <c r="B949">
        <f xml:space="preserve"> IF(Table1[[#This Row],[Attrition]]="Yes",1,0)</f>
        <v>1</v>
      </c>
      <c r="C949">
        <f>IF(Table1[[#This Row],[Attrition]]="No",1,0)</f>
        <v>0</v>
      </c>
      <c r="D949">
        <v>948</v>
      </c>
      <c r="E949" t="s">
        <v>42</v>
      </c>
      <c r="F949" t="s">
        <v>55</v>
      </c>
      <c r="G949" t="s">
        <v>44</v>
      </c>
      <c r="H949" t="s">
        <v>45</v>
      </c>
      <c r="I949" t="s">
        <v>46</v>
      </c>
      <c r="J949" t="s">
        <v>1028</v>
      </c>
      <c r="K949">
        <v>1319</v>
      </c>
      <c r="L949" t="s">
        <v>59</v>
      </c>
      <c r="M949" t="s">
        <v>49</v>
      </c>
      <c r="N949" t="s">
        <v>50</v>
      </c>
      <c r="O949" t="s">
        <v>41</v>
      </c>
      <c r="P949" t="s">
        <v>51</v>
      </c>
      <c r="Q949">
        <v>2</v>
      </c>
      <c r="R949">
        <v>-2</v>
      </c>
      <c r="S949">
        <v>0</v>
      </c>
      <c r="T949">
        <v>52</v>
      </c>
      <c r="U949">
        <v>0</v>
      </c>
      <c r="V949">
        <v>1030</v>
      </c>
      <c r="W949">
        <v>5</v>
      </c>
      <c r="X949" t="s">
        <v>74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 x14ac:dyDescent="0.3">
      <c r="A950" t="s">
        <v>53</v>
      </c>
      <c r="B950">
        <f xml:space="preserve"> IF(Table1[[#This Row],[Attrition]]="Yes",1,0)</f>
        <v>0</v>
      </c>
      <c r="C950">
        <f>IF(Table1[[#This Row],[Attrition]]="No",1,0)</f>
        <v>1</v>
      </c>
      <c r="D950">
        <v>949</v>
      </c>
      <c r="E950" t="s">
        <v>42</v>
      </c>
      <c r="F950" t="s">
        <v>66</v>
      </c>
      <c r="G950" t="s">
        <v>56</v>
      </c>
      <c r="H950" t="s">
        <v>57</v>
      </c>
      <c r="I950" t="s">
        <v>69</v>
      </c>
      <c r="J950" t="s">
        <v>1029</v>
      </c>
      <c r="K950">
        <v>1321</v>
      </c>
      <c r="L950" t="s">
        <v>48</v>
      </c>
      <c r="M950" t="s">
        <v>92</v>
      </c>
      <c r="N950" t="s">
        <v>61</v>
      </c>
      <c r="O950" t="s">
        <v>41</v>
      </c>
      <c r="P950" t="s">
        <v>51</v>
      </c>
      <c r="Q950">
        <v>2</v>
      </c>
      <c r="R950">
        <v>-2</v>
      </c>
      <c r="S950">
        <v>0</v>
      </c>
      <c r="T950">
        <v>30</v>
      </c>
      <c r="U950">
        <v>1</v>
      </c>
      <c r="V950">
        <v>634</v>
      </c>
      <c r="W950">
        <v>17</v>
      </c>
      <c r="X950" t="s">
        <v>68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1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 x14ac:dyDescent="0.3">
      <c r="A951" t="s">
        <v>53</v>
      </c>
      <c r="B951">
        <f xml:space="preserve"> IF(Table1[[#This Row],[Attrition]]="Yes",1,0)</f>
        <v>0</v>
      </c>
      <c r="C951">
        <f>IF(Table1[[#This Row],[Attrition]]="No",1,0)</f>
        <v>1</v>
      </c>
      <c r="D951">
        <v>950</v>
      </c>
      <c r="E951" t="s">
        <v>42</v>
      </c>
      <c r="F951" t="s">
        <v>43</v>
      </c>
      <c r="G951" t="s">
        <v>56</v>
      </c>
      <c r="H951" t="s">
        <v>57</v>
      </c>
      <c r="I951" t="s">
        <v>46</v>
      </c>
      <c r="J951" t="s">
        <v>1030</v>
      </c>
      <c r="K951">
        <v>1322</v>
      </c>
      <c r="L951" t="s">
        <v>59</v>
      </c>
      <c r="M951" t="s">
        <v>78</v>
      </c>
      <c r="N951" t="s">
        <v>50</v>
      </c>
      <c r="O951" t="s">
        <v>53</v>
      </c>
      <c r="P951" t="s">
        <v>51</v>
      </c>
      <c r="Q951">
        <v>6</v>
      </c>
      <c r="R951">
        <v>-2</v>
      </c>
      <c r="S951">
        <v>0</v>
      </c>
      <c r="T951">
        <v>39</v>
      </c>
      <c r="U951">
        <v>1</v>
      </c>
      <c r="V951">
        <v>524</v>
      </c>
      <c r="W951">
        <v>18</v>
      </c>
      <c r="X951" t="s">
        <v>52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 x14ac:dyDescent="0.3">
      <c r="A952" t="s">
        <v>53</v>
      </c>
      <c r="B952">
        <f xml:space="preserve"> IF(Table1[[#This Row],[Attrition]]="Yes",1,0)</f>
        <v>0</v>
      </c>
      <c r="C952">
        <f>IF(Table1[[#This Row],[Attrition]]="No",1,0)</f>
        <v>1</v>
      </c>
      <c r="D952">
        <v>951</v>
      </c>
      <c r="E952" t="s">
        <v>88</v>
      </c>
      <c r="F952" t="s">
        <v>66</v>
      </c>
      <c r="G952" t="s">
        <v>56</v>
      </c>
      <c r="H952" t="s">
        <v>45</v>
      </c>
      <c r="I952" t="s">
        <v>46</v>
      </c>
      <c r="J952" t="s">
        <v>1031</v>
      </c>
      <c r="K952">
        <v>1324</v>
      </c>
      <c r="L952" t="s">
        <v>48</v>
      </c>
      <c r="M952" t="s">
        <v>49</v>
      </c>
      <c r="N952" t="s">
        <v>76</v>
      </c>
      <c r="O952" t="s">
        <v>41</v>
      </c>
      <c r="P952" t="s">
        <v>51</v>
      </c>
      <c r="Q952">
        <v>5</v>
      </c>
      <c r="R952">
        <v>-2</v>
      </c>
      <c r="S952">
        <v>0</v>
      </c>
      <c r="T952">
        <v>31</v>
      </c>
      <c r="U952">
        <v>1</v>
      </c>
      <c r="V952">
        <v>587</v>
      </c>
      <c r="W952">
        <v>2</v>
      </c>
      <c r="X952" t="s">
        <v>68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 x14ac:dyDescent="0.3">
      <c r="A953" t="s">
        <v>53</v>
      </c>
      <c r="B953">
        <f xml:space="preserve"> IF(Table1[[#This Row],[Attrition]]="Yes",1,0)</f>
        <v>0</v>
      </c>
      <c r="C953">
        <f>IF(Table1[[#This Row],[Attrition]]="No",1,0)</f>
        <v>1</v>
      </c>
      <c r="D953">
        <v>952</v>
      </c>
      <c r="E953" t="s">
        <v>88</v>
      </c>
      <c r="F953" t="s">
        <v>43</v>
      </c>
      <c r="G953" t="s">
        <v>56</v>
      </c>
      <c r="H953" t="s">
        <v>45</v>
      </c>
      <c r="I953" t="s">
        <v>69</v>
      </c>
      <c r="J953" t="s">
        <v>1032</v>
      </c>
      <c r="K953">
        <v>1329</v>
      </c>
      <c r="L953" t="s">
        <v>59</v>
      </c>
      <c r="M953" t="s">
        <v>49</v>
      </c>
      <c r="N953" t="s">
        <v>50</v>
      </c>
      <c r="O953" t="s">
        <v>53</v>
      </c>
      <c r="P953" t="s">
        <v>51</v>
      </c>
      <c r="Q953">
        <v>4</v>
      </c>
      <c r="R953">
        <v>-2</v>
      </c>
      <c r="S953">
        <v>0</v>
      </c>
      <c r="T953">
        <v>41</v>
      </c>
      <c r="U953">
        <v>1</v>
      </c>
      <c r="V953">
        <v>256</v>
      </c>
      <c r="W953">
        <v>10</v>
      </c>
      <c r="X953" t="s">
        <v>52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 x14ac:dyDescent="0.3">
      <c r="A954" t="s">
        <v>41</v>
      </c>
      <c r="B954">
        <f xml:space="preserve"> IF(Table1[[#This Row],[Attrition]]="Yes",1,0)</f>
        <v>1</v>
      </c>
      <c r="C954">
        <f>IF(Table1[[#This Row],[Attrition]]="No",1,0)</f>
        <v>0</v>
      </c>
      <c r="D954">
        <v>953</v>
      </c>
      <c r="E954" t="s">
        <v>54</v>
      </c>
      <c r="F954" t="s">
        <v>66</v>
      </c>
      <c r="G954" t="s">
        <v>44</v>
      </c>
      <c r="H954" t="s">
        <v>45</v>
      </c>
      <c r="I954" t="s">
        <v>46</v>
      </c>
      <c r="J954" t="s">
        <v>1033</v>
      </c>
      <c r="K954">
        <v>1331</v>
      </c>
      <c r="L954" t="s">
        <v>48</v>
      </c>
      <c r="M954" t="s">
        <v>96</v>
      </c>
      <c r="N954" t="s">
        <v>50</v>
      </c>
      <c r="O954" t="s">
        <v>41</v>
      </c>
      <c r="P954" t="s">
        <v>51</v>
      </c>
      <c r="Q954">
        <v>2</v>
      </c>
      <c r="R954">
        <v>-2</v>
      </c>
      <c r="S954">
        <v>0</v>
      </c>
      <c r="T954">
        <v>31</v>
      </c>
      <c r="U954">
        <v>0</v>
      </c>
      <c r="V954">
        <v>1060</v>
      </c>
      <c r="W954">
        <v>1</v>
      </c>
      <c r="X954" t="s">
        <v>74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 x14ac:dyDescent="0.3">
      <c r="A955" t="s">
        <v>41</v>
      </c>
      <c r="B955">
        <f xml:space="preserve"> IF(Table1[[#This Row],[Attrition]]="Yes",1,0)</f>
        <v>1</v>
      </c>
      <c r="C955">
        <f>IF(Table1[[#This Row],[Attrition]]="No",1,0)</f>
        <v>0</v>
      </c>
      <c r="D955">
        <v>954</v>
      </c>
      <c r="E955" t="s">
        <v>42</v>
      </c>
      <c r="F955" t="s">
        <v>43</v>
      </c>
      <c r="G955" t="s">
        <v>44</v>
      </c>
      <c r="H955" t="s">
        <v>57</v>
      </c>
      <c r="I955" t="s">
        <v>46</v>
      </c>
      <c r="J955" t="s">
        <v>1034</v>
      </c>
      <c r="K955">
        <v>1333</v>
      </c>
      <c r="L955" t="s">
        <v>59</v>
      </c>
      <c r="M955" t="s">
        <v>65</v>
      </c>
      <c r="N955" t="s">
        <v>61</v>
      </c>
      <c r="O955" t="s">
        <v>53</v>
      </c>
      <c r="P955" t="s">
        <v>51</v>
      </c>
      <c r="Q955">
        <v>4</v>
      </c>
      <c r="R955">
        <v>-2</v>
      </c>
      <c r="S955">
        <v>0</v>
      </c>
      <c r="T955">
        <v>44</v>
      </c>
      <c r="U955">
        <v>0</v>
      </c>
      <c r="V955">
        <v>935</v>
      </c>
      <c r="W955">
        <v>3</v>
      </c>
      <c r="X955" t="s">
        <v>74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1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 x14ac:dyDescent="0.3">
      <c r="A956" t="s">
        <v>53</v>
      </c>
      <c r="B956">
        <f xml:space="preserve"> IF(Table1[[#This Row],[Attrition]]="Yes",1,0)</f>
        <v>0</v>
      </c>
      <c r="C956">
        <f>IF(Table1[[#This Row],[Attrition]]="No",1,0)</f>
        <v>1</v>
      </c>
      <c r="D956">
        <v>955</v>
      </c>
      <c r="E956" t="s">
        <v>88</v>
      </c>
      <c r="F956" t="s">
        <v>43</v>
      </c>
      <c r="G956" t="s">
        <v>56</v>
      </c>
      <c r="H956" t="s">
        <v>57</v>
      </c>
      <c r="I956" t="s">
        <v>46</v>
      </c>
      <c r="J956" t="s">
        <v>1035</v>
      </c>
      <c r="K956">
        <v>1334</v>
      </c>
      <c r="L956" t="s">
        <v>59</v>
      </c>
      <c r="M956" t="s">
        <v>92</v>
      </c>
      <c r="N956" t="s">
        <v>61</v>
      </c>
      <c r="O956" t="s">
        <v>41</v>
      </c>
      <c r="P956" t="s">
        <v>51</v>
      </c>
      <c r="Q956">
        <v>3</v>
      </c>
      <c r="R956">
        <v>-2</v>
      </c>
      <c r="S956">
        <v>0</v>
      </c>
      <c r="T956">
        <v>42</v>
      </c>
      <c r="U956">
        <v>1</v>
      </c>
      <c r="V956">
        <v>495</v>
      </c>
      <c r="W956">
        <v>2</v>
      </c>
      <c r="X956" t="s">
        <v>62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 x14ac:dyDescent="0.3">
      <c r="A957" t="s">
        <v>53</v>
      </c>
      <c r="B957">
        <f xml:space="preserve"> IF(Table1[[#This Row],[Attrition]]="Yes",1,0)</f>
        <v>0</v>
      </c>
      <c r="C957">
        <f>IF(Table1[[#This Row],[Attrition]]="No",1,0)</f>
        <v>1</v>
      </c>
      <c r="D957">
        <v>956</v>
      </c>
      <c r="E957" t="s">
        <v>42</v>
      </c>
      <c r="F957" t="s">
        <v>72</v>
      </c>
      <c r="G957" t="s">
        <v>56</v>
      </c>
      <c r="H957" t="s">
        <v>57</v>
      </c>
      <c r="I957" t="s">
        <v>69</v>
      </c>
      <c r="J957" t="s">
        <v>1036</v>
      </c>
      <c r="K957">
        <v>1336</v>
      </c>
      <c r="L957" t="s">
        <v>48</v>
      </c>
      <c r="M957" t="s">
        <v>92</v>
      </c>
      <c r="N957" t="s">
        <v>61</v>
      </c>
      <c r="O957" t="s">
        <v>53</v>
      </c>
      <c r="P957" t="s">
        <v>51</v>
      </c>
      <c r="Q957">
        <v>5</v>
      </c>
      <c r="R957">
        <v>-2</v>
      </c>
      <c r="S957">
        <v>0</v>
      </c>
      <c r="T957">
        <v>55</v>
      </c>
      <c r="U957">
        <v>1</v>
      </c>
      <c r="V957">
        <v>282</v>
      </c>
      <c r="W957">
        <v>2</v>
      </c>
      <c r="X957" t="s">
        <v>52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 x14ac:dyDescent="0.3">
      <c r="A958" t="s">
        <v>53</v>
      </c>
      <c r="B958">
        <f xml:space="preserve"> IF(Table1[[#This Row],[Attrition]]="Yes",1,0)</f>
        <v>0</v>
      </c>
      <c r="C958">
        <f>IF(Table1[[#This Row],[Attrition]]="No",1,0)</f>
        <v>1</v>
      </c>
      <c r="D958">
        <v>957</v>
      </c>
      <c r="E958" t="s">
        <v>42</v>
      </c>
      <c r="F958" t="s">
        <v>72</v>
      </c>
      <c r="G958" t="s">
        <v>56</v>
      </c>
      <c r="H958" t="s">
        <v>158</v>
      </c>
      <c r="I958" t="s">
        <v>46</v>
      </c>
      <c r="J958" t="s">
        <v>1037</v>
      </c>
      <c r="K958">
        <v>1338</v>
      </c>
      <c r="L958" t="s">
        <v>59</v>
      </c>
      <c r="M958" t="s">
        <v>92</v>
      </c>
      <c r="N958" t="s">
        <v>50</v>
      </c>
      <c r="O958" t="s">
        <v>53</v>
      </c>
      <c r="P958" t="s">
        <v>51</v>
      </c>
      <c r="Q958">
        <v>4</v>
      </c>
      <c r="R958">
        <v>-2</v>
      </c>
      <c r="S958">
        <v>0</v>
      </c>
      <c r="T958">
        <v>56</v>
      </c>
      <c r="U958">
        <v>1</v>
      </c>
      <c r="V958">
        <v>206</v>
      </c>
      <c r="W958">
        <v>8</v>
      </c>
      <c r="X958" t="s">
        <v>68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 x14ac:dyDescent="0.3">
      <c r="A959" t="s">
        <v>53</v>
      </c>
      <c r="B959">
        <f xml:space="preserve"> IF(Table1[[#This Row],[Attrition]]="Yes",1,0)</f>
        <v>0</v>
      </c>
      <c r="C959">
        <f>IF(Table1[[#This Row],[Attrition]]="No",1,0)</f>
        <v>1</v>
      </c>
      <c r="D959">
        <v>958</v>
      </c>
      <c r="E959" t="s">
        <v>88</v>
      </c>
      <c r="F959" t="s">
        <v>43</v>
      </c>
      <c r="G959" t="s">
        <v>56</v>
      </c>
      <c r="H959" t="s">
        <v>57</v>
      </c>
      <c r="I959" t="s">
        <v>46</v>
      </c>
      <c r="J959" t="s">
        <v>1038</v>
      </c>
      <c r="K959">
        <v>1340</v>
      </c>
      <c r="L959" t="s">
        <v>59</v>
      </c>
      <c r="M959" t="s">
        <v>60</v>
      </c>
      <c r="N959" t="s">
        <v>76</v>
      </c>
      <c r="O959" t="s">
        <v>53</v>
      </c>
      <c r="P959" t="s">
        <v>51</v>
      </c>
      <c r="Q959">
        <v>0</v>
      </c>
      <c r="R959">
        <v>-2</v>
      </c>
      <c r="S959">
        <v>0</v>
      </c>
      <c r="T959">
        <v>40</v>
      </c>
      <c r="U959">
        <v>1</v>
      </c>
      <c r="V959">
        <v>458</v>
      </c>
      <c r="W959">
        <v>16</v>
      </c>
      <c r="X959" t="s">
        <v>52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 x14ac:dyDescent="0.3">
      <c r="A960" t="s">
        <v>53</v>
      </c>
      <c r="B960">
        <f xml:space="preserve"> IF(Table1[[#This Row],[Attrition]]="Yes",1,0)</f>
        <v>0</v>
      </c>
      <c r="C960">
        <f>IF(Table1[[#This Row],[Attrition]]="No",1,0)</f>
        <v>1</v>
      </c>
      <c r="D960">
        <v>959</v>
      </c>
      <c r="E960" t="s">
        <v>42</v>
      </c>
      <c r="F960" t="s">
        <v>66</v>
      </c>
      <c r="G960" t="s">
        <v>56</v>
      </c>
      <c r="H960" t="s">
        <v>57</v>
      </c>
      <c r="I960" t="s">
        <v>46</v>
      </c>
      <c r="J960" t="s">
        <v>1039</v>
      </c>
      <c r="K960">
        <v>1344</v>
      </c>
      <c r="L960" t="s">
        <v>59</v>
      </c>
      <c r="M960" t="s">
        <v>80</v>
      </c>
      <c r="N960" t="s">
        <v>76</v>
      </c>
      <c r="O960" t="s">
        <v>53</v>
      </c>
      <c r="P960" t="s">
        <v>51</v>
      </c>
      <c r="Q960">
        <v>0</v>
      </c>
      <c r="R960">
        <v>-2</v>
      </c>
      <c r="S960">
        <v>0</v>
      </c>
      <c r="T960">
        <v>34</v>
      </c>
      <c r="U960">
        <v>1</v>
      </c>
      <c r="V960">
        <v>943</v>
      </c>
      <c r="W960">
        <v>9</v>
      </c>
      <c r="X960" t="s">
        <v>74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 x14ac:dyDescent="0.3">
      <c r="A961" t="s">
        <v>53</v>
      </c>
      <c r="B961">
        <f xml:space="preserve"> IF(Table1[[#This Row],[Attrition]]="Yes",1,0)</f>
        <v>0</v>
      </c>
      <c r="C961">
        <f>IF(Table1[[#This Row],[Attrition]]="No",1,0)</f>
        <v>1</v>
      </c>
      <c r="D961">
        <v>960</v>
      </c>
      <c r="E961" t="s">
        <v>42</v>
      </c>
      <c r="F961" t="s">
        <v>43</v>
      </c>
      <c r="G961" t="s">
        <v>56</v>
      </c>
      <c r="H961" t="s">
        <v>57</v>
      </c>
      <c r="I961" t="s">
        <v>46</v>
      </c>
      <c r="J961" t="s">
        <v>1040</v>
      </c>
      <c r="K961">
        <v>1346</v>
      </c>
      <c r="L961" t="s">
        <v>59</v>
      </c>
      <c r="M961" t="s">
        <v>60</v>
      </c>
      <c r="N961" t="s">
        <v>50</v>
      </c>
      <c r="O961" t="s">
        <v>53</v>
      </c>
      <c r="P961" t="s">
        <v>51</v>
      </c>
      <c r="Q961">
        <v>4</v>
      </c>
      <c r="R961">
        <v>-2</v>
      </c>
      <c r="S961">
        <v>0</v>
      </c>
      <c r="T961">
        <v>40</v>
      </c>
      <c r="U961">
        <v>1</v>
      </c>
      <c r="V961">
        <v>523</v>
      </c>
      <c r="W961">
        <v>2</v>
      </c>
      <c r="X961" t="s">
        <v>74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 x14ac:dyDescent="0.3">
      <c r="A962" t="s">
        <v>53</v>
      </c>
      <c r="B962">
        <f xml:space="preserve"> IF(Table1[[#This Row],[Attrition]]="Yes",1,0)</f>
        <v>0</v>
      </c>
      <c r="C962">
        <f>IF(Table1[[#This Row],[Attrition]]="No",1,0)</f>
        <v>1</v>
      </c>
      <c r="D962">
        <v>961</v>
      </c>
      <c r="E962" t="s">
        <v>54</v>
      </c>
      <c r="F962" t="s">
        <v>43</v>
      </c>
      <c r="G962" t="s">
        <v>56</v>
      </c>
      <c r="H962" t="s">
        <v>45</v>
      </c>
      <c r="I962" t="s">
        <v>103</v>
      </c>
      <c r="J962" t="s">
        <v>1041</v>
      </c>
      <c r="K962">
        <v>1349</v>
      </c>
      <c r="L962" t="s">
        <v>48</v>
      </c>
      <c r="M962" t="s">
        <v>49</v>
      </c>
      <c r="N962" t="s">
        <v>76</v>
      </c>
      <c r="O962" t="s">
        <v>53</v>
      </c>
      <c r="P962" t="s">
        <v>51</v>
      </c>
      <c r="Q962">
        <v>2</v>
      </c>
      <c r="R962">
        <v>-2</v>
      </c>
      <c r="S962">
        <v>0</v>
      </c>
      <c r="T962">
        <v>41</v>
      </c>
      <c r="U962">
        <v>1</v>
      </c>
      <c r="V962">
        <v>1018</v>
      </c>
      <c r="W962">
        <v>1</v>
      </c>
      <c r="X962" t="s">
        <v>74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1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 x14ac:dyDescent="0.3">
      <c r="A963" t="s">
        <v>53</v>
      </c>
      <c r="B963">
        <f xml:space="preserve"> IF(Table1[[#This Row],[Attrition]]="Yes",1,0)</f>
        <v>0</v>
      </c>
      <c r="C963">
        <f>IF(Table1[[#This Row],[Attrition]]="No",1,0)</f>
        <v>1</v>
      </c>
      <c r="D963">
        <v>962</v>
      </c>
      <c r="E963" t="s">
        <v>54</v>
      </c>
      <c r="F963" t="s">
        <v>43</v>
      </c>
      <c r="G963" t="s">
        <v>56</v>
      </c>
      <c r="H963" t="s">
        <v>57</v>
      </c>
      <c r="I963" t="s">
        <v>46</v>
      </c>
      <c r="J963" t="s">
        <v>1042</v>
      </c>
      <c r="K963">
        <v>1350</v>
      </c>
      <c r="L963" t="s">
        <v>59</v>
      </c>
      <c r="M963" t="s">
        <v>60</v>
      </c>
      <c r="N963" t="s">
        <v>50</v>
      </c>
      <c r="O963" t="s">
        <v>41</v>
      </c>
      <c r="P963" t="s">
        <v>51</v>
      </c>
      <c r="Q963">
        <v>3</v>
      </c>
      <c r="R963">
        <v>-2</v>
      </c>
      <c r="S963">
        <v>0</v>
      </c>
      <c r="T963">
        <v>35</v>
      </c>
      <c r="U963">
        <v>1</v>
      </c>
      <c r="V963">
        <v>482</v>
      </c>
      <c r="W963">
        <v>4</v>
      </c>
      <c r="X963" t="s">
        <v>68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 x14ac:dyDescent="0.3">
      <c r="A964" t="s">
        <v>53</v>
      </c>
      <c r="B964">
        <f xml:space="preserve"> IF(Table1[[#This Row],[Attrition]]="Yes",1,0)</f>
        <v>0</v>
      </c>
      <c r="C964">
        <f>IF(Table1[[#This Row],[Attrition]]="No",1,0)</f>
        <v>1</v>
      </c>
      <c r="D964">
        <v>963</v>
      </c>
      <c r="E964" t="s">
        <v>42</v>
      </c>
      <c r="F964" t="s">
        <v>55</v>
      </c>
      <c r="G964" t="s">
        <v>56</v>
      </c>
      <c r="H964" t="s">
        <v>158</v>
      </c>
      <c r="I964" t="s">
        <v>46</v>
      </c>
      <c r="J964" t="s">
        <v>1043</v>
      </c>
      <c r="K964">
        <v>1352</v>
      </c>
      <c r="L964" t="s">
        <v>59</v>
      </c>
      <c r="M964" t="s">
        <v>92</v>
      </c>
      <c r="N964" t="s">
        <v>76</v>
      </c>
      <c r="O964" t="s">
        <v>41</v>
      </c>
      <c r="P964" t="s">
        <v>51</v>
      </c>
      <c r="Q964">
        <v>2</v>
      </c>
      <c r="R964">
        <v>-2</v>
      </c>
      <c r="S964">
        <v>0</v>
      </c>
      <c r="T964">
        <v>51</v>
      </c>
      <c r="U964">
        <v>1</v>
      </c>
      <c r="V964">
        <v>770</v>
      </c>
      <c r="W964">
        <v>5</v>
      </c>
      <c r="X964" t="s">
        <v>74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 x14ac:dyDescent="0.3">
      <c r="A965" t="s">
        <v>53</v>
      </c>
      <c r="B965">
        <f xml:space="preserve"> IF(Table1[[#This Row],[Attrition]]="Yes",1,0)</f>
        <v>0</v>
      </c>
      <c r="C965">
        <f>IF(Table1[[#This Row],[Attrition]]="No",1,0)</f>
        <v>1</v>
      </c>
      <c r="D965">
        <v>964</v>
      </c>
      <c r="E965" t="s">
        <v>42</v>
      </c>
      <c r="F965" t="s">
        <v>43</v>
      </c>
      <c r="G965" t="s">
        <v>56</v>
      </c>
      <c r="H965" t="s">
        <v>45</v>
      </c>
      <c r="I965" t="s">
        <v>46</v>
      </c>
      <c r="J965" t="s">
        <v>1044</v>
      </c>
      <c r="K965">
        <v>1355</v>
      </c>
      <c r="L965" t="s">
        <v>48</v>
      </c>
      <c r="M965" t="s">
        <v>49</v>
      </c>
      <c r="N965" t="s">
        <v>76</v>
      </c>
      <c r="O965" t="s">
        <v>53</v>
      </c>
      <c r="P965" t="s">
        <v>51</v>
      </c>
      <c r="Q965">
        <v>3</v>
      </c>
      <c r="R965">
        <v>-2</v>
      </c>
      <c r="S965">
        <v>0</v>
      </c>
      <c r="T965">
        <v>38</v>
      </c>
      <c r="U965">
        <v>1</v>
      </c>
      <c r="V965">
        <v>1009</v>
      </c>
      <c r="W965">
        <v>2</v>
      </c>
      <c r="X965" t="s">
        <v>52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1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 x14ac:dyDescent="0.3">
      <c r="A966" t="s">
        <v>53</v>
      </c>
      <c r="B966">
        <f xml:space="preserve"> IF(Table1[[#This Row],[Attrition]]="Yes",1,0)</f>
        <v>0</v>
      </c>
      <c r="C966">
        <f>IF(Table1[[#This Row],[Attrition]]="No",1,0)</f>
        <v>1</v>
      </c>
      <c r="D966">
        <v>965</v>
      </c>
      <c r="E966" t="s">
        <v>42</v>
      </c>
      <c r="F966" t="s">
        <v>66</v>
      </c>
      <c r="G966" t="s">
        <v>56</v>
      </c>
      <c r="H966" t="s">
        <v>45</v>
      </c>
      <c r="I966" t="s">
        <v>69</v>
      </c>
      <c r="J966" t="s">
        <v>1045</v>
      </c>
      <c r="K966">
        <v>1356</v>
      </c>
      <c r="L966" t="s">
        <v>48</v>
      </c>
      <c r="M966" t="s">
        <v>49</v>
      </c>
      <c r="N966" t="s">
        <v>50</v>
      </c>
      <c r="O966" t="s">
        <v>53</v>
      </c>
      <c r="P966" t="s">
        <v>51</v>
      </c>
      <c r="Q966">
        <v>6</v>
      </c>
      <c r="R966">
        <v>-2</v>
      </c>
      <c r="S966">
        <v>0</v>
      </c>
      <c r="T966">
        <v>34</v>
      </c>
      <c r="U966">
        <v>1</v>
      </c>
      <c r="V966">
        <v>507</v>
      </c>
      <c r="W966">
        <v>15</v>
      </c>
      <c r="X966" t="s">
        <v>52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1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 x14ac:dyDescent="0.3">
      <c r="A967" t="s">
        <v>53</v>
      </c>
      <c r="B967">
        <f xml:space="preserve"> IF(Table1[[#This Row],[Attrition]]="Yes",1,0)</f>
        <v>0</v>
      </c>
      <c r="C967">
        <f>IF(Table1[[#This Row],[Attrition]]="No",1,0)</f>
        <v>1</v>
      </c>
      <c r="D967">
        <v>966</v>
      </c>
      <c r="E967" t="s">
        <v>42</v>
      </c>
      <c r="F967" t="s">
        <v>66</v>
      </c>
      <c r="G967" t="s">
        <v>56</v>
      </c>
      <c r="H967" t="s">
        <v>57</v>
      </c>
      <c r="I967" t="s">
        <v>69</v>
      </c>
      <c r="J967" t="s">
        <v>1046</v>
      </c>
      <c r="K967">
        <v>1358</v>
      </c>
      <c r="L967" t="s">
        <v>59</v>
      </c>
      <c r="M967" t="s">
        <v>65</v>
      </c>
      <c r="N967" t="s">
        <v>61</v>
      </c>
      <c r="O967" t="s">
        <v>53</v>
      </c>
      <c r="P967" t="s">
        <v>51</v>
      </c>
      <c r="Q967">
        <v>6</v>
      </c>
      <c r="R967">
        <v>-2</v>
      </c>
      <c r="S967">
        <v>0</v>
      </c>
      <c r="T967">
        <v>25</v>
      </c>
      <c r="U967">
        <v>1</v>
      </c>
      <c r="V967">
        <v>882</v>
      </c>
      <c r="W967">
        <v>19</v>
      </c>
      <c r="X967" t="s">
        <v>62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 x14ac:dyDescent="0.3">
      <c r="A968" t="s">
        <v>41</v>
      </c>
      <c r="B968">
        <f xml:space="preserve"> IF(Table1[[#This Row],[Attrition]]="Yes",1,0)</f>
        <v>1</v>
      </c>
      <c r="C968">
        <f>IF(Table1[[#This Row],[Attrition]]="No",1,0)</f>
        <v>0</v>
      </c>
      <c r="D968">
        <v>967</v>
      </c>
      <c r="E968" t="s">
        <v>42</v>
      </c>
      <c r="F968" t="s">
        <v>72</v>
      </c>
      <c r="G968" t="s">
        <v>44</v>
      </c>
      <c r="H968" t="s">
        <v>57</v>
      </c>
      <c r="I968" t="s">
        <v>69</v>
      </c>
      <c r="J968" t="s">
        <v>1047</v>
      </c>
      <c r="K968">
        <v>1360</v>
      </c>
      <c r="L968" t="s">
        <v>48</v>
      </c>
      <c r="M968" t="s">
        <v>78</v>
      </c>
      <c r="N968" t="s">
        <v>61</v>
      </c>
      <c r="O968" t="s">
        <v>41</v>
      </c>
      <c r="P968" t="s">
        <v>51</v>
      </c>
      <c r="Q968">
        <v>0</v>
      </c>
      <c r="R968">
        <v>-2</v>
      </c>
      <c r="S968">
        <v>0</v>
      </c>
      <c r="T968">
        <v>58</v>
      </c>
      <c r="U968">
        <v>0</v>
      </c>
      <c r="V968">
        <v>601</v>
      </c>
      <c r="W968">
        <v>7</v>
      </c>
      <c r="X968" t="s">
        <v>68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1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 x14ac:dyDescent="0.3">
      <c r="A969" t="s">
        <v>53</v>
      </c>
      <c r="B969">
        <f xml:space="preserve"> IF(Table1[[#This Row],[Attrition]]="Yes",1,0)</f>
        <v>0</v>
      </c>
      <c r="C969">
        <f>IF(Table1[[#This Row],[Attrition]]="No",1,0)</f>
        <v>1</v>
      </c>
      <c r="D969">
        <v>968</v>
      </c>
      <c r="E969" t="s">
        <v>42</v>
      </c>
      <c r="F969" t="s">
        <v>43</v>
      </c>
      <c r="G969" t="s">
        <v>56</v>
      </c>
      <c r="H969" t="s">
        <v>57</v>
      </c>
      <c r="I969" t="s">
        <v>46</v>
      </c>
      <c r="J969" t="s">
        <v>1048</v>
      </c>
      <c r="K969">
        <v>1361</v>
      </c>
      <c r="L969" t="s">
        <v>59</v>
      </c>
      <c r="M969" t="s">
        <v>65</v>
      </c>
      <c r="N969" t="s">
        <v>61</v>
      </c>
      <c r="O969" t="s">
        <v>53</v>
      </c>
      <c r="P969" t="s">
        <v>51</v>
      </c>
      <c r="Q969">
        <v>3</v>
      </c>
      <c r="R969">
        <v>-2</v>
      </c>
      <c r="S969">
        <v>0</v>
      </c>
      <c r="T969">
        <v>40</v>
      </c>
      <c r="U969">
        <v>1</v>
      </c>
      <c r="V969">
        <v>329</v>
      </c>
      <c r="W969">
        <v>1</v>
      </c>
      <c r="X969" t="s">
        <v>68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 x14ac:dyDescent="0.3">
      <c r="A970" t="s">
        <v>53</v>
      </c>
      <c r="B970">
        <f xml:space="preserve"> IF(Table1[[#This Row],[Attrition]]="Yes",1,0)</f>
        <v>0</v>
      </c>
      <c r="C970">
        <f>IF(Table1[[#This Row],[Attrition]]="No",1,0)</f>
        <v>1</v>
      </c>
      <c r="D970">
        <v>969</v>
      </c>
      <c r="E970" t="s">
        <v>54</v>
      </c>
      <c r="F970" t="s">
        <v>43</v>
      </c>
      <c r="G970" t="s">
        <v>56</v>
      </c>
      <c r="H970" t="s">
        <v>45</v>
      </c>
      <c r="I970" t="s">
        <v>103</v>
      </c>
      <c r="J970" t="s">
        <v>1049</v>
      </c>
      <c r="K970">
        <v>1362</v>
      </c>
      <c r="L970" t="s">
        <v>48</v>
      </c>
      <c r="M970" t="s">
        <v>49</v>
      </c>
      <c r="N970" t="s">
        <v>61</v>
      </c>
      <c r="O970" t="s">
        <v>53</v>
      </c>
      <c r="P970" t="s">
        <v>51</v>
      </c>
      <c r="Q970">
        <v>2</v>
      </c>
      <c r="R970">
        <v>-2</v>
      </c>
      <c r="S970">
        <v>0</v>
      </c>
      <c r="T970">
        <v>36</v>
      </c>
      <c r="U970">
        <v>1</v>
      </c>
      <c r="V970">
        <v>607</v>
      </c>
      <c r="W970">
        <v>7</v>
      </c>
      <c r="X970" t="s">
        <v>74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1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 x14ac:dyDescent="0.3">
      <c r="A971" t="s">
        <v>53</v>
      </c>
      <c r="B971">
        <f xml:space="preserve"> IF(Table1[[#This Row],[Attrition]]="Yes",1,0)</f>
        <v>0</v>
      </c>
      <c r="C971">
        <f>IF(Table1[[#This Row],[Attrition]]="No",1,0)</f>
        <v>1</v>
      </c>
      <c r="D971">
        <v>970</v>
      </c>
      <c r="E971" t="s">
        <v>42</v>
      </c>
      <c r="F971" t="s">
        <v>55</v>
      </c>
      <c r="G971" t="s">
        <v>56</v>
      </c>
      <c r="H971" t="s">
        <v>57</v>
      </c>
      <c r="I971" t="s">
        <v>46</v>
      </c>
      <c r="J971" t="s">
        <v>1050</v>
      </c>
      <c r="K971">
        <v>1363</v>
      </c>
      <c r="L971" t="s">
        <v>59</v>
      </c>
      <c r="M971" t="s">
        <v>78</v>
      </c>
      <c r="N971" t="s">
        <v>50</v>
      </c>
      <c r="O971" t="s">
        <v>53</v>
      </c>
      <c r="P971" t="s">
        <v>51</v>
      </c>
      <c r="Q971">
        <v>2</v>
      </c>
      <c r="R971">
        <v>-2</v>
      </c>
      <c r="S971">
        <v>0</v>
      </c>
      <c r="T971">
        <v>48</v>
      </c>
      <c r="U971">
        <v>1</v>
      </c>
      <c r="V971">
        <v>855</v>
      </c>
      <c r="W971">
        <v>4</v>
      </c>
      <c r="X971" t="s">
        <v>74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 x14ac:dyDescent="0.3">
      <c r="A972" t="s">
        <v>53</v>
      </c>
      <c r="B972">
        <f xml:space="preserve"> IF(Table1[[#This Row],[Attrition]]="Yes",1,0)</f>
        <v>0</v>
      </c>
      <c r="C972">
        <f>IF(Table1[[#This Row],[Attrition]]="No",1,0)</f>
        <v>1</v>
      </c>
      <c r="D972">
        <v>971</v>
      </c>
      <c r="E972" t="s">
        <v>42</v>
      </c>
      <c r="F972" t="s">
        <v>66</v>
      </c>
      <c r="G972" t="s">
        <v>56</v>
      </c>
      <c r="H972" t="s">
        <v>45</v>
      </c>
      <c r="I972" t="s">
        <v>69</v>
      </c>
      <c r="J972" t="s">
        <v>1051</v>
      </c>
      <c r="K972">
        <v>1364</v>
      </c>
      <c r="L972" t="s">
        <v>48</v>
      </c>
      <c r="M972" t="s">
        <v>96</v>
      </c>
      <c r="N972" t="s">
        <v>61</v>
      </c>
      <c r="O972" t="s">
        <v>53</v>
      </c>
      <c r="P972" t="s">
        <v>51</v>
      </c>
      <c r="Q972">
        <v>4</v>
      </c>
      <c r="R972">
        <v>-2</v>
      </c>
      <c r="S972">
        <v>0</v>
      </c>
      <c r="T972">
        <v>27</v>
      </c>
      <c r="U972">
        <v>1</v>
      </c>
      <c r="V972">
        <v>1291</v>
      </c>
      <c r="W972">
        <v>11</v>
      </c>
      <c r="X972" t="s">
        <v>74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 x14ac:dyDescent="0.3">
      <c r="A973" t="s">
        <v>53</v>
      </c>
      <c r="B973">
        <f xml:space="preserve"> IF(Table1[[#This Row],[Attrition]]="Yes",1,0)</f>
        <v>0</v>
      </c>
      <c r="C973">
        <f>IF(Table1[[#This Row],[Attrition]]="No",1,0)</f>
        <v>1</v>
      </c>
      <c r="D973">
        <v>972</v>
      </c>
      <c r="E973" t="s">
        <v>42</v>
      </c>
      <c r="F973" t="s">
        <v>55</v>
      </c>
      <c r="G973" t="s">
        <v>56</v>
      </c>
      <c r="H973" t="s">
        <v>57</v>
      </c>
      <c r="I973" t="s">
        <v>110</v>
      </c>
      <c r="J973" t="s">
        <v>1052</v>
      </c>
      <c r="K973">
        <v>1367</v>
      </c>
      <c r="L973" t="s">
        <v>48</v>
      </c>
      <c r="M973" t="s">
        <v>78</v>
      </c>
      <c r="N973" t="s">
        <v>50</v>
      </c>
      <c r="O973" t="s">
        <v>53</v>
      </c>
      <c r="P973" t="s">
        <v>51</v>
      </c>
      <c r="Q973">
        <v>1</v>
      </c>
      <c r="R973">
        <v>-2</v>
      </c>
      <c r="S973">
        <v>0</v>
      </c>
      <c r="T973">
        <v>51</v>
      </c>
      <c r="U973">
        <v>1</v>
      </c>
      <c r="V973">
        <v>1405</v>
      </c>
      <c r="W973">
        <v>11</v>
      </c>
      <c r="X973" t="s">
        <v>52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2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 x14ac:dyDescent="0.3">
      <c r="A974" t="s">
        <v>53</v>
      </c>
      <c r="B974">
        <f xml:space="preserve"> IF(Table1[[#This Row],[Attrition]]="Yes",1,0)</f>
        <v>0</v>
      </c>
      <c r="C974">
        <f>IF(Table1[[#This Row],[Attrition]]="No",1,0)</f>
        <v>1</v>
      </c>
      <c r="D974">
        <v>973</v>
      </c>
      <c r="E974" t="s">
        <v>88</v>
      </c>
      <c r="F974" t="s">
        <v>89</v>
      </c>
      <c r="G974" t="s">
        <v>56</v>
      </c>
      <c r="H974" t="s">
        <v>57</v>
      </c>
      <c r="I974" t="s">
        <v>46</v>
      </c>
      <c r="J974" t="s">
        <v>1053</v>
      </c>
      <c r="K974">
        <v>1368</v>
      </c>
      <c r="L974" t="s">
        <v>48</v>
      </c>
      <c r="M974" t="s">
        <v>65</v>
      </c>
      <c r="N974" t="s">
        <v>50</v>
      </c>
      <c r="O974" t="s">
        <v>53</v>
      </c>
      <c r="P974" t="s">
        <v>51</v>
      </c>
      <c r="Q974">
        <v>5</v>
      </c>
      <c r="R974">
        <v>-2</v>
      </c>
      <c r="S974">
        <v>0</v>
      </c>
      <c r="T974">
        <v>18</v>
      </c>
      <c r="U974">
        <v>1</v>
      </c>
      <c r="V974">
        <v>1124</v>
      </c>
      <c r="W974">
        <v>1</v>
      </c>
      <c r="X974" t="s">
        <v>74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 x14ac:dyDescent="0.3">
      <c r="A975" t="s">
        <v>53</v>
      </c>
      <c r="B975">
        <f xml:space="preserve"> IF(Table1[[#This Row],[Attrition]]="Yes",1,0)</f>
        <v>0</v>
      </c>
      <c r="C975">
        <f>IF(Table1[[#This Row],[Attrition]]="No",1,0)</f>
        <v>1</v>
      </c>
      <c r="D975">
        <v>974</v>
      </c>
      <c r="E975" t="s">
        <v>42</v>
      </c>
      <c r="F975" t="s">
        <v>43</v>
      </c>
      <c r="G975" t="s">
        <v>56</v>
      </c>
      <c r="H975" t="s">
        <v>57</v>
      </c>
      <c r="I975" t="s">
        <v>69</v>
      </c>
      <c r="J975" t="s">
        <v>1054</v>
      </c>
      <c r="K975">
        <v>1369</v>
      </c>
      <c r="L975" t="s">
        <v>48</v>
      </c>
      <c r="M975" t="s">
        <v>65</v>
      </c>
      <c r="N975" t="s">
        <v>61</v>
      </c>
      <c r="O975" t="s">
        <v>53</v>
      </c>
      <c r="P975" t="s">
        <v>51</v>
      </c>
      <c r="Q975">
        <v>0</v>
      </c>
      <c r="R975">
        <v>-2</v>
      </c>
      <c r="S975">
        <v>0</v>
      </c>
      <c r="T975">
        <v>35</v>
      </c>
      <c r="U975">
        <v>1</v>
      </c>
      <c r="V975">
        <v>817</v>
      </c>
      <c r="W975">
        <v>1</v>
      </c>
      <c r="X975" t="s">
        <v>74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 x14ac:dyDescent="0.3">
      <c r="A976" t="s">
        <v>53</v>
      </c>
      <c r="B976">
        <f xml:space="preserve"> IF(Table1[[#This Row],[Attrition]]="Yes",1,0)</f>
        <v>0</v>
      </c>
      <c r="C976">
        <f>IF(Table1[[#This Row],[Attrition]]="No",1,0)</f>
        <v>1</v>
      </c>
      <c r="D976">
        <v>975</v>
      </c>
      <c r="E976" t="s">
        <v>54</v>
      </c>
      <c r="F976" t="s">
        <v>66</v>
      </c>
      <c r="G976" t="s">
        <v>56</v>
      </c>
      <c r="H976" t="s">
        <v>45</v>
      </c>
      <c r="I976" t="s">
        <v>46</v>
      </c>
      <c r="J976" t="s">
        <v>1055</v>
      </c>
      <c r="K976">
        <v>1371</v>
      </c>
      <c r="L976" t="s">
        <v>59</v>
      </c>
      <c r="M976" t="s">
        <v>49</v>
      </c>
      <c r="N976" t="s">
        <v>50</v>
      </c>
      <c r="O976" t="s">
        <v>53</v>
      </c>
      <c r="P976" t="s">
        <v>51</v>
      </c>
      <c r="Q976">
        <v>3</v>
      </c>
      <c r="R976">
        <v>-2</v>
      </c>
      <c r="S976">
        <v>0</v>
      </c>
      <c r="T976">
        <v>27</v>
      </c>
      <c r="U976">
        <v>1</v>
      </c>
      <c r="V976">
        <v>793</v>
      </c>
      <c r="W976">
        <v>2</v>
      </c>
      <c r="X976" t="s">
        <v>62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 x14ac:dyDescent="0.3">
      <c r="A977" t="s">
        <v>41</v>
      </c>
      <c r="B977">
        <f xml:space="preserve"> IF(Table1[[#This Row],[Attrition]]="Yes",1,0)</f>
        <v>1</v>
      </c>
      <c r="C977">
        <f>IF(Table1[[#This Row],[Attrition]]="No",1,0)</f>
        <v>0</v>
      </c>
      <c r="D977">
        <v>976</v>
      </c>
      <c r="E977" t="s">
        <v>42</v>
      </c>
      <c r="F977" t="s">
        <v>72</v>
      </c>
      <c r="G977" t="s">
        <v>44</v>
      </c>
      <c r="H977" t="s">
        <v>45</v>
      </c>
      <c r="I977" t="s">
        <v>103</v>
      </c>
      <c r="J977" t="s">
        <v>1056</v>
      </c>
      <c r="K977">
        <v>1372</v>
      </c>
      <c r="L977" t="s">
        <v>59</v>
      </c>
      <c r="M977" t="s">
        <v>49</v>
      </c>
      <c r="N977" t="s">
        <v>50</v>
      </c>
      <c r="O977" t="s">
        <v>41</v>
      </c>
      <c r="P977" t="s">
        <v>51</v>
      </c>
      <c r="Q977">
        <v>2</v>
      </c>
      <c r="R977">
        <v>-2</v>
      </c>
      <c r="S977">
        <v>0</v>
      </c>
      <c r="T977">
        <v>55</v>
      </c>
      <c r="U977">
        <v>0</v>
      </c>
      <c r="V977">
        <v>267</v>
      </c>
      <c r="W977">
        <v>13</v>
      </c>
      <c r="X977" t="s">
        <v>68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3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 x14ac:dyDescent="0.3">
      <c r="A978" t="s">
        <v>53</v>
      </c>
      <c r="B978">
        <f xml:space="preserve"> IF(Table1[[#This Row],[Attrition]]="Yes",1,0)</f>
        <v>0</v>
      </c>
      <c r="C978">
        <f>IF(Table1[[#This Row],[Attrition]]="No",1,0)</f>
        <v>1</v>
      </c>
      <c r="D978">
        <v>977</v>
      </c>
      <c r="E978" t="s">
        <v>42</v>
      </c>
      <c r="F978" t="s">
        <v>72</v>
      </c>
      <c r="G978" t="s">
        <v>56</v>
      </c>
      <c r="H978" t="s">
        <v>57</v>
      </c>
      <c r="I978" t="s">
        <v>46</v>
      </c>
      <c r="J978" t="s">
        <v>1057</v>
      </c>
      <c r="K978">
        <v>1373</v>
      </c>
      <c r="L978" t="s">
        <v>59</v>
      </c>
      <c r="M978" t="s">
        <v>78</v>
      </c>
      <c r="N978" t="s">
        <v>61</v>
      </c>
      <c r="O978" t="s">
        <v>41</v>
      </c>
      <c r="P978" t="s">
        <v>51</v>
      </c>
      <c r="Q978">
        <v>0</v>
      </c>
      <c r="R978">
        <v>-2</v>
      </c>
      <c r="S978">
        <v>0</v>
      </c>
      <c r="T978">
        <v>56</v>
      </c>
      <c r="U978">
        <v>1</v>
      </c>
      <c r="V978">
        <v>1369</v>
      </c>
      <c r="W978">
        <v>23</v>
      </c>
      <c r="X978" t="s">
        <v>74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 x14ac:dyDescent="0.3">
      <c r="A979" t="s">
        <v>53</v>
      </c>
      <c r="B979">
        <f xml:space="preserve"> IF(Table1[[#This Row],[Attrition]]="Yes",1,0)</f>
        <v>0</v>
      </c>
      <c r="C979">
        <f>IF(Table1[[#This Row],[Attrition]]="No",1,0)</f>
        <v>1</v>
      </c>
      <c r="D979">
        <v>978</v>
      </c>
      <c r="E979" t="s">
        <v>88</v>
      </c>
      <c r="F979" t="s">
        <v>66</v>
      </c>
      <c r="G979" t="s">
        <v>56</v>
      </c>
      <c r="H979" t="s">
        <v>57</v>
      </c>
      <c r="I979" t="s">
        <v>110</v>
      </c>
      <c r="J979" t="s">
        <v>1058</v>
      </c>
      <c r="K979">
        <v>1374</v>
      </c>
      <c r="L979" t="s">
        <v>48</v>
      </c>
      <c r="M979" t="s">
        <v>60</v>
      </c>
      <c r="N979" t="s">
        <v>76</v>
      </c>
      <c r="O979" t="s">
        <v>53</v>
      </c>
      <c r="P979" t="s">
        <v>51</v>
      </c>
      <c r="Q979">
        <v>2</v>
      </c>
      <c r="R979">
        <v>-2</v>
      </c>
      <c r="S979">
        <v>0</v>
      </c>
      <c r="T979">
        <v>34</v>
      </c>
      <c r="U979">
        <v>1</v>
      </c>
      <c r="V979">
        <v>999</v>
      </c>
      <c r="W979">
        <v>26</v>
      </c>
      <c r="X979" t="s">
        <v>62</v>
      </c>
      <c r="Y979">
        <v>1</v>
      </c>
      <c r="Z979">
        <v>1</v>
      </c>
      <c r="AA979">
        <v>92</v>
      </c>
      <c r="AB979">
        <v>2</v>
      </c>
      <c r="AC979">
        <v>1</v>
      </c>
      <c r="AD979">
        <v>3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 x14ac:dyDescent="0.3">
      <c r="A980" t="s">
        <v>53</v>
      </c>
      <c r="B980">
        <f xml:space="preserve"> IF(Table1[[#This Row],[Attrition]]="Yes",1,0)</f>
        <v>0</v>
      </c>
      <c r="C980">
        <f>IF(Table1[[#This Row],[Attrition]]="No",1,0)</f>
        <v>1</v>
      </c>
      <c r="D980">
        <v>979</v>
      </c>
      <c r="E980" t="s">
        <v>42</v>
      </c>
      <c r="F980" t="s">
        <v>43</v>
      </c>
      <c r="G980" t="s">
        <v>56</v>
      </c>
      <c r="H980" t="s">
        <v>57</v>
      </c>
      <c r="I980" t="s">
        <v>69</v>
      </c>
      <c r="J980" t="s">
        <v>1059</v>
      </c>
      <c r="K980">
        <v>1375</v>
      </c>
      <c r="L980" t="s">
        <v>48</v>
      </c>
      <c r="M980" t="s">
        <v>80</v>
      </c>
      <c r="N980" t="s">
        <v>76</v>
      </c>
      <c r="O980" t="s">
        <v>53</v>
      </c>
      <c r="P980" t="s">
        <v>51</v>
      </c>
      <c r="Q980">
        <v>0</v>
      </c>
      <c r="R980">
        <v>-2</v>
      </c>
      <c r="S980">
        <v>0</v>
      </c>
      <c r="T980">
        <v>40</v>
      </c>
      <c r="U980">
        <v>1</v>
      </c>
      <c r="V980">
        <v>1202</v>
      </c>
      <c r="W980">
        <v>2</v>
      </c>
      <c r="X980" t="s">
        <v>62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 x14ac:dyDescent="0.3">
      <c r="A981" t="s">
        <v>53</v>
      </c>
      <c r="B981">
        <f xml:space="preserve"> IF(Table1[[#This Row],[Attrition]]="Yes",1,0)</f>
        <v>0</v>
      </c>
      <c r="C981">
        <f>IF(Table1[[#This Row],[Attrition]]="No",1,0)</f>
        <v>1</v>
      </c>
      <c r="D981">
        <v>980</v>
      </c>
      <c r="E981" t="s">
        <v>42</v>
      </c>
      <c r="F981" t="s">
        <v>66</v>
      </c>
      <c r="G981" t="s">
        <v>56</v>
      </c>
      <c r="H981" t="s">
        <v>57</v>
      </c>
      <c r="I981" t="s">
        <v>69</v>
      </c>
      <c r="J981" t="s">
        <v>1060</v>
      </c>
      <c r="K981">
        <v>1377</v>
      </c>
      <c r="L981" t="s">
        <v>59</v>
      </c>
      <c r="M981" t="s">
        <v>65</v>
      </c>
      <c r="N981" t="s">
        <v>61</v>
      </c>
      <c r="O981" t="s">
        <v>53</v>
      </c>
      <c r="P981" t="s">
        <v>51</v>
      </c>
      <c r="Q981">
        <v>1</v>
      </c>
      <c r="R981">
        <v>-2</v>
      </c>
      <c r="S981">
        <v>0</v>
      </c>
      <c r="T981">
        <v>34</v>
      </c>
      <c r="U981">
        <v>1</v>
      </c>
      <c r="V981">
        <v>285</v>
      </c>
      <c r="W981">
        <v>29</v>
      </c>
      <c r="X981" t="s">
        <v>74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 x14ac:dyDescent="0.3">
      <c r="A982" t="s">
        <v>41</v>
      </c>
      <c r="B982">
        <f xml:space="preserve"> IF(Table1[[#This Row],[Attrition]]="Yes",1,0)</f>
        <v>1</v>
      </c>
      <c r="C982">
        <f>IF(Table1[[#This Row],[Attrition]]="No",1,0)</f>
        <v>0</v>
      </c>
      <c r="D982">
        <v>981</v>
      </c>
      <c r="E982" t="s">
        <v>54</v>
      </c>
      <c r="F982" t="s">
        <v>66</v>
      </c>
      <c r="G982" t="s">
        <v>44</v>
      </c>
      <c r="H982" t="s">
        <v>45</v>
      </c>
      <c r="I982" t="s">
        <v>46</v>
      </c>
      <c r="J982" t="s">
        <v>1061</v>
      </c>
      <c r="K982">
        <v>1379</v>
      </c>
      <c r="L982" t="s">
        <v>48</v>
      </c>
      <c r="M982" t="s">
        <v>96</v>
      </c>
      <c r="N982" t="s">
        <v>50</v>
      </c>
      <c r="O982" t="s">
        <v>53</v>
      </c>
      <c r="P982" t="s">
        <v>51</v>
      </c>
      <c r="Q982">
        <v>3</v>
      </c>
      <c r="R982">
        <v>-2</v>
      </c>
      <c r="S982">
        <v>0</v>
      </c>
      <c r="T982">
        <v>31</v>
      </c>
      <c r="U982">
        <v>0</v>
      </c>
      <c r="V982">
        <v>703</v>
      </c>
      <c r="W982">
        <v>2</v>
      </c>
      <c r="X982" t="s">
        <v>74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 x14ac:dyDescent="0.3">
      <c r="A983" t="s">
        <v>41</v>
      </c>
      <c r="B983">
        <f xml:space="preserve"> IF(Table1[[#This Row],[Attrition]]="Yes",1,0)</f>
        <v>1</v>
      </c>
      <c r="C983">
        <f>IF(Table1[[#This Row],[Attrition]]="No",1,0)</f>
        <v>0</v>
      </c>
      <c r="D983">
        <v>982</v>
      </c>
      <c r="E983" t="s">
        <v>54</v>
      </c>
      <c r="F983" t="s">
        <v>43</v>
      </c>
      <c r="G983" t="s">
        <v>44</v>
      </c>
      <c r="H983" t="s">
        <v>45</v>
      </c>
      <c r="I983" t="s">
        <v>103</v>
      </c>
      <c r="J983" t="s">
        <v>1062</v>
      </c>
      <c r="K983">
        <v>1380</v>
      </c>
      <c r="L983" t="s">
        <v>48</v>
      </c>
      <c r="M983" t="s">
        <v>49</v>
      </c>
      <c r="N983" t="s">
        <v>61</v>
      </c>
      <c r="O983" t="s">
        <v>41</v>
      </c>
      <c r="P983" t="s">
        <v>51</v>
      </c>
      <c r="Q983">
        <v>0</v>
      </c>
      <c r="R983">
        <v>-2</v>
      </c>
      <c r="S983">
        <v>0</v>
      </c>
      <c r="T983">
        <v>35</v>
      </c>
      <c r="U983">
        <v>0</v>
      </c>
      <c r="V983">
        <v>662</v>
      </c>
      <c r="W983">
        <v>18</v>
      </c>
      <c r="X983" t="s">
        <v>68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3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 x14ac:dyDescent="0.3">
      <c r="A984" t="s">
        <v>53</v>
      </c>
      <c r="B984">
        <f xml:space="preserve"> IF(Table1[[#This Row],[Attrition]]="Yes",1,0)</f>
        <v>0</v>
      </c>
      <c r="C984">
        <f>IF(Table1[[#This Row],[Attrition]]="No",1,0)</f>
        <v>1</v>
      </c>
      <c r="D984">
        <v>983</v>
      </c>
      <c r="E984" t="s">
        <v>54</v>
      </c>
      <c r="F984" t="s">
        <v>43</v>
      </c>
      <c r="G984" t="s">
        <v>56</v>
      </c>
      <c r="H984" t="s">
        <v>57</v>
      </c>
      <c r="I984" t="s">
        <v>46</v>
      </c>
      <c r="J984" t="s">
        <v>1063</v>
      </c>
      <c r="K984">
        <v>1382</v>
      </c>
      <c r="L984" t="s">
        <v>59</v>
      </c>
      <c r="M984" t="s">
        <v>60</v>
      </c>
      <c r="N984" t="s">
        <v>76</v>
      </c>
      <c r="O984" t="s">
        <v>53</v>
      </c>
      <c r="P984" t="s">
        <v>51</v>
      </c>
      <c r="Q984">
        <v>2</v>
      </c>
      <c r="R984">
        <v>-2</v>
      </c>
      <c r="S984">
        <v>0</v>
      </c>
      <c r="T984">
        <v>38</v>
      </c>
      <c r="U984">
        <v>1</v>
      </c>
      <c r="V984">
        <v>693</v>
      </c>
      <c r="W984">
        <v>7</v>
      </c>
      <c r="X984" t="s">
        <v>74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 x14ac:dyDescent="0.3">
      <c r="A985" t="s">
        <v>53</v>
      </c>
      <c r="B985">
        <f xml:space="preserve"> IF(Table1[[#This Row],[Attrition]]="Yes",1,0)</f>
        <v>0</v>
      </c>
      <c r="C985">
        <f>IF(Table1[[#This Row],[Attrition]]="No",1,0)</f>
        <v>1</v>
      </c>
      <c r="D985">
        <v>984</v>
      </c>
      <c r="E985" t="s">
        <v>42</v>
      </c>
      <c r="F985" t="s">
        <v>66</v>
      </c>
      <c r="G985" t="s">
        <v>56</v>
      </c>
      <c r="H985" t="s">
        <v>57</v>
      </c>
      <c r="I985" t="s">
        <v>110</v>
      </c>
      <c r="J985" t="s">
        <v>1064</v>
      </c>
      <c r="K985">
        <v>1383</v>
      </c>
      <c r="L985" t="s">
        <v>48</v>
      </c>
      <c r="M985" t="s">
        <v>80</v>
      </c>
      <c r="N985" t="s">
        <v>50</v>
      </c>
      <c r="O985" t="s">
        <v>53</v>
      </c>
      <c r="P985" t="s">
        <v>51</v>
      </c>
      <c r="Q985">
        <v>2</v>
      </c>
      <c r="R985">
        <v>-2</v>
      </c>
      <c r="S985">
        <v>0</v>
      </c>
      <c r="T985">
        <v>34</v>
      </c>
      <c r="U985">
        <v>1</v>
      </c>
      <c r="V985">
        <v>404</v>
      </c>
      <c r="W985">
        <v>2</v>
      </c>
      <c r="X985" t="s">
        <v>68</v>
      </c>
      <c r="Y985">
        <v>1</v>
      </c>
      <c r="Z985">
        <v>3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 x14ac:dyDescent="0.3">
      <c r="A986" t="s">
        <v>53</v>
      </c>
      <c r="B986">
        <f xml:space="preserve"> IF(Table1[[#This Row],[Attrition]]="Yes",1,0)</f>
        <v>0</v>
      </c>
      <c r="C986">
        <f>IF(Table1[[#This Row],[Attrition]]="No",1,0)</f>
        <v>1</v>
      </c>
      <c r="D986">
        <v>985</v>
      </c>
      <c r="E986" t="s">
        <v>42</v>
      </c>
      <c r="F986" t="s">
        <v>66</v>
      </c>
      <c r="G986" t="s">
        <v>56</v>
      </c>
      <c r="H986" t="s">
        <v>45</v>
      </c>
      <c r="I986" t="s">
        <v>46</v>
      </c>
      <c r="J986" t="s">
        <v>1065</v>
      </c>
      <c r="K986">
        <v>1387</v>
      </c>
      <c r="L986" t="s">
        <v>59</v>
      </c>
      <c r="M986" t="s">
        <v>49</v>
      </c>
      <c r="N986" t="s">
        <v>61</v>
      </c>
      <c r="O986" t="s">
        <v>53</v>
      </c>
      <c r="P986" t="s">
        <v>51</v>
      </c>
      <c r="Q986">
        <v>0</v>
      </c>
      <c r="R986">
        <v>-2</v>
      </c>
      <c r="S986">
        <v>0</v>
      </c>
      <c r="T986">
        <v>28</v>
      </c>
      <c r="U986">
        <v>1</v>
      </c>
      <c r="V986">
        <v>736</v>
      </c>
      <c r="W986">
        <v>26</v>
      </c>
      <c r="X986" t="s">
        <v>74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1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 x14ac:dyDescent="0.3">
      <c r="A987" t="s">
        <v>41</v>
      </c>
      <c r="B987">
        <f xml:space="preserve"> IF(Table1[[#This Row],[Attrition]]="Yes",1,0)</f>
        <v>1</v>
      </c>
      <c r="C987">
        <f>IF(Table1[[#This Row],[Attrition]]="No",1,0)</f>
        <v>0</v>
      </c>
      <c r="D987">
        <v>986</v>
      </c>
      <c r="E987" t="s">
        <v>42</v>
      </c>
      <c r="F987" t="s">
        <v>66</v>
      </c>
      <c r="G987" t="s">
        <v>44</v>
      </c>
      <c r="H987" t="s">
        <v>57</v>
      </c>
      <c r="I987" t="s">
        <v>69</v>
      </c>
      <c r="J987" t="s">
        <v>1066</v>
      </c>
      <c r="K987">
        <v>1389</v>
      </c>
      <c r="L987" t="s">
        <v>59</v>
      </c>
      <c r="M987" t="s">
        <v>78</v>
      </c>
      <c r="N987" t="s">
        <v>61</v>
      </c>
      <c r="O987" t="s">
        <v>41</v>
      </c>
      <c r="P987" t="s">
        <v>51</v>
      </c>
      <c r="Q987">
        <v>3</v>
      </c>
      <c r="R987">
        <v>-2</v>
      </c>
      <c r="S987">
        <v>0</v>
      </c>
      <c r="T987">
        <v>31</v>
      </c>
      <c r="U987">
        <v>0</v>
      </c>
      <c r="V987">
        <v>330</v>
      </c>
      <c r="W987">
        <v>22</v>
      </c>
      <c r="X987" t="s">
        <v>68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 x14ac:dyDescent="0.3">
      <c r="A988" t="s">
        <v>53</v>
      </c>
      <c r="B988">
        <f xml:space="preserve"> IF(Table1[[#This Row],[Attrition]]="Yes",1,0)</f>
        <v>0</v>
      </c>
      <c r="C988">
        <f>IF(Table1[[#This Row],[Attrition]]="No",1,0)</f>
        <v>1</v>
      </c>
      <c r="D988">
        <v>987</v>
      </c>
      <c r="E988" t="s">
        <v>42</v>
      </c>
      <c r="F988" t="s">
        <v>43</v>
      </c>
      <c r="G988" t="s">
        <v>56</v>
      </c>
      <c r="H988" t="s">
        <v>45</v>
      </c>
      <c r="I988" t="s">
        <v>46</v>
      </c>
      <c r="J988" t="s">
        <v>1067</v>
      </c>
      <c r="K988">
        <v>1390</v>
      </c>
      <c r="L988" t="s">
        <v>59</v>
      </c>
      <c r="M988" t="s">
        <v>49</v>
      </c>
      <c r="N988" t="s">
        <v>61</v>
      </c>
      <c r="O988" t="s">
        <v>41</v>
      </c>
      <c r="P988" t="s">
        <v>51</v>
      </c>
      <c r="Q988">
        <v>2</v>
      </c>
      <c r="R988">
        <v>-2</v>
      </c>
      <c r="S988">
        <v>0</v>
      </c>
      <c r="T988">
        <v>39</v>
      </c>
      <c r="U988">
        <v>1</v>
      </c>
      <c r="V988">
        <v>1498</v>
      </c>
      <c r="W988">
        <v>21</v>
      </c>
      <c r="X988" t="s">
        <v>68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 x14ac:dyDescent="0.3">
      <c r="A989" t="s">
        <v>53</v>
      </c>
      <c r="B989">
        <f xml:space="preserve"> IF(Table1[[#This Row],[Attrition]]="Yes",1,0)</f>
        <v>0</v>
      </c>
      <c r="C989">
        <f>IF(Table1[[#This Row],[Attrition]]="No",1,0)</f>
        <v>1</v>
      </c>
      <c r="D989">
        <v>988</v>
      </c>
      <c r="E989" t="s">
        <v>54</v>
      </c>
      <c r="F989" t="s">
        <v>55</v>
      </c>
      <c r="G989" t="s">
        <v>56</v>
      </c>
      <c r="H989" t="s">
        <v>45</v>
      </c>
      <c r="I989" t="s">
        <v>103</v>
      </c>
      <c r="J989" t="s">
        <v>1068</v>
      </c>
      <c r="K989">
        <v>1391</v>
      </c>
      <c r="L989" t="s">
        <v>59</v>
      </c>
      <c r="M989" t="s">
        <v>49</v>
      </c>
      <c r="N989" t="s">
        <v>61</v>
      </c>
      <c r="O989" t="s">
        <v>53</v>
      </c>
      <c r="P989" t="s">
        <v>51</v>
      </c>
      <c r="Q989">
        <v>5</v>
      </c>
      <c r="R989">
        <v>-2</v>
      </c>
      <c r="S989">
        <v>0</v>
      </c>
      <c r="T989">
        <v>51</v>
      </c>
      <c r="U989">
        <v>1</v>
      </c>
      <c r="V989">
        <v>541</v>
      </c>
      <c r="W989">
        <v>2</v>
      </c>
      <c r="X989" t="s">
        <v>74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 x14ac:dyDescent="0.3">
      <c r="A990" t="s">
        <v>53</v>
      </c>
      <c r="B990">
        <f xml:space="preserve"> IF(Table1[[#This Row],[Attrition]]="Yes",1,0)</f>
        <v>0</v>
      </c>
      <c r="C990">
        <f>IF(Table1[[#This Row],[Attrition]]="No",1,0)</f>
        <v>1</v>
      </c>
      <c r="D990">
        <v>989</v>
      </c>
      <c r="E990" t="s">
        <v>54</v>
      </c>
      <c r="F990" t="s">
        <v>43</v>
      </c>
      <c r="G990" t="s">
        <v>56</v>
      </c>
      <c r="H990" t="s">
        <v>57</v>
      </c>
      <c r="I990" t="s">
        <v>46</v>
      </c>
      <c r="J990" t="s">
        <v>1069</v>
      </c>
      <c r="K990">
        <v>1392</v>
      </c>
      <c r="L990" t="s">
        <v>48</v>
      </c>
      <c r="M990" t="s">
        <v>60</v>
      </c>
      <c r="N990" t="s">
        <v>76</v>
      </c>
      <c r="O990" t="s">
        <v>41</v>
      </c>
      <c r="P990" t="s">
        <v>51</v>
      </c>
      <c r="Q990">
        <v>4</v>
      </c>
      <c r="R990">
        <v>-2</v>
      </c>
      <c r="S990">
        <v>0</v>
      </c>
      <c r="T990">
        <v>41</v>
      </c>
      <c r="U990">
        <v>1</v>
      </c>
      <c r="V990">
        <v>1200</v>
      </c>
      <c r="W990">
        <v>22</v>
      </c>
      <c r="X990" t="s">
        <v>74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 x14ac:dyDescent="0.3">
      <c r="A991" t="s">
        <v>53</v>
      </c>
      <c r="B991">
        <f xml:space="preserve"> IF(Table1[[#This Row],[Attrition]]="Yes",1,0)</f>
        <v>0</v>
      </c>
      <c r="C991">
        <f>IF(Table1[[#This Row],[Attrition]]="No",1,0)</f>
        <v>1</v>
      </c>
      <c r="D991">
        <v>990</v>
      </c>
      <c r="E991" t="s">
        <v>42</v>
      </c>
      <c r="F991" t="s">
        <v>43</v>
      </c>
      <c r="G991" t="s">
        <v>56</v>
      </c>
      <c r="H991" t="s">
        <v>57</v>
      </c>
      <c r="I991" t="s">
        <v>46</v>
      </c>
      <c r="J991" t="s">
        <v>1070</v>
      </c>
      <c r="K991">
        <v>1394</v>
      </c>
      <c r="L991" t="s">
        <v>59</v>
      </c>
      <c r="M991" t="s">
        <v>60</v>
      </c>
      <c r="N991" t="s">
        <v>61</v>
      </c>
      <c r="O991" t="s">
        <v>41</v>
      </c>
      <c r="P991" t="s">
        <v>51</v>
      </c>
      <c r="Q991">
        <v>2</v>
      </c>
      <c r="R991">
        <v>-2</v>
      </c>
      <c r="S991">
        <v>0</v>
      </c>
      <c r="T991">
        <v>37</v>
      </c>
      <c r="U991">
        <v>1</v>
      </c>
      <c r="V991">
        <v>1439</v>
      </c>
      <c r="W991">
        <v>4</v>
      </c>
      <c r="X991" t="s">
        <v>62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 x14ac:dyDescent="0.3">
      <c r="A992" t="s">
        <v>53</v>
      </c>
      <c r="B992">
        <f xml:space="preserve"> IF(Table1[[#This Row],[Attrition]]="Yes",1,0)</f>
        <v>0</v>
      </c>
      <c r="C992">
        <f>IF(Table1[[#This Row],[Attrition]]="No",1,0)</f>
        <v>1</v>
      </c>
      <c r="D992">
        <v>991</v>
      </c>
      <c r="E992" t="s">
        <v>54</v>
      </c>
      <c r="F992" t="s">
        <v>66</v>
      </c>
      <c r="G992" t="s">
        <v>56</v>
      </c>
      <c r="H992" t="s">
        <v>45</v>
      </c>
      <c r="I992" t="s">
        <v>46</v>
      </c>
      <c r="J992" t="s">
        <v>1071</v>
      </c>
      <c r="K992">
        <v>1395</v>
      </c>
      <c r="L992" t="s">
        <v>59</v>
      </c>
      <c r="M992" t="s">
        <v>49</v>
      </c>
      <c r="N992" t="s">
        <v>61</v>
      </c>
      <c r="O992" t="s">
        <v>53</v>
      </c>
      <c r="P992" t="s">
        <v>51</v>
      </c>
      <c r="Q992">
        <v>2</v>
      </c>
      <c r="R992">
        <v>-2</v>
      </c>
      <c r="S992">
        <v>0</v>
      </c>
      <c r="T992">
        <v>33</v>
      </c>
      <c r="U992">
        <v>1</v>
      </c>
      <c r="V992">
        <v>1111</v>
      </c>
      <c r="W992">
        <v>5</v>
      </c>
      <c r="X992" t="s">
        <v>62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 x14ac:dyDescent="0.3">
      <c r="A993" t="s">
        <v>53</v>
      </c>
      <c r="B993">
        <f xml:space="preserve"> IF(Table1[[#This Row],[Attrition]]="Yes",1,0)</f>
        <v>0</v>
      </c>
      <c r="C993">
        <f>IF(Table1[[#This Row],[Attrition]]="No",1,0)</f>
        <v>1</v>
      </c>
      <c r="D993">
        <v>992</v>
      </c>
      <c r="E993" t="s">
        <v>42</v>
      </c>
      <c r="F993" t="s">
        <v>66</v>
      </c>
      <c r="G993" t="s">
        <v>56</v>
      </c>
      <c r="H993" t="s">
        <v>45</v>
      </c>
      <c r="I993" t="s">
        <v>103</v>
      </c>
      <c r="J993" t="s">
        <v>1072</v>
      </c>
      <c r="K993">
        <v>1396</v>
      </c>
      <c r="L993" t="s">
        <v>59</v>
      </c>
      <c r="M993" t="s">
        <v>49</v>
      </c>
      <c r="N993" t="s">
        <v>61</v>
      </c>
      <c r="O993" t="s">
        <v>41</v>
      </c>
      <c r="P993" t="s">
        <v>51</v>
      </c>
      <c r="Q993">
        <v>3</v>
      </c>
      <c r="R993">
        <v>-2</v>
      </c>
      <c r="S993">
        <v>0</v>
      </c>
      <c r="T993">
        <v>32</v>
      </c>
      <c r="U993">
        <v>1</v>
      </c>
      <c r="V993">
        <v>499</v>
      </c>
      <c r="W993">
        <v>2</v>
      </c>
      <c r="X993" t="s">
        <v>62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 x14ac:dyDescent="0.3">
      <c r="A994" t="s">
        <v>53</v>
      </c>
      <c r="B994">
        <f xml:space="preserve"> IF(Table1[[#This Row],[Attrition]]="Yes",1,0)</f>
        <v>0</v>
      </c>
      <c r="C994">
        <f>IF(Table1[[#This Row],[Attrition]]="No",1,0)</f>
        <v>1</v>
      </c>
      <c r="D994">
        <v>993</v>
      </c>
      <c r="E994" t="s">
        <v>88</v>
      </c>
      <c r="F994" t="s">
        <v>43</v>
      </c>
      <c r="G994" t="s">
        <v>56</v>
      </c>
      <c r="H994" t="s">
        <v>57</v>
      </c>
      <c r="I994" t="s">
        <v>46</v>
      </c>
      <c r="J994" t="s">
        <v>1073</v>
      </c>
      <c r="K994">
        <v>1397</v>
      </c>
      <c r="L994" t="s">
        <v>59</v>
      </c>
      <c r="M994" t="s">
        <v>80</v>
      </c>
      <c r="N994" t="s">
        <v>61</v>
      </c>
      <c r="O994" t="s">
        <v>53</v>
      </c>
      <c r="P994" t="s">
        <v>51</v>
      </c>
      <c r="Q994">
        <v>2</v>
      </c>
      <c r="R994">
        <v>-2</v>
      </c>
      <c r="S994">
        <v>0</v>
      </c>
      <c r="T994">
        <v>39</v>
      </c>
      <c r="U994">
        <v>1</v>
      </c>
      <c r="V994">
        <v>1485</v>
      </c>
      <c r="W994">
        <v>25</v>
      </c>
      <c r="X994" t="s">
        <v>52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 x14ac:dyDescent="0.3">
      <c r="A995" t="s">
        <v>53</v>
      </c>
      <c r="B995">
        <f xml:space="preserve"> IF(Table1[[#This Row],[Attrition]]="Yes",1,0)</f>
        <v>0</v>
      </c>
      <c r="C995">
        <f>IF(Table1[[#This Row],[Attrition]]="No",1,0)</f>
        <v>1</v>
      </c>
      <c r="D995">
        <v>994</v>
      </c>
      <c r="E995" t="s">
        <v>42</v>
      </c>
      <c r="F995" t="s">
        <v>66</v>
      </c>
      <c r="G995" t="s">
        <v>56</v>
      </c>
      <c r="H995" t="s">
        <v>45</v>
      </c>
      <c r="I995" t="s">
        <v>46</v>
      </c>
      <c r="J995" t="s">
        <v>1074</v>
      </c>
      <c r="K995">
        <v>1399</v>
      </c>
      <c r="L995" t="s">
        <v>59</v>
      </c>
      <c r="M995" t="s">
        <v>49</v>
      </c>
      <c r="N995" t="s">
        <v>61</v>
      </c>
      <c r="O995" t="s">
        <v>53</v>
      </c>
      <c r="P995" t="s">
        <v>51</v>
      </c>
      <c r="Q995">
        <v>3</v>
      </c>
      <c r="R995">
        <v>-2</v>
      </c>
      <c r="S995">
        <v>0</v>
      </c>
      <c r="T995">
        <v>25</v>
      </c>
      <c r="U995">
        <v>1</v>
      </c>
      <c r="V995">
        <v>1372</v>
      </c>
      <c r="W995">
        <v>18</v>
      </c>
      <c r="X995" t="s">
        <v>62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 x14ac:dyDescent="0.3">
      <c r="A996" t="s">
        <v>53</v>
      </c>
      <c r="B996">
        <f xml:space="preserve"> IF(Table1[[#This Row],[Attrition]]="Yes",1,0)</f>
        <v>0</v>
      </c>
      <c r="C996">
        <f>IF(Table1[[#This Row],[Attrition]]="No",1,0)</f>
        <v>1</v>
      </c>
      <c r="D996">
        <v>995</v>
      </c>
      <c r="E996" t="s">
        <v>54</v>
      </c>
      <c r="F996" t="s">
        <v>55</v>
      </c>
      <c r="G996" t="s">
        <v>56</v>
      </c>
      <c r="H996" t="s">
        <v>57</v>
      </c>
      <c r="I996" t="s">
        <v>69</v>
      </c>
      <c r="J996" t="s">
        <v>1075</v>
      </c>
      <c r="K996">
        <v>1401</v>
      </c>
      <c r="L996" t="s">
        <v>48</v>
      </c>
      <c r="M996" t="s">
        <v>78</v>
      </c>
      <c r="N996" t="s">
        <v>61</v>
      </c>
      <c r="O996" t="s">
        <v>41</v>
      </c>
      <c r="P996" t="s">
        <v>51</v>
      </c>
      <c r="Q996">
        <v>3</v>
      </c>
      <c r="R996">
        <v>-2</v>
      </c>
      <c r="S996">
        <v>0</v>
      </c>
      <c r="T996">
        <v>52</v>
      </c>
      <c r="U996">
        <v>1</v>
      </c>
      <c r="V996">
        <v>322</v>
      </c>
      <c r="W996">
        <v>28</v>
      </c>
      <c r="X996" t="s">
        <v>52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 x14ac:dyDescent="0.3">
      <c r="A997" t="s">
        <v>53</v>
      </c>
      <c r="B997">
        <f xml:space="preserve"> IF(Table1[[#This Row],[Attrition]]="Yes",1,0)</f>
        <v>0</v>
      </c>
      <c r="C997">
        <f>IF(Table1[[#This Row],[Attrition]]="No",1,0)</f>
        <v>1</v>
      </c>
      <c r="D997">
        <v>996</v>
      </c>
      <c r="E997" t="s">
        <v>42</v>
      </c>
      <c r="F997" t="s">
        <v>43</v>
      </c>
      <c r="G997" t="s">
        <v>56</v>
      </c>
      <c r="H997" t="s">
        <v>57</v>
      </c>
      <c r="I997" t="s">
        <v>69</v>
      </c>
      <c r="J997" t="s">
        <v>1076</v>
      </c>
      <c r="K997">
        <v>1402</v>
      </c>
      <c r="L997" t="s">
        <v>48</v>
      </c>
      <c r="M997" t="s">
        <v>60</v>
      </c>
      <c r="N997" t="s">
        <v>50</v>
      </c>
      <c r="O997" t="s">
        <v>41</v>
      </c>
      <c r="P997" t="s">
        <v>51</v>
      </c>
      <c r="Q997">
        <v>3</v>
      </c>
      <c r="R997">
        <v>-2</v>
      </c>
      <c r="S997">
        <v>0</v>
      </c>
      <c r="T997">
        <v>43</v>
      </c>
      <c r="U997">
        <v>1</v>
      </c>
      <c r="V997">
        <v>930</v>
      </c>
      <c r="W997">
        <v>6</v>
      </c>
      <c r="X997" t="s">
        <v>74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 x14ac:dyDescent="0.3">
      <c r="A998" t="s">
        <v>53</v>
      </c>
      <c r="B998">
        <f xml:space="preserve"> IF(Table1[[#This Row],[Attrition]]="Yes",1,0)</f>
        <v>0</v>
      </c>
      <c r="C998">
        <f>IF(Table1[[#This Row],[Attrition]]="No",1,0)</f>
        <v>1</v>
      </c>
      <c r="D998">
        <v>997</v>
      </c>
      <c r="E998" t="s">
        <v>42</v>
      </c>
      <c r="F998" t="s">
        <v>66</v>
      </c>
      <c r="G998" t="s">
        <v>56</v>
      </c>
      <c r="H998" t="s">
        <v>45</v>
      </c>
      <c r="I998" t="s">
        <v>103</v>
      </c>
      <c r="J998" t="s">
        <v>1077</v>
      </c>
      <c r="K998">
        <v>1403</v>
      </c>
      <c r="L998" t="s">
        <v>48</v>
      </c>
      <c r="M998" t="s">
        <v>49</v>
      </c>
      <c r="N998" t="s">
        <v>61</v>
      </c>
      <c r="O998" t="s">
        <v>41</v>
      </c>
      <c r="P998" t="s">
        <v>51</v>
      </c>
      <c r="Q998">
        <v>3</v>
      </c>
      <c r="R998">
        <v>-2</v>
      </c>
      <c r="S998">
        <v>0</v>
      </c>
      <c r="T998">
        <v>27</v>
      </c>
      <c r="U998">
        <v>1</v>
      </c>
      <c r="V998">
        <v>205</v>
      </c>
      <c r="W998">
        <v>10</v>
      </c>
      <c r="X998" t="s">
        <v>74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4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 x14ac:dyDescent="0.3">
      <c r="A999" t="s">
        <v>41</v>
      </c>
      <c r="B999">
        <f xml:space="preserve"> IF(Table1[[#This Row],[Attrition]]="Yes",1,0)</f>
        <v>1</v>
      </c>
      <c r="C999">
        <f>IF(Table1[[#This Row],[Attrition]]="No",1,0)</f>
        <v>0</v>
      </c>
      <c r="D999">
        <v>998</v>
      </c>
      <c r="E999" t="s">
        <v>42</v>
      </c>
      <c r="F999" t="s">
        <v>66</v>
      </c>
      <c r="G999" t="s">
        <v>44</v>
      </c>
      <c r="H999" t="s">
        <v>57</v>
      </c>
      <c r="I999" t="s">
        <v>46</v>
      </c>
      <c r="J999" t="s">
        <v>1078</v>
      </c>
      <c r="K999">
        <v>1405</v>
      </c>
      <c r="L999" t="s">
        <v>48</v>
      </c>
      <c r="M999" t="s">
        <v>60</v>
      </c>
      <c r="N999" t="s">
        <v>50</v>
      </c>
      <c r="O999" t="s">
        <v>41</v>
      </c>
      <c r="P999" t="s">
        <v>51</v>
      </c>
      <c r="Q999">
        <v>2</v>
      </c>
      <c r="R999">
        <v>-2</v>
      </c>
      <c r="S999">
        <v>0</v>
      </c>
      <c r="T999">
        <v>27</v>
      </c>
      <c r="U999">
        <v>0</v>
      </c>
      <c r="V999">
        <v>135</v>
      </c>
      <c r="W999">
        <v>17</v>
      </c>
      <c r="X999" t="s">
        <v>68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 x14ac:dyDescent="0.3">
      <c r="A1000" t="s">
        <v>53</v>
      </c>
      <c r="B1000">
        <f xml:space="preserve"> IF(Table1[[#This Row],[Attrition]]="Yes",1,0)</f>
        <v>0</v>
      </c>
      <c r="C1000">
        <f>IF(Table1[[#This Row],[Attrition]]="No",1,0)</f>
        <v>1</v>
      </c>
      <c r="D1000">
        <v>999</v>
      </c>
      <c r="E1000" t="s">
        <v>42</v>
      </c>
      <c r="F1000" t="s">
        <v>66</v>
      </c>
      <c r="G1000" t="s">
        <v>56</v>
      </c>
      <c r="H1000" t="s">
        <v>57</v>
      </c>
      <c r="I1000" t="s">
        <v>69</v>
      </c>
      <c r="J1000" t="s">
        <v>1079</v>
      </c>
      <c r="K1000">
        <v>1407</v>
      </c>
      <c r="L1000" t="s">
        <v>59</v>
      </c>
      <c r="M1000" t="s">
        <v>60</v>
      </c>
      <c r="N1000" t="s">
        <v>50</v>
      </c>
      <c r="O1000" t="s">
        <v>53</v>
      </c>
      <c r="P1000" t="s">
        <v>51</v>
      </c>
      <c r="Q1000">
        <v>2</v>
      </c>
      <c r="R1000">
        <v>-2</v>
      </c>
      <c r="S1000">
        <v>0</v>
      </c>
      <c r="T1000">
        <v>26</v>
      </c>
      <c r="U1000">
        <v>1</v>
      </c>
      <c r="V1000">
        <v>683</v>
      </c>
      <c r="W1000">
        <v>2</v>
      </c>
      <c r="X1000" t="s">
        <v>62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 x14ac:dyDescent="0.3">
      <c r="A1001" t="s">
        <v>53</v>
      </c>
      <c r="B1001">
        <f xml:space="preserve"> IF(Table1[[#This Row],[Attrition]]="Yes",1,0)</f>
        <v>0</v>
      </c>
      <c r="C1001">
        <f>IF(Table1[[#This Row],[Attrition]]="No",1,0)</f>
        <v>1</v>
      </c>
      <c r="D1001">
        <v>1000</v>
      </c>
      <c r="E1001" t="s">
        <v>42</v>
      </c>
      <c r="F1001" t="s">
        <v>43</v>
      </c>
      <c r="G1001" t="s">
        <v>56</v>
      </c>
      <c r="H1001" t="s">
        <v>158</v>
      </c>
      <c r="I1001" t="s">
        <v>160</v>
      </c>
      <c r="J1001" t="s">
        <v>1080</v>
      </c>
      <c r="K1001">
        <v>1408</v>
      </c>
      <c r="L1001" t="s">
        <v>48</v>
      </c>
      <c r="M1001" t="s">
        <v>92</v>
      </c>
      <c r="N1001" t="s">
        <v>61</v>
      </c>
      <c r="O1001" t="s">
        <v>53</v>
      </c>
      <c r="P1001" t="s">
        <v>51</v>
      </c>
      <c r="Q1001">
        <v>5</v>
      </c>
      <c r="R1001">
        <v>-2</v>
      </c>
      <c r="S1001">
        <v>0</v>
      </c>
      <c r="T1001">
        <v>42</v>
      </c>
      <c r="U1001">
        <v>1</v>
      </c>
      <c r="V1001">
        <v>1147</v>
      </c>
      <c r="W1001">
        <v>10</v>
      </c>
      <c r="X1001" t="s">
        <v>74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1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 x14ac:dyDescent="0.3">
      <c r="A1002" t="s">
        <v>53</v>
      </c>
      <c r="B1002">
        <f xml:space="preserve"> IF(Table1[[#This Row],[Attrition]]="Yes",1,0)</f>
        <v>0</v>
      </c>
      <c r="C1002">
        <f>IF(Table1[[#This Row],[Attrition]]="No",1,0)</f>
        <v>1</v>
      </c>
      <c r="D1002">
        <v>1001</v>
      </c>
      <c r="E1002" t="s">
        <v>88</v>
      </c>
      <c r="F1002" t="s">
        <v>66</v>
      </c>
      <c r="G1002" t="s">
        <v>56</v>
      </c>
      <c r="H1002" t="s">
        <v>57</v>
      </c>
      <c r="I1002" t="s">
        <v>69</v>
      </c>
      <c r="J1002" t="s">
        <v>1081</v>
      </c>
      <c r="K1002">
        <v>1955</v>
      </c>
      <c r="L1002" t="s">
        <v>48</v>
      </c>
      <c r="M1002" t="s">
        <v>80</v>
      </c>
      <c r="N1002" t="s">
        <v>76</v>
      </c>
      <c r="O1002" t="s">
        <v>53</v>
      </c>
      <c r="P1002" t="s">
        <v>51</v>
      </c>
      <c r="Q1002">
        <v>6</v>
      </c>
      <c r="R1002">
        <v>-2</v>
      </c>
      <c r="S1002">
        <v>0</v>
      </c>
      <c r="T1002">
        <v>32</v>
      </c>
      <c r="U1002">
        <v>1</v>
      </c>
      <c r="V1002">
        <v>1146</v>
      </c>
      <c r="W1002">
        <v>15</v>
      </c>
      <c r="X1002" t="s">
        <v>68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 x14ac:dyDescent="0.3">
      <c r="A1003" t="s">
        <v>53</v>
      </c>
      <c r="B1003">
        <f xml:space="preserve"> IF(Table1[[#This Row],[Attrition]]="Yes",1,0)</f>
        <v>0</v>
      </c>
      <c r="C1003">
        <f>IF(Table1[[#This Row],[Attrition]]="No",1,0)</f>
        <v>1</v>
      </c>
      <c r="D1003">
        <v>1002</v>
      </c>
      <c r="E1003" t="s">
        <v>88</v>
      </c>
      <c r="F1003" t="s">
        <v>43</v>
      </c>
      <c r="G1003" t="s">
        <v>56</v>
      </c>
      <c r="H1003" t="s">
        <v>57</v>
      </c>
      <c r="I1003" t="s">
        <v>69</v>
      </c>
      <c r="J1003" t="s">
        <v>1082</v>
      </c>
      <c r="K1003">
        <v>1662</v>
      </c>
      <c r="L1003" t="s">
        <v>48</v>
      </c>
      <c r="M1003" t="s">
        <v>78</v>
      </c>
      <c r="N1003" t="s">
        <v>61</v>
      </c>
      <c r="O1003" t="s">
        <v>53</v>
      </c>
      <c r="P1003" t="s">
        <v>51</v>
      </c>
      <c r="Q1003">
        <v>6</v>
      </c>
      <c r="R1003">
        <v>-2</v>
      </c>
      <c r="S1003">
        <v>0</v>
      </c>
      <c r="T1003">
        <v>36</v>
      </c>
      <c r="U1003">
        <v>1</v>
      </c>
      <c r="V1003">
        <v>894</v>
      </c>
      <c r="W1003">
        <v>1</v>
      </c>
      <c r="X1003" t="s">
        <v>68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 x14ac:dyDescent="0.3">
      <c r="A1004" t="s">
        <v>53</v>
      </c>
      <c r="B1004">
        <f xml:space="preserve"> IF(Table1[[#This Row],[Attrition]]="Yes",1,0)</f>
        <v>0</v>
      </c>
      <c r="C1004">
        <f>IF(Table1[[#This Row],[Attrition]]="No",1,0)</f>
        <v>1</v>
      </c>
      <c r="D1004">
        <v>1003</v>
      </c>
      <c r="E1004" t="s">
        <v>88</v>
      </c>
      <c r="F1004" t="s">
        <v>43</v>
      </c>
      <c r="G1004" t="s">
        <v>56</v>
      </c>
      <c r="H1004" t="s">
        <v>57</v>
      </c>
      <c r="I1004" t="s">
        <v>46</v>
      </c>
      <c r="J1004" t="s">
        <v>1083</v>
      </c>
      <c r="K1004">
        <v>1630</v>
      </c>
      <c r="L1004" t="s">
        <v>48</v>
      </c>
      <c r="M1004" t="s">
        <v>80</v>
      </c>
      <c r="N1004" t="s">
        <v>61</v>
      </c>
      <c r="O1004" t="s">
        <v>53</v>
      </c>
      <c r="P1004" t="s">
        <v>51</v>
      </c>
      <c r="Q1004">
        <v>5</v>
      </c>
      <c r="R1004">
        <v>-2</v>
      </c>
      <c r="S1004">
        <v>0</v>
      </c>
      <c r="T1004">
        <v>35</v>
      </c>
      <c r="U1004">
        <v>1</v>
      </c>
      <c r="V1004">
        <v>208</v>
      </c>
      <c r="W1004">
        <v>8</v>
      </c>
      <c r="X1004" t="s">
        <v>68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 x14ac:dyDescent="0.3">
      <c r="A1005" t="s">
        <v>53</v>
      </c>
      <c r="B1005">
        <f xml:space="preserve"> IF(Table1[[#This Row],[Attrition]]="Yes",1,0)</f>
        <v>0</v>
      </c>
      <c r="C1005">
        <f>IF(Table1[[#This Row],[Attrition]]="No",1,0)</f>
        <v>1</v>
      </c>
      <c r="D1005">
        <v>1004</v>
      </c>
      <c r="E1005" t="s">
        <v>88</v>
      </c>
      <c r="F1005" t="s">
        <v>55</v>
      </c>
      <c r="G1005" t="s">
        <v>56</v>
      </c>
      <c r="H1005" t="s">
        <v>57</v>
      </c>
      <c r="I1005" t="s">
        <v>69</v>
      </c>
      <c r="J1005" t="s">
        <v>1084</v>
      </c>
      <c r="K1005">
        <v>2000</v>
      </c>
      <c r="L1005" t="s">
        <v>48</v>
      </c>
      <c r="M1005" t="s">
        <v>98</v>
      </c>
      <c r="N1005" t="s">
        <v>61</v>
      </c>
      <c r="O1005" t="s">
        <v>53</v>
      </c>
      <c r="P1005" t="s">
        <v>51</v>
      </c>
      <c r="Q1005">
        <v>3</v>
      </c>
      <c r="R1005">
        <v>-2</v>
      </c>
      <c r="S1005">
        <v>0</v>
      </c>
      <c r="T1005">
        <v>47</v>
      </c>
      <c r="U1005">
        <v>1</v>
      </c>
      <c r="V1005">
        <v>1162</v>
      </c>
      <c r="W1005">
        <v>1</v>
      </c>
      <c r="X1005" t="s">
        <v>62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 x14ac:dyDescent="0.3">
      <c r="A1006" t="s">
        <v>53</v>
      </c>
      <c r="B1006">
        <f xml:space="preserve"> IF(Table1[[#This Row],[Attrition]]="Yes",1,0)</f>
        <v>0</v>
      </c>
      <c r="C1006">
        <f>IF(Table1[[#This Row],[Attrition]]="No",1,0)</f>
        <v>1</v>
      </c>
      <c r="D1006">
        <v>1005</v>
      </c>
      <c r="E1006" t="s">
        <v>88</v>
      </c>
      <c r="F1006" t="s">
        <v>89</v>
      </c>
      <c r="G1006" t="s">
        <v>56</v>
      </c>
      <c r="H1006" t="s">
        <v>57</v>
      </c>
      <c r="I1006" t="s">
        <v>69</v>
      </c>
      <c r="J1006" t="s">
        <v>1085</v>
      </c>
      <c r="K1006">
        <v>1839</v>
      </c>
      <c r="L1006" t="s">
        <v>48</v>
      </c>
      <c r="M1006" t="s">
        <v>60</v>
      </c>
      <c r="N1006" t="s">
        <v>50</v>
      </c>
      <c r="O1006" t="s">
        <v>53</v>
      </c>
      <c r="P1006" t="s">
        <v>51</v>
      </c>
      <c r="Q1006">
        <v>4</v>
      </c>
      <c r="R1006">
        <v>-2</v>
      </c>
      <c r="S1006">
        <v>0</v>
      </c>
      <c r="T1006">
        <v>18</v>
      </c>
      <c r="U1006">
        <v>1</v>
      </c>
      <c r="V1006">
        <v>1431</v>
      </c>
      <c r="W1006">
        <v>14</v>
      </c>
      <c r="X1006" t="s">
        <v>74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 x14ac:dyDescent="0.3">
      <c r="A1007" t="s">
        <v>53</v>
      </c>
      <c r="B1007">
        <f xml:space="preserve"> IF(Table1[[#This Row],[Attrition]]="Yes",1,0)</f>
        <v>0</v>
      </c>
      <c r="C1007">
        <f>IF(Table1[[#This Row],[Attrition]]="No",1,0)</f>
        <v>1</v>
      </c>
      <c r="D1007">
        <v>1006</v>
      </c>
      <c r="E1007" t="s">
        <v>88</v>
      </c>
      <c r="F1007" t="s">
        <v>43</v>
      </c>
      <c r="G1007" t="s">
        <v>56</v>
      </c>
      <c r="H1007" t="s">
        <v>45</v>
      </c>
      <c r="I1007" t="s">
        <v>46</v>
      </c>
      <c r="J1007" t="s">
        <v>1086</v>
      </c>
      <c r="K1007">
        <v>1929</v>
      </c>
      <c r="L1007" t="s">
        <v>48</v>
      </c>
      <c r="M1007" t="s">
        <v>49</v>
      </c>
      <c r="N1007" t="s">
        <v>61</v>
      </c>
      <c r="O1007" t="s">
        <v>53</v>
      </c>
      <c r="P1007" t="s">
        <v>51</v>
      </c>
      <c r="Q1007">
        <v>1</v>
      </c>
      <c r="R1007">
        <v>-2</v>
      </c>
      <c r="S1007">
        <v>0</v>
      </c>
      <c r="T1007">
        <v>39</v>
      </c>
      <c r="U1007">
        <v>1</v>
      </c>
      <c r="V1007">
        <v>1251</v>
      </c>
      <c r="W1007">
        <v>21</v>
      </c>
      <c r="X1007" t="s">
        <v>68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 x14ac:dyDescent="0.3">
      <c r="A1008" t="s">
        <v>53</v>
      </c>
      <c r="B1008">
        <f xml:space="preserve"> IF(Table1[[#This Row],[Attrition]]="Yes",1,0)</f>
        <v>0</v>
      </c>
      <c r="C1008">
        <f>IF(Table1[[#This Row],[Attrition]]="No",1,0)</f>
        <v>1</v>
      </c>
      <c r="D1008">
        <v>1007</v>
      </c>
      <c r="E1008" t="s">
        <v>88</v>
      </c>
      <c r="F1008" t="s">
        <v>89</v>
      </c>
      <c r="G1008" t="s">
        <v>56</v>
      </c>
      <c r="H1008" t="s">
        <v>45</v>
      </c>
      <c r="I1008" t="s">
        <v>46</v>
      </c>
      <c r="J1008" t="s">
        <v>1087</v>
      </c>
      <c r="K1008">
        <v>1495</v>
      </c>
      <c r="L1008" t="s">
        <v>48</v>
      </c>
      <c r="M1008" t="s">
        <v>96</v>
      </c>
      <c r="N1008" t="s">
        <v>61</v>
      </c>
      <c r="O1008" t="s">
        <v>53</v>
      </c>
      <c r="P1008" t="s">
        <v>51</v>
      </c>
      <c r="Q1008">
        <v>2</v>
      </c>
      <c r="R1008">
        <v>-2</v>
      </c>
      <c r="S1008">
        <v>0</v>
      </c>
      <c r="T1008">
        <v>24</v>
      </c>
      <c r="U1008">
        <v>1</v>
      </c>
      <c r="V1008">
        <v>830</v>
      </c>
      <c r="W1008">
        <v>13</v>
      </c>
      <c r="X1008" t="s">
        <v>52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 x14ac:dyDescent="0.3">
      <c r="A1009" t="s">
        <v>53</v>
      </c>
      <c r="B1009">
        <f xml:space="preserve"> IF(Table1[[#This Row],[Attrition]]="Yes",1,0)</f>
        <v>0</v>
      </c>
      <c r="C1009">
        <f>IF(Table1[[#This Row],[Attrition]]="No",1,0)</f>
        <v>1</v>
      </c>
      <c r="D1009">
        <v>1008</v>
      </c>
      <c r="E1009" t="s">
        <v>88</v>
      </c>
      <c r="F1009" t="s">
        <v>66</v>
      </c>
      <c r="G1009" t="s">
        <v>56</v>
      </c>
      <c r="H1009" t="s">
        <v>45</v>
      </c>
      <c r="I1009" t="s">
        <v>103</v>
      </c>
      <c r="J1009" t="s">
        <v>1088</v>
      </c>
      <c r="K1009">
        <v>1756</v>
      </c>
      <c r="L1009" t="s">
        <v>48</v>
      </c>
      <c r="M1009" t="s">
        <v>49</v>
      </c>
      <c r="N1009" t="s">
        <v>50</v>
      </c>
      <c r="O1009" t="s">
        <v>53</v>
      </c>
      <c r="P1009" t="s">
        <v>51</v>
      </c>
      <c r="Q1009">
        <v>2</v>
      </c>
      <c r="R1009">
        <v>-2</v>
      </c>
      <c r="S1009">
        <v>0</v>
      </c>
      <c r="T1009">
        <v>33</v>
      </c>
      <c r="U1009">
        <v>1</v>
      </c>
      <c r="V1009">
        <v>1283</v>
      </c>
      <c r="W1009">
        <v>2</v>
      </c>
      <c r="X1009" t="s">
        <v>74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 x14ac:dyDescent="0.3">
      <c r="A1010" t="s">
        <v>53</v>
      </c>
      <c r="B1010">
        <f xml:space="preserve"> IF(Table1[[#This Row],[Attrition]]="Yes",1,0)</f>
        <v>0</v>
      </c>
      <c r="C1010">
        <f>IF(Table1[[#This Row],[Attrition]]="No",1,0)</f>
        <v>1</v>
      </c>
      <c r="D1010">
        <v>1009</v>
      </c>
      <c r="E1010" t="s">
        <v>54</v>
      </c>
      <c r="F1010" t="s">
        <v>55</v>
      </c>
      <c r="G1010" t="s">
        <v>56</v>
      </c>
      <c r="H1010" t="s">
        <v>57</v>
      </c>
      <c r="I1010" t="s">
        <v>69</v>
      </c>
      <c r="J1010" t="s">
        <v>1089</v>
      </c>
      <c r="K1010">
        <v>1900</v>
      </c>
      <c r="L1010" t="s">
        <v>48</v>
      </c>
      <c r="M1010" t="s">
        <v>92</v>
      </c>
      <c r="N1010" t="s">
        <v>76</v>
      </c>
      <c r="O1010" t="s">
        <v>53</v>
      </c>
      <c r="P1010" t="s">
        <v>51</v>
      </c>
      <c r="Q1010">
        <v>3</v>
      </c>
      <c r="R1010">
        <v>-2</v>
      </c>
      <c r="S1010">
        <v>0</v>
      </c>
      <c r="T1010">
        <v>48</v>
      </c>
      <c r="U1010">
        <v>1</v>
      </c>
      <c r="V1010">
        <v>117</v>
      </c>
      <c r="W1010">
        <v>22</v>
      </c>
      <c r="X1010" t="s">
        <v>74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 x14ac:dyDescent="0.3">
      <c r="A1011" t="s">
        <v>53</v>
      </c>
      <c r="B1011">
        <f xml:space="preserve"> IF(Table1[[#This Row],[Attrition]]="Yes",1,0)</f>
        <v>0</v>
      </c>
      <c r="C1011">
        <f>IF(Table1[[#This Row],[Attrition]]="No",1,0)</f>
        <v>1</v>
      </c>
      <c r="D1011">
        <v>1010</v>
      </c>
      <c r="E1011" t="s">
        <v>54</v>
      </c>
      <c r="F1011" t="s">
        <v>43</v>
      </c>
      <c r="G1011" t="s">
        <v>56</v>
      </c>
      <c r="H1011" t="s">
        <v>57</v>
      </c>
      <c r="I1011" t="s">
        <v>46</v>
      </c>
      <c r="J1011" t="s">
        <v>1090</v>
      </c>
      <c r="K1011">
        <v>2025</v>
      </c>
      <c r="L1011" t="s">
        <v>48</v>
      </c>
      <c r="M1011" t="s">
        <v>78</v>
      </c>
      <c r="N1011" t="s">
        <v>76</v>
      </c>
      <c r="O1011" t="s">
        <v>53</v>
      </c>
      <c r="P1011" t="s">
        <v>51</v>
      </c>
      <c r="Q1011">
        <v>3</v>
      </c>
      <c r="R1011">
        <v>-2</v>
      </c>
      <c r="S1011">
        <v>0</v>
      </c>
      <c r="T1011">
        <v>36</v>
      </c>
      <c r="U1011">
        <v>1</v>
      </c>
      <c r="V1011">
        <v>688</v>
      </c>
      <c r="W1011">
        <v>4</v>
      </c>
      <c r="X1011" t="s">
        <v>52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 x14ac:dyDescent="0.3">
      <c r="A1012" t="s">
        <v>53</v>
      </c>
      <c r="B1012">
        <f xml:space="preserve"> IF(Table1[[#This Row],[Attrition]]="Yes",1,0)</f>
        <v>0</v>
      </c>
      <c r="C1012">
        <f>IF(Table1[[#This Row],[Attrition]]="No",1,0)</f>
        <v>1</v>
      </c>
      <c r="D1012">
        <v>1011</v>
      </c>
      <c r="E1012" t="s">
        <v>54</v>
      </c>
      <c r="F1012" t="s">
        <v>43</v>
      </c>
      <c r="G1012" t="s">
        <v>56</v>
      </c>
      <c r="H1012" t="s">
        <v>57</v>
      </c>
      <c r="I1012" t="s">
        <v>69</v>
      </c>
      <c r="J1012" t="s">
        <v>1091</v>
      </c>
      <c r="K1012">
        <v>1760</v>
      </c>
      <c r="L1012" t="s">
        <v>48</v>
      </c>
      <c r="M1012" t="s">
        <v>65</v>
      </c>
      <c r="N1012" t="s">
        <v>61</v>
      </c>
      <c r="O1012" t="s">
        <v>53</v>
      </c>
      <c r="P1012" t="s">
        <v>51</v>
      </c>
      <c r="Q1012">
        <v>4</v>
      </c>
      <c r="R1012">
        <v>-2</v>
      </c>
      <c r="S1012">
        <v>0</v>
      </c>
      <c r="T1012">
        <v>38</v>
      </c>
      <c r="U1012">
        <v>1</v>
      </c>
      <c r="V1012">
        <v>594</v>
      </c>
      <c r="W1012">
        <v>2</v>
      </c>
      <c r="X1012" t="s">
        <v>52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 x14ac:dyDescent="0.3">
      <c r="A1013" t="s">
        <v>53</v>
      </c>
      <c r="B1013">
        <f xml:space="preserve"> IF(Table1[[#This Row],[Attrition]]="Yes",1,0)</f>
        <v>0</v>
      </c>
      <c r="C1013">
        <f>IF(Table1[[#This Row],[Attrition]]="No",1,0)</f>
        <v>1</v>
      </c>
      <c r="D1013">
        <v>1012</v>
      </c>
      <c r="E1013" t="s">
        <v>54</v>
      </c>
      <c r="F1013" t="s">
        <v>66</v>
      </c>
      <c r="G1013" t="s">
        <v>56</v>
      </c>
      <c r="H1013" t="s">
        <v>57</v>
      </c>
      <c r="I1013" t="s">
        <v>46</v>
      </c>
      <c r="J1013" t="s">
        <v>1092</v>
      </c>
      <c r="K1013">
        <v>1870</v>
      </c>
      <c r="L1013" t="s">
        <v>48</v>
      </c>
      <c r="M1013" t="s">
        <v>60</v>
      </c>
      <c r="N1013" t="s">
        <v>61</v>
      </c>
      <c r="O1013" t="s">
        <v>53</v>
      </c>
      <c r="P1013" t="s">
        <v>51</v>
      </c>
      <c r="Q1013">
        <v>2</v>
      </c>
      <c r="R1013">
        <v>-2</v>
      </c>
      <c r="S1013">
        <v>0</v>
      </c>
      <c r="T1013">
        <v>27</v>
      </c>
      <c r="U1013">
        <v>1</v>
      </c>
      <c r="V1013">
        <v>1131</v>
      </c>
      <c r="W1013">
        <v>15</v>
      </c>
      <c r="X1013" t="s">
        <v>74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1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 x14ac:dyDescent="0.3">
      <c r="A1014" t="s">
        <v>53</v>
      </c>
      <c r="B1014">
        <f xml:space="preserve"> IF(Table1[[#This Row],[Attrition]]="Yes",1,0)</f>
        <v>0</v>
      </c>
      <c r="C1014">
        <f>IF(Table1[[#This Row],[Attrition]]="No",1,0)</f>
        <v>1</v>
      </c>
      <c r="D1014">
        <v>1013</v>
      </c>
      <c r="E1014" t="s">
        <v>54</v>
      </c>
      <c r="F1014" t="s">
        <v>43</v>
      </c>
      <c r="G1014" t="s">
        <v>56</v>
      </c>
      <c r="H1014" t="s">
        <v>57</v>
      </c>
      <c r="I1014" t="s">
        <v>110</v>
      </c>
      <c r="J1014" t="s">
        <v>1093</v>
      </c>
      <c r="K1014">
        <v>1985</v>
      </c>
      <c r="L1014" t="s">
        <v>48</v>
      </c>
      <c r="M1014" t="s">
        <v>65</v>
      </c>
      <c r="N1014" t="s">
        <v>61</v>
      </c>
      <c r="O1014" t="s">
        <v>53</v>
      </c>
      <c r="P1014" t="s">
        <v>51</v>
      </c>
      <c r="Q1014">
        <v>2</v>
      </c>
      <c r="R1014">
        <v>-2</v>
      </c>
      <c r="S1014">
        <v>0</v>
      </c>
      <c r="T1014">
        <v>40</v>
      </c>
      <c r="U1014">
        <v>1</v>
      </c>
      <c r="V1014">
        <v>692</v>
      </c>
      <c r="W1014">
        <v>11</v>
      </c>
      <c r="X1014" t="s">
        <v>74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3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 x14ac:dyDescent="0.3">
      <c r="A1015" t="s">
        <v>53</v>
      </c>
      <c r="B1015">
        <f xml:space="preserve"> IF(Table1[[#This Row],[Attrition]]="Yes",1,0)</f>
        <v>0</v>
      </c>
      <c r="C1015">
        <f>IF(Table1[[#This Row],[Attrition]]="No",1,0)</f>
        <v>1</v>
      </c>
      <c r="D1015">
        <v>1014</v>
      </c>
      <c r="E1015" t="s">
        <v>54</v>
      </c>
      <c r="F1015" t="s">
        <v>66</v>
      </c>
      <c r="G1015" t="s">
        <v>56</v>
      </c>
      <c r="H1015" t="s">
        <v>57</v>
      </c>
      <c r="I1015" t="s">
        <v>46</v>
      </c>
      <c r="J1015" t="s">
        <v>1094</v>
      </c>
      <c r="K1015">
        <v>1513</v>
      </c>
      <c r="L1015" t="s">
        <v>48</v>
      </c>
      <c r="M1015" t="s">
        <v>65</v>
      </c>
      <c r="N1015" t="s">
        <v>61</v>
      </c>
      <c r="O1015" t="s">
        <v>53</v>
      </c>
      <c r="P1015" t="s">
        <v>51</v>
      </c>
      <c r="Q1015">
        <v>3</v>
      </c>
      <c r="R1015">
        <v>-2</v>
      </c>
      <c r="S1015">
        <v>0</v>
      </c>
      <c r="T1015">
        <v>29</v>
      </c>
      <c r="U1015">
        <v>1</v>
      </c>
      <c r="V1015">
        <v>410</v>
      </c>
      <c r="W1015">
        <v>2</v>
      </c>
      <c r="X1015" t="s">
        <v>62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 x14ac:dyDescent="0.3">
      <c r="A1016" t="s">
        <v>53</v>
      </c>
      <c r="B1016">
        <f xml:space="preserve"> IF(Table1[[#This Row],[Attrition]]="Yes",1,0)</f>
        <v>0</v>
      </c>
      <c r="C1016">
        <f>IF(Table1[[#This Row],[Attrition]]="No",1,0)</f>
        <v>1</v>
      </c>
      <c r="D1016">
        <v>1015</v>
      </c>
      <c r="E1016" t="s">
        <v>54</v>
      </c>
      <c r="F1016" t="s">
        <v>43</v>
      </c>
      <c r="G1016" t="s">
        <v>56</v>
      </c>
      <c r="H1016" t="s">
        <v>57</v>
      </c>
      <c r="I1016" t="s">
        <v>69</v>
      </c>
      <c r="J1016" t="s">
        <v>1095</v>
      </c>
      <c r="K1016">
        <v>1633</v>
      </c>
      <c r="L1016" t="s">
        <v>48</v>
      </c>
      <c r="M1016" t="s">
        <v>78</v>
      </c>
      <c r="N1016" t="s">
        <v>50</v>
      </c>
      <c r="O1016" t="s">
        <v>53</v>
      </c>
      <c r="P1016" t="s">
        <v>51</v>
      </c>
      <c r="Q1016">
        <v>2</v>
      </c>
      <c r="R1016">
        <v>-2</v>
      </c>
      <c r="S1016">
        <v>0</v>
      </c>
      <c r="T1016">
        <v>39</v>
      </c>
      <c r="U1016">
        <v>1</v>
      </c>
      <c r="V1016">
        <v>711</v>
      </c>
      <c r="W1016">
        <v>4</v>
      </c>
      <c r="X1016" t="s">
        <v>74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 x14ac:dyDescent="0.3">
      <c r="A1017" t="s">
        <v>53</v>
      </c>
      <c r="B1017">
        <f xml:space="preserve"> IF(Table1[[#This Row],[Attrition]]="Yes",1,0)</f>
        <v>0</v>
      </c>
      <c r="C1017">
        <f>IF(Table1[[#This Row],[Attrition]]="No",1,0)</f>
        <v>1</v>
      </c>
      <c r="D1017">
        <v>1016</v>
      </c>
      <c r="E1017" t="s">
        <v>54</v>
      </c>
      <c r="F1017" t="s">
        <v>43</v>
      </c>
      <c r="G1017" t="s">
        <v>56</v>
      </c>
      <c r="H1017" t="s">
        <v>57</v>
      </c>
      <c r="I1017" t="s">
        <v>69</v>
      </c>
      <c r="J1017" t="s">
        <v>1096</v>
      </c>
      <c r="K1017">
        <v>1480</v>
      </c>
      <c r="L1017" t="s">
        <v>48</v>
      </c>
      <c r="M1017" t="s">
        <v>65</v>
      </c>
      <c r="N1017" t="s">
        <v>50</v>
      </c>
      <c r="O1017" t="s">
        <v>53</v>
      </c>
      <c r="P1017" t="s">
        <v>51</v>
      </c>
      <c r="Q1017">
        <v>3</v>
      </c>
      <c r="R1017">
        <v>-2</v>
      </c>
      <c r="S1017">
        <v>0</v>
      </c>
      <c r="T1017">
        <v>42</v>
      </c>
      <c r="U1017">
        <v>1</v>
      </c>
      <c r="V1017">
        <v>748</v>
      </c>
      <c r="W1017">
        <v>9</v>
      </c>
      <c r="X1017" t="s">
        <v>52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 x14ac:dyDescent="0.3">
      <c r="A1018" t="s">
        <v>53</v>
      </c>
      <c r="B1018">
        <f xml:space="preserve"> IF(Table1[[#This Row],[Attrition]]="Yes",1,0)</f>
        <v>0</v>
      </c>
      <c r="C1018">
        <f>IF(Table1[[#This Row],[Attrition]]="No",1,0)</f>
        <v>1</v>
      </c>
      <c r="D1018">
        <v>1017</v>
      </c>
      <c r="E1018" t="s">
        <v>54</v>
      </c>
      <c r="F1018" t="s">
        <v>66</v>
      </c>
      <c r="G1018" t="s">
        <v>56</v>
      </c>
      <c r="H1018" t="s">
        <v>57</v>
      </c>
      <c r="I1018" t="s">
        <v>110</v>
      </c>
      <c r="J1018" t="s">
        <v>1097</v>
      </c>
      <c r="K1018">
        <v>1745</v>
      </c>
      <c r="L1018" t="s">
        <v>48</v>
      </c>
      <c r="M1018" t="s">
        <v>60</v>
      </c>
      <c r="N1018" t="s">
        <v>50</v>
      </c>
      <c r="O1018" t="s">
        <v>53</v>
      </c>
      <c r="P1018" t="s">
        <v>51</v>
      </c>
      <c r="Q1018">
        <v>2</v>
      </c>
      <c r="R1018">
        <v>-2</v>
      </c>
      <c r="S1018">
        <v>0</v>
      </c>
      <c r="T1018">
        <v>30</v>
      </c>
      <c r="U1018">
        <v>1</v>
      </c>
      <c r="V1018">
        <v>1312</v>
      </c>
      <c r="W1018">
        <v>2</v>
      </c>
      <c r="X1018" t="s">
        <v>68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1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 x14ac:dyDescent="0.3">
      <c r="A1019" t="s">
        <v>53</v>
      </c>
      <c r="B1019">
        <f xml:space="preserve"> IF(Table1[[#This Row],[Attrition]]="Yes",1,0)</f>
        <v>0</v>
      </c>
      <c r="C1019">
        <f>IF(Table1[[#This Row],[Attrition]]="No",1,0)</f>
        <v>1</v>
      </c>
      <c r="D1019">
        <v>1018</v>
      </c>
      <c r="E1019" t="s">
        <v>54</v>
      </c>
      <c r="F1019" t="s">
        <v>43</v>
      </c>
      <c r="G1019" t="s">
        <v>56</v>
      </c>
      <c r="H1019" t="s">
        <v>45</v>
      </c>
      <c r="I1019" t="s">
        <v>103</v>
      </c>
      <c r="J1019" t="s">
        <v>1098</v>
      </c>
      <c r="K1019">
        <v>1481</v>
      </c>
      <c r="L1019" t="s">
        <v>48</v>
      </c>
      <c r="M1019" t="s">
        <v>49</v>
      </c>
      <c r="N1019" t="s">
        <v>61</v>
      </c>
      <c r="O1019" t="s">
        <v>53</v>
      </c>
      <c r="P1019" t="s">
        <v>51</v>
      </c>
      <c r="Q1019">
        <v>4</v>
      </c>
      <c r="R1019">
        <v>-2</v>
      </c>
      <c r="S1019">
        <v>0</v>
      </c>
      <c r="T1019">
        <v>44</v>
      </c>
      <c r="U1019">
        <v>1</v>
      </c>
      <c r="V1019">
        <v>383</v>
      </c>
      <c r="W1019">
        <v>1</v>
      </c>
      <c r="X1019" t="s">
        <v>131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3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 x14ac:dyDescent="0.3">
      <c r="A1020" t="s">
        <v>53</v>
      </c>
      <c r="B1020">
        <f xml:space="preserve"> IF(Table1[[#This Row],[Attrition]]="Yes",1,0)</f>
        <v>0</v>
      </c>
      <c r="C1020">
        <f>IF(Table1[[#This Row],[Attrition]]="No",1,0)</f>
        <v>1</v>
      </c>
      <c r="D1020">
        <v>1019</v>
      </c>
      <c r="E1020" t="s">
        <v>54</v>
      </c>
      <c r="F1020" t="s">
        <v>66</v>
      </c>
      <c r="G1020" t="s">
        <v>56</v>
      </c>
      <c r="H1020" t="s">
        <v>45</v>
      </c>
      <c r="I1020" t="s">
        <v>103</v>
      </c>
      <c r="J1020" t="s">
        <v>1099</v>
      </c>
      <c r="K1020">
        <v>1833</v>
      </c>
      <c r="L1020" t="s">
        <v>48</v>
      </c>
      <c r="M1020" t="s">
        <v>49</v>
      </c>
      <c r="N1020" t="s">
        <v>61</v>
      </c>
      <c r="O1020" t="s">
        <v>53</v>
      </c>
      <c r="P1020" t="s">
        <v>51</v>
      </c>
      <c r="Q1020">
        <v>3</v>
      </c>
      <c r="R1020">
        <v>-2</v>
      </c>
      <c r="S1020">
        <v>0</v>
      </c>
      <c r="T1020">
        <v>31</v>
      </c>
      <c r="U1020">
        <v>1</v>
      </c>
      <c r="V1020">
        <v>1125</v>
      </c>
      <c r="W1020">
        <v>7</v>
      </c>
      <c r="X1020" t="s">
        <v>68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1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 x14ac:dyDescent="0.3">
      <c r="A1021" t="s">
        <v>53</v>
      </c>
      <c r="B1021">
        <f xml:space="preserve"> IF(Table1[[#This Row],[Attrition]]="Yes",1,0)</f>
        <v>0</v>
      </c>
      <c r="C1021">
        <f>IF(Table1[[#This Row],[Attrition]]="No",1,0)</f>
        <v>1</v>
      </c>
      <c r="D1021">
        <v>1020</v>
      </c>
      <c r="E1021" t="s">
        <v>42</v>
      </c>
      <c r="F1021" t="s">
        <v>66</v>
      </c>
      <c r="G1021" t="s">
        <v>56</v>
      </c>
      <c r="H1021" t="s">
        <v>158</v>
      </c>
      <c r="I1021" t="s">
        <v>160</v>
      </c>
      <c r="J1021" t="s">
        <v>1100</v>
      </c>
      <c r="K1021">
        <v>1987</v>
      </c>
      <c r="L1021" t="s">
        <v>48</v>
      </c>
      <c r="M1021" t="s">
        <v>160</v>
      </c>
      <c r="N1021" t="s">
        <v>61</v>
      </c>
      <c r="O1021" t="s">
        <v>53</v>
      </c>
      <c r="P1021" t="s">
        <v>51</v>
      </c>
      <c r="Q1021">
        <v>3</v>
      </c>
      <c r="R1021">
        <v>-2</v>
      </c>
      <c r="S1021">
        <v>0</v>
      </c>
      <c r="T1021">
        <v>25</v>
      </c>
      <c r="U1021">
        <v>1</v>
      </c>
      <c r="V1021">
        <v>309</v>
      </c>
      <c r="W1021">
        <v>2</v>
      </c>
      <c r="X1021" t="s">
        <v>74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 x14ac:dyDescent="0.3">
      <c r="A1022" t="s">
        <v>53</v>
      </c>
      <c r="B1022">
        <f xml:space="preserve"> IF(Table1[[#This Row],[Attrition]]="Yes",1,0)</f>
        <v>0</v>
      </c>
      <c r="C1022">
        <f>IF(Table1[[#This Row],[Attrition]]="No",1,0)</f>
        <v>1</v>
      </c>
      <c r="D1022">
        <v>1021</v>
      </c>
      <c r="E1022" t="s">
        <v>42</v>
      </c>
      <c r="F1022" t="s">
        <v>55</v>
      </c>
      <c r="G1022" t="s">
        <v>56</v>
      </c>
      <c r="H1022" t="s">
        <v>158</v>
      </c>
      <c r="I1022" t="s">
        <v>46</v>
      </c>
      <c r="J1022" t="s">
        <v>1101</v>
      </c>
      <c r="K1022">
        <v>1625</v>
      </c>
      <c r="L1022" t="s">
        <v>48</v>
      </c>
      <c r="M1022" t="s">
        <v>92</v>
      </c>
      <c r="N1022" t="s">
        <v>61</v>
      </c>
      <c r="O1022" t="s">
        <v>53</v>
      </c>
      <c r="P1022" t="s">
        <v>51</v>
      </c>
      <c r="Q1022">
        <v>2</v>
      </c>
      <c r="R1022">
        <v>-2</v>
      </c>
      <c r="S1022">
        <v>0</v>
      </c>
      <c r="T1022">
        <v>47</v>
      </c>
      <c r="U1022">
        <v>1</v>
      </c>
      <c r="V1022">
        <v>1176</v>
      </c>
      <c r="W1022">
        <v>26</v>
      </c>
      <c r="X1022" t="s">
        <v>68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 x14ac:dyDescent="0.3">
      <c r="A1023" t="s">
        <v>53</v>
      </c>
      <c r="B1023">
        <f xml:space="preserve"> IF(Table1[[#This Row],[Attrition]]="Yes",1,0)</f>
        <v>0</v>
      </c>
      <c r="C1023">
        <f>IF(Table1[[#This Row],[Attrition]]="No",1,0)</f>
        <v>1</v>
      </c>
      <c r="D1023">
        <v>1022</v>
      </c>
      <c r="E1023" t="s">
        <v>42</v>
      </c>
      <c r="F1023" t="s">
        <v>66</v>
      </c>
      <c r="G1023" t="s">
        <v>56</v>
      </c>
      <c r="H1023" t="s">
        <v>158</v>
      </c>
      <c r="I1023" t="s">
        <v>69</v>
      </c>
      <c r="J1023" t="s">
        <v>1102</v>
      </c>
      <c r="K1023">
        <v>1461</v>
      </c>
      <c r="L1023" t="s">
        <v>48</v>
      </c>
      <c r="M1023" t="s">
        <v>160</v>
      </c>
      <c r="N1023" t="s">
        <v>50</v>
      </c>
      <c r="O1023" t="s">
        <v>53</v>
      </c>
      <c r="P1023" t="s">
        <v>51</v>
      </c>
      <c r="Q1023">
        <v>3</v>
      </c>
      <c r="R1023">
        <v>-2</v>
      </c>
      <c r="S1023">
        <v>0</v>
      </c>
      <c r="T1023">
        <v>31</v>
      </c>
      <c r="U1023">
        <v>1</v>
      </c>
      <c r="V1023">
        <v>1398</v>
      </c>
      <c r="W1023">
        <v>8</v>
      </c>
      <c r="X1023" t="s">
        <v>52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 x14ac:dyDescent="0.3">
      <c r="A1024" t="s">
        <v>53</v>
      </c>
      <c r="B1024">
        <f xml:space="preserve"> IF(Table1[[#This Row],[Attrition]]="Yes",1,0)</f>
        <v>0</v>
      </c>
      <c r="C1024">
        <f>IF(Table1[[#This Row],[Attrition]]="No",1,0)</f>
        <v>1</v>
      </c>
      <c r="D1024">
        <v>1023</v>
      </c>
      <c r="E1024" t="s">
        <v>42</v>
      </c>
      <c r="F1024" t="s">
        <v>66</v>
      </c>
      <c r="G1024" t="s">
        <v>56</v>
      </c>
      <c r="H1024" t="s">
        <v>57</v>
      </c>
      <c r="I1024" t="s">
        <v>69</v>
      </c>
      <c r="J1024" t="s">
        <v>1103</v>
      </c>
      <c r="K1024">
        <v>1916</v>
      </c>
      <c r="L1024" t="s">
        <v>48</v>
      </c>
      <c r="M1024" t="s">
        <v>65</v>
      </c>
      <c r="N1024" t="s">
        <v>76</v>
      </c>
      <c r="O1024" t="s">
        <v>53</v>
      </c>
      <c r="P1024" t="s">
        <v>51</v>
      </c>
      <c r="Q1024">
        <v>0</v>
      </c>
      <c r="R1024">
        <v>-2</v>
      </c>
      <c r="S1024">
        <v>0</v>
      </c>
      <c r="T1024">
        <v>31</v>
      </c>
      <c r="U1024">
        <v>1</v>
      </c>
      <c r="V1024">
        <v>471</v>
      </c>
      <c r="W1024">
        <v>4</v>
      </c>
      <c r="X1024" t="s">
        <v>74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 x14ac:dyDescent="0.3">
      <c r="A1025" t="s">
        <v>53</v>
      </c>
      <c r="B1025">
        <f xml:space="preserve"> IF(Table1[[#This Row],[Attrition]]="Yes",1,0)</f>
        <v>0</v>
      </c>
      <c r="C1025">
        <f>IF(Table1[[#This Row],[Attrition]]="No",1,0)</f>
        <v>1</v>
      </c>
      <c r="D1025">
        <v>1024</v>
      </c>
      <c r="E1025" t="s">
        <v>42</v>
      </c>
      <c r="F1025" t="s">
        <v>43</v>
      </c>
      <c r="G1025" t="s">
        <v>56</v>
      </c>
      <c r="H1025" t="s">
        <v>57</v>
      </c>
      <c r="I1025" t="s">
        <v>46</v>
      </c>
      <c r="J1025" t="s">
        <v>1104</v>
      </c>
      <c r="K1025">
        <v>1829</v>
      </c>
      <c r="L1025" t="s">
        <v>48</v>
      </c>
      <c r="M1025" t="s">
        <v>80</v>
      </c>
      <c r="N1025" t="s">
        <v>76</v>
      </c>
      <c r="O1025" t="s">
        <v>53</v>
      </c>
      <c r="P1025" t="s">
        <v>51</v>
      </c>
      <c r="Q1025">
        <v>3</v>
      </c>
      <c r="R1025">
        <v>-2</v>
      </c>
      <c r="S1025">
        <v>0</v>
      </c>
      <c r="T1025">
        <v>40</v>
      </c>
      <c r="U1025">
        <v>1</v>
      </c>
      <c r="V1025">
        <v>750</v>
      </c>
      <c r="W1025">
        <v>12</v>
      </c>
      <c r="X1025" t="s">
        <v>74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1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 x14ac:dyDescent="0.3">
      <c r="A1026" t="s">
        <v>53</v>
      </c>
      <c r="B1026">
        <f xml:space="preserve"> IF(Table1[[#This Row],[Attrition]]="Yes",1,0)</f>
        <v>0</v>
      </c>
      <c r="C1026">
        <f>IF(Table1[[#This Row],[Attrition]]="No",1,0)</f>
        <v>1</v>
      </c>
      <c r="D1026">
        <v>1025</v>
      </c>
      <c r="E1026" t="s">
        <v>42</v>
      </c>
      <c r="F1026" t="s">
        <v>43</v>
      </c>
      <c r="G1026" t="s">
        <v>56</v>
      </c>
      <c r="H1026" t="s">
        <v>57</v>
      </c>
      <c r="I1026" t="s">
        <v>46</v>
      </c>
      <c r="J1026" t="s">
        <v>1105</v>
      </c>
      <c r="K1026">
        <v>1822</v>
      </c>
      <c r="L1026" t="s">
        <v>48</v>
      </c>
      <c r="M1026" t="s">
        <v>80</v>
      </c>
      <c r="N1026" t="s">
        <v>76</v>
      </c>
      <c r="O1026" t="s">
        <v>53</v>
      </c>
      <c r="P1026" t="s">
        <v>51</v>
      </c>
      <c r="Q1026">
        <v>3</v>
      </c>
      <c r="R1026">
        <v>-2</v>
      </c>
      <c r="S1026">
        <v>0</v>
      </c>
      <c r="T1026">
        <v>40</v>
      </c>
      <c r="U1026">
        <v>1</v>
      </c>
      <c r="V1026">
        <v>1194</v>
      </c>
      <c r="W1026">
        <v>1</v>
      </c>
      <c r="X1026" t="s">
        <v>74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 x14ac:dyDescent="0.3">
      <c r="A1027" t="s">
        <v>53</v>
      </c>
      <c r="B1027">
        <f xml:space="preserve"> IF(Table1[[#This Row],[Attrition]]="Yes",1,0)</f>
        <v>0</v>
      </c>
      <c r="C1027">
        <f>IF(Table1[[#This Row],[Attrition]]="No",1,0)</f>
        <v>1</v>
      </c>
      <c r="D1027">
        <v>1026</v>
      </c>
      <c r="E1027" t="s">
        <v>42</v>
      </c>
      <c r="F1027" t="s">
        <v>66</v>
      </c>
      <c r="G1027" t="s">
        <v>56</v>
      </c>
      <c r="H1027" t="s">
        <v>57</v>
      </c>
      <c r="I1027" t="s">
        <v>110</v>
      </c>
      <c r="J1027" t="s">
        <v>1106</v>
      </c>
      <c r="K1027">
        <v>1762</v>
      </c>
      <c r="L1027" t="s">
        <v>48</v>
      </c>
      <c r="M1027" t="s">
        <v>60</v>
      </c>
      <c r="N1027" t="s">
        <v>76</v>
      </c>
      <c r="O1027" t="s">
        <v>53</v>
      </c>
      <c r="P1027" t="s">
        <v>51</v>
      </c>
      <c r="Q1027">
        <v>2</v>
      </c>
      <c r="R1027">
        <v>-2</v>
      </c>
      <c r="S1027">
        <v>0</v>
      </c>
      <c r="T1027">
        <v>29</v>
      </c>
      <c r="U1027">
        <v>1</v>
      </c>
      <c r="V1027">
        <v>590</v>
      </c>
      <c r="W1027">
        <v>4</v>
      </c>
      <c r="X1027" t="s">
        <v>74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1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 x14ac:dyDescent="0.3">
      <c r="A1028" t="s">
        <v>53</v>
      </c>
      <c r="B1028">
        <f xml:space="preserve"> IF(Table1[[#This Row],[Attrition]]="Yes",1,0)</f>
        <v>0</v>
      </c>
      <c r="C1028">
        <f>IF(Table1[[#This Row],[Attrition]]="No",1,0)</f>
        <v>1</v>
      </c>
      <c r="D1028">
        <v>1027</v>
      </c>
      <c r="E1028" t="s">
        <v>42</v>
      </c>
      <c r="F1028" t="s">
        <v>66</v>
      </c>
      <c r="G1028" t="s">
        <v>56</v>
      </c>
      <c r="H1028" t="s">
        <v>57</v>
      </c>
      <c r="I1028" t="s">
        <v>46</v>
      </c>
      <c r="J1028" t="s">
        <v>1107</v>
      </c>
      <c r="K1028">
        <v>1658</v>
      </c>
      <c r="L1028" t="s">
        <v>48</v>
      </c>
      <c r="M1028" t="s">
        <v>60</v>
      </c>
      <c r="N1028" t="s">
        <v>76</v>
      </c>
      <c r="O1028" t="s">
        <v>53</v>
      </c>
      <c r="P1028" t="s">
        <v>51</v>
      </c>
      <c r="Q1028">
        <v>2</v>
      </c>
      <c r="R1028">
        <v>-2</v>
      </c>
      <c r="S1028">
        <v>0</v>
      </c>
      <c r="T1028">
        <v>34</v>
      </c>
      <c r="U1028">
        <v>1</v>
      </c>
      <c r="V1028">
        <v>1130</v>
      </c>
      <c r="W1028">
        <v>3</v>
      </c>
      <c r="X1028" t="s">
        <v>74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 x14ac:dyDescent="0.3">
      <c r="A1029" t="s">
        <v>53</v>
      </c>
      <c r="B1029">
        <f xml:space="preserve"> IF(Table1[[#This Row],[Attrition]]="Yes",1,0)</f>
        <v>0</v>
      </c>
      <c r="C1029">
        <f>IF(Table1[[#This Row],[Attrition]]="No",1,0)</f>
        <v>1</v>
      </c>
      <c r="D1029">
        <v>1028</v>
      </c>
      <c r="E1029" t="s">
        <v>42</v>
      </c>
      <c r="F1029" t="s">
        <v>55</v>
      </c>
      <c r="G1029" t="s">
        <v>56</v>
      </c>
      <c r="H1029" t="s">
        <v>57</v>
      </c>
      <c r="I1029" t="s">
        <v>63</v>
      </c>
      <c r="J1029" t="s">
        <v>1108</v>
      </c>
      <c r="K1029">
        <v>1635</v>
      </c>
      <c r="L1029" t="s">
        <v>48</v>
      </c>
      <c r="M1029" t="s">
        <v>78</v>
      </c>
      <c r="N1029" t="s">
        <v>76</v>
      </c>
      <c r="O1029" t="s">
        <v>53</v>
      </c>
      <c r="P1029" t="s">
        <v>51</v>
      </c>
      <c r="Q1029">
        <v>3</v>
      </c>
      <c r="R1029">
        <v>-2</v>
      </c>
      <c r="S1029">
        <v>0</v>
      </c>
      <c r="T1029">
        <v>45</v>
      </c>
      <c r="U1029">
        <v>1</v>
      </c>
      <c r="V1029">
        <v>1329</v>
      </c>
      <c r="W1029">
        <v>2</v>
      </c>
      <c r="X1029" t="s">
        <v>52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 x14ac:dyDescent="0.3">
      <c r="A1030" t="s">
        <v>53</v>
      </c>
      <c r="B1030">
        <f xml:space="preserve"> IF(Table1[[#This Row],[Attrition]]="Yes",1,0)</f>
        <v>0</v>
      </c>
      <c r="C1030">
        <f>IF(Table1[[#This Row],[Attrition]]="No",1,0)</f>
        <v>1</v>
      </c>
      <c r="D1030">
        <v>1029</v>
      </c>
      <c r="E1030" t="s">
        <v>42</v>
      </c>
      <c r="F1030" t="s">
        <v>55</v>
      </c>
      <c r="G1030" t="s">
        <v>56</v>
      </c>
      <c r="H1030" t="s">
        <v>57</v>
      </c>
      <c r="I1030" t="s">
        <v>46</v>
      </c>
      <c r="J1030" t="s">
        <v>1109</v>
      </c>
      <c r="K1030">
        <v>1656</v>
      </c>
      <c r="L1030" t="s">
        <v>48</v>
      </c>
      <c r="M1030" t="s">
        <v>98</v>
      </c>
      <c r="N1030" t="s">
        <v>76</v>
      </c>
      <c r="O1030" t="s">
        <v>53</v>
      </c>
      <c r="P1030" t="s">
        <v>51</v>
      </c>
      <c r="Q1030">
        <v>3</v>
      </c>
      <c r="R1030">
        <v>-2</v>
      </c>
      <c r="S1030">
        <v>0</v>
      </c>
      <c r="T1030">
        <v>50</v>
      </c>
      <c r="U1030">
        <v>1</v>
      </c>
      <c r="V1030">
        <v>813</v>
      </c>
      <c r="W1030">
        <v>17</v>
      </c>
      <c r="X1030" t="s">
        <v>131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1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 x14ac:dyDescent="0.3">
      <c r="A1031" t="s">
        <v>53</v>
      </c>
      <c r="B1031">
        <f xml:space="preserve"> IF(Table1[[#This Row],[Attrition]]="Yes",1,0)</f>
        <v>0</v>
      </c>
      <c r="C1031">
        <f>IF(Table1[[#This Row],[Attrition]]="No",1,0)</f>
        <v>1</v>
      </c>
      <c r="D1031">
        <v>1030</v>
      </c>
      <c r="E1031" t="s">
        <v>42</v>
      </c>
      <c r="F1031" t="s">
        <v>66</v>
      </c>
      <c r="G1031" t="s">
        <v>56</v>
      </c>
      <c r="H1031" t="s">
        <v>57</v>
      </c>
      <c r="I1031" t="s">
        <v>69</v>
      </c>
      <c r="J1031" t="s">
        <v>1110</v>
      </c>
      <c r="K1031">
        <v>1502</v>
      </c>
      <c r="L1031" t="s">
        <v>48</v>
      </c>
      <c r="M1031" t="s">
        <v>65</v>
      </c>
      <c r="N1031" t="s">
        <v>61</v>
      </c>
      <c r="O1031" t="s">
        <v>53</v>
      </c>
      <c r="P1031" t="s">
        <v>51</v>
      </c>
      <c r="Q1031">
        <v>5</v>
      </c>
      <c r="R1031">
        <v>-2</v>
      </c>
      <c r="S1031">
        <v>0</v>
      </c>
      <c r="T1031">
        <v>33</v>
      </c>
      <c r="U1031">
        <v>1</v>
      </c>
      <c r="V1031">
        <v>1099</v>
      </c>
      <c r="W1031">
        <v>4</v>
      </c>
      <c r="X1031" t="s">
        <v>68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 x14ac:dyDescent="0.3">
      <c r="A1032" t="s">
        <v>53</v>
      </c>
      <c r="B1032">
        <f xml:space="preserve"> IF(Table1[[#This Row],[Attrition]]="Yes",1,0)</f>
        <v>0</v>
      </c>
      <c r="C1032">
        <f>IF(Table1[[#This Row],[Attrition]]="No",1,0)</f>
        <v>1</v>
      </c>
      <c r="D1032">
        <v>1031</v>
      </c>
      <c r="E1032" t="s">
        <v>42</v>
      </c>
      <c r="F1032" t="s">
        <v>43</v>
      </c>
      <c r="G1032" t="s">
        <v>56</v>
      </c>
      <c r="H1032" t="s">
        <v>57</v>
      </c>
      <c r="I1032" t="s">
        <v>69</v>
      </c>
      <c r="J1032" t="s">
        <v>1111</v>
      </c>
      <c r="K1032">
        <v>1866</v>
      </c>
      <c r="L1032" t="s">
        <v>48</v>
      </c>
      <c r="M1032" t="s">
        <v>92</v>
      </c>
      <c r="N1032" t="s">
        <v>61</v>
      </c>
      <c r="O1032" t="s">
        <v>53</v>
      </c>
      <c r="P1032" t="s">
        <v>51</v>
      </c>
      <c r="Q1032">
        <v>2</v>
      </c>
      <c r="R1032">
        <v>-2</v>
      </c>
      <c r="S1032">
        <v>0</v>
      </c>
      <c r="T1032">
        <v>43</v>
      </c>
      <c r="U1032">
        <v>1</v>
      </c>
      <c r="V1032">
        <v>823</v>
      </c>
      <c r="W1032">
        <v>6</v>
      </c>
      <c r="X1032" t="s">
        <v>74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 x14ac:dyDescent="0.3">
      <c r="A1033" t="s">
        <v>53</v>
      </c>
      <c r="B1033">
        <f xml:space="preserve"> IF(Table1[[#This Row],[Attrition]]="Yes",1,0)</f>
        <v>0</v>
      </c>
      <c r="C1033">
        <f>IF(Table1[[#This Row],[Attrition]]="No",1,0)</f>
        <v>1</v>
      </c>
      <c r="D1033">
        <v>1032</v>
      </c>
      <c r="E1033" t="s">
        <v>42</v>
      </c>
      <c r="F1033" t="s">
        <v>55</v>
      </c>
      <c r="G1033" t="s">
        <v>56</v>
      </c>
      <c r="H1033" t="s">
        <v>57</v>
      </c>
      <c r="I1033" t="s">
        <v>110</v>
      </c>
      <c r="J1033" t="s">
        <v>1112</v>
      </c>
      <c r="K1033">
        <v>1786</v>
      </c>
      <c r="L1033" t="s">
        <v>48</v>
      </c>
      <c r="M1033" t="s">
        <v>92</v>
      </c>
      <c r="N1033" t="s">
        <v>61</v>
      </c>
      <c r="O1033" t="s">
        <v>53</v>
      </c>
      <c r="P1033" t="s">
        <v>51</v>
      </c>
      <c r="Q1033">
        <v>2</v>
      </c>
      <c r="R1033">
        <v>-2</v>
      </c>
      <c r="S1033">
        <v>0</v>
      </c>
      <c r="T1033">
        <v>51</v>
      </c>
      <c r="U1033">
        <v>1</v>
      </c>
      <c r="V1033">
        <v>942</v>
      </c>
      <c r="W1033">
        <v>3</v>
      </c>
      <c r="X1033" t="s">
        <v>74</v>
      </c>
      <c r="Y1033">
        <v>1</v>
      </c>
      <c r="Z1033">
        <v>1</v>
      </c>
      <c r="AA1033">
        <v>53</v>
      </c>
      <c r="AB1033">
        <v>3</v>
      </c>
      <c r="AC1033">
        <v>3</v>
      </c>
      <c r="AD1033">
        <v>3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 x14ac:dyDescent="0.3">
      <c r="A1034" t="s">
        <v>53</v>
      </c>
      <c r="B1034">
        <f xml:space="preserve"> IF(Table1[[#This Row],[Attrition]]="Yes",1,0)</f>
        <v>0</v>
      </c>
      <c r="C1034">
        <f>IF(Table1[[#This Row],[Attrition]]="No",1,0)</f>
        <v>1</v>
      </c>
      <c r="D1034">
        <v>1033</v>
      </c>
      <c r="E1034" t="s">
        <v>42</v>
      </c>
      <c r="F1034" t="s">
        <v>66</v>
      </c>
      <c r="G1034" t="s">
        <v>56</v>
      </c>
      <c r="H1034" t="s">
        <v>57</v>
      </c>
      <c r="I1034" t="s">
        <v>46</v>
      </c>
      <c r="J1034" t="s">
        <v>1113</v>
      </c>
      <c r="K1034">
        <v>1701</v>
      </c>
      <c r="L1034" t="s">
        <v>48</v>
      </c>
      <c r="M1034" t="s">
        <v>60</v>
      </c>
      <c r="N1034" t="s">
        <v>61</v>
      </c>
      <c r="O1034" t="s">
        <v>53</v>
      </c>
      <c r="P1034" t="s">
        <v>51</v>
      </c>
      <c r="Q1034">
        <v>3</v>
      </c>
      <c r="R1034">
        <v>-2</v>
      </c>
      <c r="S1034">
        <v>0</v>
      </c>
      <c r="T1034">
        <v>34</v>
      </c>
      <c r="U1034">
        <v>1</v>
      </c>
      <c r="V1034">
        <v>678</v>
      </c>
      <c r="W1034">
        <v>19</v>
      </c>
      <c r="X1034" t="s">
        <v>74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 x14ac:dyDescent="0.3">
      <c r="A1035" t="s">
        <v>53</v>
      </c>
      <c r="B1035">
        <f xml:space="preserve"> IF(Table1[[#This Row],[Attrition]]="Yes",1,0)</f>
        <v>0</v>
      </c>
      <c r="C1035">
        <f>IF(Table1[[#This Row],[Attrition]]="No",1,0)</f>
        <v>1</v>
      </c>
      <c r="D1035">
        <v>1034</v>
      </c>
      <c r="E1035" t="s">
        <v>42</v>
      </c>
      <c r="F1035" t="s">
        <v>66</v>
      </c>
      <c r="G1035" t="s">
        <v>56</v>
      </c>
      <c r="H1035" t="s">
        <v>57</v>
      </c>
      <c r="I1035" t="s">
        <v>69</v>
      </c>
      <c r="J1035" t="s">
        <v>1114</v>
      </c>
      <c r="K1035">
        <v>1647</v>
      </c>
      <c r="L1035" t="s">
        <v>48</v>
      </c>
      <c r="M1035" t="s">
        <v>60</v>
      </c>
      <c r="N1035" t="s">
        <v>61</v>
      </c>
      <c r="O1035" t="s">
        <v>53</v>
      </c>
      <c r="P1035" t="s">
        <v>51</v>
      </c>
      <c r="Q1035">
        <v>0</v>
      </c>
      <c r="R1035">
        <v>-2</v>
      </c>
      <c r="S1035">
        <v>0</v>
      </c>
      <c r="T1035">
        <v>27</v>
      </c>
      <c r="U1035">
        <v>1</v>
      </c>
      <c r="V1035">
        <v>486</v>
      </c>
      <c r="W1035">
        <v>8</v>
      </c>
      <c r="X1035" t="s">
        <v>74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 x14ac:dyDescent="0.3">
      <c r="A1036" t="s">
        <v>53</v>
      </c>
      <c r="B1036">
        <f xml:space="preserve"> IF(Table1[[#This Row],[Attrition]]="Yes",1,0)</f>
        <v>0</v>
      </c>
      <c r="C1036">
        <f>IF(Table1[[#This Row],[Attrition]]="No",1,0)</f>
        <v>1</v>
      </c>
      <c r="D1036">
        <v>1035</v>
      </c>
      <c r="E1036" t="s">
        <v>42</v>
      </c>
      <c r="F1036" t="s">
        <v>55</v>
      </c>
      <c r="G1036" t="s">
        <v>56</v>
      </c>
      <c r="H1036" t="s">
        <v>57</v>
      </c>
      <c r="I1036" t="s">
        <v>63</v>
      </c>
      <c r="J1036" t="s">
        <v>1115</v>
      </c>
      <c r="K1036">
        <v>1409</v>
      </c>
      <c r="L1036" t="s">
        <v>48</v>
      </c>
      <c r="M1036" t="s">
        <v>65</v>
      </c>
      <c r="N1036" t="s">
        <v>61</v>
      </c>
      <c r="O1036" t="s">
        <v>53</v>
      </c>
      <c r="P1036" t="s">
        <v>51</v>
      </c>
      <c r="Q1036">
        <v>2</v>
      </c>
      <c r="R1036">
        <v>-2</v>
      </c>
      <c r="S1036">
        <v>0</v>
      </c>
      <c r="T1036">
        <v>52</v>
      </c>
      <c r="U1036">
        <v>1</v>
      </c>
      <c r="V1036">
        <v>258</v>
      </c>
      <c r="W1036">
        <v>8</v>
      </c>
      <c r="X1036" t="s">
        <v>68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1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 x14ac:dyDescent="0.3">
      <c r="A1037" t="s">
        <v>53</v>
      </c>
      <c r="B1037">
        <f xml:space="preserve"> IF(Table1[[#This Row],[Attrition]]="Yes",1,0)</f>
        <v>0</v>
      </c>
      <c r="C1037">
        <f>IF(Table1[[#This Row],[Attrition]]="No",1,0)</f>
        <v>1</v>
      </c>
      <c r="D1037">
        <v>1036</v>
      </c>
      <c r="E1037" t="s">
        <v>42</v>
      </c>
      <c r="F1037" t="s">
        <v>43</v>
      </c>
      <c r="G1037" t="s">
        <v>56</v>
      </c>
      <c r="H1037" t="s">
        <v>57</v>
      </c>
      <c r="I1037" t="s">
        <v>69</v>
      </c>
      <c r="J1037" t="s">
        <v>1116</v>
      </c>
      <c r="K1037">
        <v>2015</v>
      </c>
      <c r="L1037" t="s">
        <v>48</v>
      </c>
      <c r="M1037" t="s">
        <v>98</v>
      </c>
      <c r="N1037" t="s">
        <v>61</v>
      </c>
      <c r="O1037" t="s">
        <v>53</v>
      </c>
      <c r="P1037" t="s">
        <v>51</v>
      </c>
      <c r="Q1037">
        <v>3</v>
      </c>
      <c r="R1037">
        <v>-2</v>
      </c>
      <c r="S1037">
        <v>0</v>
      </c>
      <c r="T1037">
        <v>38</v>
      </c>
      <c r="U1037">
        <v>1</v>
      </c>
      <c r="V1037">
        <v>201</v>
      </c>
      <c r="W1037">
        <v>10</v>
      </c>
      <c r="X1037" t="s">
        <v>74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 x14ac:dyDescent="0.3">
      <c r="A1038" t="s">
        <v>53</v>
      </c>
      <c r="B1038">
        <f xml:space="preserve"> IF(Table1[[#This Row],[Attrition]]="Yes",1,0)</f>
        <v>0</v>
      </c>
      <c r="C1038">
        <f>IF(Table1[[#This Row],[Attrition]]="No",1,0)</f>
        <v>1</v>
      </c>
      <c r="D1038">
        <v>1037</v>
      </c>
      <c r="E1038" t="s">
        <v>42</v>
      </c>
      <c r="F1038" t="s">
        <v>43</v>
      </c>
      <c r="G1038" t="s">
        <v>56</v>
      </c>
      <c r="H1038" t="s">
        <v>57</v>
      </c>
      <c r="I1038" t="s">
        <v>69</v>
      </c>
      <c r="J1038" t="s">
        <v>1117</v>
      </c>
      <c r="K1038">
        <v>1640</v>
      </c>
      <c r="L1038" t="s">
        <v>48</v>
      </c>
      <c r="M1038" t="s">
        <v>60</v>
      </c>
      <c r="N1038" t="s">
        <v>61</v>
      </c>
      <c r="O1038" t="s">
        <v>53</v>
      </c>
      <c r="P1038" t="s">
        <v>51</v>
      </c>
      <c r="Q1038">
        <v>2</v>
      </c>
      <c r="R1038">
        <v>-2</v>
      </c>
      <c r="S1038">
        <v>0</v>
      </c>
      <c r="T1038">
        <v>37</v>
      </c>
      <c r="U1038">
        <v>1</v>
      </c>
      <c r="V1038">
        <v>1470</v>
      </c>
      <c r="W1038">
        <v>10</v>
      </c>
      <c r="X1038" t="s">
        <v>74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 x14ac:dyDescent="0.3">
      <c r="A1039" t="s">
        <v>53</v>
      </c>
      <c r="B1039">
        <f xml:space="preserve"> IF(Table1[[#This Row],[Attrition]]="Yes",1,0)</f>
        <v>0</v>
      </c>
      <c r="C1039">
        <f>IF(Table1[[#This Row],[Attrition]]="No",1,0)</f>
        <v>1</v>
      </c>
      <c r="D1039">
        <v>1038</v>
      </c>
      <c r="E1039" t="s">
        <v>42</v>
      </c>
      <c r="F1039" t="s">
        <v>66</v>
      </c>
      <c r="G1039" t="s">
        <v>56</v>
      </c>
      <c r="H1039" t="s">
        <v>57</v>
      </c>
      <c r="I1039" t="s">
        <v>63</v>
      </c>
      <c r="J1039" t="s">
        <v>1118</v>
      </c>
      <c r="K1039">
        <v>1544</v>
      </c>
      <c r="L1039" t="s">
        <v>48</v>
      </c>
      <c r="M1039" t="s">
        <v>80</v>
      </c>
      <c r="N1039" t="s">
        <v>61</v>
      </c>
      <c r="O1039" t="s">
        <v>53</v>
      </c>
      <c r="P1039" t="s">
        <v>51</v>
      </c>
      <c r="Q1039">
        <v>3</v>
      </c>
      <c r="R1039">
        <v>-2</v>
      </c>
      <c r="S1039">
        <v>0</v>
      </c>
      <c r="T1039">
        <v>29</v>
      </c>
      <c r="U1039">
        <v>1</v>
      </c>
      <c r="V1039">
        <v>441</v>
      </c>
      <c r="W1039">
        <v>8</v>
      </c>
      <c r="X1039" t="s">
        <v>62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1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 x14ac:dyDescent="0.3">
      <c r="A1040" t="s">
        <v>53</v>
      </c>
      <c r="B1040">
        <f xml:space="preserve"> IF(Table1[[#This Row],[Attrition]]="Yes",1,0)</f>
        <v>0</v>
      </c>
      <c r="C1040">
        <f>IF(Table1[[#This Row],[Attrition]]="No",1,0)</f>
        <v>1</v>
      </c>
      <c r="D1040">
        <v>1039</v>
      </c>
      <c r="E1040" t="s">
        <v>42</v>
      </c>
      <c r="F1040" t="s">
        <v>43</v>
      </c>
      <c r="G1040" t="s">
        <v>56</v>
      </c>
      <c r="H1040" t="s">
        <v>57</v>
      </c>
      <c r="I1040" t="s">
        <v>46</v>
      </c>
      <c r="J1040" t="s">
        <v>1119</v>
      </c>
      <c r="K1040">
        <v>2052</v>
      </c>
      <c r="L1040" t="s">
        <v>48</v>
      </c>
      <c r="M1040" t="s">
        <v>60</v>
      </c>
      <c r="N1040" t="s">
        <v>61</v>
      </c>
      <c r="O1040" t="s">
        <v>53</v>
      </c>
      <c r="P1040" t="s">
        <v>51</v>
      </c>
      <c r="Q1040">
        <v>5</v>
      </c>
      <c r="R1040">
        <v>-2</v>
      </c>
      <c r="S1040">
        <v>0</v>
      </c>
      <c r="T1040">
        <v>35</v>
      </c>
      <c r="U1040">
        <v>1</v>
      </c>
      <c r="V1040">
        <v>287</v>
      </c>
      <c r="W1040">
        <v>1</v>
      </c>
      <c r="X1040" t="s">
        <v>68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 x14ac:dyDescent="0.3">
      <c r="A1041" t="s">
        <v>53</v>
      </c>
      <c r="B1041">
        <f xml:space="preserve"> IF(Table1[[#This Row],[Attrition]]="Yes",1,0)</f>
        <v>0</v>
      </c>
      <c r="C1041">
        <f>IF(Table1[[#This Row],[Attrition]]="No",1,0)</f>
        <v>1</v>
      </c>
      <c r="D1041">
        <v>1040</v>
      </c>
      <c r="E1041" t="s">
        <v>42</v>
      </c>
      <c r="F1041" t="s">
        <v>43</v>
      </c>
      <c r="G1041" t="s">
        <v>56</v>
      </c>
      <c r="H1041" t="s">
        <v>57</v>
      </c>
      <c r="I1041" t="s">
        <v>46</v>
      </c>
      <c r="J1041" t="s">
        <v>1120</v>
      </c>
      <c r="K1041">
        <v>1802</v>
      </c>
      <c r="L1041" t="s">
        <v>48</v>
      </c>
      <c r="M1041" t="s">
        <v>65</v>
      </c>
      <c r="N1041" t="s">
        <v>61</v>
      </c>
      <c r="O1041" t="s">
        <v>53</v>
      </c>
      <c r="P1041" t="s">
        <v>51</v>
      </c>
      <c r="Q1041">
        <v>5</v>
      </c>
      <c r="R1041">
        <v>-2</v>
      </c>
      <c r="S1041">
        <v>0</v>
      </c>
      <c r="T1041">
        <v>40</v>
      </c>
      <c r="U1041">
        <v>1</v>
      </c>
      <c r="V1041">
        <v>616</v>
      </c>
      <c r="W1041">
        <v>2</v>
      </c>
      <c r="X1041" t="s">
        <v>52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1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 x14ac:dyDescent="0.3">
      <c r="A1042" t="s">
        <v>53</v>
      </c>
      <c r="B1042">
        <f xml:space="preserve"> IF(Table1[[#This Row],[Attrition]]="Yes",1,0)</f>
        <v>0</v>
      </c>
      <c r="C1042">
        <f>IF(Table1[[#This Row],[Attrition]]="No",1,0)</f>
        <v>1</v>
      </c>
      <c r="D1042">
        <v>1041</v>
      </c>
      <c r="E1042" t="s">
        <v>42</v>
      </c>
      <c r="F1042" t="s">
        <v>55</v>
      </c>
      <c r="G1042" t="s">
        <v>56</v>
      </c>
      <c r="H1042" t="s">
        <v>57</v>
      </c>
      <c r="I1042" t="s">
        <v>46</v>
      </c>
      <c r="J1042" t="s">
        <v>1121</v>
      </c>
      <c r="K1042">
        <v>1617</v>
      </c>
      <c r="L1042" t="s">
        <v>48</v>
      </c>
      <c r="M1042" t="s">
        <v>65</v>
      </c>
      <c r="N1042" t="s">
        <v>61</v>
      </c>
      <c r="O1042" t="s">
        <v>53</v>
      </c>
      <c r="P1042" t="s">
        <v>51</v>
      </c>
      <c r="Q1042">
        <v>3</v>
      </c>
      <c r="R1042">
        <v>-2</v>
      </c>
      <c r="S1042">
        <v>0</v>
      </c>
      <c r="T1042">
        <v>49</v>
      </c>
      <c r="U1042">
        <v>1</v>
      </c>
      <c r="V1042">
        <v>722</v>
      </c>
      <c r="W1042">
        <v>25</v>
      </c>
      <c r="X1042" t="s">
        <v>68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1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 x14ac:dyDescent="0.3">
      <c r="A1043" t="s">
        <v>53</v>
      </c>
      <c r="B1043">
        <f xml:space="preserve"> IF(Table1[[#This Row],[Attrition]]="Yes",1,0)</f>
        <v>0</v>
      </c>
      <c r="C1043">
        <f>IF(Table1[[#This Row],[Attrition]]="No",1,0)</f>
        <v>1</v>
      </c>
      <c r="D1043">
        <v>1042</v>
      </c>
      <c r="E1043" t="s">
        <v>42</v>
      </c>
      <c r="F1043" t="s">
        <v>55</v>
      </c>
      <c r="G1043" t="s">
        <v>56</v>
      </c>
      <c r="H1043" t="s">
        <v>57</v>
      </c>
      <c r="I1043" t="s">
        <v>63</v>
      </c>
      <c r="J1043" t="s">
        <v>1122</v>
      </c>
      <c r="K1043">
        <v>1576</v>
      </c>
      <c r="L1043" t="s">
        <v>48</v>
      </c>
      <c r="M1043" t="s">
        <v>60</v>
      </c>
      <c r="N1043" t="s">
        <v>61</v>
      </c>
      <c r="O1043" t="s">
        <v>53</v>
      </c>
      <c r="P1043" t="s">
        <v>51</v>
      </c>
      <c r="Q1043">
        <v>3</v>
      </c>
      <c r="R1043">
        <v>-2</v>
      </c>
      <c r="S1043">
        <v>0</v>
      </c>
      <c r="T1043">
        <v>48</v>
      </c>
      <c r="U1043">
        <v>1</v>
      </c>
      <c r="V1043">
        <v>1108</v>
      </c>
      <c r="W1043">
        <v>15</v>
      </c>
      <c r="X1043" t="s">
        <v>68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1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 x14ac:dyDescent="0.3">
      <c r="A1044" t="s">
        <v>53</v>
      </c>
      <c r="B1044">
        <f xml:space="preserve"> IF(Table1[[#This Row],[Attrition]]="Yes",1,0)</f>
        <v>0</v>
      </c>
      <c r="C1044">
        <f>IF(Table1[[#This Row],[Attrition]]="No",1,0)</f>
        <v>1</v>
      </c>
      <c r="D1044">
        <v>1043</v>
      </c>
      <c r="E1044" t="s">
        <v>42</v>
      </c>
      <c r="F1044" t="s">
        <v>66</v>
      </c>
      <c r="G1044" t="s">
        <v>56</v>
      </c>
      <c r="H1044" t="s">
        <v>57</v>
      </c>
      <c r="I1044" t="s">
        <v>46</v>
      </c>
      <c r="J1044" t="s">
        <v>1123</v>
      </c>
      <c r="K1044">
        <v>1447</v>
      </c>
      <c r="L1044" t="s">
        <v>48</v>
      </c>
      <c r="M1044" t="s">
        <v>65</v>
      </c>
      <c r="N1044" t="s">
        <v>61</v>
      </c>
      <c r="O1044" t="s">
        <v>53</v>
      </c>
      <c r="P1044" t="s">
        <v>51</v>
      </c>
      <c r="Q1044">
        <v>2</v>
      </c>
      <c r="R1044">
        <v>-2</v>
      </c>
      <c r="S1044">
        <v>0</v>
      </c>
      <c r="T1044">
        <v>34</v>
      </c>
      <c r="U1044">
        <v>1</v>
      </c>
      <c r="V1044">
        <v>401</v>
      </c>
      <c r="W1044">
        <v>1</v>
      </c>
      <c r="X1044" t="s">
        <v>74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 x14ac:dyDescent="0.3">
      <c r="A1045" t="s">
        <v>53</v>
      </c>
      <c r="B1045">
        <f xml:space="preserve"> IF(Table1[[#This Row],[Attrition]]="Yes",1,0)</f>
        <v>0</v>
      </c>
      <c r="C1045">
        <f>IF(Table1[[#This Row],[Attrition]]="No",1,0)</f>
        <v>1</v>
      </c>
      <c r="D1045">
        <v>1044</v>
      </c>
      <c r="E1045" t="s">
        <v>42</v>
      </c>
      <c r="F1045" t="s">
        <v>66</v>
      </c>
      <c r="G1045" t="s">
        <v>56</v>
      </c>
      <c r="H1045" t="s">
        <v>57</v>
      </c>
      <c r="I1045" t="s">
        <v>46</v>
      </c>
      <c r="J1045" t="s">
        <v>1124</v>
      </c>
      <c r="K1045">
        <v>1555</v>
      </c>
      <c r="L1045" t="s">
        <v>48</v>
      </c>
      <c r="M1045" t="s">
        <v>60</v>
      </c>
      <c r="N1045" t="s">
        <v>61</v>
      </c>
      <c r="O1045" t="s">
        <v>53</v>
      </c>
      <c r="P1045" t="s">
        <v>51</v>
      </c>
      <c r="Q1045">
        <v>2</v>
      </c>
      <c r="R1045">
        <v>-2</v>
      </c>
      <c r="S1045">
        <v>0</v>
      </c>
      <c r="T1045">
        <v>32</v>
      </c>
      <c r="U1045">
        <v>1</v>
      </c>
      <c r="V1045">
        <v>824</v>
      </c>
      <c r="W1045">
        <v>5</v>
      </c>
      <c r="X1045" t="s">
        <v>52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 x14ac:dyDescent="0.3">
      <c r="A1046" t="s">
        <v>53</v>
      </c>
      <c r="B1046">
        <f xml:space="preserve"> IF(Table1[[#This Row],[Attrition]]="Yes",1,0)</f>
        <v>0</v>
      </c>
      <c r="C1046">
        <f>IF(Table1[[#This Row],[Attrition]]="No",1,0)</f>
        <v>1</v>
      </c>
      <c r="D1046">
        <v>1045</v>
      </c>
      <c r="E1046" t="s">
        <v>42</v>
      </c>
      <c r="F1046" t="s">
        <v>43</v>
      </c>
      <c r="G1046" t="s">
        <v>56</v>
      </c>
      <c r="H1046" t="s">
        <v>57</v>
      </c>
      <c r="I1046" t="s">
        <v>63</v>
      </c>
      <c r="J1046" t="s">
        <v>1125</v>
      </c>
      <c r="K1046">
        <v>1782</v>
      </c>
      <c r="L1046" t="s">
        <v>48</v>
      </c>
      <c r="M1046" t="s">
        <v>65</v>
      </c>
      <c r="N1046" t="s">
        <v>61</v>
      </c>
      <c r="O1046" t="s">
        <v>53</v>
      </c>
      <c r="P1046" t="s">
        <v>51</v>
      </c>
      <c r="Q1046">
        <v>3</v>
      </c>
      <c r="R1046">
        <v>-2</v>
      </c>
      <c r="S1046">
        <v>0</v>
      </c>
      <c r="T1046">
        <v>38</v>
      </c>
      <c r="U1046">
        <v>1</v>
      </c>
      <c r="V1046">
        <v>1153</v>
      </c>
      <c r="W1046">
        <v>6</v>
      </c>
      <c r="X1046" t="s">
        <v>52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 x14ac:dyDescent="0.3">
      <c r="A1047" t="s">
        <v>53</v>
      </c>
      <c r="B1047">
        <f xml:space="preserve"> IF(Table1[[#This Row],[Attrition]]="Yes",1,0)</f>
        <v>0</v>
      </c>
      <c r="C1047">
        <f>IF(Table1[[#This Row],[Attrition]]="No",1,0)</f>
        <v>1</v>
      </c>
      <c r="D1047">
        <v>1046</v>
      </c>
      <c r="E1047" t="s">
        <v>42</v>
      </c>
      <c r="F1047" t="s">
        <v>43</v>
      </c>
      <c r="G1047" t="s">
        <v>56</v>
      </c>
      <c r="H1047" t="s">
        <v>57</v>
      </c>
      <c r="I1047" t="s">
        <v>69</v>
      </c>
      <c r="J1047" t="s">
        <v>1126</v>
      </c>
      <c r="K1047">
        <v>1687</v>
      </c>
      <c r="L1047" t="s">
        <v>48</v>
      </c>
      <c r="M1047" t="s">
        <v>65</v>
      </c>
      <c r="N1047" t="s">
        <v>61</v>
      </c>
      <c r="O1047" t="s">
        <v>53</v>
      </c>
      <c r="P1047" t="s">
        <v>51</v>
      </c>
      <c r="Q1047">
        <v>5</v>
      </c>
      <c r="R1047">
        <v>-2</v>
      </c>
      <c r="S1047">
        <v>0</v>
      </c>
      <c r="T1047">
        <v>38</v>
      </c>
      <c r="U1047">
        <v>1</v>
      </c>
      <c r="V1047">
        <v>1495</v>
      </c>
      <c r="W1047">
        <v>4</v>
      </c>
      <c r="X1047" t="s">
        <v>52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 x14ac:dyDescent="0.3">
      <c r="A1048" t="s">
        <v>53</v>
      </c>
      <c r="B1048">
        <f xml:space="preserve"> IF(Table1[[#This Row],[Attrition]]="Yes",1,0)</f>
        <v>0</v>
      </c>
      <c r="C1048">
        <f>IF(Table1[[#This Row],[Attrition]]="No",1,0)</f>
        <v>1</v>
      </c>
      <c r="D1048">
        <v>1047</v>
      </c>
      <c r="E1048" t="s">
        <v>42</v>
      </c>
      <c r="F1048" t="s">
        <v>66</v>
      </c>
      <c r="G1048" t="s">
        <v>56</v>
      </c>
      <c r="H1048" t="s">
        <v>57</v>
      </c>
      <c r="I1048" t="s">
        <v>69</v>
      </c>
      <c r="J1048" t="s">
        <v>1127</v>
      </c>
      <c r="K1048">
        <v>1709</v>
      </c>
      <c r="L1048" t="s">
        <v>48</v>
      </c>
      <c r="M1048" t="s">
        <v>65</v>
      </c>
      <c r="N1048" t="s">
        <v>61</v>
      </c>
      <c r="O1048" t="s">
        <v>53</v>
      </c>
      <c r="P1048" t="s">
        <v>51</v>
      </c>
      <c r="Q1048">
        <v>2</v>
      </c>
      <c r="R1048">
        <v>-2</v>
      </c>
      <c r="S1048">
        <v>0</v>
      </c>
      <c r="T1048">
        <v>29</v>
      </c>
      <c r="U1048">
        <v>1</v>
      </c>
      <c r="V1048">
        <v>1082</v>
      </c>
      <c r="W1048">
        <v>9</v>
      </c>
      <c r="X1048" t="s">
        <v>68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 x14ac:dyDescent="0.3">
      <c r="A1049" t="s">
        <v>53</v>
      </c>
      <c r="B1049">
        <f xml:space="preserve"> IF(Table1[[#This Row],[Attrition]]="Yes",1,0)</f>
        <v>0</v>
      </c>
      <c r="C1049">
        <f>IF(Table1[[#This Row],[Attrition]]="No",1,0)</f>
        <v>1</v>
      </c>
      <c r="D1049">
        <v>1048</v>
      </c>
      <c r="E1049" t="s">
        <v>42</v>
      </c>
      <c r="F1049" t="s">
        <v>55</v>
      </c>
      <c r="G1049" t="s">
        <v>56</v>
      </c>
      <c r="H1049" t="s">
        <v>57</v>
      </c>
      <c r="I1049" t="s">
        <v>69</v>
      </c>
      <c r="J1049" t="s">
        <v>1128</v>
      </c>
      <c r="K1049">
        <v>1830</v>
      </c>
      <c r="L1049" t="s">
        <v>48</v>
      </c>
      <c r="M1049" t="s">
        <v>60</v>
      </c>
      <c r="N1049" t="s">
        <v>61</v>
      </c>
      <c r="O1049" t="s">
        <v>53</v>
      </c>
      <c r="P1049" t="s">
        <v>51</v>
      </c>
      <c r="Q1049">
        <v>2</v>
      </c>
      <c r="R1049">
        <v>-2</v>
      </c>
      <c r="S1049">
        <v>0</v>
      </c>
      <c r="T1049">
        <v>54</v>
      </c>
      <c r="U1049">
        <v>1</v>
      </c>
      <c r="V1049">
        <v>431</v>
      </c>
      <c r="W1049">
        <v>7</v>
      </c>
      <c r="X1049" t="s">
        <v>68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 x14ac:dyDescent="0.3">
      <c r="A1050" t="s">
        <v>53</v>
      </c>
      <c r="B1050">
        <f xml:space="preserve"> IF(Table1[[#This Row],[Attrition]]="Yes",1,0)</f>
        <v>0</v>
      </c>
      <c r="C1050">
        <f>IF(Table1[[#This Row],[Attrition]]="No",1,0)</f>
        <v>1</v>
      </c>
      <c r="D1050">
        <v>1049</v>
      </c>
      <c r="E1050" t="s">
        <v>42</v>
      </c>
      <c r="F1050" t="s">
        <v>43</v>
      </c>
      <c r="G1050" t="s">
        <v>56</v>
      </c>
      <c r="H1050" t="s">
        <v>57</v>
      </c>
      <c r="I1050" t="s">
        <v>46</v>
      </c>
      <c r="J1050" t="s">
        <v>1129</v>
      </c>
      <c r="K1050">
        <v>1628</v>
      </c>
      <c r="L1050" t="s">
        <v>48</v>
      </c>
      <c r="M1050" t="s">
        <v>78</v>
      </c>
      <c r="N1050" t="s">
        <v>61</v>
      </c>
      <c r="O1050" t="s">
        <v>53</v>
      </c>
      <c r="P1050" t="s">
        <v>51</v>
      </c>
      <c r="Q1050">
        <v>2</v>
      </c>
      <c r="R1050">
        <v>-2</v>
      </c>
      <c r="S1050">
        <v>0</v>
      </c>
      <c r="T1050">
        <v>40</v>
      </c>
      <c r="U1050">
        <v>1</v>
      </c>
      <c r="V1050">
        <v>884</v>
      </c>
      <c r="W1050">
        <v>15</v>
      </c>
      <c r="X1050" t="s">
        <v>74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 x14ac:dyDescent="0.3">
      <c r="A1051" t="s">
        <v>53</v>
      </c>
      <c r="B1051">
        <f xml:space="preserve"> IF(Table1[[#This Row],[Attrition]]="Yes",1,0)</f>
        <v>0</v>
      </c>
      <c r="C1051">
        <f>IF(Table1[[#This Row],[Attrition]]="No",1,0)</f>
        <v>1</v>
      </c>
      <c r="D1051">
        <v>1050</v>
      </c>
      <c r="E1051" t="s">
        <v>42</v>
      </c>
      <c r="F1051" t="s">
        <v>55</v>
      </c>
      <c r="G1051" t="s">
        <v>56</v>
      </c>
      <c r="H1051" t="s">
        <v>57</v>
      </c>
      <c r="I1051" t="s">
        <v>63</v>
      </c>
      <c r="J1051" t="s">
        <v>1130</v>
      </c>
      <c r="K1051">
        <v>1655</v>
      </c>
      <c r="L1051" t="s">
        <v>48</v>
      </c>
      <c r="M1051" t="s">
        <v>98</v>
      </c>
      <c r="N1051" t="s">
        <v>61</v>
      </c>
      <c r="O1051" t="s">
        <v>53</v>
      </c>
      <c r="P1051" t="s">
        <v>51</v>
      </c>
      <c r="Q1051">
        <v>2</v>
      </c>
      <c r="R1051">
        <v>-2</v>
      </c>
      <c r="S1051">
        <v>0</v>
      </c>
      <c r="T1051">
        <v>49</v>
      </c>
      <c r="U1051">
        <v>1</v>
      </c>
      <c r="V1051">
        <v>301</v>
      </c>
      <c r="W1051">
        <v>22</v>
      </c>
      <c r="X1051" t="s">
        <v>68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 x14ac:dyDescent="0.3">
      <c r="A1052" t="s">
        <v>53</v>
      </c>
      <c r="B1052">
        <f xml:space="preserve"> IF(Table1[[#This Row],[Attrition]]="Yes",1,0)</f>
        <v>0</v>
      </c>
      <c r="C1052">
        <f>IF(Table1[[#This Row],[Attrition]]="No",1,0)</f>
        <v>1</v>
      </c>
      <c r="D1052">
        <v>1051</v>
      </c>
      <c r="E1052" t="s">
        <v>42</v>
      </c>
      <c r="F1052" t="s">
        <v>55</v>
      </c>
      <c r="G1052" t="s">
        <v>56</v>
      </c>
      <c r="H1052" t="s">
        <v>57</v>
      </c>
      <c r="I1052" t="s">
        <v>46</v>
      </c>
      <c r="J1052" t="s">
        <v>1131</v>
      </c>
      <c r="K1052">
        <v>1969</v>
      </c>
      <c r="L1052" t="s">
        <v>48</v>
      </c>
      <c r="M1052" t="s">
        <v>60</v>
      </c>
      <c r="N1052" t="s">
        <v>61</v>
      </c>
      <c r="O1052" t="s">
        <v>53</v>
      </c>
      <c r="P1052" t="s">
        <v>51</v>
      </c>
      <c r="Q1052">
        <v>6</v>
      </c>
      <c r="R1052">
        <v>-2</v>
      </c>
      <c r="S1052">
        <v>0</v>
      </c>
      <c r="T1052">
        <v>54</v>
      </c>
      <c r="U1052">
        <v>1</v>
      </c>
      <c r="V1052">
        <v>155</v>
      </c>
      <c r="W1052">
        <v>9</v>
      </c>
      <c r="X1052" t="s">
        <v>52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 x14ac:dyDescent="0.3">
      <c r="A1053" t="s">
        <v>53</v>
      </c>
      <c r="B1053">
        <f xml:space="preserve"> IF(Table1[[#This Row],[Attrition]]="Yes",1,0)</f>
        <v>0</v>
      </c>
      <c r="C1053">
        <f>IF(Table1[[#This Row],[Attrition]]="No",1,0)</f>
        <v>1</v>
      </c>
      <c r="D1053">
        <v>1052</v>
      </c>
      <c r="E1053" t="s">
        <v>42</v>
      </c>
      <c r="F1053" t="s">
        <v>55</v>
      </c>
      <c r="G1053" t="s">
        <v>56</v>
      </c>
      <c r="H1053" t="s">
        <v>57</v>
      </c>
      <c r="I1053" t="s">
        <v>69</v>
      </c>
      <c r="J1053" t="s">
        <v>1132</v>
      </c>
      <c r="K1053">
        <v>1443</v>
      </c>
      <c r="L1053" t="s">
        <v>48</v>
      </c>
      <c r="M1053" t="s">
        <v>98</v>
      </c>
      <c r="N1053" t="s">
        <v>61</v>
      </c>
      <c r="O1053" t="s">
        <v>53</v>
      </c>
      <c r="P1053" t="s">
        <v>51</v>
      </c>
      <c r="Q1053">
        <v>2</v>
      </c>
      <c r="R1053">
        <v>-2</v>
      </c>
      <c r="S1053">
        <v>0</v>
      </c>
      <c r="T1053">
        <v>47</v>
      </c>
      <c r="U1053">
        <v>1</v>
      </c>
      <c r="V1053">
        <v>359</v>
      </c>
      <c r="W1053">
        <v>2</v>
      </c>
      <c r="X1053" t="s">
        <v>68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 x14ac:dyDescent="0.3">
      <c r="A1054" t="s">
        <v>53</v>
      </c>
      <c r="B1054">
        <f xml:space="preserve"> IF(Table1[[#This Row],[Attrition]]="Yes",1,0)</f>
        <v>0</v>
      </c>
      <c r="C1054">
        <f>IF(Table1[[#This Row],[Attrition]]="No",1,0)</f>
        <v>1</v>
      </c>
      <c r="D1054">
        <v>1053</v>
      </c>
      <c r="E1054" t="s">
        <v>42</v>
      </c>
      <c r="F1054" t="s">
        <v>55</v>
      </c>
      <c r="G1054" t="s">
        <v>56</v>
      </c>
      <c r="H1054" t="s">
        <v>57</v>
      </c>
      <c r="I1054" t="s">
        <v>46</v>
      </c>
      <c r="J1054" t="s">
        <v>1133</v>
      </c>
      <c r="K1054">
        <v>1888</v>
      </c>
      <c r="L1054" t="s">
        <v>48</v>
      </c>
      <c r="M1054" t="s">
        <v>78</v>
      </c>
      <c r="N1054" t="s">
        <v>61</v>
      </c>
      <c r="O1054" t="s">
        <v>53</v>
      </c>
      <c r="P1054" t="s">
        <v>51</v>
      </c>
      <c r="Q1054">
        <v>2</v>
      </c>
      <c r="R1054">
        <v>-2</v>
      </c>
      <c r="S1054">
        <v>0</v>
      </c>
      <c r="T1054">
        <v>45</v>
      </c>
      <c r="U1054">
        <v>1</v>
      </c>
      <c r="V1054">
        <v>556</v>
      </c>
      <c r="W1054">
        <v>25</v>
      </c>
      <c r="X1054" t="s">
        <v>52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 x14ac:dyDescent="0.3">
      <c r="A1055" t="s">
        <v>53</v>
      </c>
      <c r="B1055">
        <f xml:space="preserve"> IF(Table1[[#This Row],[Attrition]]="Yes",1,0)</f>
        <v>0</v>
      </c>
      <c r="C1055">
        <f>IF(Table1[[#This Row],[Attrition]]="No",1,0)</f>
        <v>1</v>
      </c>
      <c r="D1055">
        <v>1054</v>
      </c>
      <c r="E1055" t="s">
        <v>42</v>
      </c>
      <c r="F1055" t="s">
        <v>43</v>
      </c>
      <c r="G1055" t="s">
        <v>56</v>
      </c>
      <c r="H1055" t="s">
        <v>57</v>
      </c>
      <c r="I1055" t="s">
        <v>46</v>
      </c>
      <c r="J1055" t="s">
        <v>1134</v>
      </c>
      <c r="K1055">
        <v>1651</v>
      </c>
      <c r="L1055" t="s">
        <v>48</v>
      </c>
      <c r="M1055" t="s">
        <v>80</v>
      </c>
      <c r="N1055" t="s">
        <v>61</v>
      </c>
      <c r="O1055" t="s">
        <v>53</v>
      </c>
      <c r="P1055" t="s">
        <v>51</v>
      </c>
      <c r="Q1055">
        <v>6</v>
      </c>
      <c r="R1055">
        <v>-2</v>
      </c>
      <c r="S1055">
        <v>0</v>
      </c>
      <c r="T1055">
        <v>36</v>
      </c>
      <c r="U1055">
        <v>1</v>
      </c>
      <c r="V1055">
        <v>711</v>
      </c>
      <c r="W1055">
        <v>5</v>
      </c>
      <c r="X1055" t="s">
        <v>68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1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 x14ac:dyDescent="0.3">
      <c r="A1056" t="s">
        <v>53</v>
      </c>
      <c r="B1056">
        <f xml:space="preserve"> IF(Table1[[#This Row],[Attrition]]="Yes",1,0)</f>
        <v>0</v>
      </c>
      <c r="C1056">
        <f>IF(Table1[[#This Row],[Attrition]]="No",1,0)</f>
        <v>1</v>
      </c>
      <c r="D1056">
        <v>1055</v>
      </c>
      <c r="E1056" t="s">
        <v>42</v>
      </c>
      <c r="F1056" t="s">
        <v>66</v>
      </c>
      <c r="G1056" t="s">
        <v>56</v>
      </c>
      <c r="H1056" t="s">
        <v>57</v>
      </c>
      <c r="I1056" t="s">
        <v>63</v>
      </c>
      <c r="J1056" t="s">
        <v>1135</v>
      </c>
      <c r="K1056">
        <v>1607</v>
      </c>
      <c r="L1056" t="s">
        <v>48</v>
      </c>
      <c r="M1056" t="s">
        <v>60</v>
      </c>
      <c r="N1056" t="s">
        <v>61</v>
      </c>
      <c r="O1056" t="s">
        <v>53</v>
      </c>
      <c r="P1056" t="s">
        <v>51</v>
      </c>
      <c r="Q1056">
        <v>3</v>
      </c>
      <c r="R1056">
        <v>-2</v>
      </c>
      <c r="S1056">
        <v>0</v>
      </c>
      <c r="T1056">
        <v>32</v>
      </c>
      <c r="U1056">
        <v>1</v>
      </c>
      <c r="V1056">
        <v>634</v>
      </c>
      <c r="W1056">
        <v>5</v>
      </c>
      <c r="X1056" t="s">
        <v>68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 x14ac:dyDescent="0.3">
      <c r="A1057" t="s">
        <v>53</v>
      </c>
      <c r="B1057">
        <f xml:space="preserve"> IF(Table1[[#This Row],[Attrition]]="Yes",1,0)</f>
        <v>0</v>
      </c>
      <c r="C1057">
        <f>IF(Table1[[#This Row],[Attrition]]="No",1,0)</f>
        <v>1</v>
      </c>
      <c r="D1057">
        <v>1056</v>
      </c>
      <c r="E1057" t="s">
        <v>42</v>
      </c>
      <c r="F1057" t="s">
        <v>43</v>
      </c>
      <c r="G1057" t="s">
        <v>56</v>
      </c>
      <c r="H1057" t="s">
        <v>57</v>
      </c>
      <c r="I1057" t="s">
        <v>69</v>
      </c>
      <c r="J1057" t="s">
        <v>1136</v>
      </c>
      <c r="K1057">
        <v>2051</v>
      </c>
      <c r="L1057" t="s">
        <v>48</v>
      </c>
      <c r="M1057" t="s">
        <v>60</v>
      </c>
      <c r="N1057" t="s">
        <v>61</v>
      </c>
      <c r="O1057" t="s">
        <v>53</v>
      </c>
      <c r="P1057" t="s">
        <v>51</v>
      </c>
      <c r="Q1057">
        <v>2</v>
      </c>
      <c r="R1057">
        <v>-2</v>
      </c>
      <c r="S1057">
        <v>0</v>
      </c>
      <c r="T1057">
        <v>40</v>
      </c>
      <c r="U1057">
        <v>1</v>
      </c>
      <c r="V1057">
        <v>1194</v>
      </c>
      <c r="W1057">
        <v>2</v>
      </c>
      <c r="X1057" t="s">
        <v>68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 x14ac:dyDescent="0.3">
      <c r="A1058" t="s">
        <v>53</v>
      </c>
      <c r="B1058">
        <f xml:space="preserve"> IF(Table1[[#This Row],[Attrition]]="Yes",1,0)</f>
        <v>0</v>
      </c>
      <c r="C1058">
        <f>IF(Table1[[#This Row],[Attrition]]="No",1,0)</f>
        <v>1</v>
      </c>
      <c r="D1058">
        <v>1057</v>
      </c>
      <c r="E1058" t="s">
        <v>42</v>
      </c>
      <c r="F1058" t="s">
        <v>66</v>
      </c>
      <c r="G1058" t="s">
        <v>56</v>
      </c>
      <c r="H1058" t="s">
        <v>57</v>
      </c>
      <c r="I1058" t="s">
        <v>46</v>
      </c>
      <c r="J1058" t="s">
        <v>1137</v>
      </c>
      <c r="K1058">
        <v>1430</v>
      </c>
      <c r="L1058" t="s">
        <v>48</v>
      </c>
      <c r="M1058" t="s">
        <v>98</v>
      </c>
      <c r="N1058" t="s">
        <v>50</v>
      </c>
      <c r="O1058" t="s">
        <v>53</v>
      </c>
      <c r="P1058" t="s">
        <v>51</v>
      </c>
      <c r="Q1058">
        <v>3</v>
      </c>
      <c r="R1058">
        <v>-2</v>
      </c>
      <c r="S1058">
        <v>0</v>
      </c>
      <c r="T1058">
        <v>31</v>
      </c>
      <c r="U1058">
        <v>1</v>
      </c>
      <c r="V1058">
        <v>182</v>
      </c>
      <c r="W1058">
        <v>8</v>
      </c>
      <c r="X1058" t="s">
        <v>131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 x14ac:dyDescent="0.3">
      <c r="A1059" t="s">
        <v>53</v>
      </c>
      <c r="B1059">
        <f xml:space="preserve"> IF(Table1[[#This Row],[Attrition]]="Yes",1,0)</f>
        <v>0</v>
      </c>
      <c r="C1059">
        <f>IF(Table1[[#This Row],[Attrition]]="No",1,0)</f>
        <v>1</v>
      </c>
      <c r="D1059">
        <v>1058</v>
      </c>
      <c r="E1059" t="s">
        <v>42</v>
      </c>
      <c r="F1059" t="s">
        <v>43</v>
      </c>
      <c r="G1059" t="s">
        <v>56</v>
      </c>
      <c r="H1059" t="s">
        <v>57</v>
      </c>
      <c r="I1059" t="s">
        <v>69</v>
      </c>
      <c r="J1059" t="s">
        <v>1138</v>
      </c>
      <c r="K1059">
        <v>1411</v>
      </c>
      <c r="L1059" t="s">
        <v>48</v>
      </c>
      <c r="M1059" t="s">
        <v>65</v>
      </c>
      <c r="N1059" t="s">
        <v>50</v>
      </c>
      <c r="O1059" t="s">
        <v>53</v>
      </c>
      <c r="P1059" t="s">
        <v>51</v>
      </c>
      <c r="Q1059">
        <v>6</v>
      </c>
      <c r="R1059">
        <v>-2</v>
      </c>
      <c r="S1059">
        <v>0</v>
      </c>
      <c r="T1059">
        <v>37</v>
      </c>
      <c r="U1059">
        <v>1</v>
      </c>
      <c r="V1059">
        <v>1462</v>
      </c>
      <c r="W1059">
        <v>11</v>
      </c>
      <c r="X1059" t="s">
        <v>74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 x14ac:dyDescent="0.3">
      <c r="A1060" t="s">
        <v>53</v>
      </c>
      <c r="B1060">
        <f xml:space="preserve"> IF(Table1[[#This Row],[Attrition]]="Yes",1,0)</f>
        <v>0</v>
      </c>
      <c r="C1060">
        <f>IF(Table1[[#This Row],[Attrition]]="No",1,0)</f>
        <v>1</v>
      </c>
      <c r="D1060">
        <v>1059</v>
      </c>
      <c r="E1060" t="s">
        <v>42</v>
      </c>
      <c r="F1060" t="s">
        <v>66</v>
      </c>
      <c r="G1060" t="s">
        <v>56</v>
      </c>
      <c r="H1060" t="s">
        <v>57</v>
      </c>
      <c r="I1060" t="s">
        <v>69</v>
      </c>
      <c r="J1060" t="s">
        <v>1139</v>
      </c>
      <c r="K1060">
        <v>1816</v>
      </c>
      <c r="L1060" t="s">
        <v>48</v>
      </c>
      <c r="M1060" t="s">
        <v>78</v>
      </c>
      <c r="N1060" t="s">
        <v>50</v>
      </c>
      <c r="O1060" t="s">
        <v>53</v>
      </c>
      <c r="P1060" t="s">
        <v>51</v>
      </c>
      <c r="Q1060">
        <v>3</v>
      </c>
      <c r="R1060">
        <v>-2</v>
      </c>
      <c r="S1060">
        <v>0</v>
      </c>
      <c r="T1060">
        <v>30</v>
      </c>
      <c r="U1060">
        <v>1</v>
      </c>
      <c r="V1060">
        <v>1092</v>
      </c>
      <c r="W1060">
        <v>10</v>
      </c>
      <c r="X1060" t="s">
        <v>74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 x14ac:dyDescent="0.3">
      <c r="A1061" t="s">
        <v>53</v>
      </c>
      <c r="B1061">
        <f xml:space="preserve"> IF(Table1[[#This Row],[Attrition]]="Yes",1,0)</f>
        <v>0</v>
      </c>
      <c r="C1061">
        <f>IF(Table1[[#This Row],[Attrition]]="No",1,0)</f>
        <v>1</v>
      </c>
      <c r="D1061">
        <v>1060</v>
      </c>
      <c r="E1061" t="s">
        <v>42</v>
      </c>
      <c r="F1061" t="s">
        <v>43</v>
      </c>
      <c r="G1061" t="s">
        <v>56</v>
      </c>
      <c r="H1061" t="s">
        <v>57</v>
      </c>
      <c r="I1061" t="s">
        <v>46</v>
      </c>
      <c r="J1061" t="s">
        <v>1140</v>
      </c>
      <c r="K1061">
        <v>1525</v>
      </c>
      <c r="L1061" t="s">
        <v>48</v>
      </c>
      <c r="M1061" t="s">
        <v>78</v>
      </c>
      <c r="N1061" t="s">
        <v>50</v>
      </c>
      <c r="O1061" t="s">
        <v>53</v>
      </c>
      <c r="P1061" t="s">
        <v>51</v>
      </c>
      <c r="Q1061">
        <v>3</v>
      </c>
      <c r="R1061">
        <v>-2</v>
      </c>
      <c r="S1061">
        <v>0</v>
      </c>
      <c r="T1061">
        <v>39</v>
      </c>
      <c r="U1061">
        <v>1</v>
      </c>
      <c r="V1061">
        <v>1089</v>
      </c>
      <c r="W1061">
        <v>6</v>
      </c>
      <c r="X1061" t="s">
        <v>74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 x14ac:dyDescent="0.3">
      <c r="A1062" t="s">
        <v>53</v>
      </c>
      <c r="B1062">
        <f xml:space="preserve"> IF(Table1[[#This Row],[Attrition]]="Yes",1,0)</f>
        <v>0</v>
      </c>
      <c r="C1062">
        <f>IF(Table1[[#This Row],[Attrition]]="No",1,0)</f>
        <v>1</v>
      </c>
      <c r="D1062">
        <v>1061</v>
      </c>
      <c r="E1062" t="s">
        <v>42</v>
      </c>
      <c r="F1062" t="s">
        <v>55</v>
      </c>
      <c r="G1062" t="s">
        <v>56</v>
      </c>
      <c r="H1062" t="s">
        <v>57</v>
      </c>
      <c r="I1062" t="s">
        <v>46</v>
      </c>
      <c r="J1062" t="s">
        <v>1141</v>
      </c>
      <c r="K1062">
        <v>1856</v>
      </c>
      <c r="L1062" t="s">
        <v>48</v>
      </c>
      <c r="M1062" t="s">
        <v>65</v>
      </c>
      <c r="N1062" t="s">
        <v>50</v>
      </c>
      <c r="O1062" t="s">
        <v>53</v>
      </c>
      <c r="P1062" t="s">
        <v>51</v>
      </c>
      <c r="Q1062">
        <v>2</v>
      </c>
      <c r="R1062">
        <v>-2</v>
      </c>
      <c r="S1062">
        <v>0</v>
      </c>
      <c r="T1062">
        <v>47</v>
      </c>
      <c r="U1062">
        <v>1</v>
      </c>
      <c r="V1062">
        <v>207</v>
      </c>
      <c r="W1062">
        <v>9</v>
      </c>
      <c r="X1062" t="s">
        <v>68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 x14ac:dyDescent="0.3">
      <c r="A1063" t="s">
        <v>53</v>
      </c>
      <c r="B1063">
        <f xml:space="preserve"> IF(Table1[[#This Row],[Attrition]]="Yes",1,0)</f>
        <v>0</v>
      </c>
      <c r="C1063">
        <f>IF(Table1[[#This Row],[Attrition]]="No",1,0)</f>
        <v>1</v>
      </c>
      <c r="D1063">
        <v>1062</v>
      </c>
      <c r="E1063" t="s">
        <v>42</v>
      </c>
      <c r="F1063" t="s">
        <v>66</v>
      </c>
      <c r="G1063" t="s">
        <v>56</v>
      </c>
      <c r="H1063" t="s">
        <v>57</v>
      </c>
      <c r="I1063" t="s">
        <v>46</v>
      </c>
      <c r="J1063" t="s">
        <v>1142</v>
      </c>
      <c r="K1063">
        <v>2010</v>
      </c>
      <c r="L1063" t="s">
        <v>48</v>
      </c>
      <c r="M1063" t="s">
        <v>65</v>
      </c>
      <c r="N1063" t="s">
        <v>50</v>
      </c>
      <c r="O1063" t="s">
        <v>53</v>
      </c>
      <c r="P1063" t="s">
        <v>51</v>
      </c>
      <c r="Q1063">
        <v>3</v>
      </c>
      <c r="R1063">
        <v>-2</v>
      </c>
      <c r="S1063">
        <v>0</v>
      </c>
      <c r="T1063">
        <v>32</v>
      </c>
      <c r="U1063">
        <v>1</v>
      </c>
      <c r="V1063">
        <v>267</v>
      </c>
      <c r="W1063">
        <v>29</v>
      </c>
      <c r="X1063" t="s">
        <v>68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 x14ac:dyDescent="0.3">
      <c r="A1064" t="s">
        <v>53</v>
      </c>
      <c r="B1064">
        <f xml:space="preserve"> IF(Table1[[#This Row],[Attrition]]="Yes",1,0)</f>
        <v>0</v>
      </c>
      <c r="C1064">
        <f>IF(Table1[[#This Row],[Attrition]]="No",1,0)</f>
        <v>1</v>
      </c>
      <c r="D1064">
        <v>1063</v>
      </c>
      <c r="E1064" t="s">
        <v>42</v>
      </c>
      <c r="F1064" t="s">
        <v>89</v>
      </c>
      <c r="G1064" t="s">
        <v>56</v>
      </c>
      <c r="H1064" t="s">
        <v>57</v>
      </c>
      <c r="I1064" t="s">
        <v>69</v>
      </c>
      <c r="J1064" t="s">
        <v>1143</v>
      </c>
      <c r="K1064">
        <v>1735</v>
      </c>
      <c r="L1064" t="s">
        <v>48</v>
      </c>
      <c r="M1064" t="s">
        <v>65</v>
      </c>
      <c r="N1064" t="s">
        <v>50</v>
      </c>
      <c r="O1064" t="s">
        <v>53</v>
      </c>
      <c r="P1064" t="s">
        <v>51</v>
      </c>
      <c r="Q1064">
        <v>3</v>
      </c>
      <c r="R1064">
        <v>-2</v>
      </c>
      <c r="S1064">
        <v>0</v>
      </c>
      <c r="T1064">
        <v>23</v>
      </c>
      <c r="U1064">
        <v>1</v>
      </c>
      <c r="V1064">
        <v>160</v>
      </c>
      <c r="W1064">
        <v>4</v>
      </c>
      <c r="X1064" t="s">
        <v>62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 x14ac:dyDescent="0.3">
      <c r="A1065" t="s">
        <v>53</v>
      </c>
      <c r="B1065">
        <f xml:space="preserve"> IF(Table1[[#This Row],[Attrition]]="Yes",1,0)</f>
        <v>0</v>
      </c>
      <c r="C1065">
        <f>IF(Table1[[#This Row],[Attrition]]="No",1,0)</f>
        <v>1</v>
      </c>
      <c r="D1065">
        <v>1064</v>
      </c>
      <c r="E1065" t="s">
        <v>42</v>
      </c>
      <c r="F1065" t="s">
        <v>66</v>
      </c>
      <c r="G1065" t="s">
        <v>56</v>
      </c>
      <c r="H1065" t="s">
        <v>57</v>
      </c>
      <c r="I1065" t="s">
        <v>69</v>
      </c>
      <c r="J1065" t="s">
        <v>1144</v>
      </c>
      <c r="K1065">
        <v>1751</v>
      </c>
      <c r="L1065" t="s">
        <v>48</v>
      </c>
      <c r="M1065" t="s">
        <v>60</v>
      </c>
      <c r="N1065" t="s">
        <v>50</v>
      </c>
      <c r="O1065" t="s">
        <v>53</v>
      </c>
      <c r="P1065" t="s">
        <v>51</v>
      </c>
      <c r="Q1065">
        <v>5</v>
      </c>
      <c r="R1065">
        <v>-2</v>
      </c>
      <c r="S1065">
        <v>0</v>
      </c>
      <c r="T1065">
        <v>27</v>
      </c>
      <c r="U1065">
        <v>1</v>
      </c>
      <c r="V1065">
        <v>1054</v>
      </c>
      <c r="W1065">
        <v>8</v>
      </c>
      <c r="X1065" t="s">
        <v>74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 x14ac:dyDescent="0.3">
      <c r="A1066" t="s">
        <v>53</v>
      </c>
      <c r="B1066">
        <f xml:space="preserve"> IF(Table1[[#This Row],[Attrition]]="Yes",1,0)</f>
        <v>0</v>
      </c>
      <c r="C1066">
        <f>IF(Table1[[#This Row],[Attrition]]="No",1,0)</f>
        <v>1</v>
      </c>
      <c r="D1066">
        <v>1065</v>
      </c>
      <c r="E1066" t="s">
        <v>42</v>
      </c>
      <c r="F1066" t="s">
        <v>66</v>
      </c>
      <c r="G1066" t="s">
        <v>56</v>
      </c>
      <c r="H1066" t="s">
        <v>57</v>
      </c>
      <c r="I1066" t="s">
        <v>69</v>
      </c>
      <c r="J1066" t="s">
        <v>1145</v>
      </c>
      <c r="K1066">
        <v>2054</v>
      </c>
      <c r="L1066" t="s">
        <v>48</v>
      </c>
      <c r="M1066" t="s">
        <v>60</v>
      </c>
      <c r="N1066" t="s">
        <v>50</v>
      </c>
      <c r="O1066" t="s">
        <v>53</v>
      </c>
      <c r="P1066" t="s">
        <v>51</v>
      </c>
      <c r="Q1066">
        <v>3</v>
      </c>
      <c r="R1066">
        <v>-2</v>
      </c>
      <c r="S1066">
        <v>0</v>
      </c>
      <c r="T1066">
        <v>29</v>
      </c>
      <c r="U1066">
        <v>1</v>
      </c>
      <c r="V1066">
        <v>468</v>
      </c>
      <c r="W1066">
        <v>28</v>
      </c>
      <c r="X1066" t="s">
        <v>68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1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 x14ac:dyDescent="0.3">
      <c r="A1067" t="s">
        <v>53</v>
      </c>
      <c r="B1067">
        <f xml:space="preserve"> IF(Table1[[#This Row],[Attrition]]="Yes",1,0)</f>
        <v>0</v>
      </c>
      <c r="C1067">
        <f>IF(Table1[[#This Row],[Attrition]]="No",1,0)</f>
        <v>1</v>
      </c>
      <c r="D1067">
        <v>1066</v>
      </c>
      <c r="E1067" t="s">
        <v>42</v>
      </c>
      <c r="F1067" t="s">
        <v>43</v>
      </c>
      <c r="G1067" t="s">
        <v>56</v>
      </c>
      <c r="H1067" t="s">
        <v>57</v>
      </c>
      <c r="I1067" t="s">
        <v>46</v>
      </c>
      <c r="J1067" t="s">
        <v>1146</v>
      </c>
      <c r="K1067">
        <v>1529</v>
      </c>
      <c r="L1067" t="s">
        <v>48</v>
      </c>
      <c r="M1067" t="s">
        <v>80</v>
      </c>
      <c r="N1067" t="s">
        <v>50</v>
      </c>
      <c r="O1067" t="s">
        <v>53</v>
      </c>
      <c r="P1067" t="s">
        <v>51</v>
      </c>
      <c r="Q1067">
        <v>3</v>
      </c>
      <c r="R1067">
        <v>-2</v>
      </c>
      <c r="S1067">
        <v>0</v>
      </c>
      <c r="T1067">
        <v>35</v>
      </c>
      <c r="U1067">
        <v>1</v>
      </c>
      <c r="V1067">
        <v>1029</v>
      </c>
      <c r="W1067">
        <v>16</v>
      </c>
      <c r="X1067" t="s">
        <v>74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 x14ac:dyDescent="0.3">
      <c r="A1068" t="s">
        <v>53</v>
      </c>
      <c r="B1068">
        <f xml:space="preserve"> IF(Table1[[#This Row],[Attrition]]="Yes",1,0)</f>
        <v>0</v>
      </c>
      <c r="C1068">
        <f>IF(Table1[[#This Row],[Attrition]]="No",1,0)</f>
        <v>1</v>
      </c>
      <c r="D1068">
        <v>1067</v>
      </c>
      <c r="E1068" t="s">
        <v>42</v>
      </c>
      <c r="F1068" t="s">
        <v>55</v>
      </c>
      <c r="G1068" t="s">
        <v>56</v>
      </c>
      <c r="H1068" t="s">
        <v>57</v>
      </c>
      <c r="I1068" t="s">
        <v>110</v>
      </c>
      <c r="J1068" t="s">
        <v>1147</v>
      </c>
      <c r="K1068">
        <v>1719</v>
      </c>
      <c r="L1068" t="s">
        <v>48</v>
      </c>
      <c r="M1068" t="s">
        <v>98</v>
      </c>
      <c r="N1068" t="s">
        <v>50</v>
      </c>
      <c r="O1068" t="s">
        <v>53</v>
      </c>
      <c r="P1068" t="s">
        <v>51</v>
      </c>
      <c r="Q1068">
        <v>2</v>
      </c>
      <c r="R1068">
        <v>-2</v>
      </c>
      <c r="S1068">
        <v>0</v>
      </c>
      <c r="T1068">
        <v>45</v>
      </c>
      <c r="U1068">
        <v>1</v>
      </c>
      <c r="V1068">
        <v>1005</v>
      </c>
      <c r="W1068">
        <v>28</v>
      </c>
      <c r="X1068" t="s">
        <v>52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2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 x14ac:dyDescent="0.3">
      <c r="A1069" t="s">
        <v>53</v>
      </c>
      <c r="B1069">
        <f xml:space="preserve"> IF(Table1[[#This Row],[Attrition]]="Yes",1,0)</f>
        <v>0</v>
      </c>
      <c r="C1069">
        <f>IF(Table1[[#This Row],[Attrition]]="No",1,0)</f>
        <v>1</v>
      </c>
      <c r="D1069">
        <v>1068</v>
      </c>
      <c r="E1069" t="s">
        <v>42</v>
      </c>
      <c r="F1069" t="s">
        <v>55</v>
      </c>
      <c r="G1069" t="s">
        <v>56</v>
      </c>
      <c r="H1069" t="s">
        <v>57</v>
      </c>
      <c r="I1069" t="s">
        <v>69</v>
      </c>
      <c r="J1069" t="s">
        <v>1148</v>
      </c>
      <c r="K1069">
        <v>1422</v>
      </c>
      <c r="L1069" t="s">
        <v>48</v>
      </c>
      <c r="M1069" t="s">
        <v>98</v>
      </c>
      <c r="N1069" t="s">
        <v>50</v>
      </c>
      <c r="O1069" t="s">
        <v>53</v>
      </c>
      <c r="P1069" t="s">
        <v>51</v>
      </c>
      <c r="Q1069">
        <v>3</v>
      </c>
      <c r="R1069">
        <v>-2</v>
      </c>
      <c r="S1069">
        <v>0</v>
      </c>
      <c r="T1069">
        <v>54</v>
      </c>
      <c r="U1069">
        <v>1</v>
      </c>
      <c r="V1069">
        <v>971</v>
      </c>
      <c r="W1069">
        <v>1</v>
      </c>
      <c r="X1069" t="s">
        <v>74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 x14ac:dyDescent="0.3">
      <c r="A1070" t="s">
        <v>53</v>
      </c>
      <c r="B1070">
        <f xml:space="preserve"> IF(Table1[[#This Row],[Attrition]]="Yes",1,0)</f>
        <v>0</v>
      </c>
      <c r="C1070">
        <f>IF(Table1[[#This Row],[Attrition]]="No",1,0)</f>
        <v>1</v>
      </c>
      <c r="D1070">
        <v>1069</v>
      </c>
      <c r="E1070" t="s">
        <v>42</v>
      </c>
      <c r="F1070" t="s">
        <v>55</v>
      </c>
      <c r="G1070" t="s">
        <v>56</v>
      </c>
      <c r="H1070" t="s">
        <v>45</v>
      </c>
      <c r="I1070" t="s">
        <v>110</v>
      </c>
      <c r="J1070" t="s">
        <v>1149</v>
      </c>
      <c r="K1070">
        <v>1863</v>
      </c>
      <c r="L1070" t="s">
        <v>48</v>
      </c>
      <c r="M1070" t="s">
        <v>49</v>
      </c>
      <c r="N1070" t="s">
        <v>76</v>
      </c>
      <c r="O1070" t="s">
        <v>53</v>
      </c>
      <c r="P1070" t="s">
        <v>51</v>
      </c>
      <c r="Q1070">
        <v>5</v>
      </c>
      <c r="R1070">
        <v>-2</v>
      </c>
      <c r="S1070">
        <v>0</v>
      </c>
      <c r="T1070">
        <v>46</v>
      </c>
      <c r="U1070">
        <v>1</v>
      </c>
      <c r="V1070">
        <v>1319</v>
      </c>
      <c r="W1070">
        <v>3</v>
      </c>
      <c r="X1070" t="s">
        <v>74</v>
      </c>
      <c r="Y1070">
        <v>1</v>
      </c>
      <c r="Z1070">
        <v>1</v>
      </c>
      <c r="AA1070">
        <v>45</v>
      </c>
      <c r="AB1070">
        <v>4</v>
      </c>
      <c r="AC1070">
        <v>4</v>
      </c>
      <c r="AD1070">
        <v>1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 x14ac:dyDescent="0.3">
      <c r="A1071" t="s">
        <v>53</v>
      </c>
      <c r="B1071">
        <f xml:space="preserve"> IF(Table1[[#This Row],[Attrition]]="Yes",1,0)</f>
        <v>0</v>
      </c>
      <c r="C1071">
        <f>IF(Table1[[#This Row],[Attrition]]="No",1,0)</f>
        <v>1</v>
      </c>
      <c r="D1071">
        <v>1070</v>
      </c>
      <c r="E1071" t="s">
        <v>42</v>
      </c>
      <c r="F1071" t="s">
        <v>55</v>
      </c>
      <c r="G1071" t="s">
        <v>56</v>
      </c>
      <c r="H1071" t="s">
        <v>45</v>
      </c>
      <c r="I1071" t="s">
        <v>46</v>
      </c>
      <c r="J1071" t="s">
        <v>1150</v>
      </c>
      <c r="K1071">
        <v>1557</v>
      </c>
      <c r="L1071" t="s">
        <v>48</v>
      </c>
      <c r="M1071" t="s">
        <v>49</v>
      </c>
      <c r="N1071" t="s">
        <v>76</v>
      </c>
      <c r="O1071" t="s">
        <v>53</v>
      </c>
      <c r="P1071" t="s">
        <v>51</v>
      </c>
      <c r="Q1071">
        <v>2</v>
      </c>
      <c r="R1071">
        <v>-2</v>
      </c>
      <c r="S1071">
        <v>0</v>
      </c>
      <c r="T1071">
        <v>48</v>
      </c>
      <c r="U1071">
        <v>1</v>
      </c>
      <c r="V1071">
        <v>492</v>
      </c>
      <c r="W1071">
        <v>16</v>
      </c>
      <c r="X1071" t="s">
        <v>68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 x14ac:dyDescent="0.3">
      <c r="A1072" t="s">
        <v>53</v>
      </c>
      <c r="B1072">
        <f xml:space="preserve"> IF(Table1[[#This Row],[Attrition]]="Yes",1,0)</f>
        <v>0</v>
      </c>
      <c r="C1072">
        <f>IF(Table1[[#This Row],[Attrition]]="No",1,0)</f>
        <v>1</v>
      </c>
      <c r="D1072">
        <v>1071</v>
      </c>
      <c r="E1072" t="s">
        <v>42</v>
      </c>
      <c r="F1072" t="s">
        <v>66</v>
      </c>
      <c r="G1072" t="s">
        <v>56</v>
      </c>
      <c r="H1072" t="s">
        <v>45</v>
      </c>
      <c r="I1072" t="s">
        <v>103</v>
      </c>
      <c r="J1072" t="s">
        <v>1151</v>
      </c>
      <c r="K1072">
        <v>1428</v>
      </c>
      <c r="L1072" t="s">
        <v>48</v>
      </c>
      <c r="M1072" t="s">
        <v>49</v>
      </c>
      <c r="N1072" t="s">
        <v>76</v>
      </c>
      <c r="O1072" t="s">
        <v>53</v>
      </c>
      <c r="P1072" t="s">
        <v>51</v>
      </c>
      <c r="Q1072">
        <v>3</v>
      </c>
      <c r="R1072">
        <v>-2</v>
      </c>
      <c r="S1072">
        <v>0</v>
      </c>
      <c r="T1072">
        <v>30</v>
      </c>
      <c r="U1072">
        <v>1</v>
      </c>
      <c r="V1072">
        <v>855</v>
      </c>
      <c r="W1072">
        <v>7</v>
      </c>
      <c r="X1072" t="s">
        <v>68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1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 x14ac:dyDescent="0.3">
      <c r="A1073" t="s">
        <v>53</v>
      </c>
      <c r="B1073">
        <f xml:space="preserve"> IF(Table1[[#This Row],[Attrition]]="Yes",1,0)</f>
        <v>0</v>
      </c>
      <c r="C1073">
        <f>IF(Table1[[#This Row],[Attrition]]="No",1,0)</f>
        <v>1</v>
      </c>
      <c r="D1073">
        <v>1072</v>
      </c>
      <c r="E1073" t="s">
        <v>42</v>
      </c>
      <c r="F1073" t="s">
        <v>55</v>
      </c>
      <c r="G1073" t="s">
        <v>56</v>
      </c>
      <c r="H1073" t="s">
        <v>45</v>
      </c>
      <c r="I1073" t="s">
        <v>46</v>
      </c>
      <c r="J1073" t="s">
        <v>1152</v>
      </c>
      <c r="K1073">
        <v>1676</v>
      </c>
      <c r="L1073" t="s">
        <v>48</v>
      </c>
      <c r="M1073" t="s">
        <v>92</v>
      </c>
      <c r="N1073" t="s">
        <v>76</v>
      </c>
      <c r="O1073" t="s">
        <v>53</v>
      </c>
      <c r="P1073" t="s">
        <v>51</v>
      </c>
      <c r="Q1073">
        <v>2</v>
      </c>
      <c r="R1073">
        <v>-2</v>
      </c>
      <c r="S1073">
        <v>0</v>
      </c>
      <c r="T1073">
        <v>47</v>
      </c>
      <c r="U1073">
        <v>1</v>
      </c>
      <c r="V1073">
        <v>1225</v>
      </c>
      <c r="W1073">
        <v>2</v>
      </c>
      <c r="X1073" t="s">
        <v>68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 x14ac:dyDescent="0.3">
      <c r="A1074" t="s">
        <v>53</v>
      </c>
      <c r="B1074">
        <f xml:space="preserve"> IF(Table1[[#This Row],[Attrition]]="Yes",1,0)</f>
        <v>0</v>
      </c>
      <c r="C1074">
        <f>IF(Table1[[#This Row],[Attrition]]="No",1,0)</f>
        <v>1</v>
      </c>
      <c r="D1074">
        <v>1073</v>
      </c>
      <c r="E1074" t="s">
        <v>42</v>
      </c>
      <c r="F1074" t="s">
        <v>43</v>
      </c>
      <c r="G1074" t="s">
        <v>56</v>
      </c>
      <c r="H1074" t="s">
        <v>45</v>
      </c>
      <c r="I1074" t="s">
        <v>46</v>
      </c>
      <c r="J1074" t="s">
        <v>1153</v>
      </c>
      <c r="K1074">
        <v>2041</v>
      </c>
      <c r="L1074" t="s">
        <v>48</v>
      </c>
      <c r="M1074" t="s">
        <v>49</v>
      </c>
      <c r="N1074" t="s">
        <v>61</v>
      </c>
      <c r="O1074" t="s">
        <v>53</v>
      </c>
      <c r="P1074" t="s">
        <v>51</v>
      </c>
      <c r="Q1074">
        <v>1</v>
      </c>
      <c r="R1074">
        <v>-2</v>
      </c>
      <c r="S1074">
        <v>0</v>
      </c>
      <c r="T1074">
        <v>38</v>
      </c>
      <c r="U1074">
        <v>1</v>
      </c>
      <c r="V1074">
        <v>345</v>
      </c>
      <c r="W1074">
        <v>10</v>
      </c>
      <c r="X1074" t="s">
        <v>52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 x14ac:dyDescent="0.3">
      <c r="A1075" t="s">
        <v>53</v>
      </c>
      <c r="B1075">
        <f xml:space="preserve"> IF(Table1[[#This Row],[Attrition]]="Yes",1,0)</f>
        <v>0</v>
      </c>
      <c r="C1075">
        <f>IF(Table1[[#This Row],[Attrition]]="No",1,0)</f>
        <v>1</v>
      </c>
      <c r="D1075">
        <v>1074</v>
      </c>
      <c r="E1075" t="s">
        <v>42</v>
      </c>
      <c r="F1075" t="s">
        <v>43</v>
      </c>
      <c r="G1075" t="s">
        <v>56</v>
      </c>
      <c r="H1075" t="s">
        <v>45</v>
      </c>
      <c r="I1075" t="s">
        <v>103</v>
      </c>
      <c r="J1075" t="s">
        <v>1154</v>
      </c>
      <c r="K1075">
        <v>2045</v>
      </c>
      <c r="L1075" t="s">
        <v>48</v>
      </c>
      <c r="M1075" t="s">
        <v>49</v>
      </c>
      <c r="N1075" t="s">
        <v>61</v>
      </c>
      <c r="O1075" t="s">
        <v>53</v>
      </c>
      <c r="P1075" t="s">
        <v>51</v>
      </c>
      <c r="Q1075">
        <v>2</v>
      </c>
      <c r="R1075">
        <v>-2</v>
      </c>
      <c r="S1075">
        <v>0</v>
      </c>
      <c r="T1075">
        <v>36</v>
      </c>
      <c r="U1075">
        <v>1</v>
      </c>
      <c r="V1075">
        <v>1120</v>
      </c>
      <c r="W1075">
        <v>11</v>
      </c>
      <c r="X1075" t="s">
        <v>68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4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 x14ac:dyDescent="0.3">
      <c r="A1076" t="s">
        <v>53</v>
      </c>
      <c r="B1076">
        <f xml:space="preserve"> IF(Table1[[#This Row],[Attrition]]="Yes",1,0)</f>
        <v>0</v>
      </c>
      <c r="C1076">
        <f>IF(Table1[[#This Row],[Attrition]]="No",1,0)</f>
        <v>1</v>
      </c>
      <c r="D1076">
        <v>1075</v>
      </c>
      <c r="E1076" t="s">
        <v>42</v>
      </c>
      <c r="F1076" t="s">
        <v>43</v>
      </c>
      <c r="G1076" t="s">
        <v>56</v>
      </c>
      <c r="H1076" t="s">
        <v>45</v>
      </c>
      <c r="I1076" t="s">
        <v>103</v>
      </c>
      <c r="J1076" t="s">
        <v>1155</v>
      </c>
      <c r="K1076">
        <v>2056</v>
      </c>
      <c r="L1076" t="s">
        <v>48</v>
      </c>
      <c r="M1076" t="s">
        <v>49</v>
      </c>
      <c r="N1076" t="s">
        <v>61</v>
      </c>
      <c r="O1076" t="s">
        <v>53</v>
      </c>
      <c r="P1076" t="s">
        <v>51</v>
      </c>
      <c r="Q1076">
        <v>2</v>
      </c>
      <c r="R1076">
        <v>-2</v>
      </c>
      <c r="S1076">
        <v>0</v>
      </c>
      <c r="T1076">
        <v>39</v>
      </c>
      <c r="U1076">
        <v>1</v>
      </c>
      <c r="V1076">
        <v>722</v>
      </c>
      <c r="W1076">
        <v>24</v>
      </c>
      <c r="X1076" t="s">
        <v>62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4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 x14ac:dyDescent="0.3">
      <c r="A1077" t="s">
        <v>53</v>
      </c>
      <c r="B1077">
        <f xml:space="preserve"> IF(Table1[[#This Row],[Attrition]]="Yes",1,0)</f>
        <v>0</v>
      </c>
      <c r="C1077">
        <f>IF(Table1[[#This Row],[Attrition]]="No",1,0)</f>
        <v>1</v>
      </c>
      <c r="D1077">
        <v>1076</v>
      </c>
      <c r="E1077" t="s">
        <v>42</v>
      </c>
      <c r="F1077" t="s">
        <v>43</v>
      </c>
      <c r="G1077" t="s">
        <v>56</v>
      </c>
      <c r="H1077" t="s">
        <v>45</v>
      </c>
      <c r="I1077" t="s">
        <v>103</v>
      </c>
      <c r="J1077" t="s">
        <v>1156</v>
      </c>
      <c r="K1077">
        <v>1986</v>
      </c>
      <c r="L1077" t="s">
        <v>48</v>
      </c>
      <c r="M1077" t="s">
        <v>49</v>
      </c>
      <c r="N1077" t="s">
        <v>61</v>
      </c>
      <c r="O1077" t="s">
        <v>53</v>
      </c>
      <c r="P1077" t="s">
        <v>51</v>
      </c>
      <c r="Q1077">
        <v>4</v>
      </c>
      <c r="R1077">
        <v>-2</v>
      </c>
      <c r="S1077">
        <v>0</v>
      </c>
      <c r="T1077">
        <v>40</v>
      </c>
      <c r="U1077">
        <v>1</v>
      </c>
      <c r="V1077">
        <v>444</v>
      </c>
      <c r="W1077">
        <v>2</v>
      </c>
      <c r="X1077" t="s">
        <v>52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 x14ac:dyDescent="0.3">
      <c r="A1078" t="s">
        <v>53</v>
      </c>
      <c r="B1078">
        <f xml:space="preserve"> IF(Table1[[#This Row],[Attrition]]="Yes",1,0)</f>
        <v>0</v>
      </c>
      <c r="C1078">
        <f>IF(Table1[[#This Row],[Attrition]]="No",1,0)</f>
        <v>1</v>
      </c>
      <c r="D1078">
        <v>1077</v>
      </c>
      <c r="E1078" t="s">
        <v>42</v>
      </c>
      <c r="F1078" t="s">
        <v>66</v>
      </c>
      <c r="G1078" t="s">
        <v>56</v>
      </c>
      <c r="H1078" t="s">
        <v>45</v>
      </c>
      <c r="I1078" t="s">
        <v>69</v>
      </c>
      <c r="J1078" t="s">
        <v>1157</v>
      </c>
      <c r="K1078">
        <v>1875</v>
      </c>
      <c r="L1078" t="s">
        <v>48</v>
      </c>
      <c r="M1078" t="s">
        <v>96</v>
      </c>
      <c r="N1078" t="s">
        <v>61</v>
      </c>
      <c r="O1078" t="s">
        <v>53</v>
      </c>
      <c r="P1078" t="s">
        <v>51</v>
      </c>
      <c r="Q1078">
        <v>3</v>
      </c>
      <c r="R1078">
        <v>-2</v>
      </c>
      <c r="S1078">
        <v>0</v>
      </c>
      <c r="T1078">
        <v>28</v>
      </c>
      <c r="U1078">
        <v>1</v>
      </c>
      <c r="V1078">
        <v>1172</v>
      </c>
      <c r="W1078">
        <v>3</v>
      </c>
      <c r="X1078" t="s">
        <v>74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 x14ac:dyDescent="0.3">
      <c r="A1079" t="s">
        <v>53</v>
      </c>
      <c r="B1079">
        <f xml:space="preserve"> IF(Table1[[#This Row],[Attrition]]="Yes",1,0)</f>
        <v>0</v>
      </c>
      <c r="C1079">
        <f>IF(Table1[[#This Row],[Attrition]]="No",1,0)</f>
        <v>1</v>
      </c>
      <c r="D1079">
        <v>1078</v>
      </c>
      <c r="E1079" t="s">
        <v>42</v>
      </c>
      <c r="F1079" t="s">
        <v>55</v>
      </c>
      <c r="G1079" t="s">
        <v>56</v>
      </c>
      <c r="H1079" t="s">
        <v>45</v>
      </c>
      <c r="I1079" t="s">
        <v>46</v>
      </c>
      <c r="J1079" t="s">
        <v>1158</v>
      </c>
      <c r="K1079">
        <v>1527</v>
      </c>
      <c r="L1079" t="s">
        <v>48</v>
      </c>
      <c r="M1079" t="s">
        <v>92</v>
      </c>
      <c r="N1079" t="s">
        <v>61</v>
      </c>
      <c r="O1079" t="s">
        <v>53</v>
      </c>
      <c r="P1079" t="s">
        <v>51</v>
      </c>
      <c r="Q1079">
        <v>2</v>
      </c>
      <c r="R1079">
        <v>-2</v>
      </c>
      <c r="S1079">
        <v>0</v>
      </c>
      <c r="T1079">
        <v>46</v>
      </c>
      <c r="U1079">
        <v>1</v>
      </c>
      <c r="V1079">
        <v>228</v>
      </c>
      <c r="W1079">
        <v>3</v>
      </c>
      <c r="X1079" t="s">
        <v>74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 x14ac:dyDescent="0.3">
      <c r="A1080" t="s">
        <v>53</v>
      </c>
      <c r="B1080">
        <f xml:space="preserve"> IF(Table1[[#This Row],[Attrition]]="Yes",1,0)</f>
        <v>0</v>
      </c>
      <c r="C1080">
        <f>IF(Table1[[#This Row],[Attrition]]="No",1,0)</f>
        <v>1</v>
      </c>
      <c r="D1080">
        <v>1079</v>
      </c>
      <c r="E1080" t="s">
        <v>42</v>
      </c>
      <c r="F1080" t="s">
        <v>72</v>
      </c>
      <c r="G1080" t="s">
        <v>56</v>
      </c>
      <c r="H1080" t="s">
        <v>45</v>
      </c>
      <c r="I1080" t="s">
        <v>103</v>
      </c>
      <c r="J1080" t="s">
        <v>1159</v>
      </c>
      <c r="K1080">
        <v>1935</v>
      </c>
      <c r="L1080" t="s">
        <v>48</v>
      </c>
      <c r="M1080" t="s">
        <v>49</v>
      </c>
      <c r="N1080" t="s">
        <v>61</v>
      </c>
      <c r="O1080" t="s">
        <v>53</v>
      </c>
      <c r="P1080" t="s">
        <v>51</v>
      </c>
      <c r="Q1080">
        <v>3</v>
      </c>
      <c r="R1080">
        <v>-2</v>
      </c>
      <c r="S1080">
        <v>0</v>
      </c>
      <c r="T1080">
        <v>56</v>
      </c>
      <c r="U1080">
        <v>1</v>
      </c>
      <c r="V1080">
        <v>1443</v>
      </c>
      <c r="W1080">
        <v>11</v>
      </c>
      <c r="X1080" t="s">
        <v>131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1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 x14ac:dyDescent="0.3">
      <c r="A1081" t="s">
        <v>53</v>
      </c>
      <c r="B1081">
        <f xml:space="preserve"> IF(Table1[[#This Row],[Attrition]]="Yes",1,0)</f>
        <v>0</v>
      </c>
      <c r="C1081">
        <f>IF(Table1[[#This Row],[Attrition]]="No",1,0)</f>
        <v>1</v>
      </c>
      <c r="D1081">
        <v>1080</v>
      </c>
      <c r="E1081" t="s">
        <v>42</v>
      </c>
      <c r="F1081" t="s">
        <v>43</v>
      </c>
      <c r="G1081" t="s">
        <v>56</v>
      </c>
      <c r="H1081" t="s">
        <v>45</v>
      </c>
      <c r="I1081" t="s">
        <v>46</v>
      </c>
      <c r="J1081" t="s">
        <v>1160</v>
      </c>
      <c r="K1081">
        <v>1598</v>
      </c>
      <c r="L1081" t="s">
        <v>48</v>
      </c>
      <c r="M1081" t="s">
        <v>49</v>
      </c>
      <c r="N1081" t="s">
        <v>61</v>
      </c>
      <c r="O1081" t="s">
        <v>53</v>
      </c>
      <c r="P1081" t="s">
        <v>51</v>
      </c>
      <c r="Q1081">
        <v>2</v>
      </c>
      <c r="R1081">
        <v>-2</v>
      </c>
      <c r="S1081">
        <v>0</v>
      </c>
      <c r="T1081">
        <v>40</v>
      </c>
      <c r="U1081">
        <v>1</v>
      </c>
      <c r="V1081">
        <v>118</v>
      </c>
      <c r="W1081">
        <v>14</v>
      </c>
      <c r="X1081" t="s">
        <v>52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1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 x14ac:dyDescent="0.3">
      <c r="A1082" t="s">
        <v>53</v>
      </c>
      <c r="B1082">
        <f xml:space="preserve"> IF(Table1[[#This Row],[Attrition]]="Yes",1,0)</f>
        <v>0</v>
      </c>
      <c r="C1082">
        <f>IF(Table1[[#This Row],[Attrition]]="No",1,0)</f>
        <v>1</v>
      </c>
      <c r="D1082">
        <v>1081</v>
      </c>
      <c r="E1082" t="s">
        <v>42</v>
      </c>
      <c r="F1082" t="s">
        <v>66</v>
      </c>
      <c r="G1082" t="s">
        <v>56</v>
      </c>
      <c r="H1082" t="s">
        <v>45</v>
      </c>
      <c r="I1082" t="s">
        <v>103</v>
      </c>
      <c r="J1082" t="s">
        <v>1161</v>
      </c>
      <c r="K1082">
        <v>1784</v>
      </c>
      <c r="L1082" t="s">
        <v>48</v>
      </c>
      <c r="M1082" t="s">
        <v>49</v>
      </c>
      <c r="N1082" t="s">
        <v>61</v>
      </c>
      <c r="O1082" t="s">
        <v>53</v>
      </c>
      <c r="P1082" t="s">
        <v>51</v>
      </c>
      <c r="Q1082">
        <v>3</v>
      </c>
      <c r="R1082">
        <v>-2</v>
      </c>
      <c r="S1082">
        <v>0</v>
      </c>
      <c r="T1082">
        <v>31</v>
      </c>
      <c r="U1082">
        <v>1</v>
      </c>
      <c r="V1082">
        <v>196</v>
      </c>
      <c r="W1082">
        <v>29</v>
      </c>
      <c r="X1082" t="s">
        <v>68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4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 x14ac:dyDescent="0.3">
      <c r="A1083" t="s">
        <v>53</v>
      </c>
      <c r="B1083">
        <f xml:space="preserve"> IF(Table1[[#This Row],[Attrition]]="Yes",1,0)</f>
        <v>0</v>
      </c>
      <c r="C1083">
        <f>IF(Table1[[#This Row],[Attrition]]="No",1,0)</f>
        <v>1</v>
      </c>
      <c r="D1083">
        <v>1082</v>
      </c>
      <c r="E1083" t="s">
        <v>42</v>
      </c>
      <c r="F1083" t="s">
        <v>43</v>
      </c>
      <c r="G1083" t="s">
        <v>56</v>
      </c>
      <c r="H1083" t="s">
        <v>45</v>
      </c>
      <c r="I1083" t="s">
        <v>69</v>
      </c>
      <c r="J1083" t="s">
        <v>1162</v>
      </c>
      <c r="K1083">
        <v>2024</v>
      </c>
      <c r="L1083" t="s">
        <v>48</v>
      </c>
      <c r="M1083" t="s">
        <v>49</v>
      </c>
      <c r="N1083" t="s">
        <v>61</v>
      </c>
      <c r="O1083" t="s">
        <v>53</v>
      </c>
      <c r="P1083" t="s">
        <v>51</v>
      </c>
      <c r="Q1083">
        <v>2</v>
      </c>
      <c r="R1083">
        <v>-2</v>
      </c>
      <c r="S1083">
        <v>0</v>
      </c>
      <c r="T1083">
        <v>36</v>
      </c>
      <c r="U1083">
        <v>1</v>
      </c>
      <c r="V1083">
        <v>557</v>
      </c>
      <c r="W1083">
        <v>3</v>
      </c>
      <c r="X1083" t="s">
        <v>74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 x14ac:dyDescent="0.3">
      <c r="A1084" t="s">
        <v>53</v>
      </c>
      <c r="B1084">
        <f xml:space="preserve"> IF(Table1[[#This Row],[Attrition]]="Yes",1,0)</f>
        <v>0</v>
      </c>
      <c r="C1084">
        <f>IF(Table1[[#This Row],[Attrition]]="No",1,0)</f>
        <v>1</v>
      </c>
      <c r="D1084">
        <v>1083</v>
      </c>
      <c r="E1084" t="s">
        <v>42</v>
      </c>
      <c r="F1084" t="s">
        <v>66</v>
      </c>
      <c r="G1084" t="s">
        <v>56</v>
      </c>
      <c r="H1084" t="s">
        <v>45</v>
      </c>
      <c r="I1084" t="s">
        <v>46</v>
      </c>
      <c r="J1084" t="s">
        <v>1163</v>
      </c>
      <c r="K1084">
        <v>1673</v>
      </c>
      <c r="L1084" t="s">
        <v>48</v>
      </c>
      <c r="M1084" t="s">
        <v>49</v>
      </c>
      <c r="N1084" t="s">
        <v>61</v>
      </c>
      <c r="O1084" t="s">
        <v>53</v>
      </c>
      <c r="P1084" t="s">
        <v>51</v>
      </c>
      <c r="Q1084">
        <v>2</v>
      </c>
      <c r="R1084">
        <v>-2</v>
      </c>
      <c r="S1084">
        <v>0</v>
      </c>
      <c r="T1084">
        <v>31</v>
      </c>
      <c r="U1084">
        <v>1</v>
      </c>
      <c r="V1084">
        <v>1112</v>
      </c>
      <c r="W1084">
        <v>5</v>
      </c>
      <c r="X1084" t="s">
        <v>68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 x14ac:dyDescent="0.3">
      <c r="A1085" t="s">
        <v>53</v>
      </c>
      <c r="B1085">
        <f xml:space="preserve"> IF(Table1[[#This Row],[Attrition]]="Yes",1,0)</f>
        <v>0</v>
      </c>
      <c r="C1085">
        <f>IF(Table1[[#This Row],[Attrition]]="No",1,0)</f>
        <v>1</v>
      </c>
      <c r="D1085">
        <v>1084</v>
      </c>
      <c r="E1085" t="s">
        <v>42</v>
      </c>
      <c r="F1085" t="s">
        <v>43</v>
      </c>
      <c r="G1085" t="s">
        <v>56</v>
      </c>
      <c r="H1085" t="s">
        <v>45</v>
      </c>
      <c r="I1085" t="s">
        <v>103</v>
      </c>
      <c r="J1085" t="s">
        <v>1164</v>
      </c>
      <c r="K1085">
        <v>1436</v>
      </c>
      <c r="L1085" t="s">
        <v>48</v>
      </c>
      <c r="M1085" t="s">
        <v>49</v>
      </c>
      <c r="N1085" t="s">
        <v>61</v>
      </c>
      <c r="O1085" t="s">
        <v>53</v>
      </c>
      <c r="P1085" t="s">
        <v>51</v>
      </c>
      <c r="Q1085">
        <v>3</v>
      </c>
      <c r="R1085">
        <v>-2</v>
      </c>
      <c r="S1085">
        <v>0</v>
      </c>
      <c r="T1085">
        <v>36</v>
      </c>
      <c r="U1085">
        <v>1</v>
      </c>
      <c r="V1085">
        <v>329</v>
      </c>
      <c r="W1085">
        <v>16</v>
      </c>
      <c r="X1085" t="s">
        <v>68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1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 x14ac:dyDescent="0.3">
      <c r="A1086" t="s">
        <v>53</v>
      </c>
      <c r="B1086">
        <f xml:space="preserve"> IF(Table1[[#This Row],[Attrition]]="Yes",1,0)</f>
        <v>0</v>
      </c>
      <c r="C1086">
        <f>IF(Table1[[#This Row],[Attrition]]="No",1,0)</f>
        <v>1</v>
      </c>
      <c r="D1086">
        <v>1085</v>
      </c>
      <c r="E1086" t="s">
        <v>42</v>
      </c>
      <c r="F1086" t="s">
        <v>66</v>
      </c>
      <c r="G1086" t="s">
        <v>56</v>
      </c>
      <c r="H1086" t="s">
        <v>45</v>
      </c>
      <c r="I1086" t="s">
        <v>103</v>
      </c>
      <c r="J1086" t="s">
        <v>1165</v>
      </c>
      <c r="K1086">
        <v>2016</v>
      </c>
      <c r="L1086" t="s">
        <v>48</v>
      </c>
      <c r="M1086" t="s">
        <v>49</v>
      </c>
      <c r="N1086" t="s">
        <v>61</v>
      </c>
      <c r="O1086" t="s">
        <v>53</v>
      </c>
      <c r="P1086" t="s">
        <v>51</v>
      </c>
      <c r="Q1086">
        <v>3</v>
      </c>
      <c r="R1086">
        <v>-2</v>
      </c>
      <c r="S1086">
        <v>0</v>
      </c>
      <c r="T1086">
        <v>32</v>
      </c>
      <c r="U1086">
        <v>1</v>
      </c>
      <c r="V1086">
        <v>801</v>
      </c>
      <c r="W1086">
        <v>1</v>
      </c>
      <c r="X1086" t="s">
        <v>68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4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 x14ac:dyDescent="0.3">
      <c r="A1087" t="s">
        <v>53</v>
      </c>
      <c r="B1087">
        <f xml:space="preserve"> IF(Table1[[#This Row],[Attrition]]="Yes",1,0)</f>
        <v>0</v>
      </c>
      <c r="C1087">
        <f>IF(Table1[[#This Row],[Attrition]]="No",1,0)</f>
        <v>1</v>
      </c>
      <c r="D1087">
        <v>1086</v>
      </c>
      <c r="E1087" t="s">
        <v>42</v>
      </c>
      <c r="F1087" t="s">
        <v>66</v>
      </c>
      <c r="G1087" t="s">
        <v>56</v>
      </c>
      <c r="H1087" t="s">
        <v>45</v>
      </c>
      <c r="I1087" t="s">
        <v>69</v>
      </c>
      <c r="J1087" t="s">
        <v>1166</v>
      </c>
      <c r="K1087">
        <v>1898</v>
      </c>
      <c r="L1087" t="s">
        <v>48</v>
      </c>
      <c r="M1087" t="s">
        <v>49</v>
      </c>
      <c r="N1087" t="s">
        <v>50</v>
      </c>
      <c r="O1087" t="s">
        <v>53</v>
      </c>
      <c r="P1087" t="s">
        <v>51</v>
      </c>
      <c r="Q1087">
        <v>5</v>
      </c>
      <c r="R1087">
        <v>-2</v>
      </c>
      <c r="S1087">
        <v>0</v>
      </c>
      <c r="T1087">
        <v>27</v>
      </c>
      <c r="U1087">
        <v>1</v>
      </c>
      <c r="V1087">
        <v>511</v>
      </c>
      <c r="W1087">
        <v>2</v>
      </c>
      <c r="X1087" t="s">
        <v>52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 x14ac:dyDescent="0.3">
      <c r="A1088" t="s">
        <v>53</v>
      </c>
      <c r="B1088">
        <f xml:space="preserve"> IF(Table1[[#This Row],[Attrition]]="Yes",1,0)</f>
        <v>0</v>
      </c>
      <c r="C1088">
        <f>IF(Table1[[#This Row],[Attrition]]="No",1,0)</f>
        <v>1</v>
      </c>
      <c r="D1088">
        <v>1087</v>
      </c>
      <c r="E1088" t="s">
        <v>42</v>
      </c>
      <c r="F1088" t="s">
        <v>43</v>
      </c>
      <c r="G1088" t="s">
        <v>56</v>
      </c>
      <c r="H1088" t="s">
        <v>45</v>
      </c>
      <c r="I1088" t="s">
        <v>46</v>
      </c>
      <c r="J1088" t="s">
        <v>1167</v>
      </c>
      <c r="K1088">
        <v>1583</v>
      </c>
      <c r="L1088" t="s">
        <v>48</v>
      </c>
      <c r="M1088" t="s">
        <v>49</v>
      </c>
      <c r="N1088" t="s">
        <v>50</v>
      </c>
      <c r="O1088" t="s">
        <v>53</v>
      </c>
      <c r="P1088" t="s">
        <v>51</v>
      </c>
      <c r="Q1088">
        <v>5</v>
      </c>
      <c r="R1088">
        <v>-2</v>
      </c>
      <c r="S1088">
        <v>0</v>
      </c>
      <c r="T1088">
        <v>38</v>
      </c>
      <c r="U1088">
        <v>1</v>
      </c>
      <c r="V1088">
        <v>437</v>
      </c>
      <c r="W1088">
        <v>16</v>
      </c>
      <c r="X1088" t="s">
        <v>74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 x14ac:dyDescent="0.3">
      <c r="A1089" t="s">
        <v>53</v>
      </c>
      <c r="B1089">
        <f xml:space="preserve"> IF(Table1[[#This Row],[Attrition]]="Yes",1,0)</f>
        <v>0</v>
      </c>
      <c r="C1089">
        <f>IF(Table1[[#This Row],[Attrition]]="No",1,0)</f>
        <v>1</v>
      </c>
      <c r="D1089">
        <v>1088</v>
      </c>
      <c r="E1089" t="s">
        <v>42</v>
      </c>
      <c r="F1089" t="s">
        <v>43</v>
      </c>
      <c r="G1089" t="s">
        <v>56</v>
      </c>
      <c r="H1089" t="s">
        <v>45</v>
      </c>
      <c r="I1089" t="s">
        <v>46</v>
      </c>
      <c r="J1089" t="s">
        <v>1168</v>
      </c>
      <c r="K1089">
        <v>1585</v>
      </c>
      <c r="L1089" t="s">
        <v>48</v>
      </c>
      <c r="M1089" t="s">
        <v>49</v>
      </c>
      <c r="N1089" t="s">
        <v>50</v>
      </c>
      <c r="O1089" t="s">
        <v>53</v>
      </c>
      <c r="P1089" t="s">
        <v>51</v>
      </c>
      <c r="Q1089">
        <v>5</v>
      </c>
      <c r="R1089">
        <v>-2</v>
      </c>
      <c r="S1089">
        <v>0</v>
      </c>
      <c r="T1089">
        <v>36</v>
      </c>
      <c r="U1089">
        <v>1</v>
      </c>
      <c r="V1089">
        <v>884</v>
      </c>
      <c r="W1089">
        <v>1</v>
      </c>
      <c r="X1089" t="s">
        <v>68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 x14ac:dyDescent="0.3">
      <c r="A1090" t="s">
        <v>53</v>
      </c>
      <c r="B1090">
        <f xml:space="preserve"> IF(Table1[[#This Row],[Attrition]]="Yes",1,0)</f>
        <v>0</v>
      </c>
      <c r="C1090">
        <f>IF(Table1[[#This Row],[Attrition]]="No",1,0)</f>
        <v>1</v>
      </c>
      <c r="D1090">
        <v>1089</v>
      </c>
      <c r="E1090" t="s">
        <v>42</v>
      </c>
      <c r="F1090" t="s">
        <v>89</v>
      </c>
      <c r="G1090" t="s">
        <v>56</v>
      </c>
      <c r="H1090" t="s">
        <v>45</v>
      </c>
      <c r="I1090" t="s">
        <v>69</v>
      </c>
      <c r="J1090" t="s">
        <v>1169</v>
      </c>
      <c r="K1090">
        <v>1657</v>
      </c>
      <c r="L1090" t="s">
        <v>48</v>
      </c>
      <c r="M1090" t="s">
        <v>96</v>
      </c>
      <c r="N1090" t="s">
        <v>50</v>
      </c>
      <c r="O1090" t="s">
        <v>53</v>
      </c>
      <c r="P1090" t="s">
        <v>51</v>
      </c>
      <c r="Q1090">
        <v>3</v>
      </c>
      <c r="R1090">
        <v>-2</v>
      </c>
      <c r="S1090">
        <v>0</v>
      </c>
      <c r="T1090">
        <v>20</v>
      </c>
      <c r="U1090">
        <v>1</v>
      </c>
      <c r="V1090">
        <v>1141</v>
      </c>
      <c r="W1090">
        <v>2</v>
      </c>
      <c r="X1090" t="s">
        <v>74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 x14ac:dyDescent="0.3">
      <c r="A1091" t="s">
        <v>53</v>
      </c>
      <c r="B1091">
        <f xml:space="preserve"> IF(Table1[[#This Row],[Attrition]]="Yes",1,0)</f>
        <v>0</v>
      </c>
      <c r="C1091">
        <f>IF(Table1[[#This Row],[Attrition]]="No",1,0)</f>
        <v>1</v>
      </c>
      <c r="D1091">
        <v>1090</v>
      </c>
      <c r="E1091" t="s">
        <v>42</v>
      </c>
      <c r="F1091" t="s">
        <v>43</v>
      </c>
      <c r="G1091" t="s">
        <v>56</v>
      </c>
      <c r="H1091" t="s">
        <v>45</v>
      </c>
      <c r="I1091" t="s">
        <v>46</v>
      </c>
      <c r="J1091" t="s">
        <v>1170</v>
      </c>
      <c r="K1091">
        <v>1710</v>
      </c>
      <c r="L1091" t="s">
        <v>48</v>
      </c>
      <c r="M1091" t="s">
        <v>96</v>
      </c>
      <c r="N1091" t="s">
        <v>50</v>
      </c>
      <c r="O1091" t="s">
        <v>53</v>
      </c>
      <c r="P1091" t="s">
        <v>51</v>
      </c>
      <c r="Q1091">
        <v>2</v>
      </c>
      <c r="R1091">
        <v>-2</v>
      </c>
      <c r="S1091">
        <v>0</v>
      </c>
      <c r="T1091">
        <v>36</v>
      </c>
      <c r="U1091">
        <v>1</v>
      </c>
      <c r="V1091">
        <v>530</v>
      </c>
      <c r="W1091">
        <v>2</v>
      </c>
      <c r="X1091" t="s">
        <v>68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 x14ac:dyDescent="0.3">
      <c r="A1092" t="s">
        <v>53</v>
      </c>
      <c r="B1092">
        <f xml:space="preserve"> IF(Table1[[#This Row],[Attrition]]="Yes",1,0)</f>
        <v>0</v>
      </c>
      <c r="C1092">
        <f>IF(Table1[[#This Row],[Attrition]]="No",1,0)</f>
        <v>1</v>
      </c>
      <c r="D1092">
        <v>1091</v>
      </c>
      <c r="E1092" t="s">
        <v>42</v>
      </c>
      <c r="F1092" t="s">
        <v>66</v>
      </c>
      <c r="G1092" t="s">
        <v>56</v>
      </c>
      <c r="H1092" t="s">
        <v>45</v>
      </c>
      <c r="I1092" t="s">
        <v>46</v>
      </c>
      <c r="J1092" t="s">
        <v>1171</v>
      </c>
      <c r="K1092">
        <v>1779</v>
      </c>
      <c r="L1092" t="s">
        <v>48</v>
      </c>
      <c r="M1092" t="s">
        <v>49</v>
      </c>
      <c r="N1092" t="s">
        <v>50</v>
      </c>
      <c r="O1092" t="s">
        <v>53</v>
      </c>
      <c r="P1092" t="s">
        <v>51</v>
      </c>
      <c r="Q1092">
        <v>3</v>
      </c>
      <c r="R1092">
        <v>-2</v>
      </c>
      <c r="S1092">
        <v>0</v>
      </c>
      <c r="T1092">
        <v>34</v>
      </c>
      <c r="U1092">
        <v>1</v>
      </c>
      <c r="V1092">
        <v>511</v>
      </c>
      <c r="W1092">
        <v>3</v>
      </c>
      <c r="X1092" t="s">
        <v>52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 x14ac:dyDescent="0.3">
      <c r="A1093" t="s">
        <v>53</v>
      </c>
      <c r="B1093">
        <f xml:space="preserve"> IF(Table1[[#This Row],[Attrition]]="Yes",1,0)</f>
        <v>0</v>
      </c>
      <c r="C1093">
        <f>IF(Table1[[#This Row],[Attrition]]="No",1,0)</f>
        <v>1</v>
      </c>
      <c r="D1093">
        <v>1092</v>
      </c>
      <c r="E1093" t="s">
        <v>42</v>
      </c>
      <c r="F1093" t="s">
        <v>66</v>
      </c>
      <c r="G1093" t="s">
        <v>56</v>
      </c>
      <c r="H1093" t="s">
        <v>45</v>
      </c>
      <c r="I1093" t="s">
        <v>63</v>
      </c>
      <c r="J1093" t="s">
        <v>1172</v>
      </c>
      <c r="K1093">
        <v>2060</v>
      </c>
      <c r="L1093" t="s">
        <v>48</v>
      </c>
      <c r="M1093" t="s">
        <v>96</v>
      </c>
      <c r="N1093" t="s">
        <v>50</v>
      </c>
      <c r="O1093" t="s">
        <v>53</v>
      </c>
      <c r="P1093" t="s">
        <v>51</v>
      </c>
      <c r="Q1093">
        <v>2</v>
      </c>
      <c r="R1093">
        <v>-2</v>
      </c>
      <c r="S1093">
        <v>0</v>
      </c>
      <c r="T1093">
        <v>26</v>
      </c>
      <c r="U1093">
        <v>1</v>
      </c>
      <c r="V1093">
        <v>1167</v>
      </c>
      <c r="W1093">
        <v>5</v>
      </c>
      <c r="X1093" t="s">
        <v>74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 x14ac:dyDescent="0.3">
      <c r="A1094" t="s">
        <v>53</v>
      </c>
      <c r="B1094">
        <f xml:space="preserve"> IF(Table1[[#This Row],[Attrition]]="Yes",1,0)</f>
        <v>0</v>
      </c>
      <c r="C1094">
        <f>IF(Table1[[#This Row],[Attrition]]="No",1,0)</f>
        <v>1</v>
      </c>
      <c r="D1094">
        <v>1093</v>
      </c>
      <c r="E1094" t="s">
        <v>42</v>
      </c>
      <c r="F1094" t="s">
        <v>55</v>
      </c>
      <c r="G1094" t="s">
        <v>56</v>
      </c>
      <c r="H1094" t="s">
        <v>45</v>
      </c>
      <c r="I1094" t="s">
        <v>46</v>
      </c>
      <c r="J1094" t="s">
        <v>1173</v>
      </c>
      <c r="K1094">
        <v>2046</v>
      </c>
      <c r="L1094" t="s">
        <v>48</v>
      </c>
      <c r="M1094" t="s">
        <v>49</v>
      </c>
      <c r="N1094" t="s">
        <v>50</v>
      </c>
      <c r="O1094" t="s">
        <v>53</v>
      </c>
      <c r="P1094" t="s">
        <v>51</v>
      </c>
      <c r="Q1094">
        <v>3</v>
      </c>
      <c r="R1094">
        <v>-2</v>
      </c>
      <c r="S1094">
        <v>0</v>
      </c>
      <c r="T1094">
        <v>45</v>
      </c>
      <c r="U1094">
        <v>1</v>
      </c>
      <c r="V1094">
        <v>374</v>
      </c>
      <c r="W1094">
        <v>20</v>
      </c>
      <c r="X1094" t="s">
        <v>74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 x14ac:dyDescent="0.3">
      <c r="A1095" t="s">
        <v>53</v>
      </c>
      <c r="B1095">
        <f xml:space="preserve"> IF(Table1[[#This Row],[Attrition]]="Yes",1,0)</f>
        <v>0</v>
      </c>
      <c r="C1095">
        <f>IF(Table1[[#This Row],[Attrition]]="No",1,0)</f>
        <v>1</v>
      </c>
      <c r="D1095">
        <v>1094</v>
      </c>
      <c r="E1095" t="s">
        <v>42</v>
      </c>
      <c r="F1095" t="s">
        <v>55</v>
      </c>
      <c r="G1095" t="s">
        <v>56</v>
      </c>
      <c r="H1095" t="s">
        <v>45</v>
      </c>
      <c r="I1095" t="s">
        <v>103</v>
      </c>
      <c r="J1095" t="s">
        <v>1174</v>
      </c>
      <c r="K1095">
        <v>1757</v>
      </c>
      <c r="L1095" t="s">
        <v>48</v>
      </c>
      <c r="M1095" t="s">
        <v>49</v>
      </c>
      <c r="N1095" t="s">
        <v>50</v>
      </c>
      <c r="O1095" t="s">
        <v>53</v>
      </c>
      <c r="P1095" t="s">
        <v>51</v>
      </c>
      <c r="Q1095">
        <v>1</v>
      </c>
      <c r="R1095">
        <v>-2</v>
      </c>
      <c r="S1095">
        <v>0</v>
      </c>
      <c r="T1095">
        <v>49</v>
      </c>
      <c r="U1095">
        <v>1</v>
      </c>
      <c r="V1095">
        <v>1313</v>
      </c>
      <c r="W1095">
        <v>11</v>
      </c>
      <c r="X1095" t="s">
        <v>68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4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 x14ac:dyDescent="0.3">
      <c r="A1096" t="s">
        <v>53</v>
      </c>
      <c r="B1096">
        <f xml:space="preserve"> IF(Table1[[#This Row],[Attrition]]="Yes",1,0)</f>
        <v>0</v>
      </c>
      <c r="C1096">
        <f>IF(Table1[[#This Row],[Attrition]]="No",1,0)</f>
        <v>1</v>
      </c>
      <c r="D1096">
        <v>1095</v>
      </c>
      <c r="E1096" t="s">
        <v>88</v>
      </c>
      <c r="F1096" t="s">
        <v>66</v>
      </c>
      <c r="G1096" t="s">
        <v>56</v>
      </c>
      <c r="H1096" t="s">
        <v>158</v>
      </c>
      <c r="I1096" t="s">
        <v>46</v>
      </c>
      <c r="J1096" t="s">
        <v>1175</v>
      </c>
      <c r="K1096">
        <v>1858</v>
      </c>
      <c r="L1096" t="s">
        <v>59</v>
      </c>
      <c r="M1096" t="s">
        <v>160</v>
      </c>
      <c r="N1096" t="s">
        <v>76</v>
      </c>
      <c r="O1096" t="s">
        <v>53</v>
      </c>
      <c r="P1096" t="s">
        <v>51</v>
      </c>
      <c r="Q1096">
        <v>2</v>
      </c>
      <c r="R1096">
        <v>-2</v>
      </c>
      <c r="S1096">
        <v>0</v>
      </c>
      <c r="T1096">
        <v>28</v>
      </c>
      <c r="U1096">
        <v>1</v>
      </c>
      <c r="V1096">
        <v>280</v>
      </c>
      <c r="W1096">
        <v>1</v>
      </c>
      <c r="X1096" t="s">
        <v>52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 x14ac:dyDescent="0.3">
      <c r="A1097" t="s">
        <v>53</v>
      </c>
      <c r="B1097">
        <f xml:space="preserve"> IF(Table1[[#This Row],[Attrition]]="Yes",1,0)</f>
        <v>0</v>
      </c>
      <c r="C1097">
        <f>IF(Table1[[#This Row],[Attrition]]="No",1,0)</f>
        <v>1</v>
      </c>
      <c r="D1097">
        <v>1096</v>
      </c>
      <c r="E1097" t="s">
        <v>88</v>
      </c>
      <c r="F1097" t="s">
        <v>43</v>
      </c>
      <c r="G1097" t="s">
        <v>56</v>
      </c>
      <c r="H1097" t="s">
        <v>158</v>
      </c>
      <c r="I1097" t="s">
        <v>160</v>
      </c>
      <c r="J1097" t="s">
        <v>1176</v>
      </c>
      <c r="K1097">
        <v>1805</v>
      </c>
      <c r="L1097" t="s">
        <v>59</v>
      </c>
      <c r="M1097" t="s">
        <v>160</v>
      </c>
      <c r="N1097" t="s">
        <v>76</v>
      </c>
      <c r="O1097" t="s">
        <v>53</v>
      </c>
      <c r="P1097" t="s">
        <v>51</v>
      </c>
      <c r="Q1097">
        <v>3</v>
      </c>
      <c r="R1097">
        <v>-2</v>
      </c>
      <c r="S1097">
        <v>0</v>
      </c>
      <c r="T1097">
        <v>38</v>
      </c>
      <c r="U1097">
        <v>1</v>
      </c>
      <c r="V1097">
        <v>1336</v>
      </c>
      <c r="W1097">
        <v>2</v>
      </c>
      <c r="X1097" t="s">
        <v>74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 x14ac:dyDescent="0.3">
      <c r="A1098" t="s">
        <v>53</v>
      </c>
      <c r="B1098">
        <f xml:space="preserve"> IF(Table1[[#This Row],[Attrition]]="Yes",1,0)</f>
        <v>0</v>
      </c>
      <c r="C1098">
        <f>IF(Table1[[#This Row],[Attrition]]="No",1,0)</f>
        <v>1</v>
      </c>
      <c r="D1098">
        <v>1097</v>
      </c>
      <c r="E1098" t="s">
        <v>88</v>
      </c>
      <c r="F1098" t="s">
        <v>43</v>
      </c>
      <c r="G1098" t="s">
        <v>56</v>
      </c>
      <c r="H1098" t="s">
        <v>158</v>
      </c>
      <c r="I1098" t="s">
        <v>160</v>
      </c>
      <c r="J1098" t="s">
        <v>1177</v>
      </c>
      <c r="K1098">
        <v>1722</v>
      </c>
      <c r="L1098" t="s">
        <v>59</v>
      </c>
      <c r="M1098" t="s">
        <v>160</v>
      </c>
      <c r="N1098" t="s">
        <v>61</v>
      </c>
      <c r="O1098" t="s">
        <v>53</v>
      </c>
      <c r="P1098" t="s">
        <v>51</v>
      </c>
      <c r="Q1098">
        <v>4</v>
      </c>
      <c r="R1098">
        <v>-2</v>
      </c>
      <c r="S1098">
        <v>0</v>
      </c>
      <c r="T1098">
        <v>41</v>
      </c>
      <c r="U1098">
        <v>1</v>
      </c>
      <c r="V1098">
        <v>552</v>
      </c>
      <c r="W1098">
        <v>4</v>
      </c>
      <c r="X1098" t="s">
        <v>74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 x14ac:dyDescent="0.3">
      <c r="A1099" t="s">
        <v>53</v>
      </c>
      <c r="B1099">
        <f xml:space="preserve"> IF(Table1[[#This Row],[Attrition]]="Yes",1,0)</f>
        <v>0</v>
      </c>
      <c r="C1099">
        <f>IF(Table1[[#This Row],[Attrition]]="No",1,0)</f>
        <v>1</v>
      </c>
      <c r="D1099">
        <v>1098</v>
      </c>
      <c r="E1099" t="s">
        <v>88</v>
      </c>
      <c r="F1099" t="s">
        <v>43</v>
      </c>
      <c r="G1099" t="s">
        <v>56</v>
      </c>
      <c r="H1099" t="s">
        <v>57</v>
      </c>
      <c r="I1099" t="s">
        <v>69</v>
      </c>
      <c r="J1099" t="s">
        <v>1178</v>
      </c>
      <c r="K1099">
        <v>1804</v>
      </c>
      <c r="L1099" t="s">
        <v>59</v>
      </c>
      <c r="M1099" t="s">
        <v>78</v>
      </c>
      <c r="N1099" t="s">
        <v>76</v>
      </c>
      <c r="O1099" t="s">
        <v>53</v>
      </c>
      <c r="P1099" t="s">
        <v>51</v>
      </c>
      <c r="Q1099">
        <v>6</v>
      </c>
      <c r="R1099">
        <v>-2</v>
      </c>
      <c r="S1099">
        <v>0</v>
      </c>
      <c r="T1099">
        <v>35</v>
      </c>
      <c r="U1099">
        <v>1</v>
      </c>
      <c r="V1099">
        <v>1180</v>
      </c>
      <c r="W1099">
        <v>2</v>
      </c>
      <c r="X1099" t="s">
        <v>52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 x14ac:dyDescent="0.3">
      <c r="A1100" t="s">
        <v>53</v>
      </c>
      <c r="B1100">
        <f xml:space="preserve"> IF(Table1[[#This Row],[Attrition]]="Yes",1,0)</f>
        <v>0</v>
      </c>
      <c r="C1100">
        <f>IF(Table1[[#This Row],[Attrition]]="No",1,0)</f>
        <v>1</v>
      </c>
      <c r="D1100">
        <v>1099</v>
      </c>
      <c r="E1100" t="s">
        <v>88</v>
      </c>
      <c r="F1100" t="s">
        <v>43</v>
      </c>
      <c r="G1100" t="s">
        <v>56</v>
      </c>
      <c r="H1100" t="s">
        <v>57</v>
      </c>
      <c r="I1100" t="s">
        <v>69</v>
      </c>
      <c r="J1100" t="s">
        <v>1179</v>
      </c>
      <c r="K1100">
        <v>1468</v>
      </c>
      <c r="L1100" t="s">
        <v>59</v>
      </c>
      <c r="M1100" t="s">
        <v>98</v>
      </c>
      <c r="N1100" t="s">
        <v>76</v>
      </c>
      <c r="O1100" t="s">
        <v>53</v>
      </c>
      <c r="P1100" t="s">
        <v>51</v>
      </c>
      <c r="Q1100">
        <v>5</v>
      </c>
      <c r="R1100">
        <v>-2</v>
      </c>
      <c r="S1100">
        <v>0</v>
      </c>
      <c r="T1100">
        <v>40</v>
      </c>
      <c r="U1100">
        <v>1</v>
      </c>
      <c r="V1100">
        <v>218</v>
      </c>
      <c r="W1100">
        <v>8</v>
      </c>
      <c r="X1100" t="s">
        <v>62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 x14ac:dyDescent="0.3">
      <c r="A1101" t="s">
        <v>53</v>
      </c>
      <c r="B1101">
        <f xml:space="preserve"> IF(Table1[[#This Row],[Attrition]]="Yes",1,0)</f>
        <v>0</v>
      </c>
      <c r="C1101">
        <f>IF(Table1[[#This Row],[Attrition]]="No",1,0)</f>
        <v>1</v>
      </c>
      <c r="D1101">
        <v>1100</v>
      </c>
      <c r="E1101" t="s">
        <v>88</v>
      </c>
      <c r="F1101" t="s">
        <v>66</v>
      </c>
      <c r="G1101" t="s">
        <v>56</v>
      </c>
      <c r="H1101" t="s">
        <v>57</v>
      </c>
      <c r="I1101" t="s">
        <v>110</v>
      </c>
      <c r="J1101" t="s">
        <v>1180</v>
      </c>
      <c r="K1101">
        <v>1482</v>
      </c>
      <c r="L1101" t="s">
        <v>59</v>
      </c>
      <c r="M1101" t="s">
        <v>60</v>
      </c>
      <c r="N1101" t="s">
        <v>76</v>
      </c>
      <c r="O1101" t="s">
        <v>53</v>
      </c>
      <c r="P1101" t="s">
        <v>51</v>
      </c>
      <c r="Q1101">
        <v>2</v>
      </c>
      <c r="R1101">
        <v>-2</v>
      </c>
      <c r="S1101">
        <v>0</v>
      </c>
      <c r="T1101">
        <v>30</v>
      </c>
      <c r="U1101">
        <v>1</v>
      </c>
      <c r="V1101">
        <v>990</v>
      </c>
      <c r="W1101">
        <v>7</v>
      </c>
      <c r="X1101" t="s">
        <v>74</v>
      </c>
      <c r="Y1101">
        <v>1</v>
      </c>
      <c r="Z1101">
        <v>3</v>
      </c>
      <c r="AA1101">
        <v>64</v>
      </c>
      <c r="AB1101">
        <v>3</v>
      </c>
      <c r="AC1101">
        <v>1</v>
      </c>
      <c r="AD1101">
        <v>3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 x14ac:dyDescent="0.3">
      <c r="A1102" t="s">
        <v>53</v>
      </c>
      <c r="B1102">
        <f xml:space="preserve"> IF(Table1[[#This Row],[Attrition]]="Yes",1,0)</f>
        <v>0</v>
      </c>
      <c r="C1102">
        <f>IF(Table1[[#This Row],[Attrition]]="No",1,0)</f>
        <v>1</v>
      </c>
      <c r="D1102">
        <v>1101</v>
      </c>
      <c r="E1102" t="s">
        <v>88</v>
      </c>
      <c r="F1102" t="s">
        <v>43</v>
      </c>
      <c r="G1102" t="s">
        <v>56</v>
      </c>
      <c r="H1102" t="s">
        <v>57</v>
      </c>
      <c r="I1102" t="s">
        <v>63</v>
      </c>
      <c r="J1102" t="s">
        <v>1181</v>
      </c>
      <c r="K1102">
        <v>1449</v>
      </c>
      <c r="L1102" t="s">
        <v>59</v>
      </c>
      <c r="M1102" t="s">
        <v>65</v>
      </c>
      <c r="N1102" t="s">
        <v>76</v>
      </c>
      <c r="O1102" t="s">
        <v>53</v>
      </c>
      <c r="P1102" t="s">
        <v>51</v>
      </c>
      <c r="Q1102">
        <v>2</v>
      </c>
      <c r="R1102">
        <v>-2</v>
      </c>
      <c r="S1102">
        <v>0</v>
      </c>
      <c r="T1102">
        <v>40</v>
      </c>
      <c r="U1102">
        <v>1</v>
      </c>
      <c r="V1102">
        <v>663</v>
      </c>
      <c r="W1102">
        <v>9</v>
      </c>
      <c r="X1102" t="s">
        <v>68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 x14ac:dyDescent="0.3">
      <c r="A1103" t="s">
        <v>53</v>
      </c>
      <c r="B1103">
        <f xml:space="preserve"> IF(Table1[[#This Row],[Attrition]]="Yes",1,0)</f>
        <v>0</v>
      </c>
      <c r="C1103">
        <f>IF(Table1[[#This Row],[Attrition]]="No",1,0)</f>
        <v>1</v>
      </c>
      <c r="D1103">
        <v>1102</v>
      </c>
      <c r="E1103" t="s">
        <v>88</v>
      </c>
      <c r="F1103" t="s">
        <v>66</v>
      </c>
      <c r="G1103" t="s">
        <v>56</v>
      </c>
      <c r="H1103" t="s">
        <v>57</v>
      </c>
      <c r="I1103" t="s">
        <v>110</v>
      </c>
      <c r="J1103" t="s">
        <v>1182</v>
      </c>
      <c r="K1103">
        <v>1771</v>
      </c>
      <c r="L1103" t="s">
        <v>59</v>
      </c>
      <c r="M1103" t="s">
        <v>60</v>
      </c>
      <c r="N1103" t="s">
        <v>76</v>
      </c>
      <c r="O1103" t="s">
        <v>53</v>
      </c>
      <c r="P1103" t="s">
        <v>51</v>
      </c>
      <c r="Q1103">
        <v>2</v>
      </c>
      <c r="R1103">
        <v>-2</v>
      </c>
      <c r="S1103">
        <v>0</v>
      </c>
      <c r="T1103">
        <v>33</v>
      </c>
      <c r="U1103">
        <v>1</v>
      </c>
      <c r="V1103">
        <v>775</v>
      </c>
      <c r="W1103">
        <v>4</v>
      </c>
      <c r="X1103" t="s">
        <v>74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2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 x14ac:dyDescent="0.3">
      <c r="A1104" t="s">
        <v>53</v>
      </c>
      <c r="B1104">
        <f xml:space="preserve"> IF(Table1[[#This Row],[Attrition]]="Yes",1,0)</f>
        <v>0</v>
      </c>
      <c r="C1104">
        <f>IF(Table1[[#This Row],[Attrition]]="No",1,0)</f>
        <v>1</v>
      </c>
      <c r="D1104">
        <v>1103</v>
      </c>
      <c r="E1104" t="s">
        <v>88</v>
      </c>
      <c r="F1104" t="s">
        <v>66</v>
      </c>
      <c r="G1104" t="s">
        <v>56</v>
      </c>
      <c r="H1104" t="s">
        <v>57</v>
      </c>
      <c r="I1104" t="s">
        <v>69</v>
      </c>
      <c r="J1104" t="s">
        <v>1183</v>
      </c>
      <c r="K1104">
        <v>1994</v>
      </c>
      <c r="L1104" t="s">
        <v>59</v>
      </c>
      <c r="M1104" t="s">
        <v>65</v>
      </c>
      <c r="N1104" t="s">
        <v>76</v>
      </c>
      <c r="O1104" t="s">
        <v>53</v>
      </c>
      <c r="P1104" t="s">
        <v>51</v>
      </c>
      <c r="Q1104">
        <v>2</v>
      </c>
      <c r="R1104">
        <v>-2</v>
      </c>
      <c r="S1104">
        <v>0</v>
      </c>
      <c r="T1104">
        <v>33</v>
      </c>
      <c r="U1104">
        <v>1</v>
      </c>
      <c r="V1104">
        <v>1313</v>
      </c>
      <c r="W1104">
        <v>1</v>
      </c>
      <c r="X1104" t="s">
        <v>52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 x14ac:dyDescent="0.3">
      <c r="A1105" t="s">
        <v>53</v>
      </c>
      <c r="B1105">
        <f xml:space="preserve"> IF(Table1[[#This Row],[Attrition]]="Yes",1,0)</f>
        <v>0</v>
      </c>
      <c r="C1105">
        <f>IF(Table1[[#This Row],[Attrition]]="No",1,0)</f>
        <v>1</v>
      </c>
      <c r="D1105">
        <v>1104</v>
      </c>
      <c r="E1105" t="s">
        <v>88</v>
      </c>
      <c r="F1105" t="s">
        <v>55</v>
      </c>
      <c r="G1105" t="s">
        <v>56</v>
      </c>
      <c r="H1105" t="s">
        <v>57</v>
      </c>
      <c r="I1105" t="s">
        <v>110</v>
      </c>
      <c r="J1105" t="s">
        <v>1184</v>
      </c>
      <c r="K1105">
        <v>1934</v>
      </c>
      <c r="L1105" t="s">
        <v>59</v>
      </c>
      <c r="M1105" t="s">
        <v>60</v>
      </c>
      <c r="N1105" t="s">
        <v>61</v>
      </c>
      <c r="O1105" t="s">
        <v>53</v>
      </c>
      <c r="P1105" t="s">
        <v>51</v>
      </c>
      <c r="Q1105">
        <v>4</v>
      </c>
      <c r="R1105">
        <v>-2</v>
      </c>
      <c r="S1105">
        <v>0</v>
      </c>
      <c r="T1105">
        <v>47</v>
      </c>
      <c r="U1105">
        <v>1</v>
      </c>
      <c r="V1105">
        <v>1169</v>
      </c>
      <c r="W1105">
        <v>14</v>
      </c>
      <c r="X1105" t="s">
        <v>68</v>
      </c>
      <c r="Y1105">
        <v>1</v>
      </c>
      <c r="Z1105">
        <v>3</v>
      </c>
      <c r="AA1105">
        <v>64</v>
      </c>
      <c r="AB1105">
        <v>3</v>
      </c>
      <c r="AC1105">
        <v>2</v>
      </c>
      <c r="AD1105">
        <v>2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 x14ac:dyDescent="0.3">
      <c r="A1106" t="s">
        <v>53</v>
      </c>
      <c r="B1106">
        <f xml:space="preserve"> IF(Table1[[#This Row],[Attrition]]="Yes",1,0)</f>
        <v>0</v>
      </c>
      <c r="C1106">
        <f>IF(Table1[[#This Row],[Attrition]]="No",1,0)</f>
        <v>1</v>
      </c>
      <c r="D1106">
        <v>1105</v>
      </c>
      <c r="E1106" t="s">
        <v>88</v>
      </c>
      <c r="F1106" t="s">
        <v>66</v>
      </c>
      <c r="G1106" t="s">
        <v>56</v>
      </c>
      <c r="H1106" t="s">
        <v>57</v>
      </c>
      <c r="I1106" t="s">
        <v>110</v>
      </c>
      <c r="J1106" t="s">
        <v>1185</v>
      </c>
      <c r="K1106">
        <v>1574</v>
      </c>
      <c r="L1106" t="s">
        <v>59</v>
      </c>
      <c r="M1106" t="s">
        <v>60</v>
      </c>
      <c r="N1106" t="s">
        <v>61</v>
      </c>
      <c r="O1106" t="s">
        <v>53</v>
      </c>
      <c r="P1106" t="s">
        <v>51</v>
      </c>
      <c r="Q1106">
        <v>3</v>
      </c>
      <c r="R1106">
        <v>-2</v>
      </c>
      <c r="S1106">
        <v>0</v>
      </c>
      <c r="T1106">
        <v>32</v>
      </c>
      <c r="U1106">
        <v>1</v>
      </c>
      <c r="V1106">
        <v>1200</v>
      </c>
      <c r="W1106">
        <v>1</v>
      </c>
      <c r="X1106" t="s">
        <v>68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1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 x14ac:dyDescent="0.3">
      <c r="A1107" t="s">
        <v>53</v>
      </c>
      <c r="B1107">
        <f xml:space="preserve"> IF(Table1[[#This Row],[Attrition]]="Yes",1,0)</f>
        <v>0</v>
      </c>
      <c r="C1107">
        <f>IF(Table1[[#This Row],[Attrition]]="No",1,0)</f>
        <v>1</v>
      </c>
      <c r="D1107">
        <v>1106</v>
      </c>
      <c r="E1107" t="s">
        <v>88</v>
      </c>
      <c r="F1107" t="s">
        <v>43</v>
      </c>
      <c r="G1107" t="s">
        <v>56</v>
      </c>
      <c r="H1107" t="s">
        <v>57</v>
      </c>
      <c r="I1107" t="s">
        <v>46</v>
      </c>
      <c r="J1107" t="s">
        <v>1186</v>
      </c>
      <c r="K1107">
        <v>1813</v>
      </c>
      <c r="L1107" t="s">
        <v>59</v>
      </c>
      <c r="M1107" t="s">
        <v>60</v>
      </c>
      <c r="N1107" t="s">
        <v>50</v>
      </c>
      <c r="O1107" t="s">
        <v>53</v>
      </c>
      <c r="P1107" t="s">
        <v>51</v>
      </c>
      <c r="Q1107">
        <v>2</v>
      </c>
      <c r="R1107">
        <v>-2</v>
      </c>
      <c r="S1107">
        <v>0</v>
      </c>
      <c r="T1107">
        <v>43</v>
      </c>
      <c r="U1107">
        <v>1</v>
      </c>
      <c r="V1107">
        <v>343</v>
      </c>
      <c r="W1107">
        <v>9</v>
      </c>
      <c r="X1107" t="s">
        <v>74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 x14ac:dyDescent="0.3">
      <c r="A1108" t="s">
        <v>53</v>
      </c>
      <c r="B1108">
        <f xml:space="preserve"> IF(Table1[[#This Row],[Attrition]]="Yes",1,0)</f>
        <v>0</v>
      </c>
      <c r="C1108">
        <f>IF(Table1[[#This Row],[Attrition]]="No",1,0)</f>
        <v>1</v>
      </c>
      <c r="D1108">
        <v>1107</v>
      </c>
      <c r="E1108" t="s">
        <v>88</v>
      </c>
      <c r="F1108" t="s">
        <v>66</v>
      </c>
      <c r="G1108" t="s">
        <v>56</v>
      </c>
      <c r="H1108" t="s">
        <v>57</v>
      </c>
      <c r="I1108" t="s">
        <v>69</v>
      </c>
      <c r="J1108" t="s">
        <v>1187</v>
      </c>
      <c r="K1108">
        <v>2057</v>
      </c>
      <c r="L1108" t="s">
        <v>59</v>
      </c>
      <c r="M1108" t="s">
        <v>78</v>
      </c>
      <c r="N1108" t="s">
        <v>50</v>
      </c>
      <c r="O1108" t="s">
        <v>53</v>
      </c>
      <c r="P1108" t="s">
        <v>51</v>
      </c>
      <c r="Q1108">
        <v>2</v>
      </c>
      <c r="R1108">
        <v>-2</v>
      </c>
      <c r="S1108">
        <v>0</v>
      </c>
      <c r="T1108">
        <v>31</v>
      </c>
      <c r="U1108">
        <v>1</v>
      </c>
      <c r="V1108">
        <v>325</v>
      </c>
      <c r="W1108">
        <v>5</v>
      </c>
      <c r="X1108" t="s">
        <v>74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1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 x14ac:dyDescent="0.3">
      <c r="A1109" t="s">
        <v>53</v>
      </c>
      <c r="B1109">
        <f xml:space="preserve"> IF(Table1[[#This Row],[Attrition]]="Yes",1,0)</f>
        <v>0</v>
      </c>
      <c r="C1109">
        <f>IF(Table1[[#This Row],[Attrition]]="No",1,0)</f>
        <v>1</v>
      </c>
      <c r="D1109">
        <v>1108</v>
      </c>
      <c r="E1109" t="s">
        <v>88</v>
      </c>
      <c r="F1109" t="s">
        <v>66</v>
      </c>
      <c r="G1109" t="s">
        <v>56</v>
      </c>
      <c r="H1109" t="s">
        <v>57</v>
      </c>
      <c r="I1109" t="s">
        <v>110</v>
      </c>
      <c r="J1109" t="s">
        <v>1188</v>
      </c>
      <c r="K1109">
        <v>1764</v>
      </c>
      <c r="L1109" t="s">
        <v>59</v>
      </c>
      <c r="M1109" t="s">
        <v>60</v>
      </c>
      <c r="N1109" t="s">
        <v>50</v>
      </c>
      <c r="O1109" t="s">
        <v>53</v>
      </c>
      <c r="P1109" t="s">
        <v>51</v>
      </c>
      <c r="Q1109">
        <v>3</v>
      </c>
      <c r="R1109">
        <v>-2</v>
      </c>
      <c r="S1109">
        <v>0</v>
      </c>
      <c r="T1109">
        <v>32</v>
      </c>
      <c r="U1109">
        <v>1</v>
      </c>
      <c r="V1109">
        <v>953</v>
      </c>
      <c r="W1109">
        <v>5</v>
      </c>
      <c r="X1109" t="s">
        <v>68</v>
      </c>
      <c r="Y1109">
        <v>1</v>
      </c>
      <c r="Z1109">
        <v>2</v>
      </c>
      <c r="AA1109">
        <v>65</v>
      </c>
      <c r="AB1109">
        <v>3</v>
      </c>
      <c r="AC1109">
        <v>1</v>
      </c>
      <c r="AD1109">
        <v>2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 x14ac:dyDescent="0.3">
      <c r="A1110" t="s">
        <v>53</v>
      </c>
      <c r="B1110">
        <f xml:space="preserve"> IF(Table1[[#This Row],[Attrition]]="Yes",1,0)</f>
        <v>0</v>
      </c>
      <c r="C1110">
        <f>IF(Table1[[#This Row],[Attrition]]="No",1,0)</f>
        <v>1</v>
      </c>
      <c r="D1110">
        <v>1109</v>
      </c>
      <c r="E1110" t="s">
        <v>88</v>
      </c>
      <c r="F1110" t="s">
        <v>43</v>
      </c>
      <c r="G1110" t="s">
        <v>56</v>
      </c>
      <c r="H1110" t="s">
        <v>57</v>
      </c>
      <c r="I1110" t="s">
        <v>46</v>
      </c>
      <c r="J1110" t="s">
        <v>1189</v>
      </c>
      <c r="K1110">
        <v>1471</v>
      </c>
      <c r="L1110" t="s">
        <v>59</v>
      </c>
      <c r="M1110" t="s">
        <v>65</v>
      </c>
      <c r="N1110" t="s">
        <v>50</v>
      </c>
      <c r="O1110" t="s">
        <v>53</v>
      </c>
      <c r="P1110" t="s">
        <v>51</v>
      </c>
      <c r="Q1110">
        <v>5</v>
      </c>
      <c r="R1110">
        <v>-2</v>
      </c>
      <c r="S1110">
        <v>0</v>
      </c>
      <c r="T1110">
        <v>44</v>
      </c>
      <c r="U1110">
        <v>1</v>
      </c>
      <c r="V1110">
        <v>981</v>
      </c>
      <c r="W1110">
        <v>5</v>
      </c>
      <c r="X1110" t="s">
        <v>74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 x14ac:dyDescent="0.3">
      <c r="A1111" t="s">
        <v>53</v>
      </c>
      <c r="B1111">
        <f xml:space="preserve"> IF(Table1[[#This Row],[Attrition]]="Yes",1,0)</f>
        <v>0</v>
      </c>
      <c r="C1111">
        <f>IF(Table1[[#This Row],[Attrition]]="No",1,0)</f>
        <v>1</v>
      </c>
      <c r="D1111">
        <v>1110</v>
      </c>
      <c r="E1111" t="s">
        <v>88</v>
      </c>
      <c r="F1111" t="s">
        <v>66</v>
      </c>
      <c r="G1111" t="s">
        <v>56</v>
      </c>
      <c r="H1111" t="s">
        <v>57</v>
      </c>
      <c r="I1111" t="s">
        <v>69</v>
      </c>
      <c r="J1111" t="s">
        <v>1190</v>
      </c>
      <c r="K1111">
        <v>1947</v>
      </c>
      <c r="L1111" t="s">
        <v>59</v>
      </c>
      <c r="M1111" t="s">
        <v>60</v>
      </c>
      <c r="N1111" t="s">
        <v>50</v>
      </c>
      <c r="O1111" t="s">
        <v>53</v>
      </c>
      <c r="P1111" t="s">
        <v>51</v>
      </c>
      <c r="Q1111">
        <v>3</v>
      </c>
      <c r="R1111">
        <v>-2</v>
      </c>
      <c r="S1111">
        <v>0</v>
      </c>
      <c r="T1111">
        <v>28</v>
      </c>
      <c r="U1111">
        <v>1</v>
      </c>
      <c r="V1111">
        <v>1103</v>
      </c>
      <c r="W1111">
        <v>16</v>
      </c>
      <c r="X1111" t="s">
        <v>74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 x14ac:dyDescent="0.3">
      <c r="A1112" t="s">
        <v>53</v>
      </c>
      <c r="B1112">
        <f xml:space="preserve"> IF(Table1[[#This Row],[Attrition]]="Yes",1,0)</f>
        <v>0</v>
      </c>
      <c r="C1112">
        <f>IF(Table1[[#This Row],[Attrition]]="No",1,0)</f>
        <v>1</v>
      </c>
      <c r="D1112">
        <v>1111</v>
      </c>
      <c r="E1112" t="s">
        <v>88</v>
      </c>
      <c r="F1112" t="s">
        <v>43</v>
      </c>
      <c r="G1112" t="s">
        <v>56</v>
      </c>
      <c r="H1112" t="s">
        <v>57</v>
      </c>
      <c r="I1112" t="s">
        <v>110</v>
      </c>
      <c r="J1112" t="s">
        <v>1191</v>
      </c>
      <c r="K1112">
        <v>1440</v>
      </c>
      <c r="L1112" t="s">
        <v>59</v>
      </c>
      <c r="M1112" t="s">
        <v>65</v>
      </c>
      <c r="N1112" t="s">
        <v>50</v>
      </c>
      <c r="O1112" t="s">
        <v>53</v>
      </c>
      <c r="P1112" t="s">
        <v>51</v>
      </c>
      <c r="Q1112">
        <v>2</v>
      </c>
      <c r="R1112">
        <v>-2</v>
      </c>
      <c r="S1112">
        <v>0</v>
      </c>
      <c r="T1112">
        <v>37</v>
      </c>
      <c r="U1112">
        <v>1</v>
      </c>
      <c r="V1112">
        <v>1413</v>
      </c>
      <c r="W1112">
        <v>5</v>
      </c>
      <c r="X1112" t="s">
        <v>52</v>
      </c>
      <c r="Y1112">
        <v>1</v>
      </c>
      <c r="Z1112">
        <v>3</v>
      </c>
      <c r="AA1112">
        <v>84</v>
      </c>
      <c r="AB1112">
        <v>4</v>
      </c>
      <c r="AC1112">
        <v>1</v>
      </c>
      <c r="AD1112">
        <v>3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 x14ac:dyDescent="0.3">
      <c r="A1113" t="s">
        <v>53</v>
      </c>
      <c r="B1113">
        <f xml:space="preserve"> IF(Table1[[#This Row],[Attrition]]="Yes",1,0)</f>
        <v>0</v>
      </c>
      <c r="C1113">
        <f>IF(Table1[[#This Row],[Attrition]]="No",1,0)</f>
        <v>1</v>
      </c>
      <c r="D1113">
        <v>1112</v>
      </c>
      <c r="E1113" t="s">
        <v>88</v>
      </c>
      <c r="F1113" t="s">
        <v>43</v>
      </c>
      <c r="G1113" t="s">
        <v>56</v>
      </c>
      <c r="H1113" t="s">
        <v>57</v>
      </c>
      <c r="I1113" t="s">
        <v>46</v>
      </c>
      <c r="J1113" t="s">
        <v>1192</v>
      </c>
      <c r="K1113">
        <v>1976</v>
      </c>
      <c r="L1113" t="s">
        <v>59</v>
      </c>
      <c r="M1113" t="s">
        <v>60</v>
      </c>
      <c r="N1113" t="s">
        <v>50</v>
      </c>
      <c r="O1113" t="s">
        <v>53</v>
      </c>
      <c r="P1113" t="s">
        <v>51</v>
      </c>
      <c r="Q1113">
        <v>2</v>
      </c>
      <c r="R1113">
        <v>-2</v>
      </c>
      <c r="S1113">
        <v>0</v>
      </c>
      <c r="T1113">
        <v>42</v>
      </c>
      <c r="U1113">
        <v>1</v>
      </c>
      <c r="V1113">
        <v>335</v>
      </c>
      <c r="W1113">
        <v>23</v>
      </c>
      <c r="X1113" t="s">
        <v>52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 x14ac:dyDescent="0.3">
      <c r="A1114" t="s">
        <v>53</v>
      </c>
      <c r="B1114">
        <f xml:space="preserve"> IF(Table1[[#This Row],[Attrition]]="Yes",1,0)</f>
        <v>0</v>
      </c>
      <c r="C1114">
        <f>IF(Table1[[#This Row],[Attrition]]="No",1,0)</f>
        <v>1</v>
      </c>
      <c r="D1114">
        <v>1113</v>
      </c>
      <c r="E1114" t="s">
        <v>88</v>
      </c>
      <c r="F1114" t="s">
        <v>43</v>
      </c>
      <c r="G1114" t="s">
        <v>56</v>
      </c>
      <c r="H1114" t="s">
        <v>57</v>
      </c>
      <c r="I1114" t="s">
        <v>46</v>
      </c>
      <c r="J1114" t="s">
        <v>1193</v>
      </c>
      <c r="K1114">
        <v>2022</v>
      </c>
      <c r="L1114" t="s">
        <v>59</v>
      </c>
      <c r="M1114" t="s">
        <v>92</v>
      </c>
      <c r="N1114" t="s">
        <v>50</v>
      </c>
      <c r="O1114" t="s">
        <v>53</v>
      </c>
      <c r="P1114" t="s">
        <v>51</v>
      </c>
      <c r="Q1114">
        <v>3</v>
      </c>
      <c r="R1114">
        <v>-2</v>
      </c>
      <c r="S1114">
        <v>0</v>
      </c>
      <c r="T1114">
        <v>39</v>
      </c>
      <c r="U1114">
        <v>1</v>
      </c>
      <c r="V1114">
        <v>105</v>
      </c>
      <c r="W1114">
        <v>9</v>
      </c>
      <c r="X1114" t="s">
        <v>74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 x14ac:dyDescent="0.3">
      <c r="A1115" t="s">
        <v>53</v>
      </c>
      <c r="B1115">
        <f xml:space="preserve"> IF(Table1[[#This Row],[Attrition]]="Yes",1,0)</f>
        <v>0</v>
      </c>
      <c r="C1115">
        <f>IF(Table1[[#This Row],[Attrition]]="No",1,0)</f>
        <v>1</v>
      </c>
      <c r="D1115">
        <v>1114</v>
      </c>
      <c r="E1115" t="s">
        <v>88</v>
      </c>
      <c r="F1115" t="s">
        <v>55</v>
      </c>
      <c r="G1115" t="s">
        <v>56</v>
      </c>
      <c r="H1115" t="s">
        <v>45</v>
      </c>
      <c r="I1115" t="s">
        <v>46</v>
      </c>
      <c r="J1115" t="s">
        <v>1194</v>
      </c>
      <c r="K1115">
        <v>2019</v>
      </c>
      <c r="L1115" t="s">
        <v>59</v>
      </c>
      <c r="M1115" t="s">
        <v>96</v>
      </c>
      <c r="N1115" t="s">
        <v>76</v>
      </c>
      <c r="O1115" t="s">
        <v>53</v>
      </c>
      <c r="P1115" t="s">
        <v>51</v>
      </c>
      <c r="Q1115">
        <v>3</v>
      </c>
      <c r="R1115">
        <v>-2</v>
      </c>
      <c r="S1115">
        <v>0</v>
      </c>
      <c r="T1115">
        <v>52</v>
      </c>
      <c r="U1115">
        <v>1</v>
      </c>
      <c r="V1115">
        <v>585</v>
      </c>
      <c r="W1115">
        <v>29</v>
      </c>
      <c r="X1115" t="s">
        <v>68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 x14ac:dyDescent="0.3">
      <c r="A1116" t="s">
        <v>53</v>
      </c>
      <c r="B1116">
        <f xml:space="preserve"> IF(Table1[[#This Row],[Attrition]]="Yes",1,0)</f>
        <v>0</v>
      </c>
      <c r="C1116">
        <f>IF(Table1[[#This Row],[Attrition]]="No",1,0)</f>
        <v>1</v>
      </c>
      <c r="D1116">
        <v>1115</v>
      </c>
      <c r="E1116" t="s">
        <v>88</v>
      </c>
      <c r="F1116" t="s">
        <v>55</v>
      </c>
      <c r="G1116" t="s">
        <v>56</v>
      </c>
      <c r="H1116" t="s">
        <v>45</v>
      </c>
      <c r="I1116" t="s">
        <v>103</v>
      </c>
      <c r="J1116" t="s">
        <v>1195</v>
      </c>
      <c r="K1116">
        <v>1612</v>
      </c>
      <c r="L1116" t="s">
        <v>59</v>
      </c>
      <c r="M1116" t="s">
        <v>49</v>
      </c>
      <c r="N1116" t="s">
        <v>61</v>
      </c>
      <c r="O1116" t="s">
        <v>53</v>
      </c>
      <c r="P1116" t="s">
        <v>51</v>
      </c>
      <c r="Q1116">
        <v>2</v>
      </c>
      <c r="R1116">
        <v>-2</v>
      </c>
      <c r="S1116">
        <v>0</v>
      </c>
      <c r="T1116">
        <v>45</v>
      </c>
      <c r="U1116">
        <v>1</v>
      </c>
      <c r="V1116">
        <v>336</v>
      </c>
      <c r="W1116">
        <v>26</v>
      </c>
      <c r="X1116" t="s">
        <v>74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1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 x14ac:dyDescent="0.3">
      <c r="A1117" t="s">
        <v>53</v>
      </c>
      <c r="B1117">
        <f xml:space="preserve"> IF(Table1[[#This Row],[Attrition]]="Yes",1,0)</f>
        <v>0</v>
      </c>
      <c r="C1117">
        <f>IF(Table1[[#This Row],[Attrition]]="No",1,0)</f>
        <v>1</v>
      </c>
      <c r="D1117">
        <v>1116</v>
      </c>
      <c r="E1117" t="s">
        <v>88</v>
      </c>
      <c r="F1117" t="s">
        <v>55</v>
      </c>
      <c r="G1117" t="s">
        <v>56</v>
      </c>
      <c r="H1117" t="s">
        <v>45</v>
      </c>
      <c r="I1117" t="s">
        <v>103</v>
      </c>
      <c r="J1117" t="s">
        <v>1196</v>
      </c>
      <c r="K1117">
        <v>1731</v>
      </c>
      <c r="L1117" t="s">
        <v>59</v>
      </c>
      <c r="M1117" t="s">
        <v>49</v>
      </c>
      <c r="N1117" t="s">
        <v>61</v>
      </c>
      <c r="O1117" t="s">
        <v>53</v>
      </c>
      <c r="P1117" t="s">
        <v>51</v>
      </c>
      <c r="Q1117">
        <v>3</v>
      </c>
      <c r="R1117">
        <v>-2</v>
      </c>
      <c r="S1117">
        <v>0</v>
      </c>
      <c r="T1117">
        <v>47</v>
      </c>
      <c r="U1117">
        <v>1</v>
      </c>
      <c r="V1117">
        <v>543</v>
      </c>
      <c r="W1117">
        <v>2</v>
      </c>
      <c r="X1117" t="s">
        <v>68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 x14ac:dyDescent="0.3">
      <c r="A1118" t="s">
        <v>53</v>
      </c>
      <c r="B1118">
        <f xml:space="preserve"> IF(Table1[[#This Row],[Attrition]]="Yes",1,0)</f>
        <v>0</v>
      </c>
      <c r="C1118">
        <f>IF(Table1[[#This Row],[Attrition]]="No",1,0)</f>
        <v>1</v>
      </c>
      <c r="D1118">
        <v>1117</v>
      </c>
      <c r="E1118" t="s">
        <v>88</v>
      </c>
      <c r="F1118" t="s">
        <v>55</v>
      </c>
      <c r="G1118" t="s">
        <v>56</v>
      </c>
      <c r="H1118" t="s">
        <v>45</v>
      </c>
      <c r="I1118" t="s">
        <v>46</v>
      </c>
      <c r="J1118" t="s">
        <v>1197</v>
      </c>
      <c r="K1118">
        <v>1801</v>
      </c>
      <c r="L1118" t="s">
        <v>59</v>
      </c>
      <c r="M1118" t="s">
        <v>49</v>
      </c>
      <c r="N1118" t="s">
        <v>50</v>
      </c>
      <c r="O1118" t="s">
        <v>53</v>
      </c>
      <c r="P1118" t="s">
        <v>51</v>
      </c>
      <c r="Q1118">
        <v>3</v>
      </c>
      <c r="R1118">
        <v>-2</v>
      </c>
      <c r="S1118">
        <v>0</v>
      </c>
      <c r="T1118">
        <v>46</v>
      </c>
      <c r="U1118">
        <v>1</v>
      </c>
      <c r="V1118">
        <v>849</v>
      </c>
      <c r="W1118">
        <v>26</v>
      </c>
      <c r="X1118" t="s">
        <v>52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 x14ac:dyDescent="0.3">
      <c r="A1119" t="s">
        <v>53</v>
      </c>
      <c r="B1119">
        <f xml:space="preserve"> IF(Table1[[#This Row],[Attrition]]="Yes",1,0)</f>
        <v>0</v>
      </c>
      <c r="C1119">
        <f>IF(Table1[[#This Row],[Attrition]]="No",1,0)</f>
        <v>1</v>
      </c>
      <c r="D1119">
        <v>1118</v>
      </c>
      <c r="E1119" t="s">
        <v>54</v>
      </c>
      <c r="F1119" t="s">
        <v>43</v>
      </c>
      <c r="G1119" t="s">
        <v>56</v>
      </c>
      <c r="H1119" t="s">
        <v>158</v>
      </c>
      <c r="I1119" t="s">
        <v>160</v>
      </c>
      <c r="J1119" t="s">
        <v>1198</v>
      </c>
      <c r="K1119">
        <v>1563</v>
      </c>
      <c r="L1119" t="s">
        <v>59</v>
      </c>
      <c r="M1119" t="s">
        <v>160</v>
      </c>
      <c r="N1119" t="s">
        <v>61</v>
      </c>
      <c r="O1119" t="s">
        <v>53</v>
      </c>
      <c r="P1119" t="s">
        <v>51</v>
      </c>
      <c r="Q1119">
        <v>2</v>
      </c>
      <c r="R1119">
        <v>-2</v>
      </c>
      <c r="S1119">
        <v>0</v>
      </c>
      <c r="T1119">
        <v>38</v>
      </c>
      <c r="U1119">
        <v>1</v>
      </c>
      <c r="V1119">
        <v>888</v>
      </c>
      <c r="W1119">
        <v>10</v>
      </c>
      <c r="X1119" t="s">
        <v>68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 x14ac:dyDescent="0.3">
      <c r="A1120" t="s">
        <v>53</v>
      </c>
      <c r="B1120">
        <f xml:space="preserve"> IF(Table1[[#This Row],[Attrition]]="Yes",1,0)</f>
        <v>0</v>
      </c>
      <c r="C1120">
        <f>IF(Table1[[#This Row],[Attrition]]="No",1,0)</f>
        <v>1</v>
      </c>
      <c r="D1120">
        <v>1119</v>
      </c>
      <c r="E1120" t="s">
        <v>54</v>
      </c>
      <c r="F1120" t="s">
        <v>89</v>
      </c>
      <c r="G1120" t="s">
        <v>56</v>
      </c>
      <c r="H1120" t="s">
        <v>158</v>
      </c>
      <c r="I1120" t="s">
        <v>69</v>
      </c>
      <c r="J1120" t="s">
        <v>1199</v>
      </c>
      <c r="K1120">
        <v>1746</v>
      </c>
      <c r="L1120" t="s">
        <v>59</v>
      </c>
      <c r="M1120" t="s">
        <v>160</v>
      </c>
      <c r="N1120" t="s">
        <v>61</v>
      </c>
      <c r="O1120" t="s">
        <v>53</v>
      </c>
      <c r="P1120" t="s">
        <v>51</v>
      </c>
      <c r="Q1120">
        <v>2</v>
      </c>
      <c r="R1120">
        <v>-2</v>
      </c>
      <c r="S1120">
        <v>0</v>
      </c>
      <c r="T1120">
        <v>24</v>
      </c>
      <c r="U1120">
        <v>1</v>
      </c>
      <c r="V1120">
        <v>897</v>
      </c>
      <c r="W1120">
        <v>10</v>
      </c>
      <c r="X1120" t="s">
        <v>74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 x14ac:dyDescent="0.3">
      <c r="A1121" t="s">
        <v>53</v>
      </c>
      <c r="B1121">
        <f xml:space="preserve"> IF(Table1[[#This Row],[Attrition]]="Yes",1,0)</f>
        <v>0</v>
      </c>
      <c r="C1121">
        <f>IF(Table1[[#This Row],[Attrition]]="No",1,0)</f>
        <v>1</v>
      </c>
      <c r="D1121">
        <v>1120</v>
      </c>
      <c r="E1121" t="s">
        <v>54</v>
      </c>
      <c r="F1121" t="s">
        <v>66</v>
      </c>
      <c r="G1121" t="s">
        <v>56</v>
      </c>
      <c r="H1121" t="s">
        <v>57</v>
      </c>
      <c r="I1121" t="s">
        <v>46</v>
      </c>
      <c r="J1121" t="s">
        <v>1200</v>
      </c>
      <c r="K1121">
        <v>1590</v>
      </c>
      <c r="L1121" t="s">
        <v>59</v>
      </c>
      <c r="M1121" t="s">
        <v>80</v>
      </c>
      <c r="N1121" t="s">
        <v>76</v>
      </c>
      <c r="O1121" t="s">
        <v>53</v>
      </c>
      <c r="P1121" t="s">
        <v>51</v>
      </c>
      <c r="Q1121">
        <v>0</v>
      </c>
      <c r="R1121">
        <v>-2</v>
      </c>
      <c r="S1121">
        <v>0</v>
      </c>
      <c r="T1121">
        <v>29</v>
      </c>
      <c r="U1121">
        <v>1</v>
      </c>
      <c r="V1121">
        <v>995</v>
      </c>
      <c r="W1121">
        <v>2</v>
      </c>
      <c r="X1121" t="s">
        <v>62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 x14ac:dyDescent="0.3">
      <c r="A1122" t="s">
        <v>53</v>
      </c>
      <c r="B1122">
        <f xml:space="preserve"> IF(Table1[[#This Row],[Attrition]]="Yes",1,0)</f>
        <v>0</v>
      </c>
      <c r="C1122">
        <f>IF(Table1[[#This Row],[Attrition]]="No",1,0)</f>
        <v>1</v>
      </c>
      <c r="D1122">
        <v>1121</v>
      </c>
      <c r="E1122" t="s">
        <v>54</v>
      </c>
      <c r="F1122" t="s">
        <v>66</v>
      </c>
      <c r="G1122" t="s">
        <v>56</v>
      </c>
      <c r="H1122" t="s">
        <v>57</v>
      </c>
      <c r="I1122" t="s">
        <v>46</v>
      </c>
      <c r="J1122" t="s">
        <v>1201</v>
      </c>
      <c r="K1122">
        <v>1615</v>
      </c>
      <c r="L1122" t="s">
        <v>59</v>
      </c>
      <c r="M1122" t="s">
        <v>78</v>
      </c>
      <c r="N1122" t="s">
        <v>76</v>
      </c>
      <c r="O1122" t="s">
        <v>53</v>
      </c>
      <c r="P1122" t="s">
        <v>51</v>
      </c>
      <c r="Q1122">
        <v>3</v>
      </c>
      <c r="R1122">
        <v>-2</v>
      </c>
      <c r="S1122">
        <v>0</v>
      </c>
      <c r="T1122">
        <v>34</v>
      </c>
      <c r="U1122">
        <v>1</v>
      </c>
      <c r="V1122">
        <v>426</v>
      </c>
      <c r="W1122">
        <v>10</v>
      </c>
      <c r="X1122" t="s">
        <v>68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 x14ac:dyDescent="0.3">
      <c r="A1123" t="s">
        <v>53</v>
      </c>
      <c r="B1123">
        <f xml:space="preserve"> IF(Table1[[#This Row],[Attrition]]="Yes",1,0)</f>
        <v>0</v>
      </c>
      <c r="C1123">
        <f>IF(Table1[[#This Row],[Attrition]]="No",1,0)</f>
        <v>1</v>
      </c>
      <c r="D1123">
        <v>1122</v>
      </c>
      <c r="E1123" t="s">
        <v>54</v>
      </c>
      <c r="F1123" t="s">
        <v>66</v>
      </c>
      <c r="G1123" t="s">
        <v>56</v>
      </c>
      <c r="H1123" t="s">
        <v>57</v>
      </c>
      <c r="I1123" t="s">
        <v>69</v>
      </c>
      <c r="J1123" t="s">
        <v>1202</v>
      </c>
      <c r="K1123">
        <v>1485</v>
      </c>
      <c r="L1123" t="s">
        <v>59</v>
      </c>
      <c r="M1123" t="s">
        <v>98</v>
      </c>
      <c r="N1123" t="s">
        <v>76</v>
      </c>
      <c r="O1123" t="s">
        <v>53</v>
      </c>
      <c r="P1123" t="s">
        <v>51</v>
      </c>
      <c r="Q1123">
        <v>3</v>
      </c>
      <c r="R1123">
        <v>-2</v>
      </c>
      <c r="S1123">
        <v>0</v>
      </c>
      <c r="T1123">
        <v>34</v>
      </c>
      <c r="U1123">
        <v>1</v>
      </c>
      <c r="V1123">
        <v>829</v>
      </c>
      <c r="W1123">
        <v>15</v>
      </c>
      <c r="X1123" t="s">
        <v>74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1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 x14ac:dyDescent="0.3">
      <c r="A1124" t="s">
        <v>53</v>
      </c>
      <c r="B1124">
        <f xml:space="preserve"> IF(Table1[[#This Row],[Attrition]]="Yes",1,0)</f>
        <v>0</v>
      </c>
      <c r="C1124">
        <f>IF(Table1[[#This Row],[Attrition]]="No",1,0)</f>
        <v>1</v>
      </c>
      <c r="D1124">
        <v>1123</v>
      </c>
      <c r="E1124" t="s">
        <v>54</v>
      </c>
      <c r="F1124" t="s">
        <v>66</v>
      </c>
      <c r="G1124" t="s">
        <v>56</v>
      </c>
      <c r="H1124" t="s">
        <v>57</v>
      </c>
      <c r="I1124" t="s">
        <v>63</v>
      </c>
      <c r="J1124" t="s">
        <v>1203</v>
      </c>
      <c r="K1124">
        <v>1431</v>
      </c>
      <c r="L1124" t="s">
        <v>59</v>
      </c>
      <c r="M1124" t="s">
        <v>60</v>
      </c>
      <c r="N1124" t="s">
        <v>76</v>
      </c>
      <c r="O1124" t="s">
        <v>53</v>
      </c>
      <c r="P1124" t="s">
        <v>51</v>
      </c>
      <c r="Q1124">
        <v>2</v>
      </c>
      <c r="R1124">
        <v>-2</v>
      </c>
      <c r="S1124">
        <v>0</v>
      </c>
      <c r="T1124">
        <v>34</v>
      </c>
      <c r="U1124">
        <v>1</v>
      </c>
      <c r="V1124">
        <v>560</v>
      </c>
      <c r="W1124">
        <v>1</v>
      </c>
      <c r="X1124" t="s">
        <v>68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1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 x14ac:dyDescent="0.3">
      <c r="A1125" t="s">
        <v>53</v>
      </c>
      <c r="B1125">
        <f xml:space="preserve"> IF(Table1[[#This Row],[Attrition]]="Yes",1,0)</f>
        <v>0</v>
      </c>
      <c r="C1125">
        <f>IF(Table1[[#This Row],[Attrition]]="No",1,0)</f>
        <v>1</v>
      </c>
      <c r="D1125">
        <v>1124</v>
      </c>
      <c r="E1125" t="s">
        <v>54</v>
      </c>
      <c r="F1125" t="s">
        <v>66</v>
      </c>
      <c r="G1125" t="s">
        <v>56</v>
      </c>
      <c r="H1125" t="s">
        <v>57</v>
      </c>
      <c r="I1125" t="s">
        <v>46</v>
      </c>
      <c r="J1125" t="s">
        <v>1204</v>
      </c>
      <c r="K1125">
        <v>1653</v>
      </c>
      <c r="L1125" t="s">
        <v>59</v>
      </c>
      <c r="M1125" t="s">
        <v>78</v>
      </c>
      <c r="N1125" t="s">
        <v>76</v>
      </c>
      <c r="O1125" t="s">
        <v>53</v>
      </c>
      <c r="P1125" t="s">
        <v>51</v>
      </c>
      <c r="Q1125">
        <v>6</v>
      </c>
      <c r="R1125">
        <v>-2</v>
      </c>
      <c r="S1125">
        <v>0</v>
      </c>
      <c r="T1125">
        <v>25</v>
      </c>
      <c r="U1125">
        <v>1</v>
      </c>
      <c r="V1125">
        <v>772</v>
      </c>
      <c r="W1125">
        <v>2</v>
      </c>
      <c r="X1125" t="s">
        <v>62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 x14ac:dyDescent="0.3">
      <c r="A1126" t="s">
        <v>53</v>
      </c>
      <c r="B1126">
        <f xml:space="preserve"> IF(Table1[[#This Row],[Attrition]]="Yes",1,0)</f>
        <v>0</v>
      </c>
      <c r="C1126">
        <f>IF(Table1[[#This Row],[Attrition]]="No",1,0)</f>
        <v>1</v>
      </c>
      <c r="D1126">
        <v>1125</v>
      </c>
      <c r="E1126" t="s">
        <v>54</v>
      </c>
      <c r="F1126" t="s">
        <v>55</v>
      </c>
      <c r="G1126" t="s">
        <v>56</v>
      </c>
      <c r="H1126" t="s">
        <v>57</v>
      </c>
      <c r="I1126" t="s">
        <v>46</v>
      </c>
      <c r="J1126" t="s">
        <v>1205</v>
      </c>
      <c r="K1126">
        <v>1941</v>
      </c>
      <c r="L1126" t="s">
        <v>59</v>
      </c>
      <c r="M1126" t="s">
        <v>98</v>
      </c>
      <c r="N1126" t="s">
        <v>61</v>
      </c>
      <c r="O1126" t="s">
        <v>53</v>
      </c>
      <c r="P1126" t="s">
        <v>51</v>
      </c>
      <c r="Q1126">
        <v>3</v>
      </c>
      <c r="R1126">
        <v>-2</v>
      </c>
      <c r="S1126">
        <v>0</v>
      </c>
      <c r="T1126">
        <v>49</v>
      </c>
      <c r="U1126">
        <v>1</v>
      </c>
      <c r="V1126">
        <v>1064</v>
      </c>
      <c r="W1126">
        <v>2</v>
      </c>
      <c r="X1126" t="s">
        <v>62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 x14ac:dyDescent="0.3">
      <c r="A1127" t="s">
        <v>53</v>
      </c>
      <c r="B1127">
        <f xml:space="preserve"> IF(Table1[[#This Row],[Attrition]]="Yes",1,0)</f>
        <v>0</v>
      </c>
      <c r="C1127">
        <f>IF(Table1[[#This Row],[Attrition]]="No",1,0)</f>
        <v>1</v>
      </c>
      <c r="D1127">
        <v>1126</v>
      </c>
      <c r="E1127" t="s">
        <v>54</v>
      </c>
      <c r="F1127" t="s">
        <v>66</v>
      </c>
      <c r="G1127" t="s">
        <v>56</v>
      </c>
      <c r="H1127" t="s">
        <v>57</v>
      </c>
      <c r="I1127" t="s">
        <v>69</v>
      </c>
      <c r="J1127" t="s">
        <v>1206</v>
      </c>
      <c r="K1127">
        <v>1852</v>
      </c>
      <c r="L1127" t="s">
        <v>59</v>
      </c>
      <c r="M1127" t="s">
        <v>65</v>
      </c>
      <c r="N1127" t="s">
        <v>61</v>
      </c>
      <c r="O1127" t="s">
        <v>53</v>
      </c>
      <c r="P1127" t="s">
        <v>51</v>
      </c>
      <c r="Q1127">
        <v>3</v>
      </c>
      <c r="R1127">
        <v>-2</v>
      </c>
      <c r="S1127">
        <v>0</v>
      </c>
      <c r="T1127">
        <v>29</v>
      </c>
      <c r="U1127">
        <v>1</v>
      </c>
      <c r="V1127">
        <v>574</v>
      </c>
      <c r="W1127">
        <v>20</v>
      </c>
      <c r="X1127" t="s">
        <v>62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 x14ac:dyDescent="0.3">
      <c r="A1128" t="s">
        <v>53</v>
      </c>
      <c r="B1128">
        <f xml:space="preserve"> IF(Table1[[#This Row],[Attrition]]="Yes",1,0)</f>
        <v>0</v>
      </c>
      <c r="C1128">
        <f>IF(Table1[[#This Row],[Attrition]]="No",1,0)</f>
        <v>1</v>
      </c>
      <c r="D1128">
        <v>1127</v>
      </c>
      <c r="E1128" t="s">
        <v>54</v>
      </c>
      <c r="F1128" t="s">
        <v>43</v>
      </c>
      <c r="G1128" t="s">
        <v>56</v>
      </c>
      <c r="H1128" t="s">
        <v>57</v>
      </c>
      <c r="I1128" t="s">
        <v>46</v>
      </c>
      <c r="J1128" t="s">
        <v>1207</v>
      </c>
      <c r="K1128">
        <v>1997</v>
      </c>
      <c r="L1128" t="s">
        <v>59</v>
      </c>
      <c r="M1128" t="s">
        <v>78</v>
      </c>
      <c r="N1128" t="s">
        <v>61</v>
      </c>
      <c r="O1128" t="s">
        <v>53</v>
      </c>
      <c r="P1128" t="s">
        <v>51</v>
      </c>
      <c r="Q1128">
        <v>1</v>
      </c>
      <c r="R1128">
        <v>-2</v>
      </c>
      <c r="S1128">
        <v>0</v>
      </c>
      <c r="T1128">
        <v>38</v>
      </c>
      <c r="U1128">
        <v>1</v>
      </c>
      <c r="V1128">
        <v>508</v>
      </c>
      <c r="W1128">
        <v>6</v>
      </c>
      <c r="X1128" t="s">
        <v>68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 x14ac:dyDescent="0.3">
      <c r="A1129" t="s">
        <v>53</v>
      </c>
      <c r="B1129">
        <f xml:space="preserve"> IF(Table1[[#This Row],[Attrition]]="Yes",1,0)</f>
        <v>0</v>
      </c>
      <c r="C1129">
        <f>IF(Table1[[#This Row],[Attrition]]="No",1,0)</f>
        <v>1</v>
      </c>
      <c r="D1129">
        <v>1128</v>
      </c>
      <c r="E1129" t="s">
        <v>54</v>
      </c>
      <c r="F1129" t="s">
        <v>66</v>
      </c>
      <c r="G1129" t="s">
        <v>56</v>
      </c>
      <c r="H1129" t="s">
        <v>57</v>
      </c>
      <c r="I1129" t="s">
        <v>46</v>
      </c>
      <c r="J1129" t="s">
        <v>1208</v>
      </c>
      <c r="K1129">
        <v>1720</v>
      </c>
      <c r="L1129" t="s">
        <v>59</v>
      </c>
      <c r="M1129" t="s">
        <v>60</v>
      </c>
      <c r="N1129" t="s">
        <v>61</v>
      </c>
      <c r="O1129" t="s">
        <v>53</v>
      </c>
      <c r="P1129" t="s">
        <v>51</v>
      </c>
      <c r="Q1129">
        <v>3</v>
      </c>
      <c r="R1129">
        <v>-2</v>
      </c>
      <c r="S1129">
        <v>0</v>
      </c>
      <c r="T1129">
        <v>32</v>
      </c>
      <c r="U1129">
        <v>1</v>
      </c>
      <c r="V1129">
        <v>585</v>
      </c>
      <c r="W1129">
        <v>10</v>
      </c>
      <c r="X1129" t="s">
        <v>74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 x14ac:dyDescent="0.3">
      <c r="A1130" t="s">
        <v>53</v>
      </c>
      <c r="B1130">
        <f xml:space="preserve"> IF(Table1[[#This Row],[Attrition]]="Yes",1,0)</f>
        <v>0</v>
      </c>
      <c r="C1130">
        <f>IF(Table1[[#This Row],[Attrition]]="No",1,0)</f>
        <v>1</v>
      </c>
      <c r="D1130">
        <v>1129</v>
      </c>
      <c r="E1130" t="s">
        <v>54</v>
      </c>
      <c r="F1130" t="s">
        <v>66</v>
      </c>
      <c r="G1130" t="s">
        <v>56</v>
      </c>
      <c r="H1130" t="s">
        <v>57</v>
      </c>
      <c r="I1130" t="s">
        <v>63</v>
      </c>
      <c r="J1130" t="s">
        <v>1209</v>
      </c>
      <c r="K1130">
        <v>1918</v>
      </c>
      <c r="L1130" t="s">
        <v>59</v>
      </c>
      <c r="M1130" t="s">
        <v>65</v>
      </c>
      <c r="N1130" t="s">
        <v>61</v>
      </c>
      <c r="O1130" t="s">
        <v>53</v>
      </c>
      <c r="P1130" t="s">
        <v>51</v>
      </c>
      <c r="Q1130">
        <v>3</v>
      </c>
      <c r="R1130">
        <v>-2</v>
      </c>
      <c r="S1130">
        <v>0</v>
      </c>
      <c r="T1130">
        <v>26</v>
      </c>
      <c r="U1130">
        <v>1</v>
      </c>
      <c r="V1130">
        <v>1096</v>
      </c>
      <c r="W1130">
        <v>6</v>
      </c>
      <c r="X1130" t="s">
        <v>74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 x14ac:dyDescent="0.3">
      <c r="A1131" t="s">
        <v>53</v>
      </c>
      <c r="B1131">
        <f xml:space="preserve"> IF(Table1[[#This Row],[Attrition]]="Yes",1,0)</f>
        <v>0</v>
      </c>
      <c r="C1131">
        <f>IF(Table1[[#This Row],[Attrition]]="No",1,0)</f>
        <v>1</v>
      </c>
      <c r="D1131">
        <v>1130</v>
      </c>
      <c r="E1131" t="s">
        <v>54</v>
      </c>
      <c r="F1131" t="s">
        <v>43</v>
      </c>
      <c r="G1131" t="s">
        <v>56</v>
      </c>
      <c r="H1131" t="s">
        <v>57</v>
      </c>
      <c r="I1131" t="s">
        <v>69</v>
      </c>
      <c r="J1131" t="s">
        <v>1210</v>
      </c>
      <c r="K1131">
        <v>2061</v>
      </c>
      <c r="L1131" t="s">
        <v>59</v>
      </c>
      <c r="M1131" t="s">
        <v>65</v>
      </c>
      <c r="N1131" t="s">
        <v>61</v>
      </c>
      <c r="O1131" t="s">
        <v>53</v>
      </c>
      <c r="P1131" t="s">
        <v>51</v>
      </c>
      <c r="Q1131">
        <v>3</v>
      </c>
      <c r="R1131">
        <v>-2</v>
      </c>
      <c r="S1131">
        <v>0</v>
      </c>
      <c r="T1131">
        <v>36</v>
      </c>
      <c r="U1131">
        <v>1</v>
      </c>
      <c r="V1131">
        <v>884</v>
      </c>
      <c r="W1131">
        <v>23</v>
      </c>
      <c r="X1131" t="s">
        <v>52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 x14ac:dyDescent="0.3">
      <c r="A1132" t="s">
        <v>53</v>
      </c>
      <c r="B1132">
        <f xml:space="preserve"> IF(Table1[[#This Row],[Attrition]]="Yes",1,0)</f>
        <v>0</v>
      </c>
      <c r="C1132">
        <f>IF(Table1[[#This Row],[Attrition]]="No",1,0)</f>
        <v>1</v>
      </c>
      <c r="D1132">
        <v>1131</v>
      </c>
      <c r="E1132" t="s">
        <v>54</v>
      </c>
      <c r="F1132" t="s">
        <v>66</v>
      </c>
      <c r="G1132" t="s">
        <v>56</v>
      </c>
      <c r="H1132" t="s">
        <v>57</v>
      </c>
      <c r="I1132" t="s">
        <v>110</v>
      </c>
      <c r="J1132" t="s">
        <v>1211</v>
      </c>
      <c r="K1132">
        <v>1597</v>
      </c>
      <c r="L1132" t="s">
        <v>59</v>
      </c>
      <c r="M1132" t="s">
        <v>80</v>
      </c>
      <c r="N1132" t="s">
        <v>61</v>
      </c>
      <c r="O1132" t="s">
        <v>53</v>
      </c>
      <c r="P1132" t="s">
        <v>51</v>
      </c>
      <c r="Q1132">
        <v>3</v>
      </c>
      <c r="R1132">
        <v>-2</v>
      </c>
      <c r="S1132">
        <v>0</v>
      </c>
      <c r="T1132">
        <v>34</v>
      </c>
      <c r="U1132">
        <v>1</v>
      </c>
      <c r="V1132">
        <v>653</v>
      </c>
      <c r="W1132">
        <v>10</v>
      </c>
      <c r="X1132" t="s">
        <v>68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3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 x14ac:dyDescent="0.3">
      <c r="A1133" t="s">
        <v>53</v>
      </c>
      <c r="B1133">
        <f xml:space="preserve"> IF(Table1[[#This Row],[Attrition]]="Yes",1,0)</f>
        <v>0</v>
      </c>
      <c r="C1133">
        <f>IF(Table1[[#This Row],[Attrition]]="No",1,0)</f>
        <v>1</v>
      </c>
      <c r="D1133">
        <v>1132</v>
      </c>
      <c r="E1133" t="s">
        <v>54</v>
      </c>
      <c r="F1133" t="s">
        <v>43</v>
      </c>
      <c r="G1133" t="s">
        <v>56</v>
      </c>
      <c r="H1133" t="s">
        <v>57</v>
      </c>
      <c r="I1133" t="s">
        <v>46</v>
      </c>
      <c r="J1133" t="s">
        <v>1212</v>
      </c>
      <c r="K1133">
        <v>1668</v>
      </c>
      <c r="L1133" t="s">
        <v>59</v>
      </c>
      <c r="M1133" t="s">
        <v>60</v>
      </c>
      <c r="N1133" t="s">
        <v>61</v>
      </c>
      <c r="O1133" t="s">
        <v>53</v>
      </c>
      <c r="P1133" t="s">
        <v>51</v>
      </c>
      <c r="Q1133">
        <v>4</v>
      </c>
      <c r="R1133">
        <v>-2</v>
      </c>
      <c r="S1133">
        <v>0</v>
      </c>
      <c r="T1133">
        <v>38</v>
      </c>
      <c r="U1133">
        <v>1</v>
      </c>
      <c r="V1133">
        <v>1189</v>
      </c>
      <c r="W1133">
        <v>1</v>
      </c>
      <c r="X1133" t="s">
        <v>74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 x14ac:dyDescent="0.3">
      <c r="A1134" t="s">
        <v>53</v>
      </c>
      <c r="B1134">
        <f xml:space="preserve"> IF(Table1[[#This Row],[Attrition]]="Yes",1,0)</f>
        <v>0</v>
      </c>
      <c r="C1134">
        <f>IF(Table1[[#This Row],[Attrition]]="No",1,0)</f>
        <v>1</v>
      </c>
      <c r="D1134">
        <v>1133</v>
      </c>
      <c r="E1134" t="s">
        <v>54</v>
      </c>
      <c r="F1134" t="s">
        <v>55</v>
      </c>
      <c r="G1134" t="s">
        <v>56</v>
      </c>
      <c r="H1134" t="s">
        <v>57</v>
      </c>
      <c r="I1134" t="s">
        <v>69</v>
      </c>
      <c r="J1134" t="s">
        <v>1213</v>
      </c>
      <c r="K1134">
        <v>1922</v>
      </c>
      <c r="L1134" t="s">
        <v>59</v>
      </c>
      <c r="M1134" t="s">
        <v>80</v>
      </c>
      <c r="N1134" t="s">
        <v>50</v>
      </c>
      <c r="O1134" t="s">
        <v>53</v>
      </c>
      <c r="P1134" t="s">
        <v>51</v>
      </c>
      <c r="Q1134">
        <v>3</v>
      </c>
      <c r="R1134">
        <v>-2</v>
      </c>
      <c r="S1134">
        <v>0</v>
      </c>
      <c r="T1134">
        <v>45</v>
      </c>
      <c r="U1134">
        <v>1</v>
      </c>
      <c r="V1134">
        <v>1297</v>
      </c>
      <c r="W1134">
        <v>1</v>
      </c>
      <c r="X1134" t="s">
        <v>68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 x14ac:dyDescent="0.3">
      <c r="A1135" t="s">
        <v>53</v>
      </c>
      <c r="B1135">
        <f xml:space="preserve"> IF(Table1[[#This Row],[Attrition]]="Yes",1,0)</f>
        <v>0</v>
      </c>
      <c r="C1135">
        <f>IF(Table1[[#This Row],[Attrition]]="No",1,0)</f>
        <v>1</v>
      </c>
      <c r="D1135">
        <v>1134</v>
      </c>
      <c r="E1135" t="s">
        <v>54</v>
      </c>
      <c r="F1135" t="s">
        <v>43</v>
      </c>
      <c r="G1135" t="s">
        <v>56</v>
      </c>
      <c r="H1135" t="s">
        <v>57</v>
      </c>
      <c r="I1135" t="s">
        <v>46</v>
      </c>
      <c r="J1135" t="s">
        <v>1214</v>
      </c>
      <c r="K1135">
        <v>1412</v>
      </c>
      <c r="L1135" t="s">
        <v>59</v>
      </c>
      <c r="M1135" t="s">
        <v>78</v>
      </c>
      <c r="N1135" t="s">
        <v>50</v>
      </c>
      <c r="O1135" t="s">
        <v>53</v>
      </c>
      <c r="P1135" t="s">
        <v>51</v>
      </c>
      <c r="Q1135">
        <v>2</v>
      </c>
      <c r="R1135">
        <v>-2</v>
      </c>
      <c r="S1135">
        <v>0</v>
      </c>
      <c r="T1135">
        <v>35</v>
      </c>
      <c r="U1135">
        <v>1</v>
      </c>
      <c r="V1135">
        <v>200</v>
      </c>
      <c r="W1135">
        <v>18</v>
      </c>
      <c r="X1135" t="s">
        <v>52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 x14ac:dyDescent="0.3">
      <c r="A1136" t="s">
        <v>53</v>
      </c>
      <c r="B1136">
        <f xml:space="preserve"> IF(Table1[[#This Row],[Attrition]]="Yes",1,0)</f>
        <v>0</v>
      </c>
      <c r="C1136">
        <f>IF(Table1[[#This Row],[Attrition]]="No",1,0)</f>
        <v>1</v>
      </c>
      <c r="D1136">
        <v>1135</v>
      </c>
      <c r="E1136" t="s">
        <v>54</v>
      </c>
      <c r="F1136" t="s">
        <v>66</v>
      </c>
      <c r="G1136" t="s">
        <v>56</v>
      </c>
      <c r="H1136" t="s">
        <v>57</v>
      </c>
      <c r="I1136" t="s">
        <v>69</v>
      </c>
      <c r="J1136" t="s">
        <v>1215</v>
      </c>
      <c r="K1136">
        <v>1648</v>
      </c>
      <c r="L1136" t="s">
        <v>59</v>
      </c>
      <c r="M1136" t="s">
        <v>60</v>
      </c>
      <c r="N1136" t="s">
        <v>50</v>
      </c>
      <c r="O1136" t="s">
        <v>53</v>
      </c>
      <c r="P1136" t="s">
        <v>51</v>
      </c>
      <c r="Q1136">
        <v>0</v>
      </c>
      <c r="R1136">
        <v>-2</v>
      </c>
      <c r="S1136">
        <v>0</v>
      </c>
      <c r="T1136">
        <v>27</v>
      </c>
      <c r="U1136">
        <v>1</v>
      </c>
      <c r="V1136">
        <v>591</v>
      </c>
      <c r="W1136">
        <v>2</v>
      </c>
      <c r="X1136" t="s">
        <v>74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 x14ac:dyDescent="0.3">
      <c r="A1137" t="s">
        <v>53</v>
      </c>
      <c r="B1137">
        <f xml:space="preserve"> IF(Table1[[#This Row],[Attrition]]="Yes",1,0)</f>
        <v>0</v>
      </c>
      <c r="C1137">
        <f>IF(Table1[[#This Row],[Attrition]]="No",1,0)</f>
        <v>1</v>
      </c>
      <c r="D1137">
        <v>1136</v>
      </c>
      <c r="E1137" t="s">
        <v>54</v>
      </c>
      <c r="F1137" t="s">
        <v>43</v>
      </c>
      <c r="G1137" t="s">
        <v>56</v>
      </c>
      <c r="H1137" t="s">
        <v>45</v>
      </c>
      <c r="I1137" t="s">
        <v>46</v>
      </c>
      <c r="J1137" t="s">
        <v>1216</v>
      </c>
      <c r="K1137">
        <v>1812</v>
      </c>
      <c r="L1137" t="s">
        <v>59</v>
      </c>
      <c r="M1137" t="s">
        <v>49</v>
      </c>
      <c r="N1137" t="s">
        <v>76</v>
      </c>
      <c r="O1137" t="s">
        <v>53</v>
      </c>
      <c r="P1137" t="s">
        <v>51</v>
      </c>
      <c r="Q1137">
        <v>6</v>
      </c>
      <c r="R1137">
        <v>-2</v>
      </c>
      <c r="S1137">
        <v>0</v>
      </c>
      <c r="T1137">
        <v>39</v>
      </c>
      <c r="U1137">
        <v>1</v>
      </c>
      <c r="V1137">
        <v>766</v>
      </c>
      <c r="W1137">
        <v>20</v>
      </c>
      <c r="X1137" t="s">
        <v>74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 x14ac:dyDescent="0.3">
      <c r="A1138" t="s">
        <v>53</v>
      </c>
      <c r="B1138">
        <f xml:space="preserve"> IF(Table1[[#This Row],[Attrition]]="Yes",1,0)</f>
        <v>0</v>
      </c>
      <c r="C1138">
        <f>IF(Table1[[#This Row],[Attrition]]="No",1,0)</f>
        <v>1</v>
      </c>
      <c r="D1138">
        <v>1137</v>
      </c>
      <c r="E1138" t="s">
        <v>54</v>
      </c>
      <c r="F1138" t="s">
        <v>43</v>
      </c>
      <c r="G1138" t="s">
        <v>56</v>
      </c>
      <c r="H1138" t="s">
        <v>45</v>
      </c>
      <c r="I1138" t="s">
        <v>69</v>
      </c>
      <c r="J1138" t="s">
        <v>1217</v>
      </c>
      <c r="K1138">
        <v>1700</v>
      </c>
      <c r="L1138" t="s">
        <v>59</v>
      </c>
      <c r="M1138" t="s">
        <v>49</v>
      </c>
      <c r="N1138" t="s">
        <v>76</v>
      </c>
      <c r="O1138" t="s">
        <v>53</v>
      </c>
      <c r="P1138" t="s">
        <v>51</v>
      </c>
      <c r="Q1138">
        <v>2</v>
      </c>
      <c r="R1138">
        <v>-2</v>
      </c>
      <c r="S1138">
        <v>0</v>
      </c>
      <c r="T1138">
        <v>37</v>
      </c>
      <c r="U1138">
        <v>1</v>
      </c>
      <c r="V1138">
        <v>1278</v>
      </c>
      <c r="W1138">
        <v>1</v>
      </c>
      <c r="X1138" t="s">
        <v>68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 x14ac:dyDescent="0.3">
      <c r="A1139" t="s">
        <v>53</v>
      </c>
      <c r="B1139">
        <f xml:space="preserve"> IF(Table1[[#This Row],[Attrition]]="Yes",1,0)</f>
        <v>0</v>
      </c>
      <c r="C1139">
        <f>IF(Table1[[#This Row],[Attrition]]="No",1,0)</f>
        <v>1</v>
      </c>
      <c r="D1139">
        <v>1138</v>
      </c>
      <c r="E1139" t="s">
        <v>54</v>
      </c>
      <c r="F1139" t="s">
        <v>55</v>
      </c>
      <c r="G1139" t="s">
        <v>56</v>
      </c>
      <c r="H1139" t="s">
        <v>45</v>
      </c>
      <c r="I1139" t="s">
        <v>69</v>
      </c>
      <c r="J1139" t="s">
        <v>1218</v>
      </c>
      <c r="K1139">
        <v>2065</v>
      </c>
      <c r="L1139" t="s">
        <v>59</v>
      </c>
      <c r="M1139" t="s">
        <v>49</v>
      </c>
      <c r="N1139" t="s">
        <v>61</v>
      </c>
      <c r="O1139" t="s">
        <v>53</v>
      </c>
      <c r="P1139" t="s">
        <v>51</v>
      </c>
      <c r="Q1139">
        <v>3</v>
      </c>
      <c r="R1139">
        <v>-2</v>
      </c>
      <c r="S1139">
        <v>0</v>
      </c>
      <c r="T1139">
        <v>49</v>
      </c>
      <c r="U1139">
        <v>1</v>
      </c>
      <c r="V1139">
        <v>1023</v>
      </c>
      <c r="W1139">
        <v>2</v>
      </c>
      <c r="X1139" t="s">
        <v>74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 x14ac:dyDescent="0.3">
      <c r="A1140" t="s">
        <v>53</v>
      </c>
      <c r="B1140">
        <f xml:space="preserve"> IF(Table1[[#This Row],[Attrition]]="Yes",1,0)</f>
        <v>0</v>
      </c>
      <c r="C1140">
        <f>IF(Table1[[#This Row],[Attrition]]="No",1,0)</f>
        <v>1</v>
      </c>
      <c r="D1140">
        <v>1139</v>
      </c>
      <c r="E1140" t="s">
        <v>54</v>
      </c>
      <c r="F1140" t="s">
        <v>66</v>
      </c>
      <c r="G1140" t="s">
        <v>56</v>
      </c>
      <c r="H1140" t="s">
        <v>45</v>
      </c>
      <c r="I1140" t="s">
        <v>69</v>
      </c>
      <c r="J1140" t="s">
        <v>1219</v>
      </c>
      <c r="K1140">
        <v>1477</v>
      </c>
      <c r="L1140" t="s">
        <v>59</v>
      </c>
      <c r="M1140" t="s">
        <v>49</v>
      </c>
      <c r="N1140" t="s">
        <v>61</v>
      </c>
      <c r="O1140" t="s">
        <v>53</v>
      </c>
      <c r="P1140" t="s">
        <v>51</v>
      </c>
      <c r="Q1140">
        <v>2</v>
      </c>
      <c r="R1140">
        <v>-2</v>
      </c>
      <c r="S1140">
        <v>0</v>
      </c>
      <c r="T1140">
        <v>33</v>
      </c>
      <c r="U1140">
        <v>1</v>
      </c>
      <c r="V1140">
        <v>430</v>
      </c>
      <c r="W1140">
        <v>7</v>
      </c>
      <c r="X1140" t="s">
        <v>74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1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 x14ac:dyDescent="0.3">
      <c r="A1141" t="s">
        <v>53</v>
      </c>
      <c r="B1141">
        <f xml:space="preserve"> IF(Table1[[#This Row],[Attrition]]="Yes",1,0)</f>
        <v>0</v>
      </c>
      <c r="C1141">
        <f>IF(Table1[[#This Row],[Attrition]]="No",1,0)</f>
        <v>1</v>
      </c>
      <c r="D1141">
        <v>1140</v>
      </c>
      <c r="E1141" t="s">
        <v>54</v>
      </c>
      <c r="F1141" t="s">
        <v>66</v>
      </c>
      <c r="G1141" t="s">
        <v>56</v>
      </c>
      <c r="H1141" t="s">
        <v>45</v>
      </c>
      <c r="I1141" t="s">
        <v>46</v>
      </c>
      <c r="J1141" t="s">
        <v>1220</v>
      </c>
      <c r="K1141">
        <v>1507</v>
      </c>
      <c r="L1141" t="s">
        <v>59</v>
      </c>
      <c r="M1141" t="s">
        <v>49</v>
      </c>
      <c r="N1141" t="s">
        <v>50</v>
      </c>
      <c r="O1141" t="s">
        <v>53</v>
      </c>
      <c r="P1141" t="s">
        <v>51</v>
      </c>
      <c r="Q1141">
        <v>5</v>
      </c>
      <c r="R1141">
        <v>-2</v>
      </c>
      <c r="S1141">
        <v>0</v>
      </c>
      <c r="T1141">
        <v>28</v>
      </c>
      <c r="U1141">
        <v>1</v>
      </c>
      <c r="V1141">
        <v>467</v>
      </c>
      <c r="W1141">
        <v>7</v>
      </c>
      <c r="X1141" t="s">
        <v>74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1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 x14ac:dyDescent="0.3">
      <c r="A1142" t="s">
        <v>53</v>
      </c>
      <c r="B1142">
        <f xml:space="preserve"> IF(Table1[[#This Row],[Attrition]]="Yes",1,0)</f>
        <v>0</v>
      </c>
      <c r="C1142">
        <f>IF(Table1[[#This Row],[Attrition]]="No",1,0)</f>
        <v>1</v>
      </c>
      <c r="D1142">
        <v>1141</v>
      </c>
      <c r="E1142" t="s">
        <v>54</v>
      </c>
      <c r="F1142" t="s">
        <v>66</v>
      </c>
      <c r="G1142" t="s">
        <v>56</v>
      </c>
      <c r="H1142" t="s">
        <v>45</v>
      </c>
      <c r="I1142" t="s">
        <v>63</v>
      </c>
      <c r="J1142" t="s">
        <v>1221</v>
      </c>
      <c r="K1142">
        <v>1613</v>
      </c>
      <c r="L1142" t="s">
        <v>59</v>
      </c>
      <c r="M1142" t="s">
        <v>49</v>
      </c>
      <c r="N1142" t="s">
        <v>50</v>
      </c>
      <c r="O1142" t="s">
        <v>53</v>
      </c>
      <c r="P1142" t="s">
        <v>51</v>
      </c>
      <c r="Q1142">
        <v>3</v>
      </c>
      <c r="R1142">
        <v>-2</v>
      </c>
      <c r="S1142">
        <v>0</v>
      </c>
      <c r="T1142">
        <v>31</v>
      </c>
      <c r="U1142">
        <v>1</v>
      </c>
      <c r="V1142">
        <v>715</v>
      </c>
      <c r="W1142">
        <v>2</v>
      </c>
      <c r="X1142" t="s">
        <v>68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1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 x14ac:dyDescent="0.3">
      <c r="A1143" t="s">
        <v>53</v>
      </c>
      <c r="B1143">
        <f xml:space="preserve"> IF(Table1[[#This Row],[Attrition]]="Yes",1,0)</f>
        <v>0</v>
      </c>
      <c r="C1143">
        <f>IF(Table1[[#This Row],[Attrition]]="No",1,0)</f>
        <v>1</v>
      </c>
      <c r="D1143">
        <v>1142</v>
      </c>
      <c r="E1143" t="s">
        <v>54</v>
      </c>
      <c r="F1143" t="s">
        <v>66</v>
      </c>
      <c r="G1143" t="s">
        <v>56</v>
      </c>
      <c r="H1143" t="s">
        <v>45</v>
      </c>
      <c r="I1143" t="s">
        <v>103</v>
      </c>
      <c r="J1143" t="s">
        <v>1222</v>
      </c>
      <c r="K1143">
        <v>1853</v>
      </c>
      <c r="L1143" t="s">
        <v>59</v>
      </c>
      <c r="M1143" t="s">
        <v>49</v>
      </c>
      <c r="N1143" t="s">
        <v>50</v>
      </c>
      <c r="O1143" t="s">
        <v>53</v>
      </c>
      <c r="P1143" t="s">
        <v>51</v>
      </c>
      <c r="Q1143">
        <v>2</v>
      </c>
      <c r="R1143">
        <v>-2</v>
      </c>
      <c r="S1143">
        <v>0</v>
      </c>
      <c r="T1143">
        <v>32</v>
      </c>
      <c r="U1143">
        <v>1</v>
      </c>
      <c r="V1143">
        <v>1318</v>
      </c>
      <c r="W1143">
        <v>10</v>
      </c>
      <c r="X1143" t="s">
        <v>68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4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 x14ac:dyDescent="0.3">
      <c r="A1144" t="s">
        <v>53</v>
      </c>
      <c r="B1144">
        <f xml:space="preserve"> IF(Table1[[#This Row],[Attrition]]="Yes",1,0)</f>
        <v>0</v>
      </c>
      <c r="C1144">
        <f>IF(Table1[[#This Row],[Attrition]]="No",1,0)</f>
        <v>1</v>
      </c>
      <c r="D1144">
        <v>1143</v>
      </c>
      <c r="E1144" t="s">
        <v>42</v>
      </c>
      <c r="F1144" t="s">
        <v>43</v>
      </c>
      <c r="G1144" t="s">
        <v>56</v>
      </c>
      <c r="H1144" t="s">
        <v>158</v>
      </c>
      <c r="I1144" t="s">
        <v>63</v>
      </c>
      <c r="J1144" t="s">
        <v>1223</v>
      </c>
      <c r="K1144">
        <v>1794</v>
      </c>
      <c r="L1144" t="s">
        <v>59</v>
      </c>
      <c r="M1144" t="s">
        <v>160</v>
      </c>
      <c r="N1144" t="s">
        <v>76</v>
      </c>
      <c r="O1144" t="s">
        <v>53</v>
      </c>
      <c r="P1144" t="s">
        <v>51</v>
      </c>
      <c r="Q1144">
        <v>4</v>
      </c>
      <c r="R1144">
        <v>-2</v>
      </c>
      <c r="S1144">
        <v>0</v>
      </c>
      <c r="T1144">
        <v>37</v>
      </c>
      <c r="U1144">
        <v>1</v>
      </c>
      <c r="V1144">
        <v>1239</v>
      </c>
      <c r="W1144">
        <v>8</v>
      </c>
      <c r="X1144" t="s">
        <v>52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 x14ac:dyDescent="0.3">
      <c r="A1145" t="s">
        <v>53</v>
      </c>
      <c r="B1145">
        <f xml:space="preserve"> IF(Table1[[#This Row],[Attrition]]="Yes",1,0)</f>
        <v>0</v>
      </c>
      <c r="C1145">
        <f>IF(Table1[[#This Row],[Attrition]]="No",1,0)</f>
        <v>1</v>
      </c>
      <c r="D1145">
        <v>1144</v>
      </c>
      <c r="E1145" t="s">
        <v>42</v>
      </c>
      <c r="F1145" t="s">
        <v>66</v>
      </c>
      <c r="G1145" t="s">
        <v>56</v>
      </c>
      <c r="H1145" t="s">
        <v>158</v>
      </c>
      <c r="I1145" t="s">
        <v>69</v>
      </c>
      <c r="J1145" t="s">
        <v>1224</v>
      </c>
      <c r="K1145">
        <v>1865</v>
      </c>
      <c r="L1145" t="s">
        <v>59</v>
      </c>
      <c r="M1145" t="s">
        <v>160</v>
      </c>
      <c r="N1145" t="s">
        <v>61</v>
      </c>
      <c r="O1145" t="s">
        <v>53</v>
      </c>
      <c r="P1145" t="s">
        <v>51</v>
      </c>
      <c r="Q1145">
        <v>3</v>
      </c>
      <c r="R1145">
        <v>-2</v>
      </c>
      <c r="S1145">
        <v>0</v>
      </c>
      <c r="T1145">
        <v>29</v>
      </c>
      <c r="U1145">
        <v>1</v>
      </c>
      <c r="V1145">
        <v>352</v>
      </c>
      <c r="W1145">
        <v>6</v>
      </c>
      <c r="X1145" t="s">
        <v>62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 x14ac:dyDescent="0.3">
      <c r="A1146" t="s">
        <v>53</v>
      </c>
      <c r="B1146">
        <f xml:space="preserve"> IF(Table1[[#This Row],[Attrition]]="Yes",1,0)</f>
        <v>0</v>
      </c>
      <c r="C1146">
        <f>IF(Table1[[#This Row],[Attrition]]="No",1,0)</f>
        <v>1</v>
      </c>
      <c r="D1146">
        <v>1145</v>
      </c>
      <c r="E1146" t="s">
        <v>42</v>
      </c>
      <c r="F1146" t="s">
        <v>66</v>
      </c>
      <c r="G1146" t="s">
        <v>56</v>
      </c>
      <c r="H1146" t="s">
        <v>158</v>
      </c>
      <c r="I1146" t="s">
        <v>63</v>
      </c>
      <c r="J1146" t="s">
        <v>1225</v>
      </c>
      <c r="K1146">
        <v>1419</v>
      </c>
      <c r="L1146" t="s">
        <v>59</v>
      </c>
      <c r="M1146" t="s">
        <v>160</v>
      </c>
      <c r="N1146" t="s">
        <v>50</v>
      </c>
      <c r="O1146" t="s">
        <v>53</v>
      </c>
      <c r="P1146" t="s">
        <v>51</v>
      </c>
      <c r="Q1146">
        <v>3</v>
      </c>
      <c r="R1146">
        <v>-2</v>
      </c>
      <c r="S1146">
        <v>0</v>
      </c>
      <c r="T1146">
        <v>29</v>
      </c>
      <c r="U1146">
        <v>1</v>
      </c>
      <c r="V1146">
        <v>332</v>
      </c>
      <c r="W1146">
        <v>17</v>
      </c>
      <c r="X1146" t="s">
        <v>74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1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 x14ac:dyDescent="0.3">
      <c r="A1147" t="s">
        <v>53</v>
      </c>
      <c r="B1147">
        <f xml:space="preserve"> IF(Table1[[#This Row],[Attrition]]="Yes",1,0)</f>
        <v>0</v>
      </c>
      <c r="C1147">
        <f>IF(Table1[[#This Row],[Attrition]]="No",1,0)</f>
        <v>1</v>
      </c>
      <c r="D1147">
        <v>1146</v>
      </c>
      <c r="E1147" t="s">
        <v>42</v>
      </c>
      <c r="F1147" t="s">
        <v>43</v>
      </c>
      <c r="G1147" t="s">
        <v>56</v>
      </c>
      <c r="H1147" t="s">
        <v>158</v>
      </c>
      <c r="I1147" t="s">
        <v>46</v>
      </c>
      <c r="J1147" t="s">
        <v>1226</v>
      </c>
      <c r="K1147">
        <v>1778</v>
      </c>
      <c r="L1147" t="s">
        <v>59</v>
      </c>
      <c r="M1147" t="s">
        <v>160</v>
      </c>
      <c r="N1147" t="s">
        <v>50</v>
      </c>
      <c r="O1147" t="s">
        <v>53</v>
      </c>
      <c r="P1147" t="s">
        <v>51</v>
      </c>
      <c r="Q1147">
        <v>5</v>
      </c>
      <c r="R1147">
        <v>-2</v>
      </c>
      <c r="S1147">
        <v>0</v>
      </c>
      <c r="T1147">
        <v>43</v>
      </c>
      <c r="U1147">
        <v>1</v>
      </c>
      <c r="V1147">
        <v>244</v>
      </c>
      <c r="W1147">
        <v>2</v>
      </c>
      <c r="X1147" t="s">
        <v>74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 x14ac:dyDescent="0.3">
      <c r="A1148" t="s">
        <v>53</v>
      </c>
      <c r="B1148">
        <f xml:space="preserve"> IF(Table1[[#This Row],[Attrition]]="Yes",1,0)</f>
        <v>0</v>
      </c>
      <c r="C1148">
        <f>IF(Table1[[#This Row],[Attrition]]="No",1,0)</f>
        <v>1</v>
      </c>
      <c r="D1148">
        <v>1147</v>
      </c>
      <c r="E1148" t="s">
        <v>42</v>
      </c>
      <c r="F1148" t="s">
        <v>72</v>
      </c>
      <c r="G1148" t="s">
        <v>56</v>
      </c>
      <c r="H1148" t="s">
        <v>57</v>
      </c>
      <c r="I1148" t="s">
        <v>110</v>
      </c>
      <c r="J1148" t="s">
        <v>1227</v>
      </c>
      <c r="K1148">
        <v>1694</v>
      </c>
      <c r="L1148" t="s">
        <v>59</v>
      </c>
      <c r="M1148" t="s">
        <v>60</v>
      </c>
      <c r="N1148" t="s">
        <v>76</v>
      </c>
      <c r="O1148" t="s">
        <v>53</v>
      </c>
      <c r="P1148" t="s">
        <v>51</v>
      </c>
      <c r="Q1148">
        <v>1</v>
      </c>
      <c r="R1148">
        <v>-2</v>
      </c>
      <c r="S1148">
        <v>0</v>
      </c>
      <c r="T1148">
        <v>55</v>
      </c>
      <c r="U1148">
        <v>1</v>
      </c>
      <c r="V1148">
        <v>1441</v>
      </c>
      <c r="W1148">
        <v>22</v>
      </c>
      <c r="X1148" t="s">
        <v>74</v>
      </c>
      <c r="Y1148">
        <v>1</v>
      </c>
      <c r="Z1148">
        <v>1</v>
      </c>
      <c r="AA1148">
        <v>94</v>
      </c>
      <c r="AB1148">
        <v>2</v>
      </c>
      <c r="AC1148">
        <v>1</v>
      </c>
      <c r="AD1148">
        <v>2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 x14ac:dyDescent="0.3">
      <c r="A1149" t="s">
        <v>53</v>
      </c>
      <c r="B1149">
        <f xml:space="preserve"> IF(Table1[[#This Row],[Attrition]]="Yes",1,0)</f>
        <v>0</v>
      </c>
      <c r="C1149">
        <f>IF(Table1[[#This Row],[Attrition]]="No",1,0)</f>
        <v>1</v>
      </c>
      <c r="D1149">
        <v>1148</v>
      </c>
      <c r="E1149" t="s">
        <v>42</v>
      </c>
      <c r="F1149" t="s">
        <v>66</v>
      </c>
      <c r="G1149" t="s">
        <v>56</v>
      </c>
      <c r="H1149" t="s">
        <v>57</v>
      </c>
      <c r="I1149" t="s">
        <v>46</v>
      </c>
      <c r="J1149" t="s">
        <v>1228</v>
      </c>
      <c r="K1149">
        <v>1506</v>
      </c>
      <c r="L1149" t="s">
        <v>59</v>
      </c>
      <c r="M1149" t="s">
        <v>60</v>
      </c>
      <c r="N1149" t="s">
        <v>76</v>
      </c>
      <c r="O1149" t="s">
        <v>53</v>
      </c>
      <c r="P1149" t="s">
        <v>51</v>
      </c>
      <c r="Q1149">
        <v>2</v>
      </c>
      <c r="R1149">
        <v>-2</v>
      </c>
      <c r="S1149">
        <v>0</v>
      </c>
      <c r="T1149">
        <v>28</v>
      </c>
      <c r="U1149">
        <v>1</v>
      </c>
      <c r="V1149">
        <v>1423</v>
      </c>
      <c r="W1149">
        <v>1</v>
      </c>
      <c r="X1149" t="s">
        <v>74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 x14ac:dyDescent="0.3">
      <c r="A1150" t="s">
        <v>53</v>
      </c>
      <c r="B1150">
        <f xml:space="preserve"> IF(Table1[[#This Row],[Attrition]]="Yes",1,0)</f>
        <v>0</v>
      </c>
      <c r="C1150">
        <f>IF(Table1[[#This Row],[Attrition]]="No",1,0)</f>
        <v>1</v>
      </c>
      <c r="D1150">
        <v>1149</v>
      </c>
      <c r="E1150" t="s">
        <v>42</v>
      </c>
      <c r="F1150" t="s">
        <v>43</v>
      </c>
      <c r="G1150" t="s">
        <v>56</v>
      </c>
      <c r="H1150" t="s">
        <v>57</v>
      </c>
      <c r="I1150" t="s">
        <v>46</v>
      </c>
      <c r="J1150" t="s">
        <v>1229</v>
      </c>
      <c r="K1150">
        <v>1892</v>
      </c>
      <c r="L1150" t="s">
        <v>59</v>
      </c>
      <c r="M1150" t="s">
        <v>92</v>
      </c>
      <c r="N1150" t="s">
        <v>76</v>
      </c>
      <c r="O1150" t="s">
        <v>53</v>
      </c>
      <c r="P1150" t="s">
        <v>51</v>
      </c>
      <c r="Q1150">
        <v>3</v>
      </c>
      <c r="R1150">
        <v>-2</v>
      </c>
      <c r="S1150">
        <v>0</v>
      </c>
      <c r="T1150">
        <v>40</v>
      </c>
      <c r="U1150">
        <v>1</v>
      </c>
      <c r="V1150">
        <v>1137</v>
      </c>
      <c r="W1150">
        <v>1</v>
      </c>
      <c r="X1150" t="s">
        <v>68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1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 x14ac:dyDescent="0.3">
      <c r="A1151" t="s">
        <v>53</v>
      </c>
      <c r="B1151">
        <f xml:space="preserve"> IF(Table1[[#This Row],[Attrition]]="Yes",1,0)</f>
        <v>0</v>
      </c>
      <c r="C1151">
        <f>IF(Table1[[#This Row],[Attrition]]="No",1,0)</f>
        <v>1</v>
      </c>
      <c r="D1151">
        <v>1150</v>
      </c>
      <c r="E1151" t="s">
        <v>42</v>
      </c>
      <c r="F1151" t="s">
        <v>66</v>
      </c>
      <c r="G1151" t="s">
        <v>56</v>
      </c>
      <c r="H1151" t="s">
        <v>57</v>
      </c>
      <c r="I1151" t="s">
        <v>46</v>
      </c>
      <c r="J1151" t="s">
        <v>1230</v>
      </c>
      <c r="K1151">
        <v>1881</v>
      </c>
      <c r="L1151" t="s">
        <v>59</v>
      </c>
      <c r="M1151" t="s">
        <v>65</v>
      </c>
      <c r="N1151" t="s">
        <v>76</v>
      </c>
      <c r="O1151" t="s">
        <v>53</v>
      </c>
      <c r="P1151" t="s">
        <v>51</v>
      </c>
      <c r="Q1151">
        <v>2</v>
      </c>
      <c r="R1151">
        <v>-2</v>
      </c>
      <c r="S1151">
        <v>0</v>
      </c>
      <c r="T1151">
        <v>31</v>
      </c>
      <c r="U1151">
        <v>1</v>
      </c>
      <c r="V1151">
        <v>311</v>
      </c>
      <c r="W1151">
        <v>20</v>
      </c>
      <c r="X1151" t="s">
        <v>74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 x14ac:dyDescent="0.3">
      <c r="A1152" t="s">
        <v>53</v>
      </c>
      <c r="B1152">
        <f xml:space="preserve"> IF(Table1[[#This Row],[Attrition]]="Yes",1,0)</f>
        <v>0</v>
      </c>
      <c r="C1152">
        <f>IF(Table1[[#This Row],[Attrition]]="No",1,0)</f>
        <v>1</v>
      </c>
      <c r="D1152">
        <v>1151</v>
      </c>
      <c r="E1152" t="s">
        <v>42</v>
      </c>
      <c r="F1152" t="s">
        <v>43</v>
      </c>
      <c r="G1152" t="s">
        <v>56</v>
      </c>
      <c r="H1152" t="s">
        <v>57</v>
      </c>
      <c r="I1152" t="s">
        <v>69</v>
      </c>
      <c r="J1152" t="s">
        <v>1231</v>
      </c>
      <c r="K1152">
        <v>1627</v>
      </c>
      <c r="L1152" t="s">
        <v>59</v>
      </c>
      <c r="M1152" t="s">
        <v>65</v>
      </c>
      <c r="N1152" t="s">
        <v>76</v>
      </c>
      <c r="O1152" t="s">
        <v>53</v>
      </c>
      <c r="P1152" t="s">
        <v>51</v>
      </c>
      <c r="Q1152">
        <v>3</v>
      </c>
      <c r="R1152">
        <v>-2</v>
      </c>
      <c r="S1152">
        <v>0</v>
      </c>
      <c r="T1152">
        <v>39</v>
      </c>
      <c r="U1152">
        <v>1</v>
      </c>
      <c r="V1152">
        <v>170</v>
      </c>
      <c r="W1152">
        <v>3</v>
      </c>
      <c r="X1152" t="s">
        <v>52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 x14ac:dyDescent="0.3">
      <c r="A1153" t="s">
        <v>53</v>
      </c>
      <c r="B1153">
        <f xml:space="preserve"> IF(Table1[[#This Row],[Attrition]]="Yes",1,0)</f>
        <v>0</v>
      </c>
      <c r="C1153">
        <f>IF(Table1[[#This Row],[Attrition]]="No",1,0)</f>
        <v>1</v>
      </c>
      <c r="D1153">
        <v>1152</v>
      </c>
      <c r="E1153" t="s">
        <v>42</v>
      </c>
      <c r="F1153" t="s">
        <v>43</v>
      </c>
      <c r="G1153" t="s">
        <v>56</v>
      </c>
      <c r="H1153" t="s">
        <v>57</v>
      </c>
      <c r="I1153" t="s">
        <v>69</v>
      </c>
      <c r="J1153" t="s">
        <v>1232</v>
      </c>
      <c r="K1153">
        <v>1474</v>
      </c>
      <c r="L1153" t="s">
        <v>59</v>
      </c>
      <c r="M1153" t="s">
        <v>60</v>
      </c>
      <c r="N1153" t="s">
        <v>76</v>
      </c>
      <c r="O1153" t="s">
        <v>53</v>
      </c>
      <c r="P1153" t="s">
        <v>51</v>
      </c>
      <c r="Q1153">
        <v>3</v>
      </c>
      <c r="R1153">
        <v>-2</v>
      </c>
      <c r="S1153">
        <v>0</v>
      </c>
      <c r="T1153">
        <v>40</v>
      </c>
      <c r="U1153">
        <v>1</v>
      </c>
      <c r="V1153">
        <v>896</v>
      </c>
      <c r="W1153">
        <v>2</v>
      </c>
      <c r="X1153" t="s">
        <v>74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 x14ac:dyDescent="0.3">
      <c r="A1154" t="s">
        <v>53</v>
      </c>
      <c r="B1154">
        <f xml:space="preserve"> IF(Table1[[#This Row],[Attrition]]="Yes",1,0)</f>
        <v>0</v>
      </c>
      <c r="C1154">
        <f>IF(Table1[[#This Row],[Attrition]]="No",1,0)</f>
        <v>1</v>
      </c>
      <c r="D1154">
        <v>1153</v>
      </c>
      <c r="E1154" t="s">
        <v>42</v>
      </c>
      <c r="F1154" t="s">
        <v>55</v>
      </c>
      <c r="G1154" t="s">
        <v>56</v>
      </c>
      <c r="H1154" t="s">
        <v>57</v>
      </c>
      <c r="I1154" t="s">
        <v>46</v>
      </c>
      <c r="J1154" t="s">
        <v>1233</v>
      </c>
      <c r="K1154">
        <v>1857</v>
      </c>
      <c r="L1154" t="s">
        <v>59</v>
      </c>
      <c r="M1154" t="s">
        <v>78</v>
      </c>
      <c r="N1154" t="s">
        <v>76</v>
      </c>
      <c r="O1154" t="s">
        <v>53</v>
      </c>
      <c r="P1154" t="s">
        <v>51</v>
      </c>
      <c r="Q1154">
        <v>4</v>
      </c>
      <c r="R1154">
        <v>-2</v>
      </c>
      <c r="S1154">
        <v>0</v>
      </c>
      <c r="T1154">
        <v>46</v>
      </c>
      <c r="U1154">
        <v>1</v>
      </c>
      <c r="V1154">
        <v>706</v>
      </c>
      <c r="W1154">
        <v>2</v>
      </c>
      <c r="X1154" t="s">
        <v>52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 x14ac:dyDescent="0.3">
      <c r="A1155" t="s">
        <v>53</v>
      </c>
      <c r="B1155">
        <f xml:space="preserve"> IF(Table1[[#This Row],[Attrition]]="Yes",1,0)</f>
        <v>0</v>
      </c>
      <c r="C1155">
        <f>IF(Table1[[#This Row],[Attrition]]="No",1,0)</f>
        <v>1</v>
      </c>
      <c r="D1155">
        <v>1154</v>
      </c>
      <c r="E1155" t="s">
        <v>42</v>
      </c>
      <c r="F1155" t="s">
        <v>43</v>
      </c>
      <c r="G1155" t="s">
        <v>56</v>
      </c>
      <c r="H1155" t="s">
        <v>57</v>
      </c>
      <c r="I1155" t="s">
        <v>110</v>
      </c>
      <c r="J1155" t="s">
        <v>1234</v>
      </c>
      <c r="K1155">
        <v>1599</v>
      </c>
      <c r="L1155" t="s">
        <v>59</v>
      </c>
      <c r="M1155" t="s">
        <v>65</v>
      </c>
      <c r="N1155" t="s">
        <v>76</v>
      </c>
      <c r="O1155" t="s">
        <v>53</v>
      </c>
      <c r="P1155" t="s">
        <v>51</v>
      </c>
      <c r="Q1155">
        <v>0</v>
      </c>
      <c r="R1155">
        <v>-2</v>
      </c>
      <c r="S1155">
        <v>0</v>
      </c>
      <c r="T1155">
        <v>43</v>
      </c>
      <c r="U1155">
        <v>1</v>
      </c>
      <c r="V1155">
        <v>990</v>
      </c>
      <c r="W1155">
        <v>27</v>
      </c>
      <c r="X1155" t="s">
        <v>74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2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 x14ac:dyDescent="0.3">
      <c r="A1156" t="s">
        <v>53</v>
      </c>
      <c r="B1156">
        <f xml:space="preserve"> IF(Table1[[#This Row],[Attrition]]="Yes",1,0)</f>
        <v>0</v>
      </c>
      <c r="C1156">
        <f>IF(Table1[[#This Row],[Attrition]]="No",1,0)</f>
        <v>1</v>
      </c>
      <c r="D1156">
        <v>1155</v>
      </c>
      <c r="E1156" t="s">
        <v>42</v>
      </c>
      <c r="F1156" t="s">
        <v>43</v>
      </c>
      <c r="G1156" t="s">
        <v>56</v>
      </c>
      <c r="H1156" t="s">
        <v>57</v>
      </c>
      <c r="I1156" t="s">
        <v>46</v>
      </c>
      <c r="J1156" t="s">
        <v>1235</v>
      </c>
      <c r="K1156">
        <v>1940</v>
      </c>
      <c r="L1156" t="s">
        <v>59</v>
      </c>
      <c r="M1156" t="s">
        <v>60</v>
      </c>
      <c r="N1156" t="s">
        <v>76</v>
      </c>
      <c r="O1156" t="s">
        <v>53</v>
      </c>
      <c r="P1156" t="s">
        <v>51</v>
      </c>
      <c r="Q1156">
        <v>0</v>
      </c>
      <c r="R1156">
        <v>-2</v>
      </c>
      <c r="S1156">
        <v>0</v>
      </c>
      <c r="T1156">
        <v>38</v>
      </c>
      <c r="U1156">
        <v>1</v>
      </c>
      <c r="V1156">
        <v>1206</v>
      </c>
      <c r="W1156">
        <v>9</v>
      </c>
      <c r="X1156" t="s">
        <v>52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 x14ac:dyDescent="0.3">
      <c r="A1157" t="s">
        <v>53</v>
      </c>
      <c r="B1157">
        <f xml:space="preserve"> IF(Table1[[#This Row],[Attrition]]="Yes",1,0)</f>
        <v>0</v>
      </c>
      <c r="C1157">
        <f>IF(Table1[[#This Row],[Attrition]]="No",1,0)</f>
        <v>1</v>
      </c>
      <c r="D1157">
        <v>1156</v>
      </c>
      <c r="E1157" t="s">
        <v>42</v>
      </c>
      <c r="F1157" t="s">
        <v>72</v>
      </c>
      <c r="G1157" t="s">
        <v>56</v>
      </c>
      <c r="H1157" t="s">
        <v>57</v>
      </c>
      <c r="I1157" t="s">
        <v>69</v>
      </c>
      <c r="J1157" t="s">
        <v>1236</v>
      </c>
      <c r="K1157">
        <v>1424</v>
      </c>
      <c r="L1157" t="s">
        <v>59</v>
      </c>
      <c r="M1157" t="s">
        <v>98</v>
      </c>
      <c r="N1157" t="s">
        <v>76</v>
      </c>
      <c r="O1157" t="s">
        <v>53</v>
      </c>
      <c r="P1157" t="s">
        <v>51</v>
      </c>
      <c r="Q1157">
        <v>4</v>
      </c>
      <c r="R1157">
        <v>-2</v>
      </c>
      <c r="S1157">
        <v>0</v>
      </c>
      <c r="T1157">
        <v>55</v>
      </c>
      <c r="U1157">
        <v>1</v>
      </c>
      <c r="V1157">
        <v>1136</v>
      </c>
      <c r="W1157">
        <v>1</v>
      </c>
      <c r="X1157" t="s">
        <v>68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 x14ac:dyDescent="0.3">
      <c r="A1158" t="s">
        <v>53</v>
      </c>
      <c r="B1158">
        <f xml:space="preserve"> IF(Table1[[#This Row],[Attrition]]="Yes",1,0)</f>
        <v>0</v>
      </c>
      <c r="C1158">
        <f>IF(Table1[[#This Row],[Attrition]]="No",1,0)</f>
        <v>1</v>
      </c>
      <c r="D1158">
        <v>1157</v>
      </c>
      <c r="E1158" t="s">
        <v>42</v>
      </c>
      <c r="F1158" t="s">
        <v>55</v>
      </c>
      <c r="G1158" t="s">
        <v>56</v>
      </c>
      <c r="H1158" t="s">
        <v>57</v>
      </c>
      <c r="I1158" t="s">
        <v>46</v>
      </c>
      <c r="J1158" t="s">
        <v>1237</v>
      </c>
      <c r="K1158">
        <v>1484</v>
      </c>
      <c r="L1158" t="s">
        <v>59</v>
      </c>
      <c r="M1158" t="s">
        <v>80</v>
      </c>
      <c r="N1158" t="s">
        <v>76</v>
      </c>
      <c r="O1158" t="s">
        <v>53</v>
      </c>
      <c r="P1158" t="s">
        <v>51</v>
      </c>
      <c r="Q1158">
        <v>3</v>
      </c>
      <c r="R1158">
        <v>-2</v>
      </c>
      <c r="S1158">
        <v>0</v>
      </c>
      <c r="T1158">
        <v>49</v>
      </c>
      <c r="U1158">
        <v>1</v>
      </c>
      <c r="V1158">
        <v>1490</v>
      </c>
      <c r="W1158">
        <v>7</v>
      </c>
      <c r="X1158" t="s">
        <v>68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 x14ac:dyDescent="0.3">
      <c r="A1159" t="s">
        <v>53</v>
      </c>
      <c r="B1159">
        <f xml:space="preserve"> IF(Table1[[#This Row],[Attrition]]="Yes",1,0)</f>
        <v>0</v>
      </c>
      <c r="C1159">
        <f>IF(Table1[[#This Row],[Attrition]]="No",1,0)</f>
        <v>1</v>
      </c>
      <c r="D1159">
        <v>1158</v>
      </c>
      <c r="E1159" t="s">
        <v>42</v>
      </c>
      <c r="F1159" t="s">
        <v>66</v>
      </c>
      <c r="G1159" t="s">
        <v>56</v>
      </c>
      <c r="H1159" t="s">
        <v>57</v>
      </c>
      <c r="I1159" t="s">
        <v>46</v>
      </c>
      <c r="J1159" t="s">
        <v>1238</v>
      </c>
      <c r="K1159">
        <v>1859</v>
      </c>
      <c r="L1159" t="s">
        <v>59</v>
      </c>
      <c r="M1159" t="s">
        <v>80</v>
      </c>
      <c r="N1159" t="s">
        <v>76</v>
      </c>
      <c r="O1159" t="s">
        <v>53</v>
      </c>
      <c r="P1159" t="s">
        <v>51</v>
      </c>
      <c r="Q1159">
        <v>3</v>
      </c>
      <c r="R1159">
        <v>-2</v>
      </c>
      <c r="S1159">
        <v>0</v>
      </c>
      <c r="T1159">
        <v>29</v>
      </c>
      <c r="U1159">
        <v>1</v>
      </c>
      <c r="V1159">
        <v>726</v>
      </c>
      <c r="W1159">
        <v>29</v>
      </c>
      <c r="X1159" t="s">
        <v>62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 x14ac:dyDescent="0.3">
      <c r="A1160" t="s">
        <v>53</v>
      </c>
      <c r="B1160">
        <f xml:space="preserve"> IF(Table1[[#This Row],[Attrition]]="Yes",1,0)</f>
        <v>0</v>
      </c>
      <c r="C1160">
        <f>IF(Table1[[#This Row],[Attrition]]="No",1,0)</f>
        <v>1</v>
      </c>
      <c r="D1160">
        <v>1159</v>
      </c>
      <c r="E1160" t="s">
        <v>42</v>
      </c>
      <c r="F1160" t="s">
        <v>66</v>
      </c>
      <c r="G1160" t="s">
        <v>56</v>
      </c>
      <c r="H1160" t="s">
        <v>57</v>
      </c>
      <c r="I1160" t="s">
        <v>63</v>
      </c>
      <c r="J1160" t="s">
        <v>1239</v>
      </c>
      <c r="K1160">
        <v>1619</v>
      </c>
      <c r="L1160" t="s">
        <v>59</v>
      </c>
      <c r="M1160" t="s">
        <v>65</v>
      </c>
      <c r="N1160" t="s">
        <v>76</v>
      </c>
      <c r="O1160" t="s">
        <v>53</v>
      </c>
      <c r="P1160" t="s">
        <v>51</v>
      </c>
      <c r="Q1160">
        <v>3</v>
      </c>
      <c r="R1160">
        <v>-2</v>
      </c>
      <c r="S1160">
        <v>0</v>
      </c>
      <c r="T1160">
        <v>27</v>
      </c>
      <c r="U1160">
        <v>1</v>
      </c>
      <c r="V1160">
        <v>1302</v>
      </c>
      <c r="W1160">
        <v>19</v>
      </c>
      <c r="X1160" t="s">
        <v>74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1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 x14ac:dyDescent="0.3">
      <c r="A1161" t="s">
        <v>53</v>
      </c>
      <c r="B1161">
        <f xml:space="preserve"> IF(Table1[[#This Row],[Attrition]]="Yes",1,0)</f>
        <v>0</v>
      </c>
      <c r="C1161">
        <f>IF(Table1[[#This Row],[Attrition]]="No",1,0)</f>
        <v>1</v>
      </c>
      <c r="D1161">
        <v>1160</v>
      </c>
      <c r="E1161" t="s">
        <v>42</v>
      </c>
      <c r="F1161" t="s">
        <v>66</v>
      </c>
      <c r="G1161" t="s">
        <v>56</v>
      </c>
      <c r="H1161" t="s">
        <v>57</v>
      </c>
      <c r="I1161" t="s">
        <v>69</v>
      </c>
      <c r="J1161" t="s">
        <v>1240</v>
      </c>
      <c r="K1161">
        <v>1671</v>
      </c>
      <c r="L1161" t="s">
        <v>59</v>
      </c>
      <c r="M1161" t="s">
        <v>60</v>
      </c>
      <c r="N1161" t="s">
        <v>76</v>
      </c>
      <c r="O1161" t="s">
        <v>53</v>
      </c>
      <c r="P1161" t="s">
        <v>51</v>
      </c>
      <c r="Q1161">
        <v>4</v>
      </c>
      <c r="R1161">
        <v>-2</v>
      </c>
      <c r="S1161">
        <v>0</v>
      </c>
      <c r="T1161">
        <v>32</v>
      </c>
      <c r="U1161">
        <v>1</v>
      </c>
      <c r="V1161">
        <v>977</v>
      </c>
      <c r="W1161">
        <v>2</v>
      </c>
      <c r="X1161" t="s">
        <v>74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 x14ac:dyDescent="0.3">
      <c r="A1162" t="s">
        <v>53</v>
      </c>
      <c r="B1162">
        <f xml:space="preserve"> IF(Table1[[#This Row],[Attrition]]="Yes",1,0)</f>
        <v>0</v>
      </c>
      <c r="C1162">
        <f>IF(Table1[[#This Row],[Attrition]]="No",1,0)</f>
        <v>1</v>
      </c>
      <c r="D1162">
        <v>1161</v>
      </c>
      <c r="E1162" t="s">
        <v>42</v>
      </c>
      <c r="F1162" t="s">
        <v>55</v>
      </c>
      <c r="G1162" t="s">
        <v>56</v>
      </c>
      <c r="H1162" t="s">
        <v>57</v>
      </c>
      <c r="I1162" t="s">
        <v>110</v>
      </c>
      <c r="J1162" t="s">
        <v>1241</v>
      </c>
      <c r="K1162">
        <v>1553</v>
      </c>
      <c r="L1162" t="s">
        <v>59</v>
      </c>
      <c r="M1162" t="s">
        <v>80</v>
      </c>
      <c r="N1162" t="s">
        <v>76</v>
      </c>
      <c r="O1162" t="s">
        <v>53</v>
      </c>
      <c r="P1162" t="s">
        <v>51</v>
      </c>
      <c r="Q1162">
        <v>4</v>
      </c>
      <c r="R1162">
        <v>-2</v>
      </c>
      <c r="S1162">
        <v>0</v>
      </c>
      <c r="T1162">
        <v>45</v>
      </c>
      <c r="U1162">
        <v>1</v>
      </c>
      <c r="V1162">
        <v>538</v>
      </c>
      <c r="W1162">
        <v>1</v>
      </c>
      <c r="X1162" t="s">
        <v>68</v>
      </c>
      <c r="Y1162">
        <v>1</v>
      </c>
      <c r="Z1162">
        <v>1</v>
      </c>
      <c r="AA1162">
        <v>66</v>
      </c>
      <c r="AB1162">
        <v>3</v>
      </c>
      <c r="AC1162">
        <v>3</v>
      </c>
      <c r="AD1162">
        <v>2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 x14ac:dyDescent="0.3">
      <c r="A1163" t="s">
        <v>53</v>
      </c>
      <c r="B1163">
        <f xml:space="preserve"> IF(Table1[[#This Row],[Attrition]]="Yes",1,0)</f>
        <v>0</v>
      </c>
      <c r="C1163">
        <f>IF(Table1[[#This Row],[Attrition]]="No",1,0)</f>
        <v>1</v>
      </c>
      <c r="D1163">
        <v>1162</v>
      </c>
      <c r="E1163" t="s">
        <v>42</v>
      </c>
      <c r="F1163" t="s">
        <v>89</v>
      </c>
      <c r="G1163" t="s">
        <v>56</v>
      </c>
      <c r="H1163" t="s">
        <v>57</v>
      </c>
      <c r="I1163" t="s">
        <v>69</v>
      </c>
      <c r="J1163" t="s">
        <v>1242</v>
      </c>
      <c r="K1163">
        <v>1725</v>
      </c>
      <c r="L1163" t="s">
        <v>59</v>
      </c>
      <c r="M1163" t="s">
        <v>65</v>
      </c>
      <c r="N1163" t="s">
        <v>76</v>
      </c>
      <c r="O1163" t="s">
        <v>53</v>
      </c>
      <c r="P1163" t="s">
        <v>51</v>
      </c>
      <c r="Q1163">
        <v>2</v>
      </c>
      <c r="R1163">
        <v>-2</v>
      </c>
      <c r="S1163">
        <v>0</v>
      </c>
      <c r="T1163">
        <v>24</v>
      </c>
      <c r="U1163">
        <v>1</v>
      </c>
      <c r="V1163">
        <v>506</v>
      </c>
      <c r="W1163">
        <v>29</v>
      </c>
      <c r="X1163" t="s">
        <v>62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1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 x14ac:dyDescent="0.3">
      <c r="A1164" t="s">
        <v>53</v>
      </c>
      <c r="B1164">
        <f xml:space="preserve"> IF(Table1[[#This Row],[Attrition]]="Yes",1,0)</f>
        <v>0</v>
      </c>
      <c r="C1164">
        <f>IF(Table1[[#This Row],[Attrition]]="No",1,0)</f>
        <v>1</v>
      </c>
      <c r="D1164">
        <v>1163</v>
      </c>
      <c r="E1164" t="s">
        <v>42</v>
      </c>
      <c r="F1164" t="s">
        <v>89</v>
      </c>
      <c r="G1164" t="s">
        <v>56</v>
      </c>
      <c r="H1164" t="s">
        <v>57</v>
      </c>
      <c r="I1164" t="s">
        <v>110</v>
      </c>
      <c r="J1164" t="s">
        <v>1243</v>
      </c>
      <c r="K1164">
        <v>1551</v>
      </c>
      <c r="L1164" t="s">
        <v>59</v>
      </c>
      <c r="M1164" t="s">
        <v>65</v>
      </c>
      <c r="N1164" t="s">
        <v>76</v>
      </c>
      <c r="O1164" t="s">
        <v>53</v>
      </c>
      <c r="P1164" t="s">
        <v>51</v>
      </c>
      <c r="Q1164">
        <v>3</v>
      </c>
      <c r="R1164">
        <v>-2</v>
      </c>
      <c r="S1164">
        <v>0</v>
      </c>
      <c r="T1164">
        <v>24</v>
      </c>
      <c r="U1164">
        <v>1</v>
      </c>
      <c r="V1164">
        <v>350</v>
      </c>
      <c r="W1164">
        <v>21</v>
      </c>
      <c r="X1164" t="s">
        <v>52</v>
      </c>
      <c r="Y1164">
        <v>1</v>
      </c>
      <c r="Z1164">
        <v>3</v>
      </c>
      <c r="AA1164">
        <v>57</v>
      </c>
      <c r="AB1164">
        <v>2</v>
      </c>
      <c r="AC1164">
        <v>1</v>
      </c>
      <c r="AD1164">
        <v>1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 x14ac:dyDescent="0.3">
      <c r="A1165" t="s">
        <v>53</v>
      </c>
      <c r="B1165">
        <f xml:space="preserve"> IF(Table1[[#This Row],[Attrition]]="Yes",1,0)</f>
        <v>0</v>
      </c>
      <c r="C1165">
        <f>IF(Table1[[#This Row],[Attrition]]="No",1,0)</f>
        <v>1</v>
      </c>
      <c r="D1165">
        <v>1164</v>
      </c>
      <c r="E1165" t="s">
        <v>42</v>
      </c>
      <c r="F1165" t="s">
        <v>43</v>
      </c>
      <c r="G1165" t="s">
        <v>56</v>
      </c>
      <c r="H1165" t="s">
        <v>57</v>
      </c>
      <c r="I1165" t="s">
        <v>63</v>
      </c>
      <c r="J1165" t="s">
        <v>1244</v>
      </c>
      <c r="K1165">
        <v>1871</v>
      </c>
      <c r="L1165" t="s">
        <v>59</v>
      </c>
      <c r="M1165" t="s">
        <v>60</v>
      </c>
      <c r="N1165" t="s">
        <v>76</v>
      </c>
      <c r="O1165" t="s">
        <v>53</v>
      </c>
      <c r="P1165" t="s">
        <v>51</v>
      </c>
      <c r="Q1165">
        <v>2</v>
      </c>
      <c r="R1165">
        <v>-2</v>
      </c>
      <c r="S1165">
        <v>0</v>
      </c>
      <c r="T1165">
        <v>39</v>
      </c>
      <c r="U1165">
        <v>1</v>
      </c>
      <c r="V1165">
        <v>835</v>
      </c>
      <c r="W1165">
        <v>19</v>
      </c>
      <c r="X1165" t="s">
        <v>68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 x14ac:dyDescent="0.3">
      <c r="A1166" t="s">
        <v>53</v>
      </c>
      <c r="B1166">
        <f xml:space="preserve"> IF(Table1[[#This Row],[Attrition]]="Yes",1,0)</f>
        <v>0</v>
      </c>
      <c r="C1166">
        <f>IF(Table1[[#This Row],[Attrition]]="No",1,0)</f>
        <v>1</v>
      </c>
      <c r="D1166">
        <v>1165</v>
      </c>
      <c r="E1166" t="s">
        <v>42</v>
      </c>
      <c r="F1166" t="s">
        <v>43</v>
      </c>
      <c r="G1166" t="s">
        <v>56</v>
      </c>
      <c r="H1166" t="s">
        <v>57</v>
      </c>
      <c r="I1166" t="s">
        <v>46</v>
      </c>
      <c r="J1166" t="s">
        <v>1245</v>
      </c>
      <c r="K1166">
        <v>2031</v>
      </c>
      <c r="L1166" t="s">
        <v>59</v>
      </c>
      <c r="M1166" t="s">
        <v>92</v>
      </c>
      <c r="N1166" t="s">
        <v>61</v>
      </c>
      <c r="O1166" t="s">
        <v>53</v>
      </c>
      <c r="P1166" t="s">
        <v>51</v>
      </c>
      <c r="Q1166">
        <v>2</v>
      </c>
      <c r="R1166">
        <v>-2</v>
      </c>
      <c r="S1166">
        <v>0</v>
      </c>
      <c r="T1166">
        <v>42</v>
      </c>
      <c r="U1166">
        <v>1</v>
      </c>
      <c r="V1166">
        <v>300</v>
      </c>
      <c r="W1166">
        <v>2</v>
      </c>
      <c r="X1166" t="s">
        <v>74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 x14ac:dyDescent="0.3">
      <c r="A1167" t="s">
        <v>53</v>
      </c>
      <c r="B1167">
        <f xml:space="preserve"> IF(Table1[[#This Row],[Attrition]]="Yes",1,0)</f>
        <v>0</v>
      </c>
      <c r="C1167">
        <f>IF(Table1[[#This Row],[Attrition]]="No",1,0)</f>
        <v>1</v>
      </c>
      <c r="D1167">
        <v>1166</v>
      </c>
      <c r="E1167" t="s">
        <v>42</v>
      </c>
      <c r="F1167" t="s">
        <v>43</v>
      </c>
      <c r="G1167" t="s">
        <v>56</v>
      </c>
      <c r="H1167" t="s">
        <v>57</v>
      </c>
      <c r="I1167" t="s">
        <v>69</v>
      </c>
      <c r="J1167" t="s">
        <v>1246</v>
      </c>
      <c r="K1167">
        <v>1543</v>
      </c>
      <c r="L1167" t="s">
        <v>59</v>
      </c>
      <c r="M1167" t="s">
        <v>60</v>
      </c>
      <c r="N1167" t="s">
        <v>61</v>
      </c>
      <c r="O1167" t="s">
        <v>53</v>
      </c>
      <c r="P1167" t="s">
        <v>51</v>
      </c>
      <c r="Q1167">
        <v>2</v>
      </c>
      <c r="R1167">
        <v>-2</v>
      </c>
      <c r="S1167">
        <v>0</v>
      </c>
      <c r="T1167">
        <v>37</v>
      </c>
      <c r="U1167">
        <v>1</v>
      </c>
      <c r="V1167">
        <v>674</v>
      </c>
      <c r="W1167">
        <v>13</v>
      </c>
      <c r="X1167" t="s">
        <v>74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 x14ac:dyDescent="0.3">
      <c r="A1168" t="s">
        <v>53</v>
      </c>
      <c r="B1168">
        <f xml:space="preserve"> IF(Table1[[#This Row],[Attrition]]="Yes",1,0)</f>
        <v>0</v>
      </c>
      <c r="C1168">
        <f>IF(Table1[[#This Row],[Attrition]]="No",1,0)</f>
        <v>1</v>
      </c>
      <c r="D1168">
        <v>1167</v>
      </c>
      <c r="E1168" t="s">
        <v>42</v>
      </c>
      <c r="F1168" t="s">
        <v>66</v>
      </c>
      <c r="G1168" t="s">
        <v>56</v>
      </c>
      <c r="H1168" t="s">
        <v>57</v>
      </c>
      <c r="I1168" t="s">
        <v>46</v>
      </c>
      <c r="J1168" t="s">
        <v>1247</v>
      </c>
      <c r="K1168">
        <v>1434</v>
      </c>
      <c r="L1168" t="s">
        <v>59</v>
      </c>
      <c r="M1168" t="s">
        <v>65</v>
      </c>
      <c r="N1168" t="s">
        <v>61</v>
      </c>
      <c r="O1168" t="s">
        <v>53</v>
      </c>
      <c r="P1168" t="s">
        <v>51</v>
      </c>
      <c r="Q1168">
        <v>3</v>
      </c>
      <c r="R1168">
        <v>-2</v>
      </c>
      <c r="S1168">
        <v>0</v>
      </c>
      <c r="T1168">
        <v>27</v>
      </c>
      <c r="U1168">
        <v>1</v>
      </c>
      <c r="V1168">
        <v>1377</v>
      </c>
      <c r="W1168">
        <v>11</v>
      </c>
      <c r="X1168" t="s">
        <v>62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1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 x14ac:dyDescent="0.3">
      <c r="A1169" t="s">
        <v>53</v>
      </c>
      <c r="B1169">
        <f xml:space="preserve"> IF(Table1[[#This Row],[Attrition]]="Yes",1,0)</f>
        <v>0</v>
      </c>
      <c r="C1169">
        <f>IF(Table1[[#This Row],[Attrition]]="No",1,0)</f>
        <v>1</v>
      </c>
      <c r="D1169">
        <v>1168</v>
      </c>
      <c r="E1169" t="s">
        <v>42</v>
      </c>
      <c r="F1169" t="s">
        <v>43</v>
      </c>
      <c r="G1169" t="s">
        <v>56</v>
      </c>
      <c r="H1169" t="s">
        <v>57</v>
      </c>
      <c r="I1169" t="s">
        <v>46</v>
      </c>
      <c r="J1169" t="s">
        <v>1248</v>
      </c>
      <c r="K1169">
        <v>1621</v>
      </c>
      <c r="L1169" t="s">
        <v>59</v>
      </c>
      <c r="M1169" t="s">
        <v>60</v>
      </c>
      <c r="N1169" t="s">
        <v>61</v>
      </c>
      <c r="O1169" t="s">
        <v>53</v>
      </c>
      <c r="P1169" t="s">
        <v>51</v>
      </c>
      <c r="Q1169">
        <v>2</v>
      </c>
      <c r="R1169">
        <v>-2</v>
      </c>
      <c r="S1169">
        <v>0</v>
      </c>
      <c r="T1169">
        <v>35</v>
      </c>
      <c r="U1169">
        <v>1</v>
      </c>
      <c r="V1169">
        <v>819</v>
      </c>
      <c r="W1169">
        <v>18</v>
      </c>
      <c r="X1169" t="s">
        <v>131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1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 x14ac:dyDescent="0.3">
      <c r="A1170" t="s">
        <v>53</v>
      </c>
      <c r="B1170">
        <f xml:space="preserve"> IF(Table1[[#This Row],[Attrition]]="Yes",1,0)</f>
        <v>0</v>
      </c>
      <c r="C1170">
        <f>IF(Table1[[#This Row],[Attrition]]="No",1,0)</f>
        <v>1</v>
      </c>
      <c r="D1170">
        <v>1169</v>
      </c>
      <c r="E1170" t="s">
        <v>42</v>
      </c>
      <c r="F1170" t="s">
        <v>66</v>
      </c>
      <c r="G1170" t="s">
        <v>56</v>
      </c>
      <c r="H1170" t="s">
        <v>57</v>
      </c>
      <c r="I1170" t="s">
        <v>69</v>
      </c>
      <c r="J1170" t="s">
        <v>1249</v>
      </c>
      <c r="K1170">
        <v>2068</v>
      </c>
      <c r="L1170" t="s">
        <v>59</v>
      </c>
      <c r="M1170" t="s">
        <v>65</v>
      </c>
      <c r="N1170" t="s">
        <v>61</v>
      </c>
      <c r="O1170" t="s">
        <v>53</v>
      </c>
      <c r="P1170" t="s">
        <v>51</v>
      </c>
      <c r="Q1170">
        <v>3</v>
      </c>
      <c r="R1170">
        <v>-2</v>
      </c>
      <c r="S1170">
        <v>0</v>
      </c>
      <c r="T1170">
        <v>34</v>
      </c>
      <c r="U1170">
        <v>1</v>
      </c>
      <c r="V1170">
        <v>628</v>
      </c>
      <c r="W1170">
        <v>8</v>
      </c>
      <c r="X1170" t="s">
        <v>74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 x14ac:dyDescent="0.3">
      <c r="A1171" t="s">
        <v>53</v>
      </c>
      <c r="B1171">
        <f xml:space="preserve"> IF(Table1[[#This Row],[Attrition]]="Yes",1,0)</f>
        <v>0</v>
      </c>
      <c r="C1171">
        <f>IF(Table1[[#This Row],[Attrition]]="No",1,0)</f>
        <v>1</v>
      </c>
      <c r="D1171">
        <v>1170</v>
      </c>
      <c r="E1171" t="s">
        <v>42</v>
      </c>
      <c r="F1171" t="s">
        <v>55</v>
      </c>
      <c r="G1171" t="s">
        <v>56</v>
      </c>
      <c r="H1171" t="s">
        <v>57</v>
      </c>
      <c r="I1171" t="s">
        <v>69</v>
      </c>
      <c r="J1171" t="s">
        <v>1250</v>
      </c>
      <c r="K1171">
        <v>1689</v>
      </c>
      <c r="L1171" t="s">
        <v>59</v>
      </c>
      <c r="M1171" t="s">
        <v>80</v>
      </c>
      <c r="N1171" t="s">
        <v>61</v>
      </c>
      <c r="O1171" t="s">
        <v>53</v>
      </c>
      <c r="P1171" t="s">
        <v>51</v>
      </c>
      <c r="Q1171">
        <v>2</v>
      </c>
      <c r="R1171">
        <v>-2</v>
      </c>
      <c r="S1171">
        <v>0</v>
      </c>
      <c r="T1171">
        <v>53</v>
      </c>
      <c r="U1171">
        <v>1</v>
      </c>
      <c r="V1171">
        <v>1395</v>
      </c>
      <c r="W1171">
        <v>24</v>
      </c>
      <c r="X1171" t="s">
        <v>68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 x14ac:dyDescent="0.3">
      <c r="A1172" t="s">
        <v>53</v>
      </c>
      <c r="B1172">
        <f xml:space="preserve"> IF(Table1[[#This Row],[Attrition]]="Yes",1,0)</f>
        <v>0</v>
      </c>
      <c r="C1172">
        <f>IF(Table1[[#This Row],[Attrition]]="No",1,0)</f>
        <v>1</v>
      </c>
      <c r="D1172">
        <v>1171</v>
      </c>
      <c r="E1172" t="s">
        <v>42</v>
      </c>
      <c r="F1172" t="s">
        <v>55</v>
      </c>
      <c r="G1172" t="s">
        <v>56</v>
      </c>
      <c r="H1172" t="s">
        <v>57</v>
      </c>
      <c r="I1172" t="s">
        <v>46</v>
      </c>
      <c r="J1172" t="s">
        <v>1251</v>
      </c>
      <c r="K1172">
        <v>1867</v>
      </c>
      <c r="L1172" t="s">
        <v>59</v>
      </c>
      <c r="M1172" t="s">
        <v>98</v>
      </c>
      <c r="N1172" t="s">
        <v>61</v>
      </c>
      <c r="O1172" t="s">
        <v>53</v>
      </c>
      <c r="P1172" t="s">
        <v>51</v>
      </c>
      <c r="Q1172">
        <v>3</v>
      </c>
      <c r="R1172">
        <v>-2</v>
      </c>
      <c r="S1172">
        <v>0</v>
      </c>
      <c r="T1172">
        <v>48</v>
      </c>
      <c r="U1172">
        <v>1</v>
      </c>
      <c r="V1172">
        <v>1224</v>
      </c>
      <c r="W1172">
        <v>10</v>
      </c>
      <c r="X1172" t="s">
        <v>74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 x14ac:dyDescent="0.3">
      <c r="A1173" t="s">
        <v>53</v>
      </c>
      <c r="B1173">
        <f xml:space="preserve"> IF(Table1[[#This Row],[Attrition]]="Yes",1,0)</f>
        <v>0</v>
      </c>
      <c r="C1173">
        <f>IF(Table1[[#This Row],[Attrition]]="No",1,0)</f>
        <v>1</v>
      </c>
      <c r="D1173">
        <v>1172</v>
      </c>
      <c r="E1173" t="s">
        <v>42</v>
      </c>
      <c r="F1173" t="s">
        <v>66</v>
      </c>
      <c r="G1173" t="s">
        <v>56</v>
      </c>
      <c r="H1173" t="s">
        <v>57</v>
      </c>
      <c r="I1173" t="s">
        <v>69</v>
      </c>
      <c r="J1173" t="s">
        <v>1252</v>
      </c>
      <c r="K1173">
        <v>1989</v>
      </c>
      <c r="L1173" t="s">
        <v>59</v>
      </c>
      <c r="M1173" t="s">
        <v>65</v>
      </c>
      <c r="N1173" t="s">
        <v>61</v>
      </c>
      <c r="O1173" t="s">
        <v>53</v>
      </c>
      <c r="P1173" t="s">
        <v>51</v>
      </c>
      <c r="Q1173">
        <v>6</v>
      </c>
      <c r="R1173">
        <v>-2</v>
      </c>
      <c r="S1173">
        <v>0</v>
      </c>
      <c r="T1173">
        <v>30</v>
      </c>
      <c r="U1173">
        <v>1</v>
      </c>
      <c r="V1173">
        <v>911</v>
      </c>
      <c r="W1173">
        <v>1</v>
      </c>
      <c r="X1173" t="s">
        <v>52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 x14ac:dyDescent="0.3">
      <c r="A1174" t="s">
        <v>53</v>
      </c>
      <c r="B1174">
        <f xml:space="preserve"> IF(Table1[[#This Row],[Attrition]]="Yes",1,0)</f>
        <v>0</v>
      </c>
      <c r="C1174">
        <f>IF(Table1[[#This Row],[Attrition]]="No",1,0)</f>
        <v>1</v>
      </c>
      <c r="D1174">
        <v>1173</v>
      </c>
      <c r="E1174" t="s">
        <v>42</v>
      </c>
      <c r="F1174" t="s">
        <v>66</v>
      </c>
      <c r="G1174" t="s">
        <v>56</v>
      </c>
      <c r="H1174" t="s">
        <v>57</v>
      </c>
      <c r="I1174" t="s">
        <v>46</v>
      </c>
      <c r="J1174" t="s">
        <v>1253</v>
      </c>
      <c r="K1174">
        <v>1954</v>
      </c>
      <c r="L1174" t="s">
        <v>59</v>
      </c>
      <c r="M1174" t="s">
        <v>80</v>
      </c>
      <c r="N1174" t="s">
        <v>61</v>
      </c>
      <c r="O1174" t="s">
        <v>53</v>
      </c>
      <c r="P1174" t="s">
        <v>51</v>
      </c>
      <c r="Q1174">
        <v>5</v>
      </c>
      <c r="R1174">
        <v>-2</v>
      </c>
      <c r="S1174">
        <v>0</v>
      </c>
      <c r="T1174">
        <v>29</v>
      </c>
      <c r="U1174">
        <v>1</v>
      </c>
      <c r="V1174">
        <v>136</v>
      </c>
      <c r="W1174">
        <v>1</v>
      </c>
      <c r="X1174" t="s">
        <v>74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1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 x14ac:dyDescent="0.3">
      <c r="A1175" t="s">
        <v>53</v>
      </c>
      <c r="B1175">
        <f xml:space="preserve"> IF(Table1[[#This Row],[Attrition]]="Yes",1,0)</f>
        <v>0</v>
      </c>
      <c r="C1175">
        <f>IF(Table1[[#This Row],[Attrition]]="No",1,0)</f>
        <v>1</v>
      </c>
      <c r="D1175">
        <v>1174</v>
      </c>
      <c r="E1175" t="s">
        <v>42</v>
      </c>
      <c r="F1175" t="s">
        <v>55</v>
      </c>
      <c r="G1175" t="s">
        <v>56</v>
      </c>
      <c r="H1175" t="s">
        <v>57</v>
      </c>
      <c r="I1175" t="s">
        <v>110</v>
      </c>
      <c r="J1175" t="s">
        <v>1254</v>
      </c>
      <c r="K1175">
        <v>1473</v>
      </c>
      <c r="L1175" t="s">
        <v>59</v>
      </c>
      <c r="M1175" t="s">
        <v>80</v>
      </c>
      <c r="N1175" t="s">
        <v>61</v>
      </c>
      <c r="O1175" t="s">
        <v>53</v>
      </c>
      <c r="P1175" t="s">
        <v>51</v>
      </c>
      <c r="Q1175">
        <v>0</v>
      </c>
      <c r="R1175">
        <v>-2</v>
      </c>
      <c r="S1175">
        <v>0</v>
      </c>
      <c r="T1175">
        <v>49</v>
      </c>
      <c r="U1175">
        <v>1</v>
      </c>
      <c r="V1175">
        <v>1495</v>
      </c>
      <c r="W1175">
        <v>5</v>
      </c>
      <c r="X1175" t="s">
        <v>68</v>
      </c>
      <c r="Y1175">
        <v>1</v>
      </c>
      <c r="Z1175">
        <v>1</v>
      </c>
      <c r="AA1175">
        <v>96</v>
      </c>
      <c r="AB1175">
        <v>3</v>
      </c>
      <c r="AC1175">
        <v>2</v>
      </c>
      <c r="AD1175">
        <v>3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 x14ac:dyDescent="0.3">
      <c r="A1176" t="s">
        <v>53</v>
      </c>
      <c r="B1176">
        <f xml:space="preserve"> IF(Table1[[#This Row],[Attrition]]="Yes",1,0)</f>
        <v>0</v>
      </c>
      <c r="C1176">
        <f>IF(Table1[[#This Row],[Attrition]]="No",1,0)</f>
        <v>1</v>
      </c>
      <c r="D1176">
        <v>1175</v>
      </c>
      <c r="E1176" t="s">
        <v>42</v>
      </c>
      <c r="F1176" t="s">
        <v>43</v>
      </c>
      <c r="G1176" t="s">
        <v>56</v>
      </c>
      <c r="H1176" t="s">
        <v>57</v>
      </c>
      <c r="I1176" t="s">
        <v>46</v>
      </c>
      <c r="J1176" t="s">
        <v>1255</v>
      </c>
      <c r="K1176">
        <v>1971</v>
      </c>
      <c r="L1176" t="s">
        <v>59</v>
      </c>
      <c r="M1176" t="s">
        <v>80</v>
      </c>
      <c r="N1176" t="s">
        <v>61</v>
      </c>
      <c r="O1176" t="s">
        <v>53</v>
      </c>
      <c r="P1176" t="s">
        <v>51</v>
      </c>
      <c r="Q1176">
        <v>1</v>
      </c>
      <c r="R1176">
        <v>-2</v>
      </c>
      <c r="S1176">
        <v>0</v>
      </c>
      <c r="T1176">
        <v>43</v>
      </c>
      <c r="U1176">
        <v>1</v>
      </c>
      <c r="V1176">
        <v>574</v>
      </c>
      <c r="W1176">
        <v>11</v>
      </c>
      <c r="X1176" t="s">
        <v>74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 x14ac:dyDescent="0.3">
      <c r="A1177" t="s">
        <v>53</v>
      </c>
      <c r="B1177">
        <f xml:space="preserve"> IF(Table1[[#This Row],[Attrition]]="Yes",1,0)</f>
        <v>0</v>
      </c>
      <c r="C1177">
        <f>IF(Table1[[#This Row],[Attrition]]="No",1,0)</f>
        <v>1</v>
      </c>
      <c r="D1177">
        <v>1176</v>
      </c>
      <c r="E1177" t="s">
        <v>42</v>
      </c>
      <c r="F1177" t="s">
        <v>66</v>
      </c>
      <c r="G1177" t="s">
        <v>56</v>
      </c>
      <c r="H1177" t="s">
        <v>57</v>
      </c>
      <c r="I1177" t="s">
        <v>110</v>
      </c>
      <c r="J1177" t="s">
        <v>1256</v>
      </c>
      <c r="K1177">
        <v>1415</v>
      </c>
      <c r="L1177" t="s">
        <v>59</v>
      </c>
      <c r="M1177" t="s">
        <v>65</v>
      </c>
      <c r="N1177" t="s">
        <v>61</v>
      </c>
      <c r="O1177" t="s">
        <v>53</v>
      </c>
      <c r="P1177" t="s">
        <v>51</v>
      </c>
      <c r="Q1177">
        <v>2</v>
      </c>
      <c r="R1177">
        <v>-2</v>
      </c>
      <c r="S1177">
        <v>0</v>
      </c>
      <c r="T1177">
        <v>25</v>
      </c>
      <c r="U1177">
        <v>1</v>
      </c>
      <c r="V1177">
        <v>949</v>
      </c>
      <c r="W1177">
        <v>1</v>
      </c>
      <c r="X1177" t="s">
        <v>74</v>
      </c>
      <c r="Y1177">
        <v>1</v>
      </c>
      <c r="Z1177">
        <v>1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 x14ac:dyDescent="0.3">
      <c r="A1178" t="s">
        <v>53</v>
      </c>
      <c r="B1178">
        <f xml:space="preserve"> IF(Table1[[#This Row],[Attrition]]="Yes",1,0)</f>
        <v>0</v>
      </c>
      <c r="C1178">
        <f>IF(Table1[[#This Row],[Attrition]]="No",1,0)</f>
        <v>1</v>
      </c>
      <c r="D1178">
        <v>1177</v>
      </c>
      <c r="E1178" t="s">
        <v>42</v>
      </c>
      <c r="F1178" t="s">
        <v>55</v>
      </c>
      <c r="G1178" t="s">
        <v>56</v>
      </c>
      <c r="H1178" t="s">
        <v>57</v>
      </c>
      <c r="I1178" t="s">
        <v>110</v>
      </c>
      <c r="J1178" t="s">
        <v>1257</v>
      </c>
      <c r="K1178">
        <v>1438</v>
      </c>
      <c r="L1178" t="s">
        <v>59</v>
      </c>
      <c r="M1178" t="s">
        <v>60</v>
      </c>
      <c r="N1178" t="s">
        <v>61</v>
      </c>
      <c r="O1178" t="s">
        <v>53</v>
      </c>
      <c r="P1178" t="s">
        <v>51</v>
      </c>
      <c r="Q1178">
        <v>2</v>
      </c>
      <c r="R1178">
        <v>-2</v>
      </c>
      <c r="S1178">
        <v>0</v>
      </c>
      <c r="T1178">
        <v>47</v>
      </c>
      <c r="U1178">
        <v>1</v>
      </c>
      <c r="V1178">
        <v>465</v>
      </c>
      <c r="W1178">
        <v>1</v>
      </c>
      <c r="X1178" t="s">
        <v>74</v>
      </c>
      <c r="Y1178">
        <v>1</v>
      </c>
      <c r="Z1178">
        <v>1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 x14ac:dyDescent="0.3">
      <c r="A1179" t="s">
        <v>53</v>
      </c>
      <c r="B1179">
        <f xml:space="preserve"> IF(Table1[[#This Row],[Attrition]]="Yes",1,0)</f>
        <v>0</v>
      </c>
      <c r="C1179">
        <f>IF(Table1[[#This Row],[Attrition]]="No",1,0)</f>
        <v>1</v>
      </c>
      <c r="D1179">
        <v>1178</v>
      </c>
      <c r="E1179" t="s">
        <v>42</v>
      </c>
      <c r="F1179" t="s">
        <v>43</v>
      </c>
      <c r="G1179" t="s">
        <v>56</v>
      </c>
      <c r="H1179" t="s">
        <v>57</v>
      </c>
      <c r="I1179" t="s">
        <v>69</v>
      </c>
      <c r="J1179" t="s">
        <v>1258</v>
      </c>
      <c r="K1179">
        <v>1826</v>
      </c>
      <c r="L1179" t="s">
        <v>59</v>
      </c>
      <c r="M1179" t="s">
        <v>65</v>
      </c>
      <c r="N1179" t="s">
        <v>61</v>
      </c>
      <c r="O1179" t="s">
        <v>53</v>
      </c>
      <c r="P1179" t="s">
        <v>51</v>
      </c>
      <c r="Q1179">
        <v>2</v>
      </c>
      <c r="R1179">
        <v>-2</v>
      </c>
      <c r="S1179">
        <v>0</v>
      </c>
      <c r="T1179">
        <v>35</v>
      </c>
      <c r="U1179">
        <v>1</v>
      </c>
      <c r="V1179">
        <v>185</v>
      </c>
      <c r="W1179">
        <v>23</v>
      </c>
      <c r="X1179" t="s">
        <v>68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 x14ac:dyDescent="0.3">
      <c r="A1180" t="s">
        <v>53</v>
      </c>
      <c r="B1180">
        <f xml:space="preserve"> IF(Table1[[#This Row],[Attrition]]="Yes",1,0)</f>
        <v>0</v>
      </c>
      <c r="C1180">
        <f>IF(Table1[[#This Row],[Attrition]]="No",1,0)</f>
        <v>1</v>
      </c>
      <c r="D1180">
        <v>1179</v>
      </c>
      <c r="E1180" t="s">
        <v>42</v>
      </c>
      <c r="F1180" t="s">
        <v>66</v>
      </c>
      <c r="G1180" t="s">
        <v>56</v>
      </c>
      <c r="H1180" t="s">
        <v>57</v>
      </c>
      <c r="I1180" t="s">
        <v>69</v>
      </c>
      <c r="J1180" t="s">
        <v>1259</v>
      </c>
      <c r="K1180">
        <v>1609</v>
      </c>
      <c r="L1180" t="s">
        <v>59</v>
      </c>
      <c r="M1180" t="s">
        <v>60</v>
      </c>
      <c r="N1180" t="s">
        <v>61</v>
      </c>
      <c r="O1180" t="s">
        <v>53</v>
      </c>
      <c r="P1180" t="s">
        <v>51</v>
      </c>
      <c r="Q1180">
        <v>3</v>
      </c>
      <c r="R1180">
        <v>-2</v>
      </c>
      <c r="S1180">
        <v>0</v>
      </c>
      <c r="T1180">
        <v>30</v>
      </c>
      <c r="U1180">
        <v>1</v>
      </c>
      <c r="V1180">
        <v>241</v>
      </c>
      <c r="W1180">
        <v>7</v>
      </c>
      <c r="X1180" t="s">
        <v>74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 x14ac:dyDescent="0.3">
      <c r="A1181" t="s">
        <v>53</v>
      </c>
      <c r="B1181">
        <f xml:space="preserve"> IF(Table1[[#This Row],[Attrition]]="Yes",1,0)</f>
        <v>0</v>
      </c>
      <c r="C1181">
        <f>IF(Table1[[#This Row],[Attrition]]="No",1,0)</f>
        <v>1</v>
      </c>
      <c r="D1181">
        <v>1180</v>
      </c>
      <c r="E1181" t="s">
        <v>42</v>
      </c>
      <c r="F1181" t="s">
        <v>66</v>
      </c>
      <c r="G1181" t="s">
        <v>56</v>
      </c>
      <c r="H1181" t="s">
        <v>57</v>
      </c>
      <c r="I1181" t="s">
        <v>69</v>
      </c>
      <c r="J1181" t="s">
        <v>1260</v>
      </c>
      <c r="K1181">
        <v>1696</v>
      </c>
      <c r="L1181" t="s">
        <v>59</v>
      </c>
      <c r="M1181" t="s">
        <v>65</v>
      </c>
      <c r="N1181" t="s">
        <v>61</v>
      </c>
      <c r="O1181" t="s">
        <v>53</v>
      </c>
      <c r="P1181" t="s">
        <v>51</v>
      </c>
      <c r="Q1181">
        <v>3</v>
      </c>
      <c r="R1181">
        <v>-2</v>
      </c>
      <c r="S1181">
        <v>0</v>
      </c>
      <c r="T1181">
        <v>34</v>
      </c>
      <c r="U1181">
        <v>1</v>
      </c>
      <c r="V1181">
        <v>1157</v>
      </c>
      <c r="W1181">
        <v>5</v>
      </c>
      <c r="X1181" t="s">
        <v>52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 x14ac:dyDescent="0.3">
      <c r="A1182" t="s">
        <v>53</v>
      </c>
      <c r="B1182">
        <f xml:space="preserve"> IF(Table1[[#This Row],[Attrition]]="Yes",1,0)</f>
        <v>0</v>
      </c>
      <c r="C1182">
        <f>IF(Table1[[#This Row],[Attrition]]="No",1,0)</f>
        <v>1</v>
      </c>
      <c r="D1182">
        <v>1181</v>
      </c>
      <c r="E1182" t="s">
        <v>42</v>
      </c>
      <c r="F1182" t="s">
        <v>66</v>
      </c>
      <c r="G1182" t="s">
        <v>56</v>
      </c>
      <c r="H1182" t="s">
        <v>57</v>
      </c>
      <c r="I1182" t="s">
        <v>110</v>
      </c>
      <c r="J1182" t="s">
        <v>1261</v>
      </c>
      <c r="K1182">
        <v>1931</v>
      </c>
      <c r="L1182" t="s">
        <v>59</v>
      </c>
      <c r="M1182" t="s">
        <v>60</v>
      </c>
      <c r="N1182" t="s">
        <v>61</v>
      </c>
      <c r="O1182" t="s">
        <v>53</v>
      </c>
      <c r="P1182" t="s">
        <v>51</v>
      </c>
      <c r="Q1182">
        <v>3</v>
      </c>
      <c r="R1182">
        <v>-2</v>
      </c>
      <c r="S1182">
        <v>0</v>
      </c>
      <c r="T1182">
        <v>27</v>
      </c>
      <c r="U1182">
        <v>1</v>
      </c>
      <c r="V1182">
        <v>1354</v>
      </c>
      <c r="W1182">
        <v>2</v>
      </c>
      <c r="X1182" t="s">
        <v>68</v>
      </c>
      <c r="Y1182">
        <v>1</v>
      </c>
      <c r="Z1182">
        <v>2</v>
      </c>
      <c r="AA1182">
        <v>41</v>
      </c>
      <c r="AB1182">
        <v>3</v>
      </c>
      <c r="AC1182">
        <v>1</v>
      </c>
      <c r="AD1182">
        <v>2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 x14ac:dyDescent="0.3">
      <c r="A1183" t="s">
        <v>53</v>
      </c>
      <c r="B1183">
        <f xml:space="preserve"> IF(Table1[[#This Row],[Attrition]]="Yes",1,0)</f>
        <v>0</v>
      </c>
      <c r="C1183">
        <f>IF(Table1[[#This Row],[Attrition]]="No",1,0)</f>
        <v>1</v>
      </c>
      <c r="D1183">
        <v>1182</v>
      </c>
      <c r="E1183" t="s">
        <v>42</v>
      </c>
      <c r="F1183" t="s">
        <v>66</v>
      </c>
      <c r="G1183" t="s">
        <v>56</v>
      </c>
      <c r="H1183" t="s">
        <v>57</v>
      </c>
      <c r="I1183" t="s">
        <v>46</v>
      </c>
      <c r="J1183" t="s">
        <v>1262</v>
      </c>
      <c r="K1183">
        <v>1721</v>
      </c>
      <c r="L1183" t="s">
        <v>59</v>
      </c>
      <c r="M1183" t="s">
        <v>65</v>
      </c>
      <c r="N1183" t="s">
        <v>61</v>
      </c>
      <c r="O1183" t="s">
        <v>53</v>
      </c>
      <c r="P1183" t="s">
        <v>51</v>
      </c>
      <c r="Q1183">
        <v>2</v>
      </c>
      <c r="R1183">
        <v>-2</v>
      </c>
      <c r="S1183">
        <v>0</v>
      </c>
      <c r="T1183">
        <v>31</v>
      </c>
      <c r="U1183">
        <v>1</v>
      </c>
      <c r="V1183">
        <v>741</v>
      </c>
      <c r="W1183">
        <v>2</v>
      </c>
      <c r="X1183" t="s">
        <v>68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 x14ac:dyDescent="0.3">
      <c r="A1184" t="s">
        <v>53</v>
      </c>
      <c r="B1184">
        <f xml:space="preserve"> IF(Table1[[#This Row],[Attrition]]="Yes",1,0)</f>
        <v>0</v>
      </c>
      <c r="C1184">
        <f>IF(Table1[[#This Row],[Attrition]]="No",1,0)</f>
        <v>1</v>
      </c>
      <c r="D1184">
        <v>1183</v>
      </c>
      <c r="E1184" t="s">
        <v>42</v>
      </c>
      <c r="F1184" t="s">
        <v>66</v>
      </c>
      <c r="G1184" t="s">
        <v>56</v>
      </c>
      <c r="H1184" t="s">
        <v>57</v>
      </c>
      <c r="I1184" t="s">
        <v>46</v>
      </c>
      <c r="J1184" t="s">
        <v>1263</v>
      </c>
      <c r="K1184">
        <v>1729</v>
      </c>
      <c r="L1184" t="s">
        <v>59</v>
      </c>
      <c r="M1184" t="s">
        <v>60</v>
      </c>
      <c r="N1184" t="s">
        <v>61</v>
      </c>
      <c r="O1184" t="s">
        <v>53</v>
      </c>
      <c r="P1184" t="s">
        <v>51</v>
      </c>
      <c r="Q1184">
        <v>2</v>
      </c>
      <c r="R1184">
        <v>-2</v>
      </c>
      <c r="S1184">
        <v>0</v>
      </c>
      <c r="T1184">
        <v>30</v>
      </c>
      <c r="U1184">
        <v>1</v>
      </c>
      <c r="V1184">
        <v>793</v>
      </c>
      <c r="W1184">
        <v>16</v>
      </c>
      <c r="X1184" t="s">
        <v>62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 x14ac:dyDescent="0.3">
      <c r="A1185" t="s">
        <v>53</v>
      </c>
      <c r="B1185">
        <f xml:space="preserve"> IF(Table1[[#This Row],[Attrition]]="Yes",1,0)</f>
        <v>0</v>
      </c>
      <c r="C1185">
        <f>IF(Table1[[#This Row],[Attrition]]="No",1,0)</f>
        <v>1</v>
      </c>
      <c r="D1185">
        <v>1184</v>
      </c>
      <c r="E1185" t="s">
        <v>42</v>
      </c>
      <c r="F1185" t="s">
        <v>66</v>
      </c>
      <c r="G1185" t="s">
        <v>56</v>
      </c>
      <c r="H1185" t="s">
        <v>57</v>
      </c>
      <c r="I1185" t="s">
        <v>46</v>
      </c>
      <c r="J1185" t="s">
        <v>1264</v>
      </c>
      <c r="K1185">
        <v>1580</v>
      </c>
      <c r="L1185" t="s">
        <v>59</v>
      </c>
      <c r="M1185" t="s">
        <v>60</v>
      </c>
      <c r="N1185" t="s">
        <v>61</v>
      </c>
      <c r="O1185" t="s">
        <v>53</v>
      </c>
      <c r="P1185" t="s">
        <v>51</v>
      </c>
      <c r="Q1185">
        <v>3</v>
      </c>
      <c r="R1185">
        <v>-2</v>
      </c>
      <c r="S1185">
        <v>0</v>
      </c>
      <c r="T1185">
        <v>34</v>
      </c>
      <c r="U1185">
        <v>1</v>
      </c>
      <c r="V1185">
        <v>1351</v>
      </c>
      <c r="W1185">
        <v>1</v>
      </c>
      <c r="X1185" t="s">
        <v>68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 x14ac:dyDescent="0.3">
      <c r="A1186" t="s">
        <v>53</v>
      </c>
      <c r="B1186">
        <f xml:space="preserve"> IF(Table1[[#This Row],[Attrition]]="Yes",1,0)</f>
        <v>0</v>
      </c>
      <c r="C1186">
        <f>IF(Table1[[#This Row],[Attrition]]="No",1,0)</f>
        <v>1</v>
      </c>
      <c r="D1186">
        <v>1185</v>
      </c>
      <c r="E1186" t="s">
        <v>42</v>
      </c>
      <c r="F1186" t="s">
        <v>43</v>
      </c>
      <c r="G1186" t="s">
        <v>56</v>
      </c>
      <c r="H1186" t="s">
        <v>57</v>
      </c>
      <c r="I1186" t="s">
        <v>46</v>
      </c>
      <c r="J1186" t="s">
        <v>1265</v>
      </c>
      <c r="K1186">
        <v>1903</v>
      </c>
      <c r="L1186" t="s">
        <v>59</v>
      </c>
      <c r="M1186" t="s">
        <v>80</v>
      </c>
      <c r="N1186" t="s">
        <v>61</v>
      </c>
      <c r="O1186" t="s">
        <v>53</v>
      </c>
      <c r="P1186" t="s">
        <v>51</v>
      </c>
      <c r="Q1186">
        <v>5</v>
      </c>
      <c r="R1186">
        <v>-2</v>
      </c>
      <c r="S1186">
        <v>0</v>
      </c>
      <c r="T1186">
        <v>44</v>
      </c>
      <c r="U1186">
        <v>1</v>
      </c>
      <c r="V1186">
        <v>170</v>
      </c>
      <c r="W1186">
        <v>1</v>
      </c>
      <c r="X1186" t="s">
        <v>68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1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 x14ac:dyDescent="0.3">
      <c r="A1187" t="s">
        <v>53</v>
      </c>
      <c r="B1187">
        <f xml:space="preserve"> IF(Table1[[#This Row],[Attrition]]="Yes",1,0)</f>
        <v>0</v>
      </c>
      <c r="C1187">
        <f>IF(Table1[[#This Row],[Attrition]]="No",1,0)</f>
        <v>1</v>
      </c>
      <c r="D1187">
        <v>1186</v>
      </c>
      <c r="E1187" t="s">
        <v>42</v>
      </c>
      <c r="F1187" t="s">
        <v>43</v>
      </c>
      <c r="G1187" t="s">
        <v>56</v>
      </c>
      <c r="H1187" t="s">
        <v>57</v>
      </c>
      <c r="I1187" t="s">
        <v>69</v>
      </c>
      <c r="J1187" t="s">
        <v>1266</v>
      </c>
      <c r="K1187">
        <v>1542</v>
      </c>
      <c r="L1187" t="s">
        <v>59</v>
      </c>
      <c r="M1187" t="s">
        <v>65</v>
      </c>
      <c r="N1187" t="s">
        <v>61</v>
      </c>
      <c r="O1187" t="s">
        <v>53</v>
      </c>
      <c r="P1187" t="s">
        <v>51</v>
      </c>
      <c r="Q1187">
        <v>3</v>
      </c>
      <c r="R1187">
        <v>-2</v>
      </c>
      <c r="S1187">
        <v>0</v>
      </c>
      <c r="T1187">
        <v>42</v>
      </c>
      <c r="U1187">
        <v>1</v>
      </c>
      <c r="V1187">
        <v>1210</v>
      </c>
      <c r="W1187">
        <v>2</v>
      </c>
      <c r="X1187" t="s">
        <v>74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 x14ac:dyDescent="0.3">
      <c r="A1188" t="s">
        <v>53</v>
      </c>
      <c r="B1188">
        <f xml:space="preserve"> IF(Table1[[#This Row],[Attrition]]="Yes",1,0)</f>
        <v>0</v>
      </c>
      <c r="C1188">
        <f>IF(Table1[[#This Row],[Attrition]]="No",1,0)</f>
        <v>1</v>
      </c>
      <c r="D1188">
        <v>1187</v>
      </c>
      <c r="E1188" t="s">
        <v>42</v>
      </c>
      <c r="F1188" t="s">
        <v>43</v>
      </c>
      <c r="G1188" t="s">
        <v>56</v>
      </c>
      <c r="H1188" t="s">
        <v>57</v>
      </c>
      <c r="I1188" t="s">
        <v>46</v>
      </c>
      <c r="J1188" t="s">
        <v>1267</v>
      </c>
      <c r="K1188">
        <v>1601</v>
      </c>
      <c r="L1188" t="s">
        <v>59</v>
      </c>
      <c r="M1188" t="s">
        <v>65</v>
      </c>
      <c r="N1188" t="s">
        <v>61</v>
      </c>
      <c r="O1188" t="s">
        <v>53</v>
      </c>
      <c r="P1188" t="s">
        <v>51</v>
      </c>
      <c r="Q1188">
        <v>5</v>
      </c>
      <c r="R1188">
        <v>-2</v>
      </c>
      <c r="S1188">
        <v>0</v>
      </c>
      <c r="T1188">
        <v>35</v>
      </c>
      <c r="U1188">
        <v>1</v>
      </c>
      <c r="V1188">
        <v>1349</v>
      </c>
      <c r="W1188">
        <v>7</v>
      </c>
      <c r="X1188" t="s">
        <v>52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 x14ac:dyDescent="0.3">
      <c r="A1189" t="s">
        <v>53</v>
      </c>
      <c r="B1189">
        <f xml:space="preserve"> IF(Table1[[#This Row],[Attrition]]="Yes",1,0)</f>
        <v>0</v>
      </c>
      <c r="C1189">
        <f>IF(Table1[[#This Row],[Attrition]]="No",1,0)</f>
        <v>1</v>
      </c>
      <c r="D1189">
        <v>1188</v>
      </c>
      <c r="E1189" t="s">
        <v>42</v>
      </c>
      <c r="F1189" t="s">
        <v>43</v>
      </c>
      <c r="G1189" t="s">
        <v>56</v>
      </c>
      <c r="H1189" t="s">
        <v>57</v>
      </c>
      <c r="I1189" t="s">
        <v>69</v>
      </c>
      <c r="J1189" t="s">
        <v>1268</v>
      </c>
      <c r="K1189">
        <v>1911</v>
      </c>
      <c r="L1189" t="s">
        <v>59</v>
      </c>
      <c r="M1189" t="s">
        <v>98</v>
      </c>
      <c r="N1189" t="s">
        <v>61</v>
      </c>
      <c r="O1189" t="s">
        <v>53</v>
      </c>
      <c r="P1189" t="s">
        <v>51</v>
      </c>
      <c r="Q1189">
        <v>3</v>
      </c>
      <c r="R1189">
        <v>-2</v>
      </c>
      <c r="S1189">
        <v>0</v>
      </c>
      <c r="T1189">
        <v>42</v>
      </c>
      <c r="U1189">
        <v>1</v>
      </c>
      <c r="V1189">
        <v>1396</v>
      </c>
      <c r="W1189">
        <v>6</v>
      </c>
      <c r="X1189" t="s">
        <v>74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1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 x14ac:dyDescent="0.3">
      <c r="A1190" t="s">
        <v>53</v>
      </c>
      <c r="B1190">
        <f xml:space="preserve"> IF(Table1[[#This Row],[Attrition]]="Yes",1,0)</f>
        <v>0</v>
      </c>
      <c r="C1190">
        <f>IF(Table1[[#This Row],[Attrition]]="No",1,0)</f>
        <v>1</v>
      </c>
      <c r="D1190">
        <v>1189</v>
      </c>
      <c r="E1190" t="s">
        <v>42</v>
      </c>
      <c r="F1190" t="s">
        <v>66</v>
      </c>
      <c r="G1190" t="s">
        <v>56</v>
      </c>
      <c r="H1190" t="s">
        <v>57</v>
      </c>
      <c r="I1190" t="s">
        <v>46</v>
      </c>
      <c r="J1190" t="s">
        <v>1269</v>
      </c>
      <c r="K1190">
        <v>1799</v>
      </c>
      <c r="L1190" t="s">
        <v>59</v>
      </c>
      <c r="M1190" t="s">
        <v>60</v>
      </c>
      <c r="N1190" t="s">
        <v>61</v>
      </c>
      <c r="O1190" t="s">
        <v>53</v>
      </c>
      <c r="P1190" t="s">
        <v>51</v>
      </c>
      <c r="Q1190">
        <v>6</v>
      </c>
      <c r="R1190">
        <v>-2</v>
      </c>
      <c r="S1190">
        <v>0</v>
      </c>
      <c r="T1190">
        <v>28</v>
      </c>
      <c r="U1190">
        <v>1</v>
      </c>
      <c r="V1190">
        <v>1181</v>
      </c>
      <c r="W1190">
        <v>1</v>
      </c>
      <c r="X1190" t="s">
        <v>74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 x14ac:dyDescent="0.3">
      <c r="A1191" t="s">
        <v>53</v>
      </c>
      <c r="B1191">
        <f xml:space="preserve"> IF(Table1[[#This Row],[Attrition]]="Yes",1,0)</f>
        <v>0</v>
      </c>
      <c r="C1191">
        <f>IF(Table1[[#This Row],[Attrition]]="No",1,0)</f>
        <v>1</v>
      </c>
      <c r="D1191">
        <v>1190</v>
      </c>
      <c r="E1191" t="s">
        <v>42</v>
      </c>
      <c r="F1191" t="s">
        <v>66</v>
      </c>
      <c r="G1191" t="s">
        <v>56</v>
      </c>
      <c r="H1191" t="s">
        <v>57</v>
      </c>
      <c r="I1191" t="s">
        <v>46</v>
      </c>
      <c r="J1191" t="s">
        <v>1270</v>
      </c>
      <c r="K1191">
        <v>1763</v>
      </c>
      <c r="L1191" t="s">
        <v>59</v>
      </c>
      <c r="M1191" t="s">
        <v>80</v>
      </c>
      <c r="N1191" t="s">
        <v>61</v>
      </c>
      <c r="O1191" t="s">
        <v>53</v>
      </c>
      <c r="P1191" t="s">
        <v>51</v>
      </c>
      <c r="Q1191">
        <v>3</v>
      </c>
      <c r="R1191">
        <v>-2</v>
      </c>
      <c r="S1191">
        <v>0</v>
      </c>
      <c r="T1191">
        <v>30</v>
      </c>
      <c r="U1191">
        <v>1</v>
      </c>
      <c r="V1191">
        <v>305</v>
      </c>
      <c r="W1191">
        <v>16</v>
      </c>
      <c r="X1191" t="s">
        <v>74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 x14ac:dyDescent="0.3">
      <c r="A1192" t="s">
        <v>53</v>
      </c>
      <c r="B1192">
        <f xml:space="preserve"> IF(Table1[[#This Row],[Attrition]]="Yes",1,0)</f>
        <v>0</v>
      </c>
      <c r="C1192">
        <f>IF(Table1[[#This Row],[Attrition]]="No",1,0)</f>
        <v>1</v>
      </c>
      <c r="D1192">
        <v>1191</v>
      </c>
      <c r="E1192" t="s">
        <v>42</v>
      </c>
      <c r="F1192" t="s">
        <v>89</v>
      </c>
      <c r="G1192" t="s">
        <v>56</v>
      </c>
      <c r="H1192" t="s">
        <v>57</v>
      </c>
      <c r="I1192" t="s">
        <v>69</v>
      </c>
      <c r="J1192" t="s">
        <v>1271</v>
      </c>
      <c r="K1192">
        <v>1707</v>
      </c>
      <c r="L1192" t="s">
        <v>59</v>
      </c>
      <c r="M1192" t="s">
        <v>60</v>
      </c>
      <c r="N1192" t="s">
        <v>61</v>
      </c>
      <c r="O1192" t="s">
        <v>53</v>
      </c>
      <c r="P1192" t="s">
        <v>51</v>
      </c>
      <c r="Q1192">
        <v>1</v>
      </c>
      <c r="R1192">
        <v>-2</v>
      </c>
      <c r="S1192">
        <v>0</v>
      </c>
      <c r="T1192">
        <v>24</v>
      </c>
      <c r="U1192">
        <v>1</v>
      </c>
      <c r="V1192">
        <v>581</v>
      </c>
      <c r="W1192">
        <v>9</v>
      </c>
      <c r="X1192" t="s">
        <v>74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 x14ac:dyDescent="0.3">
      <c r="A1193" t="s">
        <v>53</v>
      </c>
      <c r="B1193">
        <f xml:space="preserve"> IF(Table1[[#This Row],[Attrition]]="Yes",1,0)</f>
        <v>0</v>
      </c>
      <c r="C1193">
        <f>IF(Table1[[#This Row],[Attrition]]="No",1,0)</f>
        <v>1</v>
      </c>
      <c r="D1193">
        <v>1192</v>
      </c>
      <c r="E1193" t="s">
        <v>42</v>
      </c>
      <c r="F1193" t="s">
        <v>43</v>
      </c>
      <c r="G1193" t="s">
        <v>56</v>
      </c>
      <c r="H1193" t="s">
        <v>57</v>
      </c>
      <c r="I1193" t="s">
        <v>69</v>
      </c>
      <c r="J1193" t="s">
        <v>1272</v>
      </c>
      <c r="K1193">
        <v>2062</v>
      </c>
      <c r="L1193" t="s">
        <v>59</v>
      </c>
      <c r="M1193" t="s">
        <v>80</v>
      </c>
      <c r="N1193" t="s">
        <v>61</v>
      </c>
      <c r="O1193" t="s">
        <v>53</v>
      </c>
      <c r="P1193" t="s">
        <v>51</v>
      </c>
      <c r="Q1193">
        <v>5</v>
      </c>
      <c r="R1193">
        <v>-2</v>
      </c>
      <c r="S1193">
        <v>0</v>
      </c>
      <c r="T1193">
        <v>39</v>
      </c>
      <c r="U1193">
        <v>1</v>
      </c>
      <c r="V1193">
        <v>613</v>
      </c>
      <c r="W1193">
        <v>6</v>
      </c>
      <c r="X1193" t="s">
        <v>62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1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 x14ac:dyDescent="0.3">
      <c r="A1194" t="s">
        <v>53</v>
      </c>
      <c r="B1194">
        <f xml:space="preserve"> IF(Table1[[#This Row],[Attrition]]="Yes",1,0)</f>
        <v>0</v>
      </c>
      <c r="C1194">
        <f>IF(Table1[[#This Row],[Attrition]]="No",1,0)</f>
        <v>1</v>
      </c>
      <c r="D1194">
        <v>1193</v>
      </c>
      <c r="E1194" t="s">
        <v>42</v>
      </c>
      <c r="F1194" t="s">
        <v>43</v>
      </c>
      <c r="G1194" t="s">
        <v>56</v>
      </c>
      <c r="H1194" t="s">
        <v>57</v>
      </c>
      <c r="I1194" t="s">
        <v>46</v>
      </c>
      <c r="J1194" t="s">
        <v>1273</v>
      </c>
      <c r="K1194">
        <v>1523</v>
      </c>
      <c r="L1194" t="s">
        <v>59</v>
      </c>
      <c r="M1194" t="s">
        <v>98</v>
      </c>
      <c r="N1194" t="s">
        <v>61</v>
      </c>
      <c r="O1194" t="s">
        <v>53</v>
      </c>
      <c r="P1194" t="s">
        <v>51</v>
      </c>
      <c r="Q1194">
        <v>1</v>
      </c>
      <c r="R1194">
        <v>-2</v>
      </c>
      <c r="S1194">
        <v>0</v>
      </c>
      <c r="T1194">
        <v>44</v>
      </c>
      <c r="U1194">
        <v>1</v>
      </c>
      <c r="V1194">
        <v>136</v>
      </c>
      <c r="W1194">
        <v>28</v>
      </c>
      <c r="X1194" t="s">
        <v>74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1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 x14ac:dyDescent="0.3">
      <c r="A1195" t="s">
        <v>53</v>
      </c>
      <c r="B1195">
        <f xml:space="preserve"> IF(Table1[[#This Row],[Attrition]]="Yes",1,0)</f>
        <v>0</v>
      </c>
      <c r="C1195">
        <f>IF(Table1[[#This Row],[Attrition]]="No",1,0)</f>
        <v>1</v>
      </c>
      <c r="D1195">
        <v>1194</v>
      </c>
      <c r="E1195" t="s">
        <v>42</v>
      </c>
      <c r="F1195" t="s">
        <v>43</v>
      </c>
      <c r="G1195" t="s">
        <v>56</v>
      </c>
      <c r="H1195" t="s">
        <v>57</v>
      </c>
      <c r="I1195" t="s">
        <v>46</v>
      </c>
      <c r="J1195" t="s">
        <v>1274</v>
      </c>
      <c r="K1195">
        <v>1728</v>
      </c>
      <c r="L1195" t="s">
        <v>59</v>
      </c>
      <c r="M1195" t="s">
        <v>78</v>
      </c>
      <c r="N1195" t="s">
        <v>61</v>
      </c>
      <c r="O1195" t="s">
        <v>53</v>
      </c>
      <c r="P1195" t="s">
        <v>51</v>
      </c>
      <c r="Q1195">
        <v>3</v>
      </c>
      <c r="R1195">
        <v>-2</v>
      </c>
      <c r="S1195">
        <v>0</v>
      </c>
      <c r="T1195">
        <v>35</v>
      </c>
      <c r="U1195">
        <v>1</v>
      </c>
      <c r="V1195">
        <v>1370</v>
      </c>
      <c r="W1195">
        <v>27</v>
      </c>
      <c r="X1195" t="s">
        <v>68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 x14ac:dyDescent="0.3">
      <c r="A1196" t="s">
        <v>53</v>
      </c>
      <c r="B1196">
        <f xml:space="preserve"> IF(Table1[[#This Row],[Attrition]]="Yes",1,0)</f>
        <v>0</v>
      </c>
      <c r="C1196">
        <f>IF(Table1[[#This Row],[Attrition]]="No",1,0)</f>
        <v>1</v>
      </c>
      <c r="D1196">
        <v>1195</v>
      </c>
      <c r="E1196" t="s">
        <v>42</v>
      </c>
      <c r="F1196" t="s">
        <v>66</v>
      </c>
      <c r="G1196" t="s">
        <v>56</v>
      </c>
      <c r="H1196" t="s">
        <v>57</v>
      </c>
      <c r="I1196" t="s">
        <v>46</v>
      </c>
      <c r="J1196" t="s">
        <v>1275</v>
      </c>
      <c r="K1196">
        <v>1798</v>
      </c>
      <c r="L1196" t="s">
        <v>59</v>
      </c>
      <c r="M1196" t="s">
        <v>60</v>
      </c>
      <c r="N1196" t="s">
        <v>61</v>
      </c>
      <c r="O1196" t="s">
        <v>53</v>
      </c>
      <c r="P1196" t="s">
        <v>51</v>
      </c>
      <c r="Q1196">
        <v>1</v>
      </c>
      <c r="R1196">
        <v>-2</v>
      </c>
      <c r="S1196">
        <v>0</v>
      </c>
      <c r="T1196">
        <v>33</v>
      </c>
      <c r="U1196">
        <v>1</v>
      </c>
      <c r="V1196">
        <v>867</v>
      </c>
      <c r="W1196">
        <v>8</v>
      </c>
      <c r="X1196" t="s">
        <v>68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1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 x14ac:dyDescent="0.3">
      <c r="A1197" t="s">
        <v>53</v>
      </c>
      <c r="B1197">
        <f xml:space="preserve"> IF(Table1[[#This Row],[Attrition]]="Yes",1,0)</f>
        <v>0</v>
      </c>
      <c r="C1197">
        <f>IF(Table1[[#This Row],[Attrition]]="No",1,0)</f>
        <v>1</v>
      </c>
      <c r="D1197">
        <v>1196</v>
      </c>
      <c r="E1197" t="s">
        <v>42</v>
      </c>
      <c r="F1197" t="s">
        <v>89</v>
      </c>
      <c r="G1197" t="s">
        <v>56</v>
      </c>
      <c r="H1197" t="s">
        <v>57</v>
      </c>
      <c r="I1197" t="s">
        <v>110</v>
      </c>
      <c r="J1197" t="s">
        <v>1276</v>
      </c>
      <c r="K1197">
        <v>1592</v>
      </c>
      <c r="L1197" t="s">
        <v>59</v>
      </c>
      <c r="M1197" t="s">
        <v>60</v>
      </c>
      <c r="N1197" t="s">
        <v>61</v>
      </c>
      <c r="O1197" t="s">
        <v>53</v>
      </c>
      <c r="P1197" t="s">
        <v>51</v>
      </c>
      <c r="Q1197">
        <v>2</v>
      </c>
      <c r="R1197">
        <v>-2</v>
      </c>
      <c r="S1197">
        <v>0</v>
      </c>
      <c r="T1197">
        <v>23</v>
      </c>
      <c r="U1197">
        <v>1</v>
      </c>
      <c r="V1197">
        <v>977</v>
      </c>
      <c r="W1197">
        <v>10</v>
      </c>
      <c r="X1197" t="s">
        <v>74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3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 x14ac:dyDescent="0.3">
      <c r="A1198" t="s">
        <v>53</v>
      </c>
      <c r="B1198">
        <f xml:space="preserve"> IF(Table1[[#This Row],[Attrition]]="Yes",1,0)</f>
        <v>0</v>
      </c>
      <c r="C1198">
        <f>IF(Table1[[#This Row],[Attrition]]="No",1,0)</f>
        <v>1</v>
      </c>
      <c r="D1198">
        <v>1197</v>
      </c>
      <c r="E1198" t="s">
        <v>42</v>
      </c>
      <c r="F1198" t="s">
        <v>43</v>
      </c>
      <c r="G1198" t="s">
        <v>56</v>
      </c>
      <c r="H1198" t="s">
        <v>57</v>
      </c>
      <c r="I1198" t="s">
        <v>46</v>
      </c>
      <c r="J1198" t="s">
        <v>1277</v>
      </c>
      <c r="K1198">
        <v>1682</v>
      </c>
      <c r="L1198" t="s">
        <v>59</v>
      </c>
      <c r="M1198" t="s">
        <v>80</v>
      </c>
      <c r="N1198" t="s">
        <v>61</v>
      </c>
      <c r="O1198" t="s">
        <v>53</v>
      </c>
      <c r="P1198" t="s">
        <v>51</v>
      </c>
      <c r="Q1198">
        <v>2</v>
      </c>
      <c r="R1198">
        <v>-2</v>
      </c>
      <c r="S1198">
        <v>0</v>
      </c>
      <c r="T1198">
        <v>36</v>
      </c>
      <c r="U1198">
        <v>1</v>
      </c>
      <c r="V1198">
        <v>1351</v>
      </c>
      <c r="W1198">
        <v>26</v>
      </c>
      <c r="X1198" t="s">
        <v>68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 x14ac:dyDescent="0.3">
      <c r="A1199" t="s">
        <v>53</v>
      </c>
      <c r="B1199">
        <f xml:space="preserve"> IF(Table1[[#This Row],[Attrition]]="Yes",1,0)</f>
        <v>0</v>
      </c>
      <c r="C1199">
        <f>IF(Table1[[#This Row],[Attrition]]="No",1,0)</f>
        <v>1</v>
      </c>
      <c r="D1199">
        <v>1198</v>
      </c>
      <c r="E1199" t="s">
        <v>42</v>
      </c>
      <c r="F1199" t="s">
        <v>43</v>
      </c>
      <c r="G1199" t="s">
        <v>56</v>
      </c>
      <c r="H1199" t="s">
        <v>57</v>
      </c>
      <c r="I1199" t="s">
        <v>46</v>
      </c>
      <c r="J1199" t="s">
        <v>1278</v>
      </c>
      <c r="K1199">
        <v>2012</v>
      </c>
      <c r="L1199" t="s">
        <v>59</v>
      </c>
      <c r="M1199" t="s">
        <v>65</v>
      </c>
      <c r="N1199" t="s">
        <v>61</v>
      </c>
      <c r="O1199" t="s">
        <v>53</v>
      </c>
      <c r="P1199" t="s">
        <v>51</v>
      </c>
      <c r="Q1199">
        <v>3</v>
      </c>
      <c r="R1199">
        <v>-2</v>
      </c>
      <c r="S1199">
        <v>0</v>
      </c>
      <c r="T1199">
        <v>40</v>
      </c>
      <c r="U1199">
        <v>1</v>
      </c>
      <c r="V1199">
        <v>543</v>
      </c>
      <c r="W1199">
        <v>1</v>
      </c>
      <c r="X1199" t="s">
        <v>68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 x14ac:dyDescent="0.3">
      <c r="A1200" t="s">
        <v>53</v>
      </c>
      <c r="B1200">
        <f xml:space="preserve"> IF(Table1[[#This Row],[Attrition]]="Yes",1,0)</f>
        <v>0</v>
      </c>
      <c r="C1200">
        <f>IF(Table1[[#This Row],[Attrition]]="No",1,0)</f>
        <v>1</v>
      </c>
      <c r="D1200">
        <v>1199</v>
      </c>
      <c r="E1200" t="s">
        <v>42</v>
      </c>
      <c r="F1200" t="s">
        <v>43</v>
      </c>
      <c r="G1200" t="s">
        <v>56</v>
      </c>
      <c r="H1200" t="s">
        <v>57</v>
      </c>
      <c r="I1200" t="s">
        <v>69</v>
      </c>
      <c r="J1200" t="s">
        <v>1279</v>
      </c>
      <c r="K1200">
        <v>1803</v>
      </c>
      <c r="L1200" t="s">
        <v>59</v>
      </c>
      <c r="M1200" t="s">
        <v>80</v>
      </c>
      <c r="N1200" t="s">
        <v>61</v>
      </c>
      <c r="O1200" t="s">
        <v>53</v>
      </c>
      <c r="P1200" t="s">
        <v>51</v>
      </c>
      <c r="Q1200">
        <v>2</v>
      </c>
      <c r="R1200">
        <v>-2</v>
      </c>
      <c r="S1200">
        <v>0</v>
      </c>
      <c r="T1200">
        <v>42</v>
      </c>
      <c r="U1200">
        <v>1</v>
      </c>
      <c r="V1200">
        <v>1128</v>
      </c>
      <c r="W1200">
        <v>13</v>
      </c>
      <c r="X1200" t="s">
        <v>74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1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 x14ac:dyDescent="0.3">
      <c r="A1201" t="s">
        <v>53</v>
      </c>
      <c r="B1201">
        <f xml:space="preserve"> IF(Table1[[#This Row],[Attrition]]="Yes",1,0)</f>
        <v>0</v>
      </c>
      <c r="C1201">
        <f>IF(Table1[[#This Row],[Attrition]]="No",1,0)</f>
        <v>1</v>
      </c>
      <c r="D1201">
        <v>1200</v>
      </c>
      <c r="E1201" t="s">
        <v>42</v>
      </c>
      <c r="F1201" t="s">
        <v>43</v>
      </c>
      <c r="G1201" t="s">
        <v>56</v>
      </c>
      <c r="H1201" t="s">
        <v>57</v>
      </c>
      <c r="I1201" t="s">
        <v>46</v>
      </c>
      <c r="J1201" t="s">
        <v>1280</v>
      </c>
      <c r="K1201">
        <v>1596</v>
      </c>
      <c r="L1201" t="s">
        <v>59</v>
      </c>
      <c r="M1201" t="s">
        <v>65</v>
      </c>
      <c r="N1201" t="s">
        <v>61</v>
      </c>
      <c r="O1201" t="s">
        <v>53</v>
      </c>
      <c r="P1201" t="s">
        <v>51</v>
      </c>
      <c r="Q1201">
        <v>3</v>
      </c>
      <c r="R1201">
        <v>-2</v>
      </c>
      <c r="S1201">
        <v>0</v>
      </c>
      <c r="T1201">
        <v>35</v>
      </c>
      <c r="U1201">
        <v>1</v>
      </c>
      <c r="V1201">
        <v>750</v>
      </c>
      <c r="W1201">
        <v>28</v>
      </c>
      <c r="X1201" t="s">
        <v>74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 x14ac:dyDescent="0.3">
      <c r="A1202" t="s">
        <v>53</v>
      </c>
      <c r="B1202">
        <f xml:space="preserve"> IF(Table1[[#This Row],[Attrition]]="Yes",1,0)</f>
        <v>0</v>
      </c>
      <c r="C1202">
        <f>IF(Table1[[#This Row],[Attrition]]="No",1,0)</f>
        <v>1</v>
      </c>
      <c r="D1202">
        <v>1201</v>
      </c>
      <c r="E1202" t="s">
        <v>42</v>
      </c>
      <c r="F1202" t="s">
        <v>66</v>
      </c>
      <c r="G1202" t="s">
        <v>56</v>
      </c>
      <c r="H1202" t="s">
        <v>57</v>
      </c>
      <c r="I1202" t="s">
        <v>46</v>
      </c>
      <c r="J1202" t="s">
        <v>1281</v>
      </c>
      <c r="K1202">
        <v>1514</v>
      </c>
      <c r="L1202" t="s">
        <v>59</v>
      </c>
      <c r="M1202" t="s">
        <v>78</v>
      </c>
      <c r="N1202" t="s">
        <v>61</v>
      </c>
      <c r="O1202" t="s">
        <v>53</v>
      </c>
      <c r="P1202" t="s">
        <v>51</v>
      </c>
      <c r="Q1202">
        <v>2</v>
      </c>
      <c r="R1202">
        <v>-2</v>
      </c>
      <c r="S1202">
        <v>0</v>
      </c>
      <c r="T1202">
        <v>28</v>
      </c>
      <c r="U1202">
        <v>1</v>
      </c>
      <c r="V1202">
        <v>1083</v>
      </c>
      <c r="W1202">
        <v>29</v>
      </c>
      <c r="X1202" t="s">
        <v>62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 x14ac:dyDescent="0.3">
      <c r="A1203" t="s">
        <v>53</v>
      </c>
      <c r="B1203">
        <f xml:space="preserve"> IF(Table1[[#This Row],[Attrition]]="Yes",1,0)</f>
        <v>0</v>
      </c>
      <c r="C1203">
        <f>IF(Table1[[#This Row],[Attrition]]="No",1,0)</f>
        <v>1</v>
      </c>
      <c r="D1203">
        <v>1202</v>
      </c>
      <c r="E1203" t="s">
        <v>42</v>
      </c>
      <c r="F1203" t="s">
        <v>66</v>
      </c>
      <c r="G1203" t="s">
        <v>56</v>
      </c>
      <c r="H1203" t="s">
        <v>57</v>
      </c>
      <c r="I1203" t="s">
        <v>46</v>
      </c>
      <c r="J1203" t="s">
        <v>1282</v>
      </c>
      <c r="K1203">
        <v>1558</v>
      </c>
      <c r="L1203" t="s">
        <v>59</v>
      </c>
      <c r="M1203" t="s">
        <v>60</v>
      </c>
      <c r="N1203" t="s">
        <v>61</v>
      </c>
      <c r="O1203" t="s">
        <v>53</v>
      </c>
      <c r="P1203" t="s">
        <v>51</v>
      </c>
      <c r="Q1203">
        <v>2</v>
      </c>
      <c r="R1203">
        <v>-2</v>
      </c>
      <c r="S1203">
        <v>0</v>
      </c>
      <c r="T1203">
        <v>29</v>
      </c>
      <c r="U1203">
        <v>1</v>
      </c>
      <c r="V1203">
        <v>598</v>
      </c>
      <c r="W1203">
        <v>9</v>
      </c>
      <c r="X1203" t="s">
        <v>74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 x14ac:dyDescent="0.3">
      <c r="A1204" t="s">
        <v>53</v>
      </c>
      <c r="B1204">
        <f xml:space="preserve"> IF(Table1[[#This Row],[Attrition]]="Yes",1,0)</f>
        <v>0</v>
      </c>
      <c r="C1204">
        <f>IF(Table1[[#This Row],[Attrition]]="No",1,0)</f>
        <v>1</v>
      </c>
      <c r="D1204">
        <v>1203</v>
      </c>
      <c r="E1204" t="s">
        <v>42</v>
      </c>
      <c r="F1204" t="s">
        <v>43</v>
      </c>
      <c r="G1204" t="s">
        <v>56</v>
      </c>
      <c r="H1204" t="s">
        <v>57</v>
      </c>
      <c r="I1204" t="s">
        <v>69</v>
      </c>
      <c r="J1204" t="s">
        <v>1283</v>
      </c>
      <c r="K1204">
        <v>1618</v>
      </c>
      <c r="L1204" t="s">
        <v>59</v>
      </c>
      <c r="M1204" t="s">
        <v>78</v>
      </c>
      <c r="N1204" t="s">
        <v>61</v>
      </c>
      <c r="O1204" t="s">
        <v>53</v>
      </c>
      <c r="P1204" t="s">
        <v>51</v>
      </c>
      <c r="Q1204">
        <v>3</v>
      </c>
      <c r="R1204">
        <v>-2</v>
      </c>
      <c r="S1204">
        <v>0</v>
      </c>
      <c r="T1204">
        <v>39</v>
      </c>
      <c r="U1204">
        <v>1</v>
      </c>
      <c r="V1204">
        <v>1387</v>
      </c>
      <c r="W1204">
        <v>10</v>
      </c>
      <c r="X1204" t="s">
        <v>131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 x14ac:dyDescent="0.3">
      <c r="A1205" t="s">
        <v>53</v>
      </c>
      <c r="B1205">
        <f xml:space="preserve"> IF(Table1[[#This Row],[Attrition]]="Yes",1,0)</f>
        <v>0</v>
      </c>
      <c r="C1205">
        <f>IF(Table1[[#This Row],[Attrition]]="No",1,0)</f>
        <v>1</v>
      </c>
      <c r="D1205">
        <v>1204</v>
      </c>
      <c r="E1205" t="s">
        <v>42</v>
      </c>
      <c r="F1205" t="s">
        <v>66</v>
      </c>
      <c r="G1205" t="s">
        <v>56</v>
      </c>
      <c r="H1205" t="s">
        <v>57</v>
      </c>
      <c r="I1205" t="s">
        <v>69</v>
      </c>
      <c r="J1205" t="s">
        <v>1284</v>
      </c>
      <c r="K1205">
        <v>1698</v>
      </c>
      <c r="L1205" t="s">
        <v>59</v>
      </c>
      <c r="M1205" t="s">
        <v>65</v>
      </c>
      <c r="N1205" t="s">
        <v>61</v>
      </c>
      <c r="O1205" t="s">
        <v>53</v>
      </c>
      <c r="P1205" t="s">
        <v>51</v>
      </c>
      <c r="Q1205">
        <v>6</v>
      </c>
      <c r="R1205">
        <v>-2</v>
      </c>
      <c r="S1205">
        <v>0</v>
      </c>
      <c r="T1205">
        <v>33</v>
      </c>
      <c r="U1205">
        <v>1</v>
      </c>
      <c r="V1205">
        <v>267</v>
      </c>
      <c r="W1205">
        <v>21</v>
      </c>
      <c r="X1205" t="s">
        <v>74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 x14ac:dyDescent="0.3">
      <c r="A1206" t="s">
        <v>53</v>
      </c>
      <c r="B1206">
        <f xml:space="preserve"> IF(Table1[[#This Row],[Attrition]]="Yes",1,0)</f>
        <v>0</v>
      </c>
      <c r="C1206">
        <f>IF(Table1[[#This Row],[Attrition]]="No",1,0)</f>
        <v>1</v>
      </c>
      <c r="D1206">
        <v>1205</v>
      </c>
      <c r="E1206" t="s">
        <v>42</v>
      </c>
      <c r="F1206" t="s">
        <v>72</v>
      </c>
      <c r="G1206" t="s">
        <v>56</v>
      </c>
      <c r="H1206" t="s">
        <v>57</v>
      </c>
      <c r="I1206" t="s">
        <v>69</v>
      </c>
      <c r="J1206" t="s">
        <v>1285</v>
      </c>
      <c r="K1206">
        <v>1770</v>
      </c>
      <c r="L1206" t="s">
        <v>59</v>
      </c>
      <c r="M1206" t="s">
        <v>98</v>
      </c>
      <c r="N1206" t="s">
        <v>61</v>
      </c>
      <c r="O1206" t="s">
        <v>53</v>
      </c>
      <c r="P1206" t="s">
        <v>51</v>
      </c>
      <c r="Q1206">
        <v>2</v>
      </c>
      <c r="R1206">
        <v>-2</v>
      </c>
      <c r="S1206">
        <v>0</v>
      </c>
      <c r="T1206">
        <v>55</v>
      </c>
      <c r="U1206">
        <v>1</v>
      </c>
      <c r="V1206">
        <v>478</v>
      </c>
      <c r="W1206">
        <v>2</v>
      </c>
      <c r="X1206" t="s">
        <v>74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 x14ac:dyDescent="0.3">
      <c r="A1207" t="s">
        <v>53</v>
      </c>
      <c r="B1207">
        <f xml:space="preserve"> IF(Table1[[#This Row],[Attrition]]="Yes",1,0)</f>
        <v>0</v>
      </c>
      <c r="C1207">
        <f>IF(Table1[[#This Row],[Attrition]]="No",1,0)</f>
        <v>1</v>
      </c>
      <c r="D1207">
        <v>1206</v>
      </c>
      <c r="E1207" t="s">
        <v>42</v>
      </c>
      <c r="F1207" t="s">
        <v>43</v>
      </c>
      <c r="G1207" t="s">
        <v>56</v>
      </c>
      <c r="H1207" t="s">
        <v>57</v>
      </c>
      <c r="I1207" t="s">
        <v>46</v>
      </c>
      <c r="J1207" t="s">
        <v>1286</v>
      </c>
      <c r="K1207">
        <v>1631</v>
      </c>
      <c r="L1207" t="s">
        <v>59</v>
      </c>
      <c r="M1207" t="s">
        <v>78</v>
      </c>
      <c r="N1207" t="s">
        <v>61</v>
      </c>
      <c r="O1207" t="s">
        <v>53</v>
      </c>
      <c r="P1207" t="s">
        <v>51</v>
      </c>
      <c r="Q1207">
        <v>2</v>
      </c>
      <c r="R1207">
        <v>-2</v>
      </c>
      <c r="S1207">
        <v>0</v>
      </c>
      <c r="T1207">
        <v>37</v>
      </c>
      <c r="U1207">
        <v>1</v>
      </c>
      <c r="V1207">
        <v>671</v>
      </c>
      <c r="W1207">
        <v>19</v>
      </c>
      <c r="X1207" t="s">
        <v>74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 x14ac:dyDescent="0.3">
      <c r="A1208" t="s">
        <v>53</v>
      </c>
      <c r="B1208">
        <f xml:space="preserve"> IF(Table1[[#This Row],[Attrition]]="Yes",1,0)</f>
        <v>0</v>
      </c>
      <c r="C1208">
        <f>IF(Table1[[#This Row],[Attrition]]="No",1,0)</f>
        <v>1</v>
      </c>
      <c r="D1208">
        <v>1207</v>
      </c>
      <c r="E1208" t="s">
        <v>42</v>
      </c>
      <c r="F1208" t="s">
        <v>66</v>
      </c>
      <c r="G1208" t="s">
        <v>56</v>
      </c>
      <c r="H1208" t="s">
        <v>57</v>
      </c>
      <c r="I1208" t="s">
        <v>69</v>
      </c>
      <c r="J1208" t="s">
        <v>1287</v>
      </c>
      <c r="K1208">
        <v>1718</v>
      </c>
      <c r="L1208" t="s">
        <v>59</v>
      </c>
      <c r="M1208" t="s">
        <v>65</v>
      </c>
      <c r="N1208" t="s">
        <v>61</v>
      </c>
      <c r="O1208" t="s">
        <v>53</v>
      </c>
      <c r="P1208" t="s">
        <v>51</v>
      </c>
      <c r="Q1208">
        <v>3</v>
      </c>
      <c r="R1208">
        <v>-2</v>
      </c>
      <c r="S1208">
        <v>0</v>
      </c>
      <c r="T1208">
        <v>26</v>
      </c>
      <c r="U1208">
        <v>1</v>
      </c>
      <c r="V1208">
        <v>390</v>
      </c>
      <c r="W1208">
        <v>17</v>
      </c>
      <c r="X1208" t="s">
        <v>68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 x14ac:dyDescent="0.3">
      <c r="A1209" t="s">
        <v>53</v>
      </c>
      <c r="B1209">
        <f xml:space="preserve"> IF(Table1[[#This Row],[Attrition]]="Yes",1,0)</f>
        <v>0</v>
      </c>
      <c r="C1209">
        <f>IF(Table1[[#This Row],[Attrition]]="No",1,0)</f>
        <v>1</v>
      </c>
      <c r="D1209">
        <v>1208</v>
      </c>
      <c r="E1209" t="s">
        <v>42</v>
      </c>
      <c r="F1209" t="s">
        <v>43</v>
      </c>
      <c r="G1209" t="s">
        <v>56</v>
      </c>
      <c r="H1209" t="s">
        <v>57</v>
      </c>
      <c r="I1209" t="s">
        <v>46</v>
      </c>
      <c r="J1209" t="s">
        <v>1288</v>
      </c>
      <c r="K1209">
        <v>1435</v>
      </c>
      <c r="L1209" t="s">
        <v>59</v>
      </c>
      <c r="M1209" t="s">
        <v>65</v>
      </c>
      <c r="N1209" t="s">
        <v>50</v>
      </c>
      <c r="O1209" t="s">
        <v>53</v>
      </c>
      <c r="P1209" t="s">
        <v>51</v>
      </c>
      <c r="Q1209">
        <v>2</v>
      </c>
      <c r="R1209">
        <v>-2</v>
      </c>
      <c r="S1209">
        <v>0</v>
      </c>
      <c r="T1209">
        <v>36</v>
      </c>
      <c r="U1209">
        <v>1</v>
      </c>
      <c r="V1209">
        <v>172</v>
      </c>
      <c r="W1209">
        <v>4</v>
      </c>
      <c r="X1209" t="s">
        <v>68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 x14ac:dyDescent="0.3">
      <c r="A1210" t="s">
        <v>53</v>
      </c>
      <c r="B1210">
        <f xml:space="preserve"> IF(Table1[[#This Row],[Attrition]]="Yes",1,0)</f>
        <v>0</v>
      </c>
      <c r="C1210">
        <f>IF(Table1[[#This Row],[Attrition]]="No",1,0)</f>
        <v>1</v>
      </c>
      <c r="D1210">
        <v>1209</v>
      </c>
      <c r="E1210" t="s">
        <v>42</v>
      </c>
      <c r="F1210" t="s">
        <v>43</v>
      </c>
      <c r="G1210" t="s">
        <v>56</v>
      </c>
      <c r="H1210" t="s">
        <v>57</v>
      </c>
      <c r="I1210" t="s">
        <v>46</v>
      </c>
      <c r="J1210" t="s">
        <v>1289</v>
      </c>
      <c r="K1210">
        <v>1659</v>
      </c>
      <c r="L1210" t="s">
        <v>59</v>
      </c>
      <c r="M1210" t="s">
        <v>65</v>
      </c>
      <c r="N1210" t="s">
        <v>50</v>
      </c>
      <c r="O1210" t="s">
        <v>53</v>
      </c>
      <c r="P1210" t="s">
        <v>51</v>
      </c>
      <c r="Q1210">
        <v>4</v>
      </c>
      <c r="R1210">
        <v>-2</v>
      </c>
      <c r="S1210">
        <v>0</v>
      </c>
      <c r="T1210">
        <v>36</v>
      </c>
      <c r="U1210">
        <v>1</v>
      </c>
      <c r="V1210">
        <v>311</v>
      </c>
      <c r="W1210">
        <v>7</v>
      </c>
      <c r="X1210" t="s">
        <v>74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 x14ac:dyDescent="0.3">
      <c r="A1211" t="s">
        <v>53</v>
      </c>
      <c r="B1211">
        <f xml:space="preserve"> IF(Table1[[#This Row],[Attrition]]="Yes",1,0)</f>
        <v>0</v>
      </c>
      <c r="C1211">
        <f>IF(Table1[[#This Row],[Attrition]]="No",1,0)</f>
        <v>1</v>
      </c>
      <c r="D1211">
        <v>1210</v>
      </c>
      <c r="E1211" t="s">
        <v>42</v>
      </c>
      <c r="F1211" t="s">
        <v>89</v>
      </c>
      <c r="G1211" t="s">
        <v>56</v>
      </c>
      <c r="H1211" t="s">
        <v>57</v>
      </c>
      <c r="I1211" t="s">
        <v>46</v>
      </c>
      <c r="J1211" t="s">
        <v>1290</v>
      </c>
      <c r="K1211">
        <v>1533</v>
      </c>
      <c r="L1211" t="s">
        <v>59</v>
      </c>
      <c r="M1211" t="s">
        <v>65</v>
      </c>
      <c r="N1211" t="s">
        <v>50</v>
      </c>
      <c r="O1211" t="s">
        <v>53</v>
      </c>
      <c r="P1211" t="s">
        <v>51</v>
      </c>
      <c r="Q1211">
        <v>2</v>
      </c>
      <c r="R1211">
        <v>-2</v>
      </c>
      <c r="S1211">
        <v>0</v>
      </c>
      <c r="T1211">
        <v>23</v>
      </c>
      <c r="U1211">
        <v>1</v>
      </c>
      <c r="V1211">
        <v>507</v>
      </c>
      <c r="W1211">
        <v>20</v>
      </c>
      <c r="X1211" t="s">
        <v>62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 x14ac:dyDescent="0.3">
      <c r="A1212" t="s">
        <v>53</v>
      </c>
      <c r="B1212">
        <f xml:space="preserve"> IF(Table1[[#This Row],[Attrition]]="Yes",1,0)</f>
        <v>0</v>
      </c>
      <c r="C1212">
        <f>IF(Table1[[#This Row],[Attrition]]="No",1,0)</f>
        <v>1</v>
      </c>
      <c r="D1212">
        <v>1211</v>
      </c>
      <c r="E1212" t="s">
        <v>42</v>
      </c>
      <c r="F1212" t="s">
        <v>66</v>
      </c>
      <c r="G1212" t="s">
        <v>56</v>
      </c>
      <c r="H1212" t="s">
        <v>57</v>
      </c>
      <c r="I1212" t="s">
        <v>69</v>
      </c>
      <c r="J1212" t="s">
        <v>1291</v>
      </c>
      <c r="K1212">
        <v>1577</v>
      </c>
      <c r="L1212" t="s">
        <v>59</v>
      </c>
      <c r="M1212" t="s">
        <v>60</v>
      </c>
      <c r="N1212" t="s">
        <v>50</v>
      </c>
      <c r="O1212" t="s">
        <v>53</v>
      </c>
      <c r="P1212" t="s">
        <v>51</v>
      </c>
      <c r="Q1212">
        <v>4</v>
      </c>
      <c r="R1212">
        <v>-2</v>
      </c>
      <c r="S1212">
        <v>0</v>
      </c>
      <c r="T1212">
        <v>34</v>
      </c>
      <c r="U1212">
        <v>1</v>
      </c>
      <c r="V1212">
        <v>479</v>
      </c>
      <c r="W1212">
        <v>7</v>
      </c>
      <c r="X1212" t="s">
        <v>68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 x14ac:dyDescent="0.3">
      <c r="A1213" t="s">
        <v>53</v>
      </c>
      <c r="B1213">
        <f xml:space="preserve"> IF(Table1[[#This Row],[Attrition]]="Yes",1,0)</f>
        <v>0</v>
      </c>
      <c r="C1213">
        <f>IF(Table1[[#This Row],[Attrition]]="No",1,0)</f>
        <v>1</v>
      </c>
      <c r="D1213">
        <v>1212</v>
      </c>
      <c r="E1213" t="s">
        <v>42</v>
      </c>
      <c r="F1213" t="s">
        <v>43</v>
      </c>
      <c r="G1213" t="s">
        <v>56</v>
      </c>
      <c r="H1213" t="s">
        <v>57</v>
      </c>
      <c r="I1213" t="s">
        <v>46</v>
      </c>
      <c r="J1213" t="s">
        <v>1292</v>
      </c>
      <c r="K1213">
        <v>2014</v>
      </c>
      <c r="L1213" t="s">
        <v>59</v>
      </c>
      <c r="M1213" t="s">
        <v>60</v>
      </c>
      <c r="N1213" t="s">
        <v>50</v>
      </c>
      <c r="O1213" t="s">
        <v>53</v>
      </c>
      <c r="P1213" t="s">
        <v>51</v>
      </c>
      <c r="Q1213">
        <v>2</v>
      </c>
      <c r="R1213">
        <v>-2</v>
      </c>
      <c r="S1213">
        <v>0</v>
      </c>
      <c r="T1213">
        <v>39</v>
      </c>
      <c r="U1213">
        <v>1</v>
      </c>
      <c r="V1213">
        <v>116</v>
      </c>
      <c r="W1213">
        <v>24</v>
      </c>
      <c r="X1213" t="s">
        <v>62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 x14ac:dyDescent="0.3">
      <c r="A1214" t="s">
        <v>53</v>
      </c>
      <c r="B1214">
        <f xml:space="preserve"> IF(Table1[[#This Row],[Attrition]]="Yes",1,0)</f>
        <v>0</v>
      </c>
      <c r="C1214">
        <f>IF(Table1[[#This Row],[Attrition]]="No",1,0)</f>
        <v>1</v>
      </c>
      <c r="D1214">
        <v>1213</v>
      </c>
      <c r="E1214" t="s">
        <v>42</v>
      </c>
      <c r="F1214" t="s">
        <v>89</v>
      </c>
      <c r="G1214" t="s">
        <v>56</v>
      </c>
      <c r="H1214" t="s">
        <v>57</v>
      </c>
      <c r="I1214" t="s">
        <v>46</v>
      </c>
      <c r="J1214" t="s">
        <v>1293</v>
      </c>
      <c r="K1214">
        <v>1981</v>
      </c>
      <c r="L1214" t="s">
        <v>59</v>
      </c>
      <c r="M1214" t="s">
        <v>80</v>
      </c>
      <c r="N1214" t="s">
        <v>50</v>
      </c>
      <c r="O1214" t="s">
        <v>53</v>
      </c>
      <c r="P1214" t="s">
        <v>51</v>
      </c>
      <c r="Q1214">
        <v>2</v>
      </c>
      <c r="R1214">
        <v>-2</v>
      </c>
      <c r="S1214">
        <v>0</v>
      </c>
      <c r="T1214">
        <v>24</v>
      </c>
      <c r="U1214">
        <v>1</v>
      </c>
      <c r="V1214">
        <v>771</v>
      </c>
      <c r="W1214">
        <v>1</v>
      </c>
      <c r="X1214" t="s">
        <v>52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 x14ac:dyDescent="0.3">
      <c r="A1215" t="s">
        <v>53</v>
      </c>
      <c r="B1215">
        <f xml:space="preserve"> IF(Table1[[#This Row],[Attrition]]="Yes",1,0)</f>
        <v>0</v>
      </c>
      <c r="C1215">
        <f>IF(Table1[[#This Row],[Attrition]]="No",1,0)</f>
        <v>1</v>
      </c>
      <c r="D1215">
        <v>1214</v>
      </c>
      <c r="E1215" t="s">
        <v>42</v>
      </c>
      <c r="F1215" t="s">
        <v>43</v>
      </c>
      <c r="G1215" t="s">
        <v>56</v>
      </c>
      <c r="H1215" t="s">
        <v>57</v>
      </c>
      <c r="I1215" t="s">
        <v>69</v>
      </c>
      <c r="J1215" t="s">
        <v>1294</v>
      </c>
      <c r="K1215">
        <v>2008</v>
      </c>
      <c r="L1215" t="s">
        <v>59</v>
      </c>
      <c r="M1215" t="s">
        <v>60</v>
      </c>
      <c r="N1215" t="s">
        <v>50</v>
      </c>
      <c r="O1215" t="s">
        <v>53</v>
      </c>
      <c r="P1215" t="s">
        <v>51</v>
      </c>
      <c r="Q1215">
        <v>5</v>
      </c>
      <c r="R1215">
        <v>-2</v>
      </c>
      <c r="S1215">
        <v>0</v>
      </c>
      <c r="T1215">
        <v>35</v>
      </c>
      <c r="U1215">
        <v>1</v>
      </c>
      <c r="V1215">
        <v>1395</v>
      </c>
      <c r="W1215">
        <v>9</v>
      </c>
      <c r="X1215" t="s">
        <v>68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 x14ac:dyDescent="0.3">
      <c r="A1216" t="s">
        <v>53</v>
      </c>
      <c r="B1216">
        <f xml:space="preserve"> IF(Table1[[#This Row],[Attrition]]="Yes",1,0)</f>
        <v>0</v>
      </c>
      <c r="C1216">
        <f>IF(Table1[[#This Row],[Attrition]]="No",1,0)</f>
        <v>1</v>
      </c>
      <c r="D1216">
        <v>1215</v>
      </c>
      <c r="E1216" t="s">
        <v>42</v>
      </c>
      <c r="F1216" t="s">
        <v>43</v>
      </c>
      <c r="G1216" t="s">
        <v>56</v>
      </c>
      <c r="H1216" t="s">
        <v>57</v>
      </c>
      <c r="I1216" t="s">
        <v>46</v>
      </c>
      <c r="J1216" t="s">
        <v>1295</v>
      </c>
      <c r="K1216">
        <v>1814</v>
      </c>
      <c r="L1216" t="s">
        <v>59</v>
      </c>
      <c r="M1216" t="s">
        <v>80</v>
      </c>
      <c r="N1216" t="s">
        <v>50</v>
      </c>
      <c r="O1216" t="s">
        <v>53</v>
      </c>
      <c r="P1216" t="s">
        <v>51</v>
      </c>
      <c r="Q1216">
        <v>3</v>
      </c>
      <c r="R1216">
        <v>-2</v>
      </c>
      <c r="S1216">
        <v>0</v>
      </c>
      <c r="T1216">
        <v>41</v>
      </c>
      <c r="U1216">
        <v>1</v>
      </c>
      <c r="V1216">
        <v>447</v>
      </c>
      <c r="W1216">
        <v>5</v>
      </c>
      <c r="X1216" t="s">
        <v>74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 x14ac:dyDescent="0.3">
      <c r="A1217" t="s">
        <v>53</v>
      </c>
      <c r="B1217">
        <f xml:space="preserve"> IF(Table1[[#This Row],[Attrition]]="Yes",1,0)</f>
        <v>0</v>
      </c>
      <c r="C1217">
        <f>IF(Table1[[#This Row],[Attrition]]="No",1,0)</f>
        <v>1</v>
      </c>
      <c r="D1217">
        <v>1216</v>
      </c>
      <c r="E1217" t="s">
        <v>42</v>
      </c>
      <c r="F1217" t="s">
        <v>43</v>
      </c>
      <c r="G1217" t="s">
        <v>56</v>
      </c>
      <c r="H1217" t="s">
        <v>57</v>
      </c>
      <c r="I1217" t="s">
        <v>46</v>
      </c>
      <c r="J1217" t="s">
        <v>1296</v>
      </c>
      <c r="K1217">
        <v>2048</v>
      </c>
      <c r="L1217" t="s">
        <v>59</v>
      </c>
      <c r="M1217" t="s">
        <v>60</v>
      </c>
      <c r="N1217" t="s">
        <v>50</v>
      </c>
      <c r="O1217" t="s">
        <v>53</v>
      </c>
      <c r="P1217" t="s">
        <v>51</v>
      </c>
      <c r="Q1217">
        <v>2</v>
      </c>
      <c r="R1217">
        <v>-2</v>
      </c>
      <c r="S1217">
        <v>0</v>
      </c>
      <c r="T1217">
        <v>40</v>
      </c>
      <c r="U1217">
        <v>1</v>
      </c>
      <c r="V1217">
        <v>1322</v>
      </c>
      <c r="W1217">
        <v>2</v>
      </c>
      <c r="X1217" t="s">
        <v>68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 x14ac:dyDescent="0.3">
      <c r="A1218" t="s">
        <v>53</v>
      </c>
      <c r="B1218">
        <f xml:space="preserve"> IF(Table1[[#This Row],[Attrition]]="Yes",1,0)</f>
        <v>0</v>
      </c>
      <c r="C1218">
        <f>IF(Table1[[#This Row],[Attrition]]="No",1,0)</f>
        <v>1</v>
      </c>
      <c r="D1218">
        <v>1217</v>
      </c>
      <c r="E1218" t="s">
        <v>42</v>
      </c>
      <c r="F1218" t="s">
        <v>66</v>
      </c>
      <c r="G1218" t="s">
        <v>56</v>
      </c>
      <c r="H1218" t="s">
        <v>57</v>
      </c>
      <c r="I1218" t="s">
        <v>69</v>
      </c>
      <c r="J1218" t="s">
        <v>1297</v>
      </c>
      <c r="K1218">
        <v>1952</v>
      </c>
      <c r="L1218" t="s">
        <v>59</v>
      </c>
      <c r="M1218" t="s">
        <v>65</v>
      </c>
      <c r="N1218" t="s">
        <v>50</v>
      </c>
      <c r="O1218" t="s">
        <v>53</v>
      </c>
      <c r="P1218" t="s">
        <v>51</v>
      </c>
      <c r="Q1218">
        <v>6</v>
      </c>
      <c r="R1218">
        <v>-2</v>
      </c>
      <c r="S1218">
        <v>0</v>
      </c>
      <c r="T1218">
        <v>26</v>
      </c>
      <c r="U1218">
        <v>1</v>
      </c>
      <c r="V1218">
        <v>157</v>
      </c>
      <c r="W1218">
        <v>1</v>
      </c>
      <c r="X1218" t="s">
        <v>74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 x14ac:dyDescent="0.3">
      <c r="A1219" t="s">
        <v>53</v>
      </c>
      <c r="B1219">
        <f xml:space="preserve"> IF(Table1[[#This Row],[Attrition]]="Yes",1,0)</f>
        <v>0</v>
      </c>
      <c r="C1219">
        <f>IF(Table1[[#This Row],[Attrition]]="No",1,0)</f>
        <v>1</v>
      </c>
      <c r="D1219">
        <v>1218</v>
      </c>
      <c r="E1219" t="s">
        <v>42</v>
      </c>
      <c r="F1219" t="s">
        <v>55</v>
      </c>
      <c r="G1219" t="s">
        <v>56</v>
      </c>
      <c r="H1219" t="s">
        <v>57</v>
      </c>
      <c r="I1219" t="s">
        <v>46</v>
      </c>
      <c r="J1219" t="s">
        <v>1298</v>
      </c>
      <c r="K1219">
        <v>1727</v>
      </c>
      <c r="L1219" t="s">
        <v>59</v>
      </c>
      <c r="M1219" t="s">
        <v>80</v>
      </c>
      <c r="N1219" t="s">
        <v>50</v>
      </c>
      <c r="O1219" t="s">
        <v>53</v>
      </c>
      <c r="P1219" t="s">
        <v>51</v>
      </c>
      <c r="Q1219">
        <v>3</v>
      </c>
      <c r="R1219">
        <v>-2</v>
      </c>
      <c r="S1219">
        <v>0</v>
      </c>
      <c r="T1219">
        <v>46</v>
      </c>
      <c r="U1219">
        <v>1</v>
      </c>
      <c r="V1219">
        <v>717</v>
      </c>
      <c r="W1219">
        <v>13</v>
      </c>
      <c r="X1219" t="s">
        <v>68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 x14ac:dyDescent="0.3">
      <c r="A1220" t="s">
        <v>53</v>
      </c>
      <c r="B1220">
        <f xml:space="preserve"> IF(Table1[[#This Row],[Attrition]]="Yes",1,0)</f>
        <v>0</v>
      </c>
      <c r="C1220">
        <f>IF(Table1[[#This Row],[Attrition]]="No",1,0)</f>
        <v>1</v>
      </c>
      <c r="D1220">
        <v>1219</v>
      </c>
      <c r="E1220" t="s">
        <v>42</v>
      </c>
      <c r="F1220" t="s">
        <v>55</v>
      </c>
      <c r="G1220" t="s">
        <v>56</v>
      </c>
      <c r="H1220" t="s">
        <v>57</v>
      </c>
      <c r="I1220" t="s">
        <v>46</v>
      </c>
      <c r="J1220" t="s">
        <v>1299</v>
      </c>
      <c r="K1220">
        <v>1677</v>
      </c>
      <c r="L1220" t="s">
        <v>59</v>
      </c>
      <c r="M1220" t="s">
        <v>92</v>
      </c>
      <c r="N1220" t="s">
        <v>50</v>
      </c>
      <c r="O1220" t="s">
        <v>53</v>
      </c>
      <c r="P1220" t="s">
        <v>51</v>
      </c>
      <c r="Q1220">
        <v>2</v>
      </c>
      <c r="R1220">
        <v>-2</v>
      </c>
      <c r="S1220">
        <v>0</v>
      </c>
      <c r="T1220">
        <v>49</v>
      </c>
      <c r="U1220">
        <v>1</v>
      </c>
      <c r="V1220">
        <v>809</v>
      </c>
      <c r="W1220">
        <v>1</v>
      </c>
      <c r="X1220" t="s">
        <v>74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 x14ac:dyDescent="0.3">
      <c r="A1221" t="s">
        <v>53</v>
      </c>
      <c r="B1221">
        <f xml:space="preserve"> IF(Table1[[#This Row],[Attrition]]="Yes",1,0)</f>
        <v>0</v>
      </c>
      <c r="C1221">
        <f>IF(Table1[[#This Row],[Attrition]]="No",1,0)</f>
        <v>1</v>
      </c>
      <c r="D1221">
        <v>1220</v>
      </c>
      <c r="E1221" t="s">
        <v>42</v>
      </c>
      <c r="F1221" t="s">
        <v>89</v>
      </c>
      <c r="G1221" t="s">
        <v>56</v>
      </c>
      <c r="H1221" t="s">
        <v>57</v>
      </c>
      <c r="I1221" t="s">
        <v>69</v>
      </c>
      <c r="J1221" t="s">
        <v>1300</v>
      </c>
      <c r="K1221">
        <v>1623</v>
      </c>
      <c r="L1221" t="s">
        <v>59</v>
      </c>
      <c r="M1221" t="s">
        <v>60</v>
      </c>
      <c r="N1221" t="s">
        <v>50</v>
      </c>
      <c r="O1221" t="s">
        <v>53</v>
      </c>
      <c r="P1221" t="s">
        <v>51</v>
      </c>
      <c r="Q1221">
        <v>2</v>
      </c>
      <c r="R1221">
        <v>-2</v>
      </c>
      <c r="S1221">
        <v>0</v>
      </c>
      <c r="T1221">
        <v>21</v>
      </c>
      <c r="U1221">
        <v>1</v>
      </c>
      <c r="V1221">
        <v>546</v>
      </c>
      <c r="W1221">
        <v>5</v>
      </c>
      <c r="X1221" t="s">
        <v>62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 x14ac:dyDescent="0.3">
      <c r="A1222" t="s">
        <v>53</v>
      </c>
      <c r="B1222">
        <f xml:space="preserve"> IF(Table1[[#This Row],[Attrition]]="Yes",1,0)</f>
        <v>0</v>
      </c>
      <c r="C1222">
        <f>IF(Table1[[#This Row],[Attrition]]="No",1,0)</f>
        <v>1</v>
      </c>
      <c r="D1222">
        <v>1221</v>
      </c>
      <c r="E1222" t="s">
        <v>42</v>
      </c>
      <c r="F1222" t="s">
        <v>66</v>
      </c>
      <c r="G1222" t="s">
        <v>56</v>
      </c>
      <c r="H1222" t="s">
        <v>57</v>
      </c>
      <c r="I1222" t="s">
        <v>63</v>
      </c>
      <c r="J1222" t="s">
        <v>1301</v>
      </c>
      <c r="K1222">
        <v>1417</v>
      </c>
      <c r="L1222" t="s">
        <v>59</v>
      </c>
      <c r="M1222" t="s">
        <v>65</v>
      </c>
      <c r="N1222" t="s">
        <v>50</v>
      </c>
      <c r="O1222" t="s">
        <v>53</v>
      </c>
      <c r="P1222" t="s">
        <v>51</v>
      </c>
      <c r="Q1222">
        <v>2</v>
      </c>
      <c r="R1222">
        <v>-2</v>
      </c>
      <c r="S1222">
        <v>0</v>
      </c>
      <c r="T1222">
        <v>26</v>
      </c>
      <c r="U1222">
        <v>1</v>
      </c>
      <c r="V1222">
        <v>652</v>
      </c>
      <c r="W1222">
        <v>7</v>
      </c>
      <c r="X1222" t="s">
        <v>74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 x14ac:dyDescent="0.3">
      <c r="A1223" t="s">
        <v>53</v>
      </c>
      <c r="B1223">
        <f xml:space="preserve"> IF(Table1[[#This Row],[Attrition]]="Yes",1,0)</f>
        <v>0</v>
      </c>
      <c r="C1223">
        <f>IF(Table1[[#This Row],[Attrition]]="No",1,0)</f>
        <v>1</v>
      </c>
      <c r="D1223">
        <v>1222</v>
      </c>
      <c r="E1223" t="s">
        <v>42</v>
      </c>
      <c r="F1223" t="s">
        <v>43</v>
      </c>
      <c r="G1223" t="s">
        <v>56</v>
      </c>
      <c r="H1223" t="s">
        <v>57</v>
      </c>
      <c r="I1223" t="s">
        <v>69</v>
      </c>
      <c r="J1223" t="s">
        <v>1302</v>
      </c>
      <c r="K1223">
        <v>1564</v>
      </c>
      <c r="L1223" t="s">
        <v>59</v>
      </c>
      <c r="M1223" t="s">
        <v>65</v>
      </c>
      <c r="N1223" t="s">
        <v>50</v>
      </c>
      <c r="O1223" t="s">
        <v>53</v>
      </c>
      <c r="P1223" t="s">
        <v>51</v>
      </c>
      <c r="Q1223">
        <v>3</v>
      </c>
      <c r="R1223">
        <v>-2</v>
      </c>
      <c r="S1223">
        <v>0</v>
      </c>
      <c r="T1223">
        <v>35</v>
      </c>
      <c r="U1223">
        <v>1</v>
      </c>
      <c r="V1223">
        <v>992</v>
      </c>
      <c r="W1223">
        <v>1</v>
      </c>
      <c r="X1223" t="s">
        <v>74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 x14ac:dyDescent="0.3">
      <c r="A1224" t="s">
        <v>53</v>
      </c>
      <c r="B1224">
        <f xml:space="preserve"> IF(Table1[[#This Row],[Attrition]]="Yes",1,0)</f>
        <v>0</v>
      </c>
      <c r="C1224">
        <f>IF(Table1[[#This Row],[Attrition]]="No",1,0)</f>
        <v>1</v>
      </c>
      <c r="D1224">
        <v>1223</v>
      </c>
      <c r="E1224" t="s">
        <v>42</v>
      </c>
      <c r="F1224" t="s">
        <v>66</v>
      </c>
      <c r="G1224" t="s">
        <v>56</v>
      </c>
      <c r="H1224" t="s">
        <v>57</v>
      </c>
      <c r="I1224" t="s">
        <v>46</v>
      </c>
      <c r="J1224" t="s">
        <v>1303</v>
      </c>
      <c r="K1224">
        <v>1545</v>
      </c>
      <c r="L1224" t="s">
        <v>59</v>
      </c>
      <c r="M1224" t="s">
        <v>78</v>
      </c>
      <c r="N1224" t="s">
        <v>50</v>
      </c>
      <c r="O1224" t="s">
        <v>53</v>
      </c>
      <c r="P1224" t="s">
        <v>51</v>
      </c>
      <c r="Q1224">
        <v>2</v>
      </c>
      <c r="R1224">
        <v>-2</v>
      </c>
      <c r="S1224">
        <v>0</v>
      </c>
      <c r="T1224">
        <v>33</v>
      </c>
      <c r="U1224">
        <v>1</v>
      </c>
      <c r="V1224">
        <v>575</v>
      </c>
      <c r="W1224">
        <v>25</v>
      </c>
      <c r="X1224" t="s">
        <v>74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 x14ac:dyDescent="0.3">
      <c r="A1225" t="s">
        <v>53</v>
      </c>
      <c r="B1225">
        <f xml:space="preserve"> IF(Table1[[#This Row],[Attrition]]="Yes",1,0)</f>
        <v>0</v>
      </c>
      <c r="C1225">
        <f>IF(Table1[[#This Row],[Attrition]]="No",1,0)</f>
        <v>1</v>
      </c>
      <c r="D1225">
        <v>1224</v>
      </c>
      <c r="E1225" t="s">
        <v>42</v>
      </c>
      <c r="F1225" t="s">
        <v>66</v>
      </c>
      <c r="G1225" t="s">
        <v>56</v>
      </c>
      <c r="H1225" t="s">
        <v>57</v>
      </c>
      <c r="I1225" t="s">
        <v>46</v>
      </c>
      <c r="J1225" t="s">
        <v>1304</v>
      </c>
      <c r="K1225">
        <v>1883</v>
      </c>
      <c r="L1225" t="s">
        <v>59</v>
      </c>
      <c r="M1225" t="s">
        <v>65</v>
      </c>
      <c r="N1225" t="s">
        <v>50</v>
      </c>
      <c r="O1225" t="s">
        <v>53</v>
      </c>
      <c r="P1225" t="s">
        <v>51</v>
      </c>
      <c r="Q1225">
        <v>2</v>
      </c>
      <c r="R1225">
        <v>-2</v>
      </c>
      <c r="S1225">
        <v>0</v>
      </c>
      <c r="T1225">
        <v>29</v>
      </c>
      <c r="U1225">
        <v>1</v>
      </c>
      <c r="V1225">
        <v>592</v>
      </c>
      <c r="W1225">
        <v>7</v>
      </c>
      <c r="X1225" t="s">
        <v>74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 x14ac:dyDescent="0.3">
      <c r="A1226" t="s">
        <v>53</v>
      </c>
      <c r="B1226">
        <f xml:space="preserve"> IF(Table1[[#This Row],[Attrition]]="Yes",1,0)</f>
        <v>0</v>
      </c>
      <c r="C1226">
        <f>IF(Table1[[#This Row],[Attrition]]="No",1,0)</f>
        <v>1</v>
      </c>
      <c r="D1226">
        <v>1225</v>
      </c>
      <c r="E1226" t="s">
        <v>42</v>
      </c>
      <c r="F1226" t="s">
        <v>66</v>
      </c>
      <c r="G1226" t="s">
        <v>56</v>
      </c>
      <c r="H1226" t="s">
        <v>57</v>
      </c>
      <c r="I1226" t="s">
        <v>110</v>
      </c>
      <c r="J1226" t="s">
        <v>1305</v>
      </c>
      <c r="K1226">
        <v>2038</v>
      </c>
      <c r="L1226" t="s">
        <v>59</v>
      </c>
      <c r="M1226" t="s">
        <v>60</v>
      </c>
      <c r="N1226" t="s">
        <v>50</v>
      </c>
      <c r="O1226" t="s">
        <v>53</v>
      </c>
      <c r="P1226" t="s">
        <v>51</v>
      </c>
      <c r="Q1226">
        <v>4</v>
      </c>
      <c r="R1226">
        <v>-2</v>
      </c>
      <c r="S1226">
        <v>0</v>
      </c>
      <c r="T1226">
        <v>32</v>
      </c>
      <c r="U1226">
        <v>1</v>
      </c>
      <c r="V1226">
        <v>529</v>
      </c>
      <c r="W1226">
        <v>2</v>
      </c>
      <c r="X1226" t="s">
        <v>74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1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 x14ac:dyDescent="0.3">
      <c r="A1227" t="s">
        <v>53</v>
      </c>
      <c r="B1227">
        <f xml:space="preserve"> IF(Table1[[#This Row],[Attrition]]="Yes",1,0)</f>
        <v>0</v>
      </c>
      <c r="C1227">
        <f>IF(Table1[[#This Row],[Attrition]]="No",1,0)</f>
        <v>1</v>
      </c>
      <c r="D1227">
        <v>1226</v>
      </c>
      <c r="E1227" t="s">
        <v>42</v>
      </c>
      <c r="F1227" t="s">
        <v>43</v>
      </c>
      <c r="G1227" t="s">
        <v>56</v>
      </c>
      <c r="H1227" t="s">
        <v>57</v>
      </c>
      <c r="I1227" t="s">
        <v>46</v>
      </c>
      <c r="J1227" t="s">
        <v>1306</v>
      </c>
      <c r="K1227">
        <v>1475</v>
      </c>
      <c r="L1227" t="s">
        <v>59</v>
      </c>
      <c r="M1227" t="s">
        <v>60</v>
      </c>
      <c r="N1227" t="s">
        <v>50</v>
      </c>
      <c r="O1227" t="s">
        <v>53</v>
      </c>
      <c r="P1227" t="s">
        <v>51</v>
      </c>
      <c r="Q1227">
        <v>3</v>
      </c>
      <c r="R1227">
        <v>-2</v>
      </c>
      <c r="S1227">
        <v>0</v>
      </c>
      <c r="T1227">
        <v>44</v>
      </c>
      <c r="U1227">
        <v>1</v>
      </c>
      <c r="V1227">
        <v>1467</v>
      </c>
      <c r="W1227">
        <v>20</v>
      </c>
      <c r="X1227" t="s">
        <v>74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 x14ac:dyDescent="0.3">
      <c r="A1228" t="s">
        <v>53</v>
      </c>
      <c r="B1228">
        <f xml:space="preserve"> IF(Table1[[#This Row],[Attrition]]="Yes",1,0)</f>
        <v>0</v>
      </c>
      <c r="C1228">
        <f>IF(Table1[[#This Row],[Attrition]]="No",1,0)</f>
        <v>1</v>
      </c>
      <c r="D1228">
        <v>1227</v>
      </c>
      <c r="E1228" t="s">
        <v>42</v>
      </c>
      <c r="F1228" t="s">
        <v>43</v>
      </c>
      <c r="G1228" t="s">
        <v>56</v>
      </c>
      <c r="H1228" t="s">
        <v>57</v>
      </c>
      <c r="I1228" t="s">
        <v>46</v>
      </c>
      <c r="J1228" t="s">
        <v>1307</v>
      </c>
      <c r="K1228">
        <v>1860</v>
      </c>
      <c r="L1228" t="s">
        <v>59</v>
      </c>
      <c r="M1228" t="s">
        <v>65</v>
      </c>
      <c r="N1228" t="s">
        <v>50</v>
      </c>
      <c r="O1228" t="s">
        <v>53</v>
      </c>
      <c r="P1228" t="s">
        <v>51</v>
      </c>
      <c r="Q1228">
        <v>3</v>
      </c>
      <c r="R1228">
        <v>-2</v>
      </c>
      <c r="S1228">
        <v>0</v>
      </c>
      <c r="T1228">
        <v>42</v>
      </c>
      <c r="U1228">
        <v>1</v>
      </c>
      <c r="V1228">
        <v>1142</v>
      </c>
      <c r="W1228">
        <v>8</v>
      </c>
      <c r="X1228" t="s">
        <v>74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 x14ac:dyDescent="0.3">
      <c r="A1229" t="s">
        <v>53</v>
      </c>
      <c r="B1229">
        <f xml:space="preserve"> IF(Table1[[#This Row],[Attrition]]="Yes",1,0)</f>
        <v>0</v>
      </c>
      <c r="C1229">
        <f>IF(Table1[[#This Row],[Attrition]]="No",1,0)</f>
        <v>1</v>
      </c>
      <c r="D1229">
        <v>1228</v>
      </c>
      <c r="E1229" t="s">
        <v>42</v>
      </c>
      <c r="F1229" t="s">
        <v>89</v>
      </c>
      <c r="G1229" t="s">
        <v>56</v>
      </c>
      <c r="H1229" t="s">
        <v>57</v>
      </c>
      <c r="I1229" t="s">
        <v>46</v>
      </c>
      <c r="J1229" t="s">
        <v>1308</v>
      </c>
      <c r="K1229">
        <v>2007</v>
      </c>
      <c r="L1229" t="s">
        <v>59</v>
      </c>
      <c r="M1229" t="s">
        <v>60</v>
      </c>
      <c r="N1229" t="s">
        <v>50</v>
      </c>
      <c r="O1229" t="s">
        <v>53</v>
      </c>
      <c r="P1229" t="s">
        <v>51</v>
      </c>
      <c r="Q1229">
        <v>2</v>
      </c>
      <c r="R1229">
        <v>-2</v>
      </c>
      <c r="S1229">
        <v>0</v>
      </c>
      <c r="T1229">
        <v>22</v>
      </c>
      <c r="U1229">
        <v>1</v>
      </c>
      <c r="V1229">
        <v>581</v>
      </c>
      <c r="W1229">
        <v>1</v>
      </c>
      <c r="X1229" t="s">
        <v>52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 x14ac:dyDescent="0.3">
      <c r="A1230" t="s">
        <v>53</v>
      </c>
      <c r="B1230">
        <f xml:space="preserve"> IF(Table1[[#This Row],[Attrition]]="Yes",1,0)</f>
        <v>0</v>
      </c>
      <c r="C1230">
        <f>IF(Table1[[#This Row],[Attrition]]="No",1,0)</f>
        <v>1</v>
      </c>
      <c r="D1230">
        <v>1229</v>
      </c>
      <c r="E1230" t="s">
        <v>42</v>
      </c>
      <c r="F1230" t="s">
        <v>89</v>
      </c>
      <c r="G1230" t="s">
        <v>56</v>
      </c>
      <c r="H1230" t="s">
        <v>57</v>
      </c>
      <c r="I1230" t="s">
        <v>63</v>
      </c>
      <c r="J1230" t="s">
        <v>1309</v>
      </c>
      <c r="K1230">
        <v>1982</v>
      </c>
      <c r="L1230" t="s">
        <v>59</v>
      </c>
      <c r="M1230" t="s">
        <v>65</v>
      </c>
      <c r="N1230" t="s">
        <v>50</v>
      </c>
      <c r="O1230" t="s">
        <v>53</v>
      </c>
      <c r="P1230" t="s">
        <v>51</v>
      </c>
      <c r="Q1230">
        <v>6</v>
      </c>
      <c r="R1230">
        <v>-2</v>
      </c>
      <c r="S1230">
        <v>0</v>
      </c>
      <c r="T1230">
        <v>23</v>
      </c>
      <c r="U1230">
        <v>1</v>
      </c>
      <c r="V1230">
        <v>571</v>
      </c>
      <c r="W1230">
        <v>12</v>
      </c>
      <c r="X1230" t="s">
        <v>52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 x14ac:dyDescent="0.3">
      <c r="A1231" t="s">
        <v>53</v>
      </c>
      <c r="B1231">
        <f xml:space="preserve"> IF(Table1[[#This Row],[Attrition]]="Yes",1,0)</f>
        <v>0</v>
      </c>
      <c r="C1231">
        <f>IF(Table1[[#This Row],[Attrition]]="No",1,0)</f>
        <v>1</v>
      </c>
      <c r="D1231">
        <v>1230</v>
      </c>
      <c r="E1231" t="s">
        <v>42</v>
      </c>
      <c r="F1231" t="s">
        <v>55</v>
      </c>
      <c r="G1231" t="s">
        <v>56</v>
      </c>
      <c r="H1231" t="s">
        <v>57</v>
      </c>
      <c r="I1231" t="s">
        <v>69</v>
      </c>
      <c r="J1231" t="s">
        <v>1310</v>
      </c>
      <c r="K1231">
        <v>1472</v>
      </c>
      <c r="L1231" t="s">
        <v>59</v>
      </c>
      <c r="M1231" t="s">
        <v>98</v>
      </c>
      <c r="N1231" t="s">
        <v>50</v>
      </c>
      <c r="O1231" t="s">
        <v>53</v>
      </c>
      <c r="P1231" t="s">
        <v>51</v>
      </c>
      <c r="Q1231">
        <v>2</v>
      </c>
      <c r="R1231">
        <v>-2</v>
      </c>
      <c r="S1231">
        <v>0</v>
      </c>
      <c r="T1231">
        <v>53</v>
      </c>
      <c r="U1231">
        <v>1</v>
      </c>
      <c r="V1231">
        <v>447</v>
      </c>
      <c r="W1231">
        <v>2</v>
      </c>
      <c r="X1231" t="s">
        <v>74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 x14ac:dyDescent="0.3">
      <c r="A1232" t="s">
        <v>53</v>
      </c>
      <c r="B1232">
        <f xml:space="preserve"> IF(Table1[[#This Row],[Attrition]]="Yes",1,0)</f>
        <v>0</v>
      </c>
      <c r="C1232">
        <f>IF(Table1[[#This Row],[Attrition]]="No",1,0)</f>
        <v>1</v>
      </c>
      <c r="D1232">
        <v>1231</v>
      </c>
      <c r="E1232" t="s">
        <v>42</v>
      </c>
      <c r="F1232" t="s">
        <v>66</v>
      </c>
      <c r="G1232" t="s">
        <v>56</v>
      </c>
      <c r="H1232" t="s">
        <v>45</v>
      </c>
      <c r="I1232" t="s">
        <v>46</v>
      </c>
      <c r="J1232" t="s">
        <v>1311</v>
      </c>
      <c r="K1232">
        <v>1453</v>
      </c>
      <c r="L1232" t="s">
        <v>59</v>
      </c>
      <c r="M1232" t="s">
        <v>49</v>
      </c>
      <c r="N1232" t="s">
        <v>76</v>
      </c>
      <c r="O1232" t="s">
        <v>53</v>
      </c>
      <c r="P1232" t="s">
        <v>51</v>
      </c>
      <c r="Q1232">
        <v>5</v>
      </c>
      <c r="R1232">
        <v>-2</v>
      </c>
      <c r="S1232">
        <v>0</v>
      </c>
      <c r="T1232">
        <v>31</v>
      </c>
      <c r="U1232">
        <v>1</v>
      </c>
      <c r="V1232">
        <v>326</v>
      </c>
      <c r="W1232">
        <v>8</v>
      </c>
      <c r="X1232" t="s">
        <v>52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 x14ac:dyDescent="0.3">
      <c r="A1233" t="s">
        <v>53</v>
      </c>
      <c r="B1233">
        <f xml:space="preserve"> IF(Table1[[#This Row],[Attrition]]="Yes",1,0)</f>
        <v>0</v>
      </c>
      <c r="C1233">
        <f>IF(Table1[[#This Row],[Attrition]]="No",1,0)</f>
        <v>1</v>
      </c>
      <c r="D1233">
        <v>1232</v>
      </c>
      <c r="E1233" t="s">
        <v>42</v>
      </c>
      <c r="F1233" t="s">
        <v>66</v>
      </c>
      <c r="G1233" t="s">
        <v>56</v>
      </c>
      <c r="H1233" t="s">
        <v>45</v>
      </c>
      <c r="I1233" t="s">
        <v>103</v>
      </c>
      <c r="J1233" t="s">
        <v>1312</v>
      </c>
      <c r="K1233">
        <v>1754</v>
      </c>
      <c r="L1233" t="s">
        <v>59</v>
      </c>
      <c r="M1233" t="s">
        <v>49</v>
      </c>
      <c r="N1233" t="s">
        <v>76</v>
      </c>
      <c r="O1233" t="s">
        <v>53</v>
      </c>
      <c r="P1233" t="s">
        <v>51</v>
      </c>
      <c r="Q1233">
        <v>2</v>
      </c>
      <c r="R1233">
        <v>-2</v>
      </c>
      <c r="S1233">
        <v>0</v>
      </c>
      <c r="T1233">
        <v>30</v>
      </c>
      <c r="U1233">
        <v>1</v>
      </c>
      <c r="V1233">
        <v>979</v>
      </c>
      <c r="W1233">
        <v>15</v>
      </c>
      <c r="X1233" t="s">
        <v>52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1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 x14ac:dyDescent="0.3">
      <c r="A1234" t="s">
        <v>53</v>
      </c>
      <c r="B1234">
        <f xml:space="preserve"> IF(Table1[[#This Row],[Attrition]]="Yes",1,0)</f>
        <v>0</v>
      </c>
      <c r="C1234">
        <f>IF(Table1[[#This Row],[Attrition]]="No",1,0)</f>
        <v>1</v>
      </c>
      <c r="D1234">
        <v>1233</v>
      </c>
      <c r="E1234" t="s">
        <v>42</v>
      </c>
      <c r="F1234" t="s">
        <v>43</v>
      </c>
      <c r="G1234" t="s">
        <v>56</v>
      </c>
      <c r="H1234" t="s">
        <v>45</v>
      </c>
      <c r="I1234" t="s">
        <v>46</v>
      </c>
      <c r="J1234" t="s">
        <v>1313</v>
      </c>
      <c r="K1234">
        <v>2037</v>
      </c>
      <c r="L1234" t="s">
        <v>59</v>
      </c>
      <c r="M1234" t="s">
        <v>49</v>
      </c>
      <c r="N1234" t="s">
        <v>76</v>
      </c>
      <c r="O1234" t="s">
        <v>53</v>
      </c>
      <c r="P1234" t="s">
        <v>51</v>
      </c>
      <c r="Q1234">
        <v>5</v>
      </c>
      <c r="R1234">
        <v>-2</v>
      </c>
      <c r="S1234">
        <v>0</v>
      </c>
      <c r="T1234">
        <v>41</v>
      </c>
      <c r="U1234">
        <v>1</v>
      </c>
      <c r="V1234">
        <v>930</v>
      </c>
      <c r="W1234">
        <v>3</v>
      </c>
      <c r="X1234" t="s">
        <v>74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 x14ac:dyDescent="0.3">
      <c r="A1235" t="s">
        <v>53</v>
      </c>
      <c r="B1235">
        <f xml:space="preserve"> IF(Table1[[#This Row],[Attrition]]="Yes",1,0)</f>
        <v>0</v>
      </c>
      <c r="C1235">
        <f>IF(Table1[[#This Row],[Attrition]]="No",1,0)</f>
        <v>1</v>
      </c>
      <c r="D1235">
        <v>1234</v>
      </c>
      <c r="E1235" t="s">
        <v>42</v>
      </c>
      <c r="F1235" t="s">
        <v>66</v>
      </c>
      <c r="G1235" t="s">
        <v>56</v>
      </c>
      <c r="H1235" t="s">
        <v>45</v>
      </c>
      <c r="I1235" t="s">
        <v>69</v>
      </c>
      <c r="J1235" t="s">
        <v>1314</v>
      </c>
      <c r="K1235">
        <v>1951</v>
      </c>
      <c r="L1235" t="s">
        <v>59</v>
      </c>
      <c r="M1235" t="s">
        <v>49</v>
      </c>
      <c r="N1235" t="s">
        <v>76</v>
      </c>
      <c r="O1235" t="s">
        <v>53</v>
      </c>
      <c r="P1235" t="s">
        <v>51</v>
      </c>
      <c r="Q1235">
        <v>2</v>
      </c>
      <c r="R1235">
        <v>-2</v>
      </c>
      <c r="S1235">
        <v>0</v>
      </c>
      <c r="T1235">
        <v>34</v>
      </c>
      <c r="U1235">
        <v>1</v>
      </c>
      <c r="V1235">
        <v>1239</v>
      </c>
      <c r="W1235">
        <v>13</v>
      </c>
      <c r="X1235" t="s">
        <v>68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 x14ac:dyDescent="0.3">
      <c r="A1236" t="s">
        <v>53</v>
      </c>
      <c r="B1236">
        <f xml:space="preserve"> IF(Table1[[#This Row],[Attrition]]="Yes",1,0)</f>
        <v>0</v>
      </c>
      <c r="C1236">
        <f>IF(Table1[[#This Row],[Attrition]]="No",1,0)</f>
        <v>1</v>
      </c>
      <c r="D1236">
        <v>1235</v>
      </c>
      <c r="E1236" t="s">
        <v>42</v>
      </c>
      <c r="F1236" t="s">
        <v>66</v>
      </c>
      <c r="G1236" t="s">
        <v>56</v>
      </c>
      <c r="H1236" t="s">
        <v>45</v>
      </c>
      <c r="I1236" t="s">
        <v>46</v>
      </c>
      <c r="J1236" t="s">
        <v>1315</v>
      </c>
      <c r="K1236">
        <v>1497</v>
      </c>
      <c r="L1236" t="s">
        <v>59</v>
      </c>
      <c r="M1236" t="s">
        <v>49</v>
      </c>
      <c r="N1236" t="s">
        <v>76</v>
      </c>
      <c r="O1236" t="s">
        <v>53</v>
      </c>
      <c r="P1236" t="s">
        <v>51</v>
      </c>
      <c r="Q1236">
        <v>3</v>
      </c>
      <c r="R1236">
        <v>-2</v>
      </c>
      <c r="S1236">
        <v>0</v>
      </c>
      <c r="T1236">
        <v>29</v>
      </c>
      <c r="U1236">
        <v>1</v>
      </c>
      <c r="V1236">
        <v>1246</v>
      </c>
      <c r="W1236">
        <v>19</v>
      </c>
      <c r="X1236" t="s">
        <v>74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 x14ac:dyDescent="0.3">
      <c r="A1237" t="s">
        <v>53</v>
      </c>
      <c r="B1237">
        <f xml:space="preserve"> IF(Table1[[#This Row],[Attrition]]="Yes",1,0)</f>
        <v>0</v>
      </c>
      <c r="C1237">
        <f>IF(Table1[[#This Row],[Attrition]]="No",1,0)</f>
        <v>1</v>
      </c>
      <c r="D1237">
        <v>1236</v>
      </c>
      <c r="E1237" t="s">
        <v>42</v>
      </c>
      <c r="F1237" t="s">
        <v>66</v>
      </c>
      <c r="G1237" t="s">
        <v>56</v>
      </c>
      <c r="H1237" t="s">
        <v>45</v>
      </c>
      <c r="I1237" t="s">
        <v>69</v>
      </c>
      <c r="J1237" t="s">
        <v>1316</v>
      </c>
      <c r="K1237">
        <v>1670</v>
      </c>
      <c r="L1237" t="s">
        <v>59</v>
      </c>
      <c r="M1237" t="s">
        <v>49</v>
      </c>
      <c r="N1237" t="s">
        <v>76</v>
      </c>
      <c r="O1237" t="s">
        <v>53</v>
      </c>
      <c r="P1237" t="s">
        <v>51</v>
      </c>
      <c r="Q1237">
        <v>5</v>
      </c>
      <c r="R1237">
        <v>-2</v>
      </c>
      <c r="S1237">
        <v>0</v>
      </c>
      <c r="T1237">
        <v>33</v>
      </c>
      <c r="U1237">
        <v>1</v>
      </c>
      <c r="V1237">
        <v>392</v>
      </c>
      <c r="W1237">
        <v>2</v>
      </c>
      <c r="X1237" t="s">
        <v>68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 x14ac:dyDescent="0.3">
      <c r="A1238" t="s">
        <v>53</v>
      </c>
      <c r="B1238">
        <f xml:space="preserve"> IF(Table1[[#This Row],[Attrition]]="Yes",1,0)</f>
        <v>0</v>
      </c>
      <c r="C1238">
        <f>IF(Table1[[#This Row],[Attrition]]="No",1,0)</f>
        <v>1</v>
      </c>
      <c r="D1238">
        <v>1237</v>
      </c>
      <c r="E1238" t="s">
        <v>42</v>
      </c>
      <c r="F1238" t="s">
        <v>55</v>
      </c>
      <c r="G1238" t="s">
        <v>56</v>
      </c>
      <c r="H1238" t="s">
        <v>45</v>
      </c>
      <c r="I1238" t="s">
        <v>103</v>
      </c>
      <c r="J1238" t="s">
        <v>1317</v>
      </c>
      <c r="K1238">
        <v>1466</v>
      </c>
      <c r="L1238" t="s">
        <v>59</v>
      </c>
      <c r="M1238" t="s">
        <v>49</v>
      </c>
      <c r="N1238" t="s">
        <v>76</v>
      </c>
      <c r="O1238" t="s">
        <v>53</v>
      </c>
      <c r="P1238" t="s">
        <v>51</v>
      </c>
      <c r="Q1238">
        <v>3</v>
      </c>
      <c r="R1238">
        <v>-2</v>
      </c>
      <c r="S1238">
        <v>0</v>
      </c>
      <c r="T1238">
        <v>48</v>
      </c>
      <c r="U1238">
        <v>1</v>
      </c>
      <c r="V1238">
        <v>1221</v>
      </c>
      <c r="W1238">
        <v>7</v>
      </c>
      <c r="X1238" t="s">
        <v>74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1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 x14ac:dyDescent="0.3">
      <c r="A1239" t="s">
        <v>53</v>
      </c>
      <c r="B1239">
        <f xml:space="preserve"> IF(Table1[[#This Row],[Attrition]]="Yes",1,0)</f>
        <v>0</v>
      </c>
      <c r="C1239">
        <f>IF(Table1[[#This Row],[Attrition]]="No",1,0)</f>
        <v>1</v>
      </c>
      <c r="D1239">
        <v>1238</v>
      </c>
      <c r="E1239" t="s">
        <v>42</v>
      </c>
      <c r="F1239" t="s">
        <v>43</v>
      </c>
      <c r="G1239" t="s">
        <v>56</v>
      </c>
      <c r="H1239" t="s">
        <v>45</v>
      </c>
      <c r="I1239" t="s">
        <v>69</v>
      </c>
      <c r="J1239" t="s">
        <v>1318</v>
      </c>
      <c r="K1239">
        <v>1548</v>
      </c>
      <c r="L1239" t="s">
        <v>59</v>
      </c>
      <c r="M1239" t="s">
        <v>49</v>
      </c>
      <c r="N1239" t="s">
        <v>61</v>
      </c>
      <c r="O1239" t="s">
        <v>53</v>
      </c>
      <c r="P1239" t="s">
        <v>51</v>
      </c>
      <c r="Q1239">
        <v>5</v>
      </c>
      <c r="R1239">
        <v>-2</v>
      </c>
      <c r="S1239">
        <v>0</v>
      </c>
      <c r="T1239">
        <v>40</v>
      </c>
      <c r="U1239">
        <v>1</v>
      </c>
      <c r="V1239">
        <v>1342</v>
      </c>
      <c r="W1239">
        <v>9</v>
      </c>
      <c r="X1239" t="s">
        <v>52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 x14ac:dyDescent="0.3">
      <c r="A1240" t="s">
        <v>53</v>
      </c>
      <c r="B1240">
        <f xml:space="preserve"> IF(Table1[[#This Row],[Attrition]]="Yes",1,0)</f>
        <v>0</v>
      </c>
      <c r="C1240">
        <f>IF(Table1[[#This Row],[Attrition]]="No",1,0)</f>
        <v>1</v>
      </c>
      <c r="D1240">
        <v>1239</v>
      </c>
      <c r="E1240" t="s">
        <v>42</v>
      </c>
      <c r="F1240" t="s">
        <v>66</v>
      </c>
      <c r="G1240" t="s">
        <v>56</v>
      </c>
      <c r="H1240" t="s">
        <v>45</v>
      </c>
      <c r="I1240" t="s">
        <v>46</v>
      </c>
      <c r="J1240" t="s">
        <v>1319</v>
      </c>
      <c r="K1240">
        <v>1560</v>
      </c>
      <c r="L1240" t="s">
        <v>59</v>
      </c>
      <c r="M1240" t="s">
        <v>49</v>
      </c>
      <c r="N1240" t="s">
        <v>61</v>
      </c>
      <c r="O1240" t="s">
        <v>53</v>
      </c>
      <c r="P1240" t="s">
        <v>51</v>
      </c>
      <c r="Q1240">
        <v>6</v>
      </c>
      <c r="R1240">
        <v>-2</v>
      </c>
      <c r="S1240">
        <v>0</v>
      </c>
      <c r="T1240">
        <v>33</v>
      </c>
      <c r="U1240">
        <v>1</v>
      </c>
      <c r="V1240">
        <v>1242</v>
      </c>
      <c r="W1240">
        <v>8</v>
      </c>
      <c r="X1240" t="s">
        <v>68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 x14ac:dyDescent="0.3">
      <c r="A1241" t="s">
        <v>53</v>
      </c>
      <c r="B1241">
        <f xml:space="preserve"> IF(Table1[[#This Row],[Attrition]]="Yes",1,0)</f>
        <v>0</v>
      </c>
      <c r="C1241">
        <f>IF(Table1[[#This Row],[Attrition]]="No",1,0)</f>
        <v>1</v>
      </c>
      <c r="D1241">
        <v>1240</v>
      </c>
      <c r="E1241" t="s">
        <v>42</v>
      </c>
      <c r="F1241" t="s">
        <v>66</v>
      </c>
      <c r="G1241" t="s">
        <v>56</v>
      </c>
      <c r="H1241" t="s">
        <v>45</v>
      </c>
      <c r="I1241" t="s">
        <v>46</v>
      </c>
      <c r="J1241" t="s">
        <v>1320</v>
      </c>
      <c r="K1241">
        <v>1996</v>
      </c>
      <c r="L1241" t="s">
        <v>59</v>
      </c>
      <c r="M1241" t="s">
        <v>96</v>
      </c>
      <c r="N1241" t="s">
        <v>61</v>
      </c>
      <c r="O1241" t="s">
        <v>53</v>
      </c>
      <c r="P1241" t="s">
        <v>51</v>
      </c>
      <c r="Q1241">
        <v>1</v>
      </c>
      <c r="R1241">
        <v>-2</v>
      </c>
      <c r="S1241">
        <v>0</v>
      </c>
      <c r="T1241">
        <v>31</v>
      </c>
      <c r="U1241">
        <v>1</v>
      </c>
      <c r="V1241">
        <v>1154</v>
      </c>
      <c r="W1241">
        <v>2</v>
      </c>
      <c r="X1241" t="s">
        <v>52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 x14ac:dyDescent="0.3">
      <c r="A1242" t="s">
        <v>53</v>
      </c>
      <c r="B1242">
        <f xml:space="preserve"> IF(Table1[[#This Row],[Attrition]]="Yes",1,0)</f>
        <v>0</v>
      </c>
      <c r="C1242">
        <f>IF(Table1[[#This Row],[Attrition]]="No",1,0)</f>
        <v>1</v>
      </c>
      <c r="D1242">
        <v>1241</v>
      </c>
      <c r="E1242" t="s">
        <v>42</v>
      </c>
      <c r="F1242" t="s">
        <v>66</v>
      </c>
      <c r="G1242" t="s">
        <v>56</v>
      </c>
      <c r="H1242" t="s">
        <v>45</v>
      </c>
      <c r="I1242" t="s">
        <v>110</v>
      </c>
      <c r="J1242" t="s">
        <v>1321</v>
      </c>
      <c r="K1242">
        <v>1749</v>
      </c>
      <c r="L1242" t="s">
        <v>59</v>
      </c>
      <c r="M1242" t="s">
        <v>49</v>
      </c>
      <c r="N1242" t="s">
        <v>61</v>
      </c>
      <c r="O1242" t="s">
        <v>53</v>
      </c>
      <c r="P1242" t="s">
        <v>51</v>
      </c>
      <c r="Q1242">
        <v>3</v>
      </c>
      <c r="R1242">
        <v>-2</v>
      </c>
      <c r="S1242">
        <v>0</v>
      </c>
      <c r="T1242">
        <v>31</v>
      </c>
      <c r="U1242">
        <v>1</v>
      </c>
      <c r="V1242">
        <v>1003</v>
      </c>
      <c r="W1242">
        <v>5</v>
      </c>
      <c r="X1242" t="s">
        <v>74</v>
      </c>
      <c r="Y1242">
        <v>1</v>
      </c>
      <c r="Z1242">
        <v>1</v>
      </c>
      <c r="AA1242">
        <v>51</v>
      </c>
      <c r="AB1242">
        <v>3</v>
      </c>
      <c r="AC1242">
        <v>2</v>
      </c>
      <c r="AD1242">
        <v>3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 x14ac:dyDescent="0.3">
      <c r="A1243" t="s">
        <v>53</v>
      </c>
      <c r="B1243">
        <f xml:space="preserve"> IF(Table1[[#This Row],[Attrition]]="Yes",1,0)</f>
        <v>0</v>
      </c>
      <c r="C1243">
        <f>IF(Table1[[#This Row],[Attrition]]="No",1,0)</f>
        <v>1</v>
      </c>
      <c r="D1243">
        <v>1242</v>
      </c>
      <c r="E1243" t="s">
        <v>42</v>
      </c>
      <c r="F1243" t="s">
        <v>66</v>
      </c>
      <c r="G1243" t="s">
        <v>56</v>
      </c>
      <c r="H1243" t="s">
        <v>45</v>
      </c>
      <c r="I1243" t="s">
        <v>69</v>
      </c>
      <c r="J1243" t="s">
        <v>1322</v>
      </c>
      <c r="K1243">
        <v>2013</v>
      </c>
      <c r="L1243" t="s">
        <v>59</v>
      </c>
      <c r="M1243" t="s">
        <v>96</v>
      </c>
      <c r="N1243" t="s">
        <v>61</v>
      </c>
      <c r="O1243" t="s">
        <v>53</v>
      </c>
      <c r="P1243" t="s">
        <v>51</v>
      </c>
      <c r="Q1243">
        <v>2</v>
      </c>
      <c r="R1243">
        <v>-2</v>
      </c>
      <c r="S1243">
        <v>0</v>
      </c>
      <c r="T1243">
        <v>32</v>
      </c>
      <c r="U1243">
        <v>1</v>
      </c>
      <c r="V1243">
        <v>234</v>
      </c>
      <c r="W1243">
        <v>1</v>
      </c>
      <c r="X1243" t="s">
        <v>68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 x14ac:dyDescent="0.3">
      <c r="A1244" t="s">
        <v>53</v>
      </c>
      <c r="B1244">
        <f xml:space="preserve"> IF(Table1[[#This Row],[Attrition]]="Yes",1,0)</f>
        <v>0</v>
      </c>
      <c r="C1244">
        <f>IF(Table1[[#This Row],[Attrition]]="No",1,0)</f>
        <v>1</v>
      </c>
      <c r="D1244">
        <v>1243</v>
      </c>
      <c r="E1244" t="s">
        <v>42</v>
      </c>
      <c r="F1244" t="s">
        <v>43</v>
      </c>
      <c r="G1244" t="s">
        <v>56</v>
      </c>
      <c r="H1244" t="s">
        <v>45</v>
      </c>
      <c r="I1244" t="s">
        <v>69</v>
      </c>
      <c r="J1244" t="s">
        <v>1323</v>
      </c>
      <c r="K1244">
        <v>1945</v>
      </c>
      <c r="L1244" t="s">
        <v>59</v>
      </c>
      <c r="M1244" t="s">
        <v>49</v>
      </c>
      <c r="N1244" t="s">
        <v>61</v>
      </c>
      <c r="O1244" t="s">
        <v>53</v>
      </c>
      <c r="P1244" t="s">
        <v>51</v>
      </c>
      <c r="Q1244">
        <v>2</v>
      </c>
      <c r="R1244">
        <v>-2</v>
      </c>
      <c r="S1244">
        <v>0</v>
      </c>
      <c r="T1244">
        <v>35</v>
      </c>
      <c r="U1244">
        <v>1</v>
      </c>
      <c r="V1244">
        <v>682</v>
      </c>
      <c r="W1244">
        <v>18</v>
      </c>
      <c r="X1244" t="s">
        <v>68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 x14ac:dyDescent="0.3">
      <c r="A1245" t="s">
        <v>53</v>
      </c>
      <c r="B1245">
        <f xml:space="preserve"> IF(Table1[[#This Row],[Attrition]]="Yes",1,0)</f>
        <v>0</v>
      </c>
      <c r="C1245">
        <f>IF(Table1[[#This Row],[Attrition]]="No",1,0)</f>
        <v>1</v>
      </c>
      <c r="D1245">
        <v>1244</v>
      </c>
      <c r="E1245" t="s">
        <v>42</v>
      </c>
      <c r="F1245" t="s">
        <v>66</v>
      </c>
      <c r="G1245" t="s">
        <v>56</v>
      </c>
      <c r="H1245" t="s">
        <v>45</v>
      </c>
      <c r="I1245" t="s">
        <v>110</v>
      </c>
      <c r="J1245" t="s">
        <v>1324</v>
      </c>
      <c r="K1245">
        <v>1568</v>
      </c>
      <c r="L1245" t="s">
        <v>59</v>
      </c>
      <c r="M1245" t="s">
        <v>49</v>
      </c>
      <c r="N1245" t="s">
        <v>61</v>
      </c>
      <c r="O1245" t="s">
        <v>53</v>
      </c>
      <c r="P1245" t="s">
        <v>51</v>
      </c>
      <c r="Q1245">
        <v>3</v>
      </c>
      <c r="R1245">
        <v>-2</v>
      </c>
      <c r="S1245">
        <v>0</v>
      </c>
      <c r="T1245">
        <v>30</v>
      </c>
      <c r="U1245">
        <v>1</v>
      </c>
      <c r="V1245">
        <v>1288</v>
      </c>
      <c r="W1245">
        <v>29</v>
      </c>
      <c r="X1245" t="s">
        <v>68</v>
      </c>
      <c r="Y1245">
        <v>1</v>
      </c>
      <c r="Z1245">
        <v>3</v>
      </c>
      <c r="AA1245">
        <v>33</v>
      </c>
      <c r="AB1245">
        <v>3</v>
      </c>
      <c r="AC1245">
        <v>3</v>
      </c>
      <c r="AD1245">
        <v>2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 x14ac:dyDescent="0.3">
      <c r="A1246" t="s">
        <v>53</v>
      </c>
      <c r="B1246">
        <f xml:space="preserve"> IF(Table1[[#This Row],[Attrition]]="Yes",1,0)</f>
        <v>0</v>
      </c>
      <c r="C1246">
        <f>IF(Table1[[#This Row],[Attrition]]="No",1,0)</f>
        <v>1</v>
      </c>
      <c r="D1246">
        <v>1245</v>
      </c>
      <c r="E1246" t="s">
        <v>42</v>
      </c>
      <c r="F1246" t="s">
        <v>43</v>
      </c>
      <c r="G1246" t="s">
        <v>56</v>
      </c>
      <c r="H1246" t="s">
        <v>45</v>
      </c>
      <c r="I1246" t="s">
        <v>46</v>
      </c>
      <c r="J1246" t="s">
        <v>1325</v>
      </c>
      <c r="K1246">
        <v>1582</v>
      </c>
      <c r="L1246" t="s">
        <v>59</v>
      </c>
      <c r="M1246" t="s">
        <v>49</v>
      </c>
      <c r="N1246" t="s">
        <v>61</v>
      </c>
      <c r="O1246" t="s">
        <v>53</v>
      </c>
      <c r="P1246" t="s">
        <v>51</v>
      </c>
      <c r="Q1246">
        <v>3</v>
      </c>
      <c r="R1246">
        <v>-2</v>
      </c>
      <c r="S1246">
        <v>0</v>
      </c>
      <c r="T1246">
        <v>38</v>
      </c>
      <c r="U1246">
        <v>1</v>
      </c>
      <c r="V1246">
        <v>1245</v>
      </c>
      <c r="W1246">
        <v>14</v>
      </c>
      <c r="X1246" t="s">
        <v>74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 x14ac:dyDescent="0.3">
      <c r="A1247" t="s">
        <v>53</v>
      </c>
      <c r="B1247">
        <f xml:space="preserve"> IF(Table1[[#This Row],[Attrition]]="Yes",1,0)</f>
        <v>0</v>
      </c>
      <c r="C1247">
        <f>IF(Table1[[#This Row],[Attrition]]="No",1,0)</f>
        <v>1</v>
      </c>
      <c r="D1247">
        <v>1246</v>
      </c>
      <c r="E1247" t="s">
        <v>42</v>
      </c>
      <c r="F1247" t="s">
        <v>66</v>
      </c>
      <c r="G1247" t="s">
        <v>56</v>
      </c>
      <c r="H1247" t="s">
        <v>45</v>
      </c>
      <c r="I1247" t="s">
        <v>46</v>
      </c>
      <c r="J1247" t="s">
        <v>1326</v>
      </c>
      <c r="K1247">
        <v>1739</v>
      </c>
      <c r="L1247" t="s">
        <v>59</v>
      </c>
      <c r="M1247" t="s">
        <v>49</v>
      </c>
      <c r="N1247" t="s">
        <v>61</v>
      </c>
      <c r="O1247" t="s">
        <v>53</v>
      </c>
      <c r="P1247" t="s">
        <v>51</v>
      </c>
      <c r="Q1247">
        <v>2</v>
      </c>
      <c r="R1247">
        <v>-2</v>
      </c>
      <c r="S1247">
        <v>0</v>
      </c>
      <c r="T1247">
        <v>32</v>
      </c>
      <c r="U1247">
        <v>1</v>
      </c>
      <c r="V1247">
        <v>371</v>
      </c>
      <c r="W1247">
        <v>19</v>
      </c>
      <c r="X1247" t="s">
        <v>74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 x14ac:dyDescent="0.3">
      <c r="A1248" t="s">
        <v>53</v>
      </c>
      <c r="B1248">
        <f xml:space="preserve"> IF(Table1[[#This Row],[Attrition]]="Yes",1,0)</f>
        <v>0</v>
      </c>
      <c r="C1248">
        <f>IF(Table1[[#This Row],[Attrition]]="No",1,0)</f>
        <v>1</v>
      </c>
      <c r="D1248">
        <v>1247</v>
      </c>
      <c r="E1248" t="s">
        <v>42</v>
      </c>
      <c r="F1248" t="s">
        <v>43</v>
      </c>
      <c r="G1248" t="s">
        <v>56</v>
      </c>
      <c r="H1248" t="s">
        <v>45</v>
      </c>
      <c r="I1248" t="s">
        <v>46</v>
      </c>
      <c r="J1248" t="s">
        <v>1327</v>
      </c>
      <c r="K1248">
        <v>1492</v>
      </c>
      <c r="L1248" t="s">
        <v>59</v>
      </c>
      <c r="M1248" t="s">
        <v>96</v>
      </c>
      <c r="N1248" t="s">
        <v>61</v>
      </c>
      <c r="O1248" t="s">
        <v>53</v>
      </c>
      <c r="P1248" t="s">
        <v>51</v>
      </c>
      <c r="Q1248">
        <v>3</v>
      </c>
      <c r="R1248">
        <v>-2</v>
      </c>
      <c r="S1248">
        <v>0</v>
      </c>
      <c r="T1248">
        <v>35</v>
      </c>
      <c r="U1248">
        <v>1</v>
      </c>
      <c r="V1248">
        <v>660</v>
      </c>
      <c r="W1248">
        <v>7</v>
      </c>
      <c r="X1248" t="s">
        <v>62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 x14ac:dyDescent="0.3">
      <c r="A1249" t="s">
        <v>53</v>
      </c>
      <c r="B1249">
        <f xml:space="preserve"> IF(Table1[[#This Row],[Attrition]]="Yes",1,0)</f>
        <v>0</v>
      </c>
      <c r="C1249">
        <f>IF(Table1[[#This Row],[Attrition]]="No",1,0)</f>
        <v>1</v>
      </c>
      <c r="D1249">
        <v>1248</v>
      </c>
      <c r="E1249" t="s">
        <v>42</v>
      </c>
      <c r="F1249" t="s">
        <v>66</v>
      </c>
      <c r="G1249" t="s">
        <v>56</v>
      </c>
      <c r="H1249" t="s">
        <v>45</v>
      </c>
      <c r="I1249" t="s">
        <v>103</v>
      </c>
      <c r="J1249" t="s">
        <v>1328</v>
      </c>
      <c r="K1249">
        <v>1446</v>
      </c>
      <c r="L1249" t="s">
        <v>59</v>
      </c>
      <c r="M1249" t="s">
        <v>49</v>
      </c>
      <c r="N1249" t="s">
        <v>61</v>
      </c>
      <c r="O1249" t="s">
        <v>53</v>
      </c>
      <c r="P1249" t="s">
        <v>51</v>
      </c>
      <c r="Q1249">
        <v>3</v>
      </c>
      <c r="R1249">
        <v>-2</v>
      </c>
      <c r="S1249">
        <v>0</v>
      </c>
      <c r="T1249">
        <v>32</v>
      </c>
      <c r="U1249">
        <v>1</v>
      </c>
      <c r="V1249">
        <v>601</v>
      </c>
      <c r="W1249">
        <v>7</v>
      </c>
      <c r="X1249" t="s">
        <v>131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4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 x14ac:dyDescent="0.3">
      <c r="A1250" t="s">
        <v>53</v>
      </c>
      <c r="B1250">
        <f xml:space="preserve"> IF(Table1[[#This Row],[Attrition]]="Yes",1,0)</f>
        <v>0</v>
      </c>
      <c r="C1250">
        <f>IF(Table1[[#This Row],[Attrition]]="No",1,0)</f>
        <v>1</v>
      </c>
      <c r="D1250">
        <v>1249</v>
      </c>
      <c r="E1250" t="s">
        <v>42</v>
      </c>
      <c r="F1250" t="s">
        <v>43</v>
      </c>
      <c r="G1250" t="s">
        <v>56</v>
      </c>
      <c r="H1250" t="s">
        <v>45</v>
      </c>
      <c r="I1250" t="s">
        <v>69</v>
      </c>
      <c r="J1250" t="s">
        <v>1329</v>
      </c>
      <c r="K1250">
        <v>1588</v>
      </c>
      <c r="L1250" t="s">
        <v>59</v>
      </c>
      <c r="M1250" t="s">
        <v>49</v>
      </c>
      <c r="N1250" t="s">
        <v>61</v>
      </c>
      <c r="O1250" t="s">
        <v>53</v>
      </c>
      <c r="P1250" t="s">
        <v>51</v>
      </c>
      <c r="Q1250">
        <v>3</v>
      </c>
      <c r="R1250">
        <v>-2</v>
      </c>
      <c r="S1250">
        <v>0</v>
      </c>
      <c r="T1250">
        <v>39</v>
      </c>
      <c r="U1250">
        <v>1</v>
      </c>
      <c r="V1250">
        <v>1462</v>
      </c>
      <c r="W1250">
        <v>6</v>
      </c>
      <c r="X1250" t="s">
        <v>74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 x14ac:dyDescent="0.3">
      <c r="A1251" t="s">
        <v>53</v>
      </c>
      <c r="B1251">
        <f xml:space="preserve"> IF(Table1[[#This Row],[Attrition]]="Yes",1,0)</f>
        <v>0</v>
      </c>
      <c r="C1251">
        <f>IF(Table1[[#This Row],[Attrition]]="No",1,0)</f>
        <v>1</v>
      </c>
      <c r="D1251">
        <v>1250</v>
      </c>
      <c r="E1251" t="s">
        <v>42</v>
      </c>
      <c r="F1251" t="s">
        <v>43</v>
      </c>
      <c r="G1251" t="s">
        <v>56</v>
      </c>
      <c r="H1251" t="s">
        <v>45</v>
      </c>
      <c r="I1251" t="s">
        <v>103</v>
      </c>
      <c r="J1251" t="s">
        <v>1330</v>
      </c>
      <c r="K1251">
        <v>1787</v>
      </c>
      <c r="L1251" t="s">
        <v>59</v>
      </c>
      <c r="M1251" t="s">
        <v>49</v>
      </c>
      <c r="N1251" t="s">
        <v>61</v>
      </c>
      <c r="O1251" t="s">
        <v>53</v>
      </c>
      <c r="P1251" t="s">
        <v>51</v>
      </c>
      <c r="Q1251">
        <v>2</v>
      </c>
      <c r="R1251">
        <v>-2</v>
      </c>
      <c r="S1251">
        <v>0</v>
      </c>
      <c r="T1251">
        <v>37</v>
      </c>
      <c r="U1251">
        <v>1</v>
      </c>
      <c r="V1251">
        <v>589</v>
      </c>
      <c r="W1251">
        <v>9</v>
      </c>
      <c r="X1251" t="s">
        <v>52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 x14ac:dyDescent="0.3">
      <c r="A1252" t="s">
        <v>53</v>
      </c>
      <c r="B1252">
        <f xml:space="preserve"> IF(Table1[[#This Row],[Attrition]]="Yes",1,0)</f>
        <v>0</v>
      </c>
      <c r="C1252">
        <f>IF(Table1[[#This Row],[Attrition]]="No",1,0)</f>
        <v>1</v>
      </c>
      <c r="D1252">
        <v>1251</v>
      </c>
      <c r="E1252" t="s">
        <v>42</v>
      </c>
      <c r="F1252" t="s">
        <v>43</v>
      </c>
      <c r="G1252" t="s">
        <v>56</v>
      </c>
      <c r="H1252" t="s">
        <v>45</v>
      </c>
      <c r="I1252" t="s">
        <v>103</v>
      </c>
      <c r="J1252" t="s">
        <v>1331</v>
      </c>
      <c r="K1252">
        <v>1908</v>
      </c>
      <c r="L1252" t="s">
        <v>59</v>
      </c>
      <c r="M1252" t="s">
        <v>49</v>
      </c>
      <c r="N1252" t="s">
        <v>61</v>
      </c>
      <c r="O1252" t="s">
        <v>53</v>
      </c>
      <c r="P1252" t="s">
        <v>51</v>
      </c>
      <c r="Q1252">
        <v>1</v>
      </c>
      <c r="R1252">
        <v>-2</v>
      </c>
      <c r="S1252">
        <v>0</v>
      </c>
      <c r="T1252">
        <v>36</v>
      </c>
      <c r="U1252">
        <v>1</v>
      </c>
      <c r="V1252">
        <v>335</v>
      </c>
      <c r="W1252">
        <v>17</v>
      </c>
      <c r="X1252" t="s">
        <v>52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 x14ac:dyDescent="0.3">
      <c r="A1253" t="s">
        <v>53</v>
      </c>
      <c r="B1253">
        <f xml:space="preserve"> IF(Table1[[#This Row],[Attrition]]="Yes",1,0)</f>
        <v>0</v>
      </c>
      <c r="C1253">
        <f>IF(Table1[[#This Row],[Attrition]]="No",1,0)</f>
        <v>1</v>
      </c>
      <c r="D1253">
        <v>1252</v>
      </c>
      <c r="E1253" t="s">
        <v>42</v>
      </c>
      <c r="F1253" t="s">
        <v>43</v>
      </c>
      <c r="G1253" t="s">
        <v>56</v>
      </c>
      <c r="H1253" t="s">
        <v>45</v>
      </c>
      <c r="I1253" t="s">
        <v>46</v>
      </c>
      <c r="J1253" t="s">
        <v>1332</v>
      </c>
      <c r="K1253">
        <v>1995</v>
      </c>
      <c r="L1253" t="s">
        <v>59</v>
      </c>
      <c r="M1253" t="s">
        <v>49</v>
      </c>
      <c r="N1253" t="s">
        <v>61</v>
      </c>
      <c r="O1253" t="s">
        <v>53</v>
      </c>
      <c r="P1253" t="s">
        <v>51</v>
      </c>
      <c r="Q1253">
        <v>3</v>
      </c>
      <c r="R1253">
        <v>-2</v>
      </c>
      <c r="S1253">
        <v>0</v>
      </c>
      <c r="T1253">
        <v>38</v>
      </c>
      <c r="U1253">
        <v>1</v>
      </c>
      <c r="V1253">
        <v>1321</v>
      </c>
      <c r="W1253">
        <v>1</v>
      </c>
      <c r="X1253" t="s">
        <v>68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 x14ac:dyDescent="0.3">
      <c r="A1254" t="s">
        <v>53</v>
      </c>
      <c r="B1254">
        <f xml:space="preserve"> IF(Table1[[#This Row],[Attrition]]="Yes",1,0)</f>
        <v>0</v>
      </c>
      <c r="C1254">
        <f>IF(Table1[[#This Row],[Attrition]]="No",1,0)</f>
        <v>1</v>
      </c>
      <c r="D1254">
        <v>1253</v>
      </c>
      <c r="E1254" t="s">
        <v>42</v>
      </c>
      <c r="F1254" t="s">
        <v>66</v>
      </c>
      <c r="G1254" t="s">
        <v>56</v>
      </c>
      <c r="H1254" t="s">
        <v>45</v>
      </c>
      <c r="I1254" t="s">
        <v>46</v>
      </c>
      <c r="J1254" t="s">
        <v>1333</v>
      </c>
      <c r="K1254">
        <v>1479</v>
      </c>
      <c r="L1254" t="s">
        <v>59</v>
      </c>
      <c r="M1254" t="s">
        <v>49</v>
      </c>
      <c r="N1254" t="s">
        <v>61</v>
      </c>
      <c r="O1254" t="s">
        <v>53</v>
      </c>
      <c r="P1254" t="s">
        <v>51</v>
      </c>
      <c r="Q1254">
        <v>2</v>
      </c>
      <c r="R1254">
        <v>-2</v>
      </c>
      <c r="S1254">
        <v>0</v>
      </c>
      <c r="T1254">
        <v>30</v>
      </c>
      <c r="U1254">
        <v>1</v>
      </c>
      <c r="V1254">
        <v>1358</v>
      </c>
      <c r="W1254">
        <v>16</v>
      </c>
      <c r="X1254" t="s">
        <v>62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 x14ac:dyDescent="0.3">
      <c r="A1255" t="s">
        <v>53</v>
      </c>
      <c r="B1255">
        <f xml:space="preserve"> IF(Table1[[#This Row],[Attrition]]="Yes",1,0)</f>
        <v>0</v>
      </c>
      <c r="C1255">
        <f>IF(Table1[[#This Row],[Attrition]]="No",1,0)</f>
        <v>1</v>
      </c>
      <c r="D1255">
        <v>1254</v>
      </c>
      <c r="E1255" t="s">
        <v>42</v>
      </c>
      <c r="F1255" t="s">
        <v>43</v>
      </c>
      <c r="G1255" t="s">
        <v>56</v>
      </c>
      <c r="H1255" t="s">
        <v>45</v>
      </c>
      <c r="I1255" t="s">
        <v>46</v>
      </c>
      <c r="J1255" t="s">
        <v>1334</v>
      </c>
      <c r="K1255">
        <v>1961</v>
      </c>
      <c r="L1255" t="s">
        <v>59</v>
      </c>
      <c r="M1255" t="s">
        <v>96</v>
      </c>
      <c r="N1255" t="s">
        <v>50</v>
      </c>
      <c r="O1255" t="s">
        <v>53</v>
      </c>
      <c r="P1255" t="s">
        <v>51</v>
      </c>
      <c r="Q1255">
        <v>3</v>
      </c>
      <c r="R1255">
        <v>-2</v>
      </c>
      <c r="S1255">
        <v>0</v>
      </c>
      <c r="T1255">
        <v>38</v>
      </c>
      <c r="U1255">
        <v>1</v>
      </c>
      <c r="V1255">
        <v>1404</v>
      </c>
      <c r="W1255">
        <v>1</v>
      </c>
      <c r="X1255" t="s">
        <v>74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 x14ac:dyDescent="0.3">
      <c r="A1256" t="s">
        <v>53</v>
      </c>
      <c r="B1256">
        <f xml:space="preserve"> IF(Table1[[#This Row],[Attrition]]="Yes",1,0)</f>
        <v>0</v>
      </c>
      <c r="C1256">
        <f>IF(Table1[[#This Row],[Attrition]]="No",1,0)</f>
        <v>1</v>
      </c>
      <c r="D1256">
        <v>1255</v>
      </c>
      <c r="E1256" t="s">
        <v>42</v>
      </c>
      <c r="F1256" t="s">
        <v>43</v>
      </c>
      <c r="G1256" t="s">
        <v>56</v>
      </c>
      <c r="H1256" t="s">
        <v>45</v>
      </c>
      <c r="I1256" t="s">
        <v>103</v>
      </c>
      <c r="J1256" t="s">
        <v>1335</v>
      </c>
      <c r="K1256">
        <v>1975</v>
      </c>
      <c r="L1256" t="s">
        <v>59</v>
      </c>
      <c r="M1256" t="s">
        <v>49</v>
      </c>
      <c r="N1256" t="s">
        <v>50</v>
      </c>
      <c r="O1256" t="s">
        <v>53</v>
      </c>
      <c r="P1256" t="s">
        <v>51</v>
      </c>
      <c r="Q1256">
        <v>3</v>
      </c>
      <c r="R1256">
        <v>-2</v>
      </c>
      <c r="S1256">
        <v>0</v>
      </c>
      <c r="T1256">
        <v>39</v>
      </c>
      <c r="U1256">
        <v>1</v>
      </c>
      <c r="V1256">
        <v>119</v>
      </c>
      <c r="W1256">
        <v>15</v>
      </c>
      <c r="X1256" t="s">
        <v>68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 x14ac:dyDescent="0.3">
      <c r="A1257" t="s">
        <v>53</v>
      </c>
      <c r="B1257">
        <f xml:space="preserve"> IF(Table1[[#This Row],[Attrition]]="Yes",1,0)</f>
        <v>0</v>
      </c>
      <c r="C1257">
        <f>IF(Table1[[#This Row],[Attrition]]="No",1,0)</f>
        <v>1</v>
      </c>
      <c r="D1257">
        <v>1256</v>
      </c>
      <c r="E1257" t="s">
        <v>42</v>
      </c>
      <c r="F1257" t="s">
        <v>43</v>
      </c>
      <c r="G1257" t="s">
        <v>56</v>
      </c>
      <c r="H1257" t="s">
        <v>45</v>
      </c>
      <c r="I1257" t="s">
        <v>69</v>
      </c>
      <c r="J1257" t="s">
        <v>1336</v>
      </c>
      <c r="K1257">
        <v>1740</v>
      </c>
      <c r="L1257" t="s">
        <v>59</v>
      </c>
      <c r="M1257" t="s">
        <v>92</v>
      </c>
      <c r="N1257" t="s">
        <v>50</v>
      </c>
      <c r="O1257" t="s">
        <v>53</v>
      </c>
      <c r="P1257" t="s">
        <v>51</v>
      </c>
      <c r="Q1257">
        <v>3</v>
      </c>
      <c r="R1257">
        <v>-2</v>
      </c>
      <c r="S1257">
        <v>0</v>
      </c>
      <c r="T1257">
        <v>40</v>
      </c>
      <c r="U1257">
        <v>1</v>
      </c>
      <c r="V1257">
        <v>611</v>
      </c>
      <c r="W1257">
        <v>7</v>
      </c>
      <c r="X1257" t="s">
        <v>68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 x14ac:dyDescent="0.3">
      <c r="A1258" t="s">
        <v>53</v>
      </c>
      <c r="B1258">
        <f xml:space="preserve"> IF(Table1[[#This Row],[Attrition]]="Yes",1,0)</f>
        <v>0</v>
      </c>
      <c r="C1258">
        <f>IF(Table1[[#This Row],[Attrition]]="No",1,0)</f>
        <v>1</v>
      </c>
      <c r="D1258">
        <v>1257</v>
      </c>
      <c r="E1258" t="s">
        <v>42</v>
      </c>
      <c r="F1258" t="s">
        <v>66</v>
      </c>
      <c r="G1258" t="s">
        <v>56</v>
      </c>
      <c r="H1258" t="s">
        <v>45</v>
      </c>
      <c r="I1258" t="s">
        <v>103</v>
      </c>
      <c r="J1258" t="s">
        <v>1337</v>
      </c>
      <c r="K1258">
        <v>1924</v>
      </c>
      <c r="L1258" t="s">
        <v>59</v>
      </c>
      <c r="M1258" t="s">
        <v>49</v>
      </c>
      <c r="N1258" t="s">
        <v>50</v>
      </c>
      <c r="O1258" t="s">
        <v>53</v>
      </c>
      <c r="P1258" t="s">
        <v>51</v>
      </c>
      <c r="Q1258">
        <v>2</v>
      </c>
      <c r="R1258">
        <v>-2</v>
      </c>
      <c r="S1258">
        <v>0</v>
      </c>
      <c r="T1258">
        <v>33</v>
      </c>
      <c r="U1258">
        <v>1</v>
      </c>
      <c r="V1258">
        <v>217</v>
      </c>
      <c r="W1258">
        <v>10</v>
      </c>
      <c r="X1258" t="s">
        <v>68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3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 x14ac:dyDescent="0.3">
      <c r="A1259" t="s">
        <v>53</v>
      </c>
      <c r="B1259">
        <f xml:space="preserve"> IF(Table1[[#This Row],[Attrition]]="Yes",1,0)</f>
        <v>0</v>
      </c>
      <c r="C1259">
        <f>IF(Table1[[#This Row],[Attrition]]="No",1,0)</f>
        <v>1</v>
      </c>
      <c r="D1259">
        <v>1258</v>
      </c>
      <c r="E1259" t="s">
        <v>42</v>
      </c>
      <c r="F1259" t="s">
        <v>66</v>
      </c>
      <c r="G1259" t="s">
        <v>56</v>
      </c>
      <c r="H1259" t="s">
        <v>45</v>
      </c>
      <c r="I1259" t="s">
        <v>69</v>
      </c>
      <c r="J1259" t="s">
        <v>1338</v>
      </c>
      <c r="K1259">
        <v>1650</v>
      </c>
      <c r="L1259" t="s">
        <v>59</v>
      </c>
      <c r="M1259" t="s">
        <v>49</v>
      </c>
      <c r="N1259" t="s">
        <v>50</v>
      </c>
      <c r="O1259" t="s">
        <v>53</v>
      </c>
      <c r="P1259" t="s">
        <v>51</v>
      </c>
      <c r="Q1259">
        <v>2</v>
      </c>
      <c r="R1259">
        <v>-2</v>
      </c>
      <c r="S1259">
        <v>0</v>
      </c>
      <c r="T1259">
        <v>29</v>
      </c>
      <c r="U1259">
        <v>1</v>
      </c>
      <c r="V1259">
        <v>469</v>
      </c>
      <c r="W1259">
        <v>10</v>
      </c>
      <c r="X1259" t="s">
        <v>74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 x14ac:dyDescent="0.3">
      <c r="A1260" t="s">
        <v>53</v>
      </c>
      <c r="B1260">
        <f xml:space="preserve"> IF(Table1[[#This Row],[Attrition]]="Yes",1,0)</f>
        <v>0</v>
      </c>
      <c r="C1260">
        <f>IF(Table1[[#This Row],[Attrition]]="No",1,0)</f>
        <v>1</v>
      </c>
      <c r="D1260">
        <v>1259</v>
      </c>
      <c r="E1260" t="s">
        <v>42</v>
      </c>
      <c r="F1260" t="s">
        <v>66</v>
      </c>
      <c r="G1260" t="s">
        <v>56</v>
      </c>
      <c r="H1260" t="s">
        <v>45</v>
      </c>
      <c r="I1260" t="s">
        <v>69</v>
      </c>
      <c r="J1260" t="s">
        <v>1339</v>
      </c>
      <c r="K1260">
        <v>1836</v>
      </c>
      <c r="L1260" t="s">
        <v>59</v>
      </c>
      <c r="M1260" t="s">
        <v>49</v>
      </c>
      <c r="N1260" t="s">
        <v>50</v>
      </c>
      <c r="O1260" t="s">
        <v>53</v>
      </c>
      <c r="P1260" t="s">
        <v>51</v>
      </c>
      <c r="Q1260">
        <v>4</v>
      </c>
      <c r="R1260">
        <v>-2</v>
      </c>
      <c r="S1260">
        <v>0</v>
      </c>
      <c r="T1260">
        <v>26</v>
      </c>
      <c r="U1260">
        <v>1</v>
      </c>
      <c r="V1260">
        <v>572</v>
      </c>
      <c r="W1260">
        <v>10</v>
      </c>
      <c r="X1260" t="s">
        <v>74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 x14ac:dyDescent="0.3">
      <c r="A1261" t="s">
        <v>53</v>
      </c>
      <c r="B1261">
        <f xml:space="preserve"> IF(Table1[[#This Row],[Attrition]]="Yes",1,0)</f>
        <v>0</v>
      </c>
      <c r="C1261">
        <f>IF(Table1[[#This Row],[Attrition]]="No",1,0)</f>
        <v>1</v>
      </c>
      <c r="D1261">
        <v>1260</v>
      </c>
      <c r="E1261" t="s">
        <v>42</v>
      </c>
      <c r="F1261" t="s">
        <v>66</v>
      </c>
      <c r="G1261" t="s">
        <v>56</v>
      </c>
      <c r="H1261" t="s">
        <v>45</v>
      </c>
      <c r="I1261" t="s">
        <v>63</v>
      </c>
      <c r="J1261" t="s">
        <v>1340</v>
      </c>
      <c r="K1261">
        <v>1478</v>
      </c>
      <c r="L1261" t="s">
        <v>59</v>
      </c>
      <c r="M1261" t="s">
        <v>49</v>
      </c>
      <c r="N1261" t="s">
        <v>50</v>
      </c>
      <c r="O1261" t="s">
        <v>53</v>
      </c>
      <c r="P1261" t="s">
        <v>51</v>
      </c>
      <c r="Q1261">
        <v>2</v>
      </c>
      <c r="R1261">
        <v>-2</v>
      </c>
      <c r="S1261">
        <v>0</v>
      </c>
      <c r="T1261">
        <v>34</v>
      </c>
      <c r="U1261">
        <v>1</v>
      </c>
      <c r="V1261">
        <v>1326</v>
      </c>
      <c r="W1261">
        <v>3</v>
      </c>
      <c r="X1261" t="s">
        <v>74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 x14ac:dyDescent="0.3">
      <c r="A1262" t="s">
        <v>53</v>
      </c>
      <c r="B1262">
        <f xml:space="preserve"> IF(Table1[[#This Row],[Attrition]]="Yes",1,0)</f>
        <v>0</v>
      </c>
      <c r="C1262">
        <f>IF(Table1[[#This Row],[Attrition]]="No",1,0)</f>
        <v>1</v>
      </c>
      <c r="D1262">
        <v>1261</v>
      </c>
      <c r="E1262" t="s">
        <v>42</v>
      </c>
      <c r="F1262" t="s">
        <v>89</v>
      </c>
      <c r="G1262" t="s">
        <v>56</v>
      </c>
      <c r="H1262" t="s">
        <v>45</v>
      </c>
      <c r="I1262" t="s">
        <v>46</v>
      </c>
      <c r="J1262" t="s">
        <v>1341</v>
      </c>
      <c r="K1262">
        <v>1680</v>
      </c>
      <c r="L1262" t="s">
        <v>59</v>
      </c>
      <c r="M1262" t="s">
        <v>96</v>
      </c>
      <c r="N1262" t="s">
        <v>50</v>
      </c>
      <c r="O1262" t="s">
        <v>53</v>
      </c>
      <c r="P1262" t="s">
        <v>51</v>
      </c>
      <c r="Q1262">
        <v>3</v>
      </c>
      <c r="R1262">
        <v>-2</v>
      </c>
      <c r="S1262">
        <v>0</v>
      </c>
      <c r="T1262">
        <v>20</v>
      </c>
      <c r="U1262">
        <v>1</v>
      </c>
      <c r="V1262">
        <v>727</v>
      </c>
      <c r="W1262">
        <v>9</v>
      </c>
      <c r="X1262" t="s">
        <v>62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 x14ac:dyDescent="0.3">
      <c r="A1263" t="s">
        <v>53</v>
      </c>
      <c r="B1263">
        <f xml:space="preserve"> IF(Table1[[#This Row],[Attrition]]="Yes",1,0)</f>
        <v>0</v>
      </c>
      <c r="C1263">
        <f>IF(Table1[[#This Row],[Attrition]]="No",1,0)</f>
        <v>1</v>
      </c>
      <c r="D1263">
        <v>1262</v>
      </c>
      <c r="E1263" t="s">
        <v>42</v>
      </c>
      <c r="F1263" t="s">
        <v>66</v>
      </c>
      <c r="G1263" t="s">
        <v>56</v>
      </c>
      <c r="H1263" t="s">
        <v>45</v>
      </c>
      <c r="I1263" t="s">
        <v>69</v>
      </c>
      <c r="J1263" t="s">
        <v>1342</v>
      </c>
      <c r="K1263">
        <v>1469</v>
      </c>
      <c r="L1263" t="s">
        <v>59</v>
      </c>
      <c r="M1263" t="s">
        <v>49</v>
      </c>
      <c r="N1263" t="s">
        <v>50</v>
      </c>
      <c r="O1263" t="s">
        <v>53</v>
      </c>
      <c r="P1263" t="s">
        <v>51</v>
      </c>
      <c r="Q1263">
        <v>4</v>
      </c>
      <c r="R1263">
        <v>-2</v>
      </c>
      <c r="S1263">
        <v>0</v>
      </c>
      <c r="T1263">
        <v>28</v>
      </c>
      <c r="U1263">
        <v>1</v>
      </c>
      <c r="V1263">
        <v>866</v>
      </c>
      <c r="W1263">
        <v>5</v>
      </c>
      <c r="X1263" t="s">
        <v>74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 x14ac:dyDescent="0.3">
      <c r="A1264" t="s">
        <v>53</v>
      </c>
      <c r="B1264">
        <f xml:space="preserve"> IF(Table1[[#This Row],[Attrition]]="Yes",1,0)</f>
        <v>0</v>
      </c>
      <c r="C1264">
        <f>IF(Table1[[#This Row],[Attrition]]="No",1,0)</f>
        <v>1</v>
      </c>
      <c r="D1264">
        <v>1263</v>
      </c>
      <c r="E1264" t="s">
        <v>42</v>
      </c>
      <c r="F1264" t="s">
        <v>43</v>
      </c>
      <c r="G1264" t="s">
        <v>56</v>
      </c>
      <c r="H1264" t="s">
        <v>45</v>
      </c>
      <c r="I1264" t="s">
        <v>103</v>
      </c>
      <c r="J1264" t="s">
        <v>1343</v>
      </c>
      <c r="K1264">
        <v>1708</v>
      </c>
      <c r="L1264" t="s">
        <v>59</v>
      </c>
      <c r="M1264" t="s">
        <v>49</v>
      </c>
      <c r="N1264" t="s">
        <v>50</v>
      </c>
      <c r="O1264" t="s">
        <v>53</v>
      </c>
      <c r="P1264" t="s">
        <v>51</v>
      </c>
      <c r="Q1264">
        <v>3</v>
      </c>
      <c r="R1264">
        <v>-2</v>
      </c>
      <c r="S1264">
        <v>0</v>
      </c>
      <c r="T1264">
        <v>41</v>
      </c>
      <c r="U1264">
        <v>1</v>
      </c>
      <c r="V1264">
        <v>918</v>
      </c>
      <c r="W1264">
        <v>6</v>
      </c>
      <c r="X1264" t="s">
        <v>74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3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 x14ac:dyDescent="0.3">
      <c r="A1265" t="s">
        <v>53</v>
      </c>
      <c r="B1265">
        <f xml:space="preserve"> IF(Table1[[#This Row],[Attrition]]="Yes",1,0)</f>
        <v>0</v>
      </c>
      <c r="C1265">
        <f>IF(Table1[[#This Row],[Attrition]]="No",1,0)</f>
        <v>1</v>
      </c>
      <c r="D1265">
        <v>1264</v>
      </c>
      <c r="E1265" t="s">
        <v>42</v>
      </c>
      <c r="F1265" t="s">
        <v>66</v>
      </c>
      <c r="G1265" t="s">
        <v>56</v>
      </c>
      <c r="H1265" t="s">
        <v>45</v>
      </c>
      <c r="I1265" t="s">
        <v>103</v>
      </c>
      <c r="J1265" t="s">
        <v>1344</v>
      </c>
      <c r="K1265">
        <v>1965</v>
      </c>
      <c r="L1265" t="s">
        <v>59</v>
      </c>
      <c r="M1265" t="s">
        <v>49</v>
      </c>
      <c r="N1265" t="s">
        <v>50</v>
      </c>
      <c r="O1265" t="s">
        <v>53</v>
      </c>
      <c r="P1265" t="s">
        <v>51</v>
      </c>
      <c r="Q1265">
        <v>5</v>
      </c>
      <c r="R1265">
        <v>-2</v>
      </c>
      <c r="S1265">
        <v>0</v>
      </c>
      <c r="T1265">
        <v>27</v>
      </c>
      <c r="U1265">
        <v>1</v>
      </c>
      <c r="V1265">
        <v>954</v>
      </c>
      <c r="W1265">
        <v>9</v>
      </c>
      <c r="X1265" t="s">
        <v>74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4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 x14ac:dyDescent="0.3">
      <c r="A1266" t="s">
        <v>53</v>
      </c>
      <c r="B1266">
        <f xml:space="preserve"> IF(Table1[[#This Row],[Attrition]]="Yes",1,0)</f>
        <v>0</v>
      </c>
      <c r="C1266">
        <f>IF(Table1[[#This Row],[Attrition]]="No",1,0)</f>
        <v>1</v>
      </c>
      <c r="D1266">
        <v>1265</v>
      </c>
      <c r="E1266" t="s">
        <v>42</v>
      </c>
      <c r="F1266" t="s">
        <v>55</v>
      </c>
      <c r="G1266" t="s">
        <v>56</v>
      </c>
      <c r="H1266" t="s">
        <v>45</v>
      </c>
      <c r="I1266" t="s">
        <v>46</v>
      </c>
      <c r="J1266" t="s">
        <v>1345</v>
      </c>
      <c r="K1266">
        <v>1602</v>
      </c>
      <c r="L1266" t="s">
        <v>59</v>
      </c>
      <c r="M1266" t="s">
        <v>92</v>
      </c>
      <c r="N1266" t="s">
        <v>50</v>
      </c>
      <c r="O1266" t="s">
        <v>53</v>
      </c>
      <c r="P1266" t="s">
        <v>51</v>
      </c>
      <c r="Q1266">
        <v>5</v>
      </c>
      <c r="R1266">
        <v>-2</v>
      </c>
      <c r="S1266">
        <v>0</v>
      </c>
      <c r="T1266">
        <v>46</v>
      </c>
      <c r="U1266">
        <v>1</v>
      </c>
      <c r="V1266">
        <v>563</v>
      </c>
      <c r="W1266">
        <v>1</v>
      </c>
      <c r="X1266" t="s">
        <v>68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 x14ac:dyDescent="0.3">
      <c r="A1267" t="s">
        <v>53</v>
      </c>
      <c r="B1267">
        <f xml:space="preserve"> IF(Table1[[#This Row],[Attrition]]="Yes",1,0)</f>
        <v>0</v>
      </c>
      <c r="C1267">
        <f>IF(Table1[[#This Row],[Attrition]]="No",1,0)</f>
        <v>1</v>
      </c>
      <c r="D1267">
        <v>1266</v>
      </c>
      <c r="E1267" t="s">
        <v>88</v>
      </c>
      <c r="F1267" t="s">
        <v>89</v>
      </c>
      <c r="G1267" t="s">
        <v>56</v>
      </c>
      <c r="H1267" t="s">
        <v>57</v>
      </c>
      <c r="I1267" t="s">
        <v>63</v>
      </c>
      <c r="J1267" t="s">
        <v>1346</v>
      </c>
      <c r="K1267">
        <v>1605</v>
      </c>
      <c r="L1267" t="s">
        <v>48</v>
      </c>
      <c r="M1267" t="s">
        <v>60</v>
      </c>
      <c r="N1267" t="s">
        <v>61</v>
      </c>
      <c r="O1267" t="s">
        <v>41</v>
      </c>
      <c r="P1267" t="s">
        <v>51</v>
      </c>
      <c r="Q1267">
        <v>2</v>
      </c>
      <c r="R1267">
        <v>-2</v>
      </c>
      <c r="S1267">
        <v>0</v>
      </c>
      <c r="T1267">
        <v>22</v>
      </c>
      <c r="U1267">
        <v>1</v>
      </c>
      <c r="V1267">
        <v>457</v>
      </c>
      <c r="W1267">
        <v>26</v>
      </c>
      <c r="X1267" t="s">
        <v>52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 x14ac:dyDescent="0.3">
      <c r="A1268" t="s">
        <v>53</v>
      </c>
      <c r="B1268">
        <f xml:space="preserve"> IF(Table1[[#This Row],[Attrition]]="Yes",1,0)</f>
        <v>0</v>
      </c>
      <c r="C1268">
        <f>IF(Table1[[#This Row],[Attrition]]="No",1,0)</f>
        <v>1</v>
      </c>
      <c r="D1268">
        <v>1267</v>
      </c>
      <c r="E1268" t="s">
        <v>54</v>
      </c>
      <c r="F1268" t="s">
        <v>43</v>
      </c>
      <c r="G1268" t="s">
        <v>56</v>
      </c>
      <c r="H1268" t="s">
        <v>57</v>
      </c>
      <c r="I1268" t="s">
        <v>69</v>
      </c>
      <c r="J1268" t="s">
        <v>1347</v>
      </c>
      <c r="K1268">
        <v>1937</v>
      </c>
      <c r="L1268" t="s">
        <v>48</v>
      </c>
      <c r="M1268" t="s">
        <v>60</v>
      </c>
      <c r="N1268" t="s">
        <v>76</v>
      </c>
      <c r="O1268" t="s">
        <v>41</v>
      </c>
      <c r="P1268" t="s">
        <v>51</v>
      </c>
      <c r="Q1268">
        <v>3</v>
      </c>
      <c r="R1268">
        <v>-2</v>
      </c>
      <c r="S1268">
        <v>0</v>
      </c>
      <c r="T1268">
        <v>38</v>
      </c>
      <c r="U1268">
        <v>1</v>
      </c>
      <c r="V1268">
        <v>1394</v>
      </c>
      <c r="W1268">
        <v>8</v>
      </c>
      <c r="X1268" t="s">
        <v>74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 x14ac:dyDescent="0.3">
      <c r="A1269" t="s">
        <v>53</v>
      </c>
      <c r="B1269">
        <f xml:space="preserve"> IF(Table1[[#This Row],[Attrition]]="Yes",1,0)</f>
        <v>0</v>
      </c>
      <c r="C1269">
        <f>IF(Table1[[#This Row],[Attrition]]="No",1,0)</f>
        <v>1</v>
      </c>
      <c r="D1269">
        <v>1268</v>
      </c>
      <c r="E1269" t="s">
        <v>54</v>
      </c>
      <c r="F1269" t="s">
        <v>89</v>
      </c>
      <c r="G1269" t="s">
        <v>56</v>
      </c>
      <c r="H1269" t="s">
        <v>57</v>
      </c>
      <c r="I1269" t="s">
        <v>110</v>
      </c>
      <c r="J1269" t="s">
        <v>1348</v>
      </c>
      <c r="K1269">
        <v>1646</v>
      </c>
      <c r="L1269" t="s">
        <v>48</v>
      </c>
      <c r="M1269" t="s">
        <v>60</v>
      </c>
      <c r="N1269" t="s">
        <v>50</v>
      </c>
      <c r="O1269" t="s">
        <v>41</v>
      </c>
      <c r="P1269" t="s">
        <v>51</v>
      </c>
      <c r="Q1269">
        <v>2</v>
      </c>
      <c r="R1269">
        <v>-2</v>
      </c>
      <c r="S1269">
        <v>0</v>
      </c>
      <c r="T1269">
        <v>24</v>
      </c>
      <c r="U1269">
        <v>1</v>
      </c>
      <c r="V1269">
        <v>567</v>
      </c>
      <c r="W1269">
        <v>2</v>
      </c>
      <c r="X1269" t="s">
        <v>62</v>
      </c>
      <c r="Y1269">
        <v>1</v>
      </c>
      <c r="Z1269">
        <v>1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 x14ac:dyDescent="0.3">
      <c r="A1270" t="s">
        <v>53</v>
      </c>
      <c r="B1270">
        <f xml:space="preserve"> IF(Table1[[#This Row],[Attrition]]="Yes",1,0)</f>
        <v>0</v>
      </c>
      <c r="C1270">
        <f>IF(Table1[[#This Row],[Attrition]]="No",1,0)</f>
        <v>1</v>
      </c>
      <c r="D1270">
        <v>1269</v>
      </c>
      <c r="E1270" t="s">
        <v>54</v>
      </c>
      <c r="F1270" t="s">
        <v>66</v>
      </c>
      <c r="G1270" t="s">
        <v>56</v>
      </c>
      <c r="H1270" t="s">
        <v>57</v>
      </c>
      <c r="I1270" t="s">
        <v>46</v>
      </c>
      <c r="J1270" t="s">
        <v>1349</v>
      </c>
      <c r="K1270">
        <v>1850</v>
      </c>
      <c r="L1270" t="s">
        <v>48</v>
      </c>
      <c r="M1270" t="s">
        <v>65</v>
      </c>
      <c r="N1270" t="s">
        <v>50</v>
      </c>
      <c r="O1270" t="s">
        <v>41</v>
      </c>
      <c r="P1270" t="s">
        <v>51</v>
      </c>
      <c r="Q1270">
        <v>3</v>
      </c>
      <c r="R1270">
        <v>-2</v>
      </c>
      <c r="S1270">
        <v>0</v>
      </c>
      <c r="T1270">
        <v>27</v>
      </c>
      <c r="U1270">
        <v>1</v>
      </c>
      <c r="V1270">
        <v>1297</v>
      </c>
      <c r="W1270">
        <v>5</v>
      </c>
      <c r="X1270" t="s">
        <v>52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 x14ac:dyDescent="0.3">
      <c r="A1271" t="s">
        <v>53</v>
      </c>
      <c r="B1271">
        <f xml:space="preserve"> IF(Table1[[#This Row],[Attrition]]="Yes",1,0)</f>
        <v>0</v>
      </c>
      <c r="C1271">
        <f>IF(Table1[[#This Row],[Attrition]]="No",1,0)</f>
        <v>1</v>
      </c>
      <c r="D1271">
        <v>1270</v>
      </c>
      <c r="E1271" t="s">
        <v>42</v>
      </c>
      <c r="F1271" t="s">
        <v>43</v>
      </c>
      <c r="G1271" t="s">
        <v>56</v>
      </c>
      <c r="H1271" t="s">
        <v>158</v>
      </c>
      <c r="I1271" t="s">
        <v>46</v>
      </c>
      <c r="J1271" t="s">
        <v>1350</v>
      </c>
      <c r="K1271">
        <v>1683</v>
      </c>
      <c r="L1271" t="s">
        <v>48</v>
      </c>
      <c r="M1271" t="s">
        <v>160</v>
      </c>
      <c r="N1271" t="s">
        <v>76</v>
      </c>
      <c r="O1271" t="s">
        <v>41</v>
      </c>
      <c r="P1271" t="s">
        <v>51</v>
      </c>
      <c r="Q1271">
        <v>2</v>
      </c>
      <c r="R1271">
        <v>-2</v>
      </c>
      <c r="S1271">
        <v>0</v>
      </c>
      <c r="T1271">
        <v>44</v>
      </c>
      <c r="U1271">
        <v>1</v>
      </c>
      <c r="V1271">
        <v>528</v>
      </c>
      <c r="W1271">
        <v>1</v>
      </c>
      <c r="X1271" t="s">
        <v>74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 x14ac:dyDescent="0.3">
      <c r="A1272" t="s">
        <v>53</v>
      </c>
      <c r="B1272">
        <f xml:space="preserve"> IF(Table1[[#This Row],[Attrition]]="Yes",1,0)</f>
        <v>0</v>
      </c>
      <c r="C1272">
        <f>IF(Table1[[#This Row],[Attrition]]="No",1,0)</f>
        <v>1</v>
      </c>
      <c r="D1272">
        <v>1271</v>
      </c>
      <c r="E1272" t="s">
        <v>42</v>
      </c>
      <c r="F1272" t="s">
        <v>43</v>
      </c>
      <c r="G1272" t="s">
        <v>56</v>
      </c>
      <c r="H1272" t="s">
        <v>158</v>
      </c>
      <c r="I1272" t="s">
        <v>46</v>
      </c>
      <c r="J1272" t="s">
        <v>1351</v>
      </c>
      <c r="K1272">
        <v>2040</v>
      </c>
      <c r="L1272" t="s">
        <v>48</v>
      </c>
      <c r="M1272" t="s">
        <v>160</v>
      </c>
      <c r="N1272" t="s">
        <v>50</v>
      </c>
      <c r="O1272" t="s">
        <v>41</v>
      </c>
      <c r="P1272" t="s">
        <v>51</v>
      </c>
      <c r="Q1272">
        <v>2</v>
      </c>
      <c r="R1272">
        <v>-2</v>
      </c>
      <c r="S1272">
        <v>0</v>
      </c>
      <c r="T1272">
        <v>35</v>
      </c>
      <c r="U1272">
        <v>1</v>
      </c>
      <c r="V1272">
        <v>1146</v>
      </c>
      <c r="W1272">
        <v>26</v>
      </c>
      <c r="X1272" t="s">
        <v>68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 x14ac:dyDescent="0.3">
      <c r="A1273" t="s">
        <v>53</v>
      </c>
      <c r="B1273">
        <f xml:space="preserve"> IF(Table1[[#This Row],[Attrition]]="Yes",1,0)</f>
        <v>0</v>
      </c>
      <c r="C1273">
        <f>IF(Table1[[#This Row],[Attrition]]="No",1,0)</f>
        <v>1</v>
      </c>
      <c r="D1273">
        <v>1272</v>
      </c>
      <c r="E1273" t="s">
        <v>42</v>
      </c>
      <c r="F1273" t="s">
        <v>43</v>
      </c>
      <c r="G1273" t="s">
        <v>56</v>
      </c>
      <c r="H1273" t="s">
        <v>57</v>
      </c>
      <c r="I1273" t="s">
        <v>69</v>
      </c>
      <c r="J1273" t="s">
        <v>1352</v>
      </c>
      <c r="K1273">
        <v>1608</v>
      </c>
      <c r="L1273" t="s">
        <v>48</v>
      </c>
      <c r="M1273" t="s">
        <v>98</v>
      </c>
      <c r="N1273" t="s">
        <v>76</v>
      </c>
      <c r="O1273" t="s">
        <v>41</v>
      </c>
      <c r="P1273" t="s">
        <v>51</v>
      </c>
      <c r="Q1273">
        <v>4</v>
      </c>
      <c r="R1273">
        <v>-2</v>
      </c>
      <c r="S1273">
        <v>0</v>
      </c>
      <c r="T1273">
        <v>44</v>
      </c>
      <c r="U1273">
        <v>1</v>
      </c>
      <c r="V1273">
        <v>1313</v>
      </c>
      <c r="W1273">
        <v>7</v>
      </c>
      <c r="X1273" t="s">
        <v>74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 x14ac:dyDescent="0.3">
      <c r="A1274" t="s">
        <v>53</v>
      </c>
      <c r="B1274">
        <f xml:space="preserve"> IF(Table1[[#This Row],[Attrition]]="Yes",1,0)</f>
        <v>0</v>
      </c>
      <c r="C1274">
        <f>IF(Table1[[#This Row],[Attrition]]="No",1,0)</f>
        <v>1</v>
      </c>
      <c r="D1274">
        <v>1273</v>
      </c>
      <c r="E1274" t="s">
        <v>42</v>
      </c>
      <c r="F1274" t="s">
        <v>55</v>
      </c>
      <c r="G1274" t="s">
        <v>56</v>
      </c>
      <c r="H1274" t="s">
        <v>57</v>
      </c>
      <c r="I1274" t="s">
        <v>46</v>
      </c>
      <c r="J1274" t="s">
        <v>1353</v>
      </c>
      <c r="K1274">
        <v>1827</v>
      </c>
      <c r="L1274" t="s">
        <v>48</v>
      </c>
      <c r="M1274" t="s">
        <v>78</v>
      </c>
      <c r="N1274" t="s">
        <v>76</v>
      </c>
      <c r="O1274" t="s">
        <v>41</v>
      </c>
      <c r="P1274" t="s">
        <v>51</v>
      </c>
      <c r="Q1274">
        <v>4</v>
      </c>
      <c r="R1274">
        <v>-2</v>
      </c>
      <c r="S1274">
        <v>0</v>
      </c>
      <c r="T1274">
        <v>47</v>
      </c>
      <c r="U1274">
        <v>1</v>
      </c>
      <c r="V1274">
        <v>1001</v>
      </c>
      <c r="W1274">
        <v>4</v>
      </c>
      <c r="X1274" t="s">
        <v>74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 x14ac:dyDescent="0.3">
      <c r="A1275" t="s">
        <v>53</v>
      </c>
      <c r="B1275">
        <f xml:space="preserve"> IF(Table1[[#This Row],[Attrition]]="Yes",1,0)</f>
        <v>0</v>
      </c>
      <c r="C1275">
        <f>IF(Table1[[#This Row],[Attrition]]="No",1,0)</f>
        <v>1</v>
      </c>
      <c r="D1275">
        <v>1274</v>
      </c>
      <c r="E1275" t="s">
        <v>42</v>
      </c>
      <c r="F1275" t="s">
        <v>55</v>
      </c>
      <c r="G1275" t="s">
        <v>56</v>
      </c>
      <c r="H1275" t="s">
        <v>57</v>
      </c>
      <c r="I1275" t="s">
        <v>69</v>
      </c>
      <c r="J1275" t="s">
        <v>1354</v>
      </c>
      <c r="K1275">
        <v>1674</v>
      </c>
      <c r="L1275" t="s">
        <v>48</v>
      </c>
      <c r="M1275" t="s">
        <v>65</v>
      </c>
      <c r="N1275" t="s">
        <v>76</v>
      </c>
      <c r="O1275" t="s">
        <v>41</v>
      </c>
      <c r="P1275" t="s">
        <v>51</v>
      </c>
      <c r="Q1275">
        <v>2</v>
      </c>
      <c r="R1275">
        <v>-2</v>
      </c>
      <c r="S1275">
        <v>0</v>
      </c>
      <c r="T1275">
        <v>49</v>
      </c>
      <c r="U1275">
        <v>1</v>
      </c>
      <c r="V1275">
        <v>464</v>
      </c>
      <c r="W1275">
        <v>16</v>
      </c>
      <c r="X1275" t="s">
        <v>74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 x14ac:dyDescent="0.3">
      <c r="A1276" t="s">
        <v>53</v>
      </c>
      <c r="B1276">
        <f xml:space="preserve"> IF(Table1[[#This Row],[Attrition]]="Yes",1,0)</f>
        <v>0</v>
      </c>
      <c r="C1276">
        <f>IF(Table1[[#This Row],[Attrition]]="No",1,0)</f>
        <v>1</v>
      </c>
      <c r="D1276">
        <v>1275</v>
      </c>
      <c r="E1276" t="s">
        <v>42</v>
      </c>
      <c r="F1276" t="s">
        <v>66</v>
      </c>
      <c r="G1276" t="s">
        <v>56</v>
      </c>
      <c r="H1276" t="s">
        <v>57</v>
      </c>
      <c r="I1276" t="s">
        <v>69</v>
      </c>
      <c r="J1276" t="s">
        <v>1355</v>
      </c>
      <c r="K1276">
        <v>1974</v>
      </c>
      <c r="L1276" t="s">
        <v>48</v>
      </c>
      <c r="M1276" t="s">
        <v>65</v>
      </c>
      <c r="N1276" t="s">
        <v>76</v>
      </c>
      <c r="O1276" t="s">
        <v>41</v>
      </c>
      <c r="P1276" t="s">
        <v>51</v>
      </c>
      <c r="Q1276">
        <v>4</v>
      </c>
      <c r="R1276">
        <v>-2</v>
      </c>
      <c r="S1276">
        <v>0</v>
      </c>
      <c r="T1276">
        <v>31</v>
      </c>
      <c r="U1276">
        <v>1</v>
      </c>
      <c r="V1276">
        <v>1276</v>
      </c>
      <c r="W1276">
        <v>2</v>
      </c>
      <c r="X1276" t="s">
        <v>62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 x14ac:dyDescent="0.3">
      <c r="A1277" t="s">
        <v>53</v>
      </c>
      <c r="B1277">
        <f xml:space="preserve"> IF(Table1[[#This Row],[Attrition]]="Yes",1,0)</f>
        <v>0</v>
      </c>
      <c r="C1277">
        <f>IF(Table1[[#This Row],[Attrition]]="No",1,0)</f>
        <v>1</v>
      </c>
      <c r="D1277">
        <v>1276</v>
      </c>
      <c r="E1277" t="s">
        <v>42</v>
      </c>
      <c r="F1277" t="s">
        <v>43</v>
      </c>
      <c r="G1277" t="s">
        <v>56</v>
      </c>
      <c r="H1277" t="s">
        <v>57</v>
      </c>
      <c r="I1277" t="s">
        <v>63</v>
      </c>
      <c r="J1277" t="s">
        <v>1356</v>
      </c>
      <c r="K1277">
        <v>1886</v>
      </c>
      <c r="L1277" t="s">
        <v>48</v>
      </c>
      <c r="M1277" t="s">
        <v>78</v>
      </c>
      <c r="N1277" t="s">
        <v>61</v>
      </c>
      <c r="O1277" t="s">
        <v>41</v>
      </c>
      <c r="P1277" t="s">
        <v>51</v>
      </c>
      <c r="Q1277">
        <v>2</v>
      </c>
      <c r="R1277">
        <v>-2</v>
      </c>
      <c r="S1277">
        <v>0</v>
      </c>
      <c r="T1277">
        <v>35</v>
      </c>
      <c r="U1277">
        <v>1</v>
      </c>
      <c r="V1277">
        <v>219</v>
      </c>
      <c r="W1277">
        <v>16</v>
      </c>
      <c r="X1277" t="s">
        <v>52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 x14ac:dyDescent="0.3">
      <c r="A1278" t="s">
        <v>53</v>
      </c>
      <c r="B1278">
        <f xml:space="preserve"> IF(Table1[[#This Row],[Attrition]]="Yes",1,0)</f>
        <v>0</v>
      </c>
      <c r="C1278">
        <f>IF(Table1[[#This Row],[Attrition]]="No",1,0)</f>
        <v>1</v>
      </c>
      <c r="D1278">
        <v>1277</v>
      </c>
      <c r="E1278" t="s">
        <v>42</v>
      </c>
      <c r="F1278" t="s">
        <v>66</v>
      </c>
      <c r="G1278" t="s">
        <v>56</v>
      </c>
      <c r="H1278" t="s">
        <v>57</v>
      </c>
      <c r="I1278" t="s">
        <v>46</v>
      </c>
      <c r="J1278" t="s">
        <v>1357</v>
      </c>
      <c r="K1278">
        <v>1893</v>
      </c>
      <c r="L1278" t="s">
        <v>48</v>
      </c>
      <c r="M1278" t="s">
        <v>60</v>
      </c>
      <c r="N1278" t="s">
        <v>61</v>
      </c>
      <c r="O1278" t="s">
        <v>41</v>
      </c>
      <c r="P1278" t="s">
        <v>51</v>
      </c>
      <c r="Q1278">
        <v>3</v>
      </c>
      <c r="R1278">
        <v>-2</v>
      </c>
      <c r="S1278">
        <v>0</v>
      </c>
      <c r="T1278">
        <v>26</v>
      </c>
      <c r="U1278">
        <v>1</v>
      </c>
      <c r="V1278">
        <v>482</v>
      </c>
      <c r="W1278">
        <v>1</v>
      </c>
      <c r="X1278" t="s">
        <v>52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 x14ac:dyDescent="0.3">
      <c r="A1279" t="s">
        <v>53</v>
      </c>
      <c r="B1279">
        <f xml:space="preserve"> IF(Table1[[#This Row],[Attrition]]="Yes",1,0)</f>
        <v>0</v>
      </c>
      <c r="C1279">
        <f>IF(Table1[[#This Row],[Attrition]]="No",1,0)</f>
        <v>1</v>
      </c>
      <c r="D1279">
        <v>1278</v>
      </c>
      <c r="E1279" t="s">
        <v>42</v>
      </c>
      <c r="F1279" t="s">
        <v>43</v>
      </c>
      <c r="G1279" t="s">
        <v>56</v>
      </c>
      <c r="H1279" t="s">
        <v>57</v>
      </c>
      <c r="I1279" t="s">
        <v>46</v>
      </c>
      <c r="J1279" t="s">
        <v>1358</v>
      </c>
      <c r="K1279">
        <v>1724</v>
      </c>
      <c r="L1279" t="s">
        <v>48</v>
      </c>
      <c r="M1279" t="s">
        <v>78</v>
      </c>
      <c r="N1279" t="s">
        <v>61</v>
      </c>
      <c r="O1279" t="s">
        <v>41</v>
      </c>
      <c r="P1279" t="s">
        <v>51</v>
      </c>
      <c r="Q1279">
        <v>3</v>
      </c>
      <c r="R1279">
        <v>-2</v>
      </c>
      <c r="S1279">
        <v>0</v>
      </c>
      <c r="T1279">
        <v>40</v>
      </c>
      <c r="U1279">
        <v>1</v>
      </c>
      <c r="V1279">
        <v>369</v>
      </c>
      <c r="W1279">
        <v>8</v>
      </c>
      <c r="X1279" t="s">
        <v>52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 x14ac:dyDescent="0.3">
      <c r="A1280" t="s">
        <v>53</v>
      </c>
      <c r="B1280">
        <f xml:space="preserve"> IF(Table1[[#This Row],[Attrition]]="Yes",1,0)</f>
        <v>0</v>
      </c>
      <c r="C1280">
        <f>IF(Table1[[#This Row],[Attrition]]="No",1,0)</f>
        <v>1</v>
      </c>
      <c r="D1280">
        <v>1279</v>
      </c>
      <c r="E1280" t="s">
        <v>42</v>
      </c>
      <c r="F1280" t="s">
        <v>66</v>
      </c>
      <c r="G1280" t="s">
        <v>56</v>
      </c>
      <c r="H1280" t="s">
        <v>57</v>
      </c>
      <c r="I1280" t="s">
        <v>69</v>
      </c>
      <c r="J1280" t="s">
        <v>1359</v>
      </c>
      <c r="K1280">
        <v>2009</v>
      </c>
      <c r="L1280" t="s">
        <v>48</v>
      </c>
      <c r="M1280" t="s">
        <v>80</v>
      </c>
      <c r="N1280" t="s">
        <v>61</v>
      </c>
      <c r="O1280" t="s">
        <v>41</v>
      </c>
      <c r="P1280" t="s">
        <v>51</v>
      </c>
      <c r="Q1280">
        <v>6</v>
      </c>
      <c r="R1280">
        <v>-2</v>
      </c>
      <c r="S1280">
        <v>0</v>
      </c>
      <c r="T1280">
        <v>33</v>
      </c>
      <c r="U1280">
        <v>1</v>
      </c>
      <c r="V1280">
        <v>501</v>
      </c>
      <c r="W1280">
        <v>15</v>
      </c>
      <c r="X1280" t="s">
        <v>52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 x14ac:dyDescent="0.3">
      <c r="A1281" t="s">
        <v>53</v>
      </c>
      <c r="B1281">
        <f xml:space="preserve"> IF(Table1[[#This Row],[Attrition]]="Yes",1,0)</f>
        <v>0</v>
      </c>
      <c r="C1281">
        <f>IF(Table1[[#This Row],[Attrition]]="No",1,0)</f>
        <v>1</v>
      </c>
      <c r="D1281">
        <v>1280</v>
      </c>
      <c r="E1281" t="s">
        <v>42</v>
      </c>
      <c r="F1281" t="s">
        <v>55</v>
      </c>
      <c r="G1281" t="s">
        <v>56</v>
      </c>
      <c r="H1281" t="s">
        <v>57</v>
      </c>
      <c r="I1281" t="s">
        <v>46</v>
      </c>
      <c r="J1281" t="s">
        <v>1360</v>
      </c>
      <c r="K1281">
        <v>1661</v>
      </c>
      <c r="L1281" t="s">
        <v>48</v>
      </c>
      <c r="M1281" t="s">
        <v>80</v>
      </c>
      <c r="N1281" t="s">
        <v>61</v>
      </c>
      <c r="O1281" t="s">
        <v>41</v>
      </c>
      <c r="P1281" t="s">
        <v>51</v>
      </c>
      <c r="Q1281">
        <v>3</v>
      </c>
      <c r="R1281">
        <v>-2</v>
      </c>
      <c r="S1281">
        <v>0</v>
      </c>
      <c r="T1281">
        <v>49</v>
      </c>
      <c r="U1281">
        <v>1</v>
      </c>
      <c r="V1281">
        <v>465</v>
      </c>
      <c r="W1281">
        <v>6</v>
      </c>
      <c r="X1281" t="s">
        <v>62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 x14ac:dyDescent="0.3">
      <c r="A1282" t="s">
        <v>53</v>
      </c>
      <c r="B1282">
        <f xml:space="preserve"> IF(Table1[[#This Row],[Attrition]]="Yes",1,0)</f>
        <v>0</v>
      </c>
      <c r="C1282">
        <f>IF(Table1[[#This Row],[Attrition]]="No",1,0)</f>
        <v>1</v>
      </c>
      <c r="D1282">
        <v>1281</v>
      </c>
      <c r="E1282" t="s">
        <v>42</v>
      </c>
      <c r="F1282" t="s">
        <v>43</v>
      </c>
      <c r="G1282" t="s">
        <v>56</v>
      </c>
      <c r="H1282" t="s">
        <v>57</v>
      </c>
      <c r="I1282" t="s">
        <v>46</v>
      </c>
      <c r="J1282" t="s">
        <v>1361</v>
      </c>
      <c r="K1282">
        <v>1703</v>
      </c>
      <c r="L1282" t="s">
        <v>48</v>
      </c>
      <c r="M1282" t="s">
        <v>80</v>
      </c>
      <c r="N1282" t="s">
        <v>61</v>
      </c>
      <c r="O1282" t="s">
        <v>41</v>
      </c>
      <c r="P1282" t="s">
        <v>51</v>
      </c>
      <c r="Q1282">
        <v>2</v>
      </c>
      <c r="R1282">
        <v>-2</v>
      </c>
      <c r="S1282">
        <v>0</v>
      </c>
      <c r="T1282">
        <v>44</v>
      </c>
      <c r="U1282">
        <v>1</v>
      </c>
      <c r="V1282">
        <v>921</v>
      </c>
      <c r="W1282">
        <v>2</v>
      </c>
      <c r="X1282" t="s">
        <v>74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 x14ac:dyDescent="0.3">
      <c r="A1283" t="s">
        <v>53</v>
      </c>
      <c r="B1283">
        <f xml:space="preserve"> IF(Table1[[#This Row],[Attrition]]="Yes",1,0)</f>
        <v>0</v>
      </c>
      <c r="C1283">
        <f>IF(Table1[[#This Row],[Attrition]]="No",1,0)</f>
        <v>1</v>
      </c>
      <c r="D1283">
        <v>1282</v>
      </c>
      <c r="E1283" t="s">
        <v>42</v>
      </c>
      <c r="F1283" t="s">
        <v>43</v>
      </c>
      <c r="G1283" t="s">
        <v>56</v>
      </c>
      <c r="H1283" t="s">
        <v>57</v>
      </c>
      <c r="I1283" t="s">
        <v>69</v>
      </c>
      <c r="J1283" t="s">
        <v>1362</v>
      </c>
      <c r="K1283">
        <v>1638</v>
      </c>
      <c r="L1283" t="s">
        <v>48</v>
      </c>
      <c r="M1283" t="s">
        <v>78</v>
      </c>
      <c r="N1283" t="s">
        <v>61</v>
      </c>
      <c r="O1283" t="s">
        <v>41</v>
      </c>
      <c r="P1283" t="s">
        <v>51</v>
      </c>
      <c r="Q1283">
        <v>6</v>
      </c>
      <c r="R1283">
        <v>-2</v>
      </c>
      <c r="S1283">
        <v>0</v>
      </c>
      <c r="T1283">
        <v>38</v>
      </c>
      <c r="U1283">
        <v>1</v>
      </c>
      <c r="V1283">
        <v>397</v>
      </c>
      <c r="W1283">
        <v>2</v>
      </c>
      <c r="X1283" t="s">
        <v>52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 x14ac:dyDescent="0.3">
      <c r="A1284" t="s">
        <v>53</v>
      </c>
      <c r="B1284">
        <f xml:space="preserve"> IF(Table1[[#This Row],[Attrition]]="Yes",1,0)</f>
        <v>0</v>
      </c>
      <c r="C1284">
        <f>IF(Table1[[#This Row],[Attrition]]="No",1,0)</f>
        <v>1</v>
      </c>
      <c r="D1284">
        <v>1283</v>
      </c>
      <c r="E1284" t="s">
        <v>42</v>
      </c>
      <c r="F1284" t="s">
        <v>43</v>
      </c>
      <c r="G1284" t="s">
        <v>56</v>
      </c>
      <c r="H1284" t="s">
        <v>57</v>
      </c>
      <c r="I1284" t="s">
        <v>46</v>
      </c>
      <c r="J1284" t="s">
        <v>1363</v>
      </c>
      <c r="K1284">
        <v>1614</v>
      </c>
      <c r="L1284" t="s">
        <v>48</v>
      </c>
      <c r="M1284" t="s">
        <v>78</v>
      </c>
      <c r="N1284" t="s">
        <v>61</v>
      </c>
      <c r="O1284" t="s">
        <v>41</v>
      </c>
      <c r="P1284" t="s">
        <v>51</v>
      </c>
      <c r="Q1284">
        <v>2</v>
      </c>
      <c r="R1284">
        <v>-2</v>
      </c>
      <c r="S1284">
        <v>0</v>
      </c>
      <c r="T1284">
        <v>36</v>
      </c>
      <c r="U1284">
        <v>1</v>
      </c>
      <c r="V1284">
        <v>559</v>
      </c>
      <c r="W1284">
        <v>12</v>
      </c>
      <c r="X1284" t="s">
        <v>68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 x14ac:dyDescent="0.3">
      <c r="A1285" t="s">
        <v>53</v>
      </c>
      <c r="B1285">
        <f xml:space="preserve"> IF(Table1[[#This Row],[Attrition]]="Yes",1,0)</f>
        <v>0</v>
      </c>
      <c r="C1285">
        <f>IF(Table1[[#This Row],[Attrition]]="No",1,0)</f>
        <v>1</v>
      </c>
      <c r="D1285">
        <v>1284</v>
      </c>
      <c r="E1285" t="s">
        <v>42</v>
      </c>
      <c r="F1285" t="s">
        <v>43</v>
      </c>
      <c r="G1285" t="s">
        <v>56</v>
      </c>
      <c r="H1285" t="s">
        <v>57</v>
      </c>
      <c r="I1285" t="s">
        <v>69</v>
      </c>
      <c r="J1285" t="s">
        <v>1364</v>
      </c>
      <c r="K1285">
        <v>1587</v>
      </c>
      <c r="L1285" t="s">
        <v>48</v>
      </c>
      <c r="M1285" t="s">
        <v>80</v>
      </c>
      <c r="N1285" t="s">
        <v>50</v>
      </c>
      <c r="O1285" t="s">
        <v>41</v>
      </c>
      <c r="P1285" t="s">
        <v>51</v>
      </c>
      <c r="Q1285">
        <v>4</v>
      </c>
      <c r="R1285">
        <v>-2</v>
      </c>
      <c r="S1285">
        <v>0</v>
      </c>
      <c r="T1285">
        <v>35</v>
      </c>
      <c r="U1285">
        <v>1</v>
      </c>
      <c r="V1285">
        <v>670</v>
      </c>
      <c r="W1285">
        <v>10</v>
      </c>
      <c r="X1285" t="s">
        <v>68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 x14ac:dyDescent="0.3">
      <c r="A1286" t="s">
        <v>53</v>
      </c>
      <c r="B1286">
        <f xml:space="preserve"> IF(Table1[[#This Row],[Attrition]]="Yes",1,0)</f>
        <v>0</v>
      </c>
      <c r="C1286">
        <f>IF(Table1[[#This Row],[Attrition]]="No",1,0)</f>
        <v>1</v>
      </c>
      <c r="D1286">
        <v>1285</v>
      </c>
      <c r="E1286" t="s">
        <v>42</v>
      </c>
      <c r="F1286" t="s">
        <v>55</v>
      </c>
      <c r="G1286" t="s">
        <v>56</v>
      </c>
      <c r="H1286" t="s">
        <v>57</v>
      </c>
      <c r="I1286" t="s">
        <v>69</v>
      </c>
      <c r="J1286" t="s">
        <v>1365</v>
      </c>
      <c r="K1286">
        <v>1611</v>
      </c>
      <c r="L1286" t="s">
        <v>48</v>
      </c>
      <c r="M1286" t="s">
        <v>65</v>
      </c>
      <c r="N1286" t="s">
        <v>50</v>
      </c>
      <c r="O1286" t="s">
        <v>41</v>
      </c>
      <c r="P1286" t="s">
        <v>51</v>
      </c>
      <c r="Q1286">
        <v>3</v>
      </c>
      <c r="R1286">
        <v>-2</v>
      </c>
      <c r="S1286">
        <v>0</v>
      </c>
      <c r="T1286">
        <v>45</v>
      </c>
      <c r="U1286">
        <v>1</v>
      </c>
      <c r="V1286">
        <v>1015</v>
      </c>
      <c r="W1286">
        <v>5</v>
      </c>
      <c r="X1286" t="s">
        <v>131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 x14ac:dyDescent="0.3">
      <c r="A1287" t="s">
        <v>53</v>
      </c>
      <c r="B1287">
        <f xml:space="preserve"> IF(Table1[[#This Row],[Attrition]]="Yes",1,0)</f>
        <v>0</v>
      </c>
      <c r="C1287">
        <f>IF(Table1[[#This Row],[Attrition]]="No",1,0)</f>
        <v>1</v>
      </c>
      <c r="D1287">
        <v>1286</v>
      </c>
      <c r="E1287" t="s">
        <v>42</v>
      </c>
      <c r="F1287" t="s">
        <v>55</v>
      </c>
      <c r="G1287" t="s">
        <v>56</v>
      </c>
      <c r="H1287" t="s">
        <v>57</v>
      </c>
      <c r="I1287" t="s">
        <v>69</v>
      </c>
      <c r="J1287" t="s">
        <v>1366</v>
      </c>
      <c r="K1287">
        <v>1980</v>
      </c>
      <c r="L1287" t="s">
        <v>48</v>
      </c>
      <c r="M1287" t="s">
        <v>78</v>
      </c>
      <c r="N1287" t="s">
        <v>50</v>
      </c>
      <c r="O1287" t="s">
        <v>41</v>
      </c>
      <c r="P1287" t="s">
        <v>51</v>
      </c>
      <c r="Q1287">
        <v>3</v>
      </c>
      <c r="R1287">
        <v>-2</v>
      </c>
      <c r="S1287">
        <v>0</v>
      </c>
      <c r="T1287">
        <v>54</v>
      </c>
      <c r="U1287">
        <v>1</v>
      </c>
      <c r="V1287">
        <v>157</v>
      </c>
      <c r="W1287">
        <v>10</v>
      </c>
      <c r="X1287" t="s">
        <v>74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 x14ac:dyDescent="0.3">
      <c r="A1288" t="s">
        <v>53</v>
      </c>
      <c r="B1288">
        <f xml:space="preserve"> IF(Table1[[#This Row],[Attrition]]="Yes",1,0)</f>
        <v>0</v>
      </c>
      <c r="C1288">
        <f>IF(Table1[[#This Row],[Attrition]]="No",1,0)</f>
        <v>1</v>
      </c>
      <c r="D1288">
        <v>1287</v>
      </c>
      <c r="E1288" t="s">
        <v>42</v>
      </c>
      <c r="F1288" t="s">
        <v>43</v>
      </c>
      <c r="G1288" t="s">
        <v>56</v>
      </c>
      <c r="H1288" t="s">
        <v>57</v>
      </c>
      <c r="I1288" t="s">
        <v>46</v>
      </c>
      <c r="J1288" t="s">
        <v>1367</v>
      </c>
      <c r="K1288">
        <v>1641</v>
      </c>
      <c r="L1288" t="s">
        <v>48</v>
      </c>
      <c r="M1288" t="s">
        <v>78</v>
      </c>
      <c r="N1288" t="s">
        <v>50</v>
      </c>
      <c r="O1288" t="s">
        <v>41</v>
      </c>
      <c r="P1288" t="s">
        <v>51</v>
      </c>
      <c r="Q1288">
        <v>2</v>
      </c>
      <c r="R1288">
        <v>-2</v>
      </c>
      <c r="S1288">
        <v>0</v>
      </c>
      <c r="T1288">
        <v>40</v>
      </c>
      <c r="U1288">
        <v>1</v>
      </c>
      <c r="V1288">
        <v>448</v>
      </c>
      <c r="W1288">
        <v>16</v>
      </c>
      <c r="X1288" t="s">
        <v>74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 x14ac:dyDescent="0.3">
      <c r="A1289" t="s">
        <v>53</v>
      </c>
      <c r="B1289">
        <f xml:space="preserve"> IF(Table1[[#This Row],[Attrition]]="Yes",1,0)</f>
        <v>0</v>
      </c>
      <c r="C1289">
        <f>IF(Table1[[#This Row],[Attrition]]="No",1,0)</f>
        <v>1</v>
      </c>
      <c r="D1289">
        <v>1288</v>
      </c>
      <c r="E1289" t="s">
        <v>42</v>
      </c>
      <c r="F1289" t="s">
        <v>43</v>
      </c>
      <c r="G1289" t="s">
        <v>56</v>
      </c>
      <c r="H1289" t="s">
        <v>45</v>
      </c>
      <c r="I1289" t="s">
        <v>103</v>
      </c>
      <c r="J1289" t="s">
        <v>1368</v>
      </c>
      <c r="K1289">
        <v>1815</v>
      </c>
      <c r="L1289" t="s">
        <v>48</v>
      </c>
      <c r="M1289" t="s">
        <v>49</v>
      </c>
      <c r="N1289" t="s">
        <v>76</v>
      </c>
      <c r="O1289" t="s">
        <v>41</v>
      </c>
      <c r="P1289" t="s">
        <v>51</v>
      </c>
      <c r="Q1289">
        <v>3</v>
      </c>
      <c r="R1289">
        <v>-2</v>
      </c>
      <c r="S1289">
        <v>0</v>
      </c>
      <c r="T1289">
        <v>41</v>
      </c>
      <c r="U1289">
        <v>1</v>
      </c>
      <c r="V1289">
        <v>796</v>
      </c>
      <c r="W1289">
        <v>4</v>
      </c>
      <c r="X1289" t="s">
        <v>62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3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 x14ac:dyDescent="0.3">
      <c r="A1290" t="s">
        <v>53</v>
      </c>
      <c r="B1290">
        <f xml:space="preserve"> IF(Table1[[#This Row],[Attrition]]="Yes",1,0)</f>
        <v>0</v>
      </c>
      <c r="C1290">
        <f>IF(Table1[[#This Row],[Attrition]]="No",1,0)</f>
        <v>1</v>
      </c>
      <c r="D1290">
        <v>1289</v>
      </c>
      <c r="E1290" t="s">
        <v>42</v>
      </c>
      <c r="F1290" t="s">
        <v>66</v>
      </c>
      <c r="G1290" t="s">
        <v>56</v>
      </c>
      <c r="H1290" t="s">
        <v>45</v>
      </c>
      <c r="I1290" t="s">
        <v>69</v>
      </c>
      <c r="J1290" t="s">
        <v>1369</v>
      </c>
      <c r="K1290">
        <v>1912</v>
      </c>
      <c r="L1290" t="s">
        <v>48</v>
      </c>
      <c r="M1290" t="s">
        <v>49</v>
      </c>
      <c r="N1290" t="s">
        <v>76</v>
      </c>
      <c r="O1290" t="s">
        <v>41</v>
      </c>
      <c r="P1290" t="s">
        <v>51</v>
      </c>
      <c r="Q1290">
        <v>2</v>
      </c>
      <c r="R1290">
        <v>-2</v>
      </c>
      <c r="S1290">
        <v>0</v>
      </c>
      <c r="T1290">
        <v>31</v>
      </c>
      <c r="U1290">
        <v>1</v>
      </c>
      <c r="V1290">
        <v>1079</v>
      </c>
      <c r="W1290">
        <v>10</v>
      </c>
      <c r="X1290" t="s">
        <v>52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 x14ac:dyDescent="0.3">
      <c r="A1291" t="s">
        <v>53</v>
      </c>
      <c r="B1291">
        <f xml:space="preserve"> IF(Table1[[#This Row],[Attrition]]="Yes",1,0)</f>
        <v>0</v>
      </c>
      <c r="C1291">
        <f>IF(Table1[[#This Row],[Attrition]]="No",1,0)</f>
        <v>1</v>
      </c>
      <c r="D1291">
        <v>1290</v>
      </c>
      <c r="E1291" t="s">
        <v>42</v>
      </c>
      <c r="F1291" t="s">
        <v>43</v>
      </c>
      <c r="G1291" t="s">
        <v>56</v>
      </c>
      <c r="H1291" t="s">
        <v>45</v>
      </c>
      <c r="I1291" t="s">
        <v>46</v>
      </c>
      <c r="J1291" t="s">
        <v>1370</v>
      </c>
      <c r="K1291">
        <v>1962</v>
      </c>
      <c r="L1291" t="s">
        <v>48</v>
      </c>
      <c r="M1291" t="s">
        <v>49</v>
      </c>
      <c r="N1291" t="s">
        <v>61</v>
      </c>
      <c r="O1291" t="s">
        <v>41</v>
      </c>
      <c r="P1291" t="s">
        <v>51</v>
      </c>
      <c r="Q1291">
        <v>2</v>
      </c>
      <c r="R1291">
        <v>-2</v>
      </c>
      <c r="S1291">
        <v>0</v>
      </c>
      <c r="T1291">
        <v>35</v>
      </c>
      <c r="U1291">
        <v>1</v>
      </c>
      <c r="V1291">
        <v>1224</v>
      </c>
      <c r="W1291">
        <v>7</v>
      </c>
      <c r="X1291" t="s">
        <v>68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 x14ac:dyDescent="0.3">
      <c r="A1292" t="s">
        <v>53</v>
      </c>
      <c r="B1292">
        <f xml:space="preserve"> IF(Table1[[#This Row],[Attrition]]="Yes",1,0)</f>
        <v>0</v>
      </c>
      <c r="C1292">
        <f>IF(Table1[[#This Row],[Attrition]]="No",1,0)</f>
        <v>1</v>
      </c>
      <c r="D1292">
        <v>1291</v>
      </c>
      <c r="E1292" t="s">
        <v>42</v>
      </c>
      <c r="F1292" t="s">
        <v>66</v>
      </c>
      <c r="G1292" t="s">
        <v>56</v>
      </c>
      <c r="H1292" t="s">
        <v>45</v>
      </c>
      <c r="I1292" t="s">
        <v>69</v>
      </c>
      <c r="J1292" t="s">
        <v>1371</v>
      </c>
      <c r="K1292">
        <v>1915</v>
      </c>
      <c r="L1292" t="s">
        <v>48</v>
      </c>
      <c r="M1292" t="s">
        <v>49</v>
      </c>
      <c r="N1292" t="s">
        <v>61</v>
      </c>
      <c r="O1292" t="s">
        <v>41</v>
      </c>
      <c r="P1292" t="s">
        <v>51</v>
      </c>
      <c r="Q1292">
        <v>3</v>
      </c>
      <c r="R1292">
        <v>-2</v>
      </c>
      <c r="S1292">
        <v>0</v>
      </c>
      <c r="T1292">
        <v>34</v>
      </c>
      <c r="U1292">
        <v>1</v>
      </c>
      <c r="V1292">
        <v>735</v>
      </c>
      <c r="W1292">
        <v>3</v>
      </c>
      <c r="X1292" t="s">
        <v>62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 x14ac:dyDescent="0.3">
      <c r="A1293" t="s">
        <v>53</v>
      </c>
      <c r="B1293">
        <f xml:space="preserve"> IF(Table1[[#This Row],[Attrition]]="Yes",1,0)</f>
        <v>0</v>
      </c>
      <c r="C1293">
        <f>IF(Table1[[#This Row],[Attrition]]="No",1,0)</f>
        <v>1</v>
      </c>
      <c r="D1293">
        <v>1292</v>
      </c>
      <c r="E1293" t="s">
        <v>42</v>
      </c>
      <c r="F1293" t="s">
        <v>43</v>
      </c>
      <c r="G1293" t="s">
        <v>56</v>
      </c>
      <c r="H1293" t="s">
        <v>45</v>
      </c>
      <c r="I1293" t="s">
        <v>110</v>
      </c>
      <c r="J1293" t="s">
        <v>1372</v>
      </c>
      <c r="K1293">
        <v>1880</v>
      </c>
      <c r="L1293" t="s">
        <v>48</v>
      </c>
      <c r="M1293" t="s">
        <v>49</v>
      </c>
      <c r="N1293" t="s">
        <v>61</v>
      </c>
      <c r="O1293" t="s">
        <v>41</v>
      </c>
      <c r="P1293" t="s">
        <v>51</v>
      </c>
      <c r="Q1293">
        <v>4</v>
      </c>
      <c r="R1293">
        <v>-2</v>
      </c>
      <c r="S1293">
        <v>0</v>
      </c>
      <c r="T1293">
        <v>36</v>
      </c>
      <c r="U1293">
        <v>1</v>
      </c>
      <c r="V1293">
        <v>1266</v>
      </c>
      <c r="W1293">
        <v>10</v>
      </c>
      <c r="X1293" t="s">
        <v>68</v>
      </c>
      <c r="Y1293">
        <v>1</v>
      </c>
      <c r="Z1293">
        <v>2</v>
      </c>
      <c r="AA1293">
        <v>63</v>
      </c>
      <c r="AB1293">
        <v>2</v>
      </c>
      <c r="AC1293">
        <v>2</v>
      </c>
      <c r="AD1293">
        <v>3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 x14ac:dyDescent="0.3">
      <c r="A1294" t="s">
        <v>53</v>
      </c>
      <c r="B1294">
        <f xml:space="preserve"> IF(Table1[[#This Row],[Attrition]]="Yes",1,0)</f>
        <v>0</v>
      </c>
      <c r="C1294">
        <f>IF(Table1[[#This Row],[Attrition]]="No",1,0)</f>
        <v>1</v>
      </c>
      <c r="D1294">
        <v>1293</v>
      </c>
      <c r="E1294" t="s">
        <v>42</v>
      </c>
      <c r="F1294" t="s">
        <v>55</v>
      </c>
      <c r="G1294" t="s">
        <v>56</v>
      </c>
      <c r="H1294" t="s">
        <v>45</v>
      </c>
      <c r="I1294" t="s">
        <v>69</v>
      </c>
      <c r="J1294" t="s">
        <v>1373</v>
      </c>
      <c r="K1294">
        <v>1503</v>
      </c>
      <c r="L1294" t="s">
        <v>48</v>
      </c>
      <c r="M1294" t="s">
        <v>49</v>
      </c>
      <c r="N1294" t="s">
        <v>61</v>
      </c>
      <c r="O1294" t="s">
        <v>41</v>
      </c>
      <c r="P1294" t="s">
        <v>51</v>
      </c>
      <c r="Q1294">
        <v>4</v>
      </c>
      <c r="R1294">
        <v>-2</v>
      </c>
      <c r="S1294">
        <v>0</v>
      </c>
      <c r="T1294">
        <v>47</v>
      </c>
      <c r="U1294">
        <v>1</v>
      </c>
      <c r="V1294">
        <v>571</v>
      </c>
      <c r="W1294">
        <v>14</v>
      </c>
      <c r="X1294" t="s">
        <v>74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 x14ac:dyDescent="0.3">
      <c r="A1295" t="s">
        <v>53</v>
      </c>
      <c r="B1295">
        <f xml:space="preserve"> IF(Table1[[#This Row],[Attrition]]="Yes",1,0)</f>
        <v>0</v>
      </c>
      <c r="C1295">
        <f>IF(Table1[[#This Row],[Attrition]]="No",1,0)</f>
        <v>1</v>
      </c>
      <c r="D1295">
        <v>1294</v>
      </c>
      <c r="E1295" t="s">
        <v>42</v>
      </c>
      <c r="F1295" t="s">
        <v>72</v>
      </c>
      <c r="G1295" t="s">
        <v>56</v>
      </c>
      <c r="H1295" t="s">
        <v>45</v>
      </c>
      <c r="I1295" t="s">
        <v>46</v>
      </c>
      <c r="J1295" t="s">
        <v>1374</v>
      </c>
      <c r="K1295">
        <v>1938</v>
      </c>
      <c r="L1295" t="s">
        <v>48</v>
      </c>
      <c r="M1295" t="s">
        <v>92</v>
      </c>
      <c r="N1295" t="s">
        <v>61</v>
      </c>
      <c r="O1295" t="s">
        <v>41</v>
      </c>
      <c r="P1295" t="s">
        <v>51</v>
      </c>
      <c r="Q1295">
        <v>2</v>
      </c>
      <c r="R1295">
        <v>-2</v>
      </c>
      <c r="S1295">
        <v>0</v>
      </c>
      <c r="T1295">
        <v>58</v>
      </c>
      <c r="U1295">
        <v>1</v>
      </c>
      <c r="V1295">
        <v>605</v>
      </c>
      <c r="W1295">
        <v>21</v>
      </c>
      <c r="X1295" t="s">
        <v>74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 x14ac:dyDescent="0.3">
      <c r="A1296" t="s">
        <v>53</v>
      </c>
      <c r="B1296">
        <f xml:space="preserve"> IF(Table1[[#This Row],[Attrition]]="Yes",1,0)</f>
        <v>0</v>
      </c>
      <c r="C1296">
        <f>IF(Table1[[#This Row],[Attrition]]="No",1,0)</f>
        <v>1</v>
      </c>
      <c r="D1296">
        <v>1295</v>
      </c>
      <c r="E1296" t="s">
        <v>42</v>
      </c>
      <c r="F1296" t="s">
        <v>89</v>
      </c>
      <c r="G1296" t="s">
        <v>56</v>
      </c>
      <c r="H1296" t="s">
        <v>45</v>
      </c>
      <c r="I1296" t="s">
        <v>69</v>
      </c>
      <c r="J1296" t="s">
        <v>1375</v>
      </c>
      <c r="K1296">
        <v>1445</v>
      </c>
      <c r="L1296" t="s">
        <v>48</v>
      </c>
      <c r="M1296" t="s">
        <v>49</v>
      </c>
      <c r="N1296" t="s">
        <v>61</v>
      </c>
      <c r="O1296" t="s">
        <v>41</v>
      </c>
      <c r="P1296" t="s">
        <v>51</v>
      </c>
      <c r="Q1296">
        <v>3</v>
      </c>
      <c r="R1296">
        <v>-2</v>
      </c>
      <c r="S1296">
        <v>0</v>
      </c>
      <c r="T1296">
        <v>24</v>
      </c>
      <c r="U1296">
        <v>1</v>
      </c>
      <c r="V1296">
        <v>1476</v>
      </c>
      <c r="W1296">
        <v>4</v>
      </c>
      <c r="X1296" t="s">
        <v>62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 x14ac:dyDescent="0.3">
      <c r="A1297" t="s">
        <v>53</v>
      </c>
      <c r="B1297">
        <f xml:space="preserve"> IF(Table1[[#This Row],[Attrition]]="Yes",1,0)</f>
        <v>0</v>
      </c>
      <c r="C1297">
        <f>IF(Table1[[#This Row],[Attrition]]="No",1,0)</f>
        <v>1</v>
      </c>
      <c r="D1297">
        <v>1296</v>
      </c>
      <c r="E1297" t="s">
        <v>42</v>
      </c>
      <c r="F1297" t="s">
        <v>43</v>
      </c>
      <c r="G1297" t="s">
        <v>56</v>
      </c>
      <c r="H1297" t="s">
        <v>45</v>
      </c>
      <c r="I1297" t="s">
        <v>103</v>
      </c>
      <c r="J1297" t="s">
        <v>1376</v>
      </c>
      <c r="K1297">
        <v>1425</v>
      </c>
      <c r="L1297" t="s">
        <v>48</v>
      </c>
      <c r="M1297" t="s">
        <v>49</v>
      </c>
      <c r="N1297" t="s">
        <v>50</v>
      </c>
      <c r="O1297" t="s">
        <v>41</v>
      </c>
      <c r="P1297" t="s">
        <v>51</v>
      </c>
      <c r="Q1297">
        <v>3</v>
      </c>
      <c r="R1297">
        <v>-2</v>
      </c>
      <c r="S1297">
        <v>0</v>
      </c>
      <c r="T1297">
        <v>36</v>
      </c>
      <c r="U1297">
        <v>1</v>
      </c>
      <c r="V1297">
        <v>1174</v>
      </c>
      <c r="W1297">
        <v>3</v>
      </c>
      <c r="X1297" t="s">
        <v>68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2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 x14ac:dyDescent="0.3">
      <c r="A1298" t="s">
        <v>53</v>
      </c>
      <c r="B1298">
        <f xml:space="preserve"> IF(Table1[[#This Row],[Attrition]]="Yes",1,0)</f>
        <v>0</v>
      </c>
      <c r="C1298">
        <f>IF(Table1[[#This Row],[Attrition]]="No",1,0)</f>
        <v>1</v>
      </c>
      <c r="D1298">
        <v>1297</v>
      </c>
      <c r="E1298" t="s">
        <v>88</v>
      </c>
      <c r="F1298" t="s">
        <v>43</v>
      </c>
      <c r="G1298" t="s">
        <v>56</v>
      </c>
      <c r="H1298" t="s">
        <v>57</v>
      </c>
      <c r="I1298" t="s">
        <v>46</v>
      </c>
      <c r="J1298" t="s">
        <v>1377</v>
      </c>
      <c r="K1298">
        <v>1552</v>
      </c>
      <c r="L1298" t="s">
        <v>59</v>
      </c>
      <c r="M1298" t="s">
        <v>80</v>
      </c>
      <c r="N1298" t="s">
        <v>76</v>
      </c>
      <c r="O1298" t="s">
        <v>41</v>
      </c>
      <c r="P1298" t="s">
        <v>51</v>
      </c>
      <c r="Q1298">
        <v>2</v>
      </c>
      <c r="R1298">
        <v>-2</v>
      </c>
      <c r="S1298">
        <v>0</v>
      </c>
      <c r="T1298">
        <v>40</v>
      </c>
      <c r="U1298">
        <v>1</v>
      </c>
      <c r="V1298">
        <v>1142</v>
      </c>
      <c r="W1298">
        <v>8</v>
      </c>
      <c r="X1298" t="s">
        <v>52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 x14ac:dyDescent="0.3">
      <c r="A1299" t="s">
        <v>53</v>
      </c>
      <c r="B1299">
        <f xml:space="preserve"> IF(Table1[[#This Row],[Attrition]]="Yes",1,0)</f>
        <v>0</v>
      </c>
      <c r="C1299">
        <f>IF(Table1[[#This Row],[Attrition]]="No",1,0)</f>
        <v>1</v>
      </c>
      <c r="D1299">
        <v>1298</v>
      </c>
      <c r="E1299" t="s">
        <v>88</v>
      </c>
      <c r="F1299" t="s">
        <v>66</v>
      </c>
      <c r="G1299" t="s">
        <v>56</v>
      </c>
      <c r="H1299" t="s">
        <v>57</v>
      </c>
      <c r="I1299" t="s">
        <v>69</v>
      </c>
      <c r="J1299" t="s">
        <v>1378</v>
      </c>
      <c r="K1299">
        <v>1948</v>
      </c>
      <c r="L1299" t="s">
        <v>59</v>
      </c>
      <c r="M1299" t="s">
        <v>60</v>
      </c>
      <c r="N1299" t="s">
        <v>76</v>
      </c>
      <c r="O1299" t="s">
        <v>41</v>
      </c>
      <c r="P1299" t="s">
        <v>51</v>
      </c>
      <c r="Q1299">
        <v>3</v>
      </c>
      <c r="R1299">
        <v>-2</v>
      </c>
      <c r="S1299">
        <v>0</v>
      </c>
      <c r="T1299">
        <v>31</v>
      </c>
      <c r="U1299">
        <v>1</v>
      </c>
      <c r="V1299">
        <v>976</v>
      </c>
      <c r="W1299">
        <v>3</v>
      </c>
      <c r="X1299" t="s">
        <v>52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 x14ac:dyDescent="0.3">
      <c r="A1300" t="s">
        <v>53</v>
      </c>
      <c r="B1300">
        <f xml:space="preserve"> IF(Table1[[#This Row],[Attrition]]="Yes",1,0)</f>
        <v>0</v>
      </c>
      <c r="C1300">
        <f>IF(Table1[[#This Row],[Attrition]]="No",1,0)</f>
        <v>1</v>
      </c>
      <c r="D1300">
        <v>1299</v>
      </c>
      <c r="E1300" t="s">
        <v>88</v>
      </c>
      <c r="F1300" t="s">
        <v>43</v>
      </c>
      <c r="G1300" t="s">
        <v>56</v>
      </c>
      <c r="H1300" t="s">
        <v>57</v>
      </c>
      <c r="I1300" t="s">
        <v>46</v>
      </c>
      <c r="J1300" t="s">
        <v>1379</v>
      </c>
      <c r="K1300">
        <v>1737</v>
      </c>
      <c r="L1300" t="s">
        <v>59</v>
      </c>
      <c r="M1300" t="s">
        <v>65</v>
      </c>
      <c r="N1300" t="s">
        <v>61</v>
      </c>
      <c r="O1300" t="s">
        <v>41</v>
      </c>
      <c r="P1300" t="s">
        <v>51</v>
      </c>
      <c r="Q1300">
        <v>2</v>
      </c>
      <c r="R1300">
        <v>-2</v>
      </c>
      <c r="S1300">
        <v>0</v>
      </c>
      <c r="T1300">
        <v>39</v>
      </c>
      <c r="U1300">
        <v>1</v>
      </c>
      <c r="V1300">
        <v>792</v>
      </c>
      <c r="W1300">
        <v>1</v>
      </c>
      <c r="X1300" t="s">
        <v>74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 x14ac:dyDescent="0.3">
      <c r="A1301" t="s">
        <v>53</v>
      </c>
      <c r="B1301">
        <f xml:space="preserve"> IF(Table1[[#This Row],[Attrition]]="Yes",1,0)</f>
        <v>0</v>
      </c>
      <c r="C1301">
        <f>IF(Table1[[#This Row],[Attrition]]="No",1,0)</f>
        <v>1</v>
      </c>
      <c r="D1301">
        <v>1300</v>
      </c>
      <c r="E1301" t="s">
        <v>88</v>
      </c>
      <c r="F1301" t="s">
        <v>66</v>
      </c>
      <c r="G1301" t="s">
        <v>56</v>
      </c>
      <c r="H1301" t="s">
        <v>45</v>
      </c>
      <c r="I1301" t="s">
        <v>46</v>
      </c>
      <c r="J1301" t="s">
        <v>1380</v>
      </c>
      <c r="K1301">
        <v>1774</v>
      </c>
      <c r="L1301" t="s">
        <v>59</v>
      </c>
      <c r="M1301" t="s">
        <v>49</v>
      </c>
      <c r="N1301" t="s">
        <v>76</v>
      </c>
      <c r="O1301" t="s">
        <v>41</v>
      </c>
      <c r="P1301" t="s">
        <v>51</v>
      </c>
      <c r="Q1301">
        <v>3</v>
      </c>
      <c r="R1301">
        <v>-2</v>
      </c>
      <c r="S1301">
        <v>0</v>
      </c>
      <c r="T1301">
        <v>34</v>
      </c>
      <c r="U1301">
        <v>1</v>
      </c>
      <c r="V1301">
        <v>1375</v>
      </c>
      <c r="W1301">
        <v>10</v>
      </c>
      <c r="X1301" t="s">
        <v>74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 x14ac:dyDescent="0.3">
      <c r="A1302" t="s">
        <v>53</v>
      </c>
      <c r="B1302">
        <f xml:space="preserve"> IF(Table1[[#This Row],[Attrition]]="Yes",1,0)</f>
        <v>0</v>
      </c>
      <c r="C1302">
        <f>IF(Table1[[#This Row],[Attrition]]="No",1,0)</f>
        <v>1</v>
      </c>
      <c r="D1302">
        <v>1301</v>
      </c>
      <c r="E1302" t="s">
        <v>54</v>
      </c>
      <c r="F1302" t="s">
        <v>43</v>
      </c>
      <c r="G1302" t="s">
        <v>56</v>
      </c>
      <c r="H1302" t="s">
        <v>158</v>
      </c>
      <c r="I1302" t="s">
        <v>160</v>
      </c>
      <c r="J1302" t="s">
        <v>1381</v>
      </c>
      <c r="K1302">
        <v>1642</v>
      </c>
      <c r="L1302" t="s">
        <v>59</v>
      </c>
      <c r="M1302" t="s">
        <v>160</v>
      </c>
      <c r="N1302" t="s">
        <v>61</v>
      </c>
      <c r="O1302" t="s">
        <v>41</v>
      </c>
      <c r="P1302" t="s">
        <v>51</v>
      </c>
      <c r="Q1302">
        <v>3</v>
      </c>
      <c r="R1302">
        <v>-2</v>
      </c>
      <c r="S1302">
        <v>0</v>
      </c>
      <c r="T1302">
        <v>44</v>
      </c>
      <c r="U1302">
        <v>1</v>
      </c>
      <c r="V1302">
        <v>602</v>
      </c>
      <c r="W1302">
        <v>1</v>
      </c>
      <c r="X1302" t="s">
        <v>131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 x14ac:dyDescent="0.3">
      <c r="A1303" t="s">
        <v>53</v>
      </c>
      <c r="B1303">
        <f xml:space="preserve"> IF(Table1[[#This Row],[Attrition]]="Yes",1,0)</f>
        <v>0</v>
      </c>
      <c r="C1303">
        <f>IF(Table1[[#This Row],[Attrition]]="No",1,0)</f>
        <v>1</v>
      </c>
      <c r="D1303">
        <v>1302</v>
      </c>
      <c r="E1303" t="s">
        <v>54</v>
      </c>
      <c r="F1303" t="s">
        <v>43</v>
      </c>
      <c r="G1303" t="s">
        <v>56</v>
      </c>
      <c r="H1303" t="s">
        <v>158</v>
      </c>
      <c r="I1303" t="s">
        <v>63</v>
      </c>
      <c r="J1303" t="s">
        <v>1382</v>
      </c>
      <c r="K1303">
        <v>1972</v>
      </c>
      <c r="L1303" t="s">
        <v>59</v>
      </c>
      <c r="M1303" t="s">
        <v>160</v>
      </c>
      <c r="N1303" t="s">
        <v>61</v>
      </c>
      <c r="O1303" t="s">
        <v>41</v>
      </c>
      <c r="P1303" t="s">
        <v>51</v>
      </c>
      <c r="Q1303">
        <v>2</v>
      </c>
      <c r="R1303">
        <v>-2</v>
      </c>
      <c r="S1303">
        <v>0</v>
      </c>
      <c r="T1303">
        <v>38</v>
      </c>
      <c r="U1303">
        <v>1</v>
      </c>
      <c r="V1303">
        <v>1444</v>
      </c>
      <c r="W1303">
        <v>1</v>
      </c>
      <c r="X1303" t="s">
        <v>68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 x14ac:dyDescent="0.3">
      <c r="A1304" t="s">
        <v>53</v>
      </c>
      <c r="B1304">
        <f xml:space="preserve"> IF(Table1[[#This Row],[Attrition]]="Yes",1,0)</f>
        <v>0</v>
      </c>
      <c r="C1304">
        <f>IF(Table1[[#This Row],[Attrition]]="No",1,0)</f>
        <v>1</v>
      </c>
      <c r="D1304">
        <v>1303</v>
      </c>
      <c r="E1304" t="s">
        <v>54</v>
      </c>
      <c r="F1304" t="s">
        <v>72</v>
      </c>
      <c r="G1304" t="s">
        <v>56</v>
      </c>
      <c r="H1304" t="s">
        <v>57</v>
      </c>
      <c r="I1304" t="s">
        <v>46</v>
      </c>
      <c r="J1304" t="s">
        <v>1383</v>
      </c>
      <c r="K1304">
        <v>1837</v>
      </c>
      <c r="L1304" t="s">
        <v>59</v>
      </c>
      <c r="M1304" t="s">
        <v>98</v>
      </c>
      <c r="N1304" t="s">
        <v>61</v>
      </c>
      <c r="O1304" t="s">
        <v>41</v>
      </c>
      <c r="P1304" t="s">
        <v>51</v>
      </c>
      <c r="Q1304">
        <v>3</v>
      </c>
      <c r="R1304">
        <v>-2</v>
      </c>
      <c r="S1304">
        <v>0</v>
      </c>
      <c r="T1304">
        <v>58</v>
      </c>
      <c r="U1304">
        <v>1</v>
      </c>
      <c r="V1304">
        <v>1216</v>
      </c>
      <c r="W1304">
        <v>15</v>
      </c>
      <c r="X1304" t="s">
        <v>68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 x14ac:dyDescent="0.3">
      <c r="A1305" t="s">
        <v>53</v>
      </c>
      <c r="B1305">
        <f xml:space="preserve"> IF(Table1[[#This Row],[Attrition]]="Yes",1,0)</f>
        <v>0</v>
      </c>
      <c r="C1305">
        <f>IF(Table1[[#This Row],[Attrition]]="No",1,0)</f>
        <v>1</v>
      </c>
      <c r="D1305">
        <v>1304</v>
      </c>
      <c r="E1305" t="s">
        <v>54</v>
      </c>
      <c r="F1305" t="s">
        <v>66</v>
      </c>
      <c r="G1305" t="s">
        <v>56</v>
      </c>
      <c r="H1305" t="s">
        <v>57</v>
      </c>
      <c r="I1305" t="s">
        <v>63</v>
      </c>
      <c r="J1305" t="s">
        <v>1384</v>
      </c>
      <c r="K1305">
        <v>1932</v>
      </c>
      <c r="L1305" t="s">
        <v>59</v>
      </c>
      <c r="M1305" t="s">
        <v>60</v>
      </c>
      <c r="N1305" t="s">
        <v>61</v>
      </c>
      <c r="O1305" t="s">
        <v>41</v>
      </c>
      <c r="P1305" t="s">
        <v>51</v>
      </c>
      <c r="Q1305">
        <v>3</v>
      </c>
      <c r="R1305">
        <v>-2</v>
      </c>
      <c r="S1305">
        <v>0</v>
      </c>
      <c r="T1305">
        <v>34</v>
      </c>
      <c r="U1305">
        <v>1</v>
      </c>
      <c r="V1305">
        <v>735</v>
      </c>
      <c r="W1305">
        <v>22</v>
      </c>
      <c r="X1305" t="s">
        <v>68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 x14ac:dyDescent="0.3">
      <c r="A1306" t="s">
        <v>53</v>
      </c>
      <c r="B1306">
        <f xml:space="preserve"> IF(Table1[[#This Row],[Attrition]]="Yes",1,0)</f>
        <v>0</v>
      </c>
      <c r="C1306">
        <f>IF(Table1[[#This Row],[Attrition]]="No",1,0)</f>
        <v>1</v>
      </c>
      <c r="D1306">
        <v>1305</v>
      </c>
      <c r="E1306" t="s">
        <v>54</v>
      </c>
      <c r="F1306" t="s">
        <v>43</v>
      </c>
      <c r="G1306" t="s">
        <v>56</v>
      </c>
      <c r="H1306" t="s">
        <v>57</v>
      </c>
      <c r="I1306" t="s">
        <v>46</v>
      </c>
      <c r="J1306" t="s">
        <v>1385</v>
      </c>
      <c r="K1306">
        <v>1594</v>
      </c>
      <c r="L1306" t="s">
        <v>59</v>
      </c>
      <c r="M1306" t="s">
        <v>65</v>
      </c>
      <c r="N1306" t="s">
        <v>61</v>
      </c>
      <c r="O1306" t="s">
        <v>41</v>
      </c>
      <c r="P1306" t="s">
        <v>51</v>
      </c>
      <c r="Q1306">
        <v>3</v>
      </c>
      <c r="R1306">
        <v>-2</v>
      </c>
      <c r="S1306">
        <v>0</v>
      </c>
      <c r="T1306">
        <v>36</v>
      </c>
      <c r="U1306">
        <v>1</v>
      </c>
      <c r="V1306">
        <v>1302</v>
      </c>
      <c r="W1306">
        <v>6</v>
      </c>
      <c r="X1306" t="s">
        <v>68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 x14ac:dyDescent="0.3">
      <c r="A1307" t="s">
        <v>53</v>
      </c>
      <c r="B1307">
        <f xml:space="preserve"> IF(Table1[[#This Row],[Attrition]]="Yes",1,0)</f>
        <v>0</v>
      </c>
      <c r="C1307">
        <f>IF(Table1[[#This Row],[Attrition]]="No",1,0)</f>
        <v>1</v>
      </c>
      <c r="D1307">
        <v>1306</v>
      </c>
      <c r="E1307" t="s">
        <v>54</v>
      </c>
      <c r="F1307" t="s">
        <v>55</v>
      </c>
      <c r="G1307" t="s">
        <v>56</v>
      </c>
      <c r="H1307" t="s">
        <v>57</v>
      </c>
      <c r="I1307" t="s">
        <v>69</v>
      </c>
      <c r="J1307" t="s">
        <v>1386</v>
      </c>
      <c r="K1307">
        <v>1606</v>
      </c>
      <c r="L1307" t="s">
        <v>59</v>
      </c>
      <c r="M1307" t="s">
        <v>80</v>
      </c>
      <c r="N1307" t="s">
        <v>61</v>
      </c>
      <c r="O1307" t="s">
        <v>41</v>
      </c>
      <c r="P1307" t="s">
        <v>51</v>
      </c>
      <c r="Q1307">
        <v>3</v>
      </c>
      <c r="R1307">
        <v>-2</v>
      </c>
      <c r="S1307">
        <v>0</v>
      </c>
      <c r="T1307">
        <v>50</v>
      </c>
      <c r="U1307">
        <v>1</v>
      </c>
      <c r="V1307">
        <v>1234</v>
      </c>
      <c r="W1307">
        <v>20</v>
      </c>
      <c r="X1307" t="s">
        <v>131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 x14ac:dyDescent="0.3">
      <c r="A1308" t="s">
        <v>53</v>
      </c>
      <c r="B1308">
        <f xml:space="preserve"> IF(Table1[[#This Row],[Attrition]]="Yes",1,0)</f>
        <v>0</v>
      </c>
      <c r="C1308">
        <f>IF(Table1[[#This Row],[Attrition]]="No",1,0)</f>
        <v>1</v>
      </c>
      <c r="D1308">
        <v>1307</v>
      </c>
      <c r="E1308" t="s">
        <v>54</v>
      </c>
      <c r="F1308" t="s">
        <v>43</v>
      </c>
      <c r="G1308" t="s">
        <v>56</v>
      </c>
      <c r="H1308" t="s">
        <v>57</v>
      </c>
      <c r="I1308" t="s">
        <v>46</v>
      </c>
      <c r="J1308" t="s">
        <v>1387</v>
      </c>
      <c r="K1308">
        <v>1547</v>
      </c>
      <c r="L1308" t="s">
        <v>59</v>
      </c>
      <c r="M1308" t="s">
        <v>80</v>
      </c>
      <c r="N1308" t="s">
        <v>61</v>
      </c>
      <c r="O1308" t="s">
        <v>41</v>
      </c>
      <c r="P1308" t="s">
        <v>51</v>
      </c>
      <c r="Q1308">
        <v>3</v>
      </c>
      <c r="R1308">
        <v>-2</v>
      </c>
      <c r="S1308">
        <v>0</v>
      </c>
      <c r="T1308">
        <v>42</v>
      </c>
      <c r="U1308">
        <v>1</v>
      </c>
      <c r="V1308">
        <v>288</v>
      </c>
      <c r="W1308">
        <v>2</v>
      </c>
      <c r="X1308" t="s">
        <v>74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 x14ac:dyDescent="0.3">
      <c r="A1309" t="s">
        <v>53</v>
      </c>
      <c r="B1309">
        <f xml:space="preserve"> IF(Table1[[#This Row],[Attrition]]="Yes",1,0)</f>
        <v>0</v>
      </c>
      <c r="C1309">
        <f>IF(Table1[[#This Row],[Attrition]]="No",1,0)</f>
        <v>1</v>
      </c>
      <c r="D1309">
        <v>1308</v>
      </c>
      <c r="E1309" t="s">
        <v>54</v>
      </c>
      <c r="F1309" t="s">
        <v>43</v>
      </c>
      <c r="G1309" t="s">
        <v>56</v>
      </c>
      <c r="H1309" t="s">
        <v>57</v>
      </c>
      <c r="I1309" t="s">
        <v>46</v>
      </c>
      <c r="J1309" t="s">
        <v>1388</v>
      </c>
      <c r="K1309">
        <v>2049</v>
      </c>
      <c r="L1309" t="s">
        <v>59</v>
      </c>
      <c r="M1309" t="s">
        <v>80</v>
      </c>
      <c r="N1309" t="s">
        <v>61</v>
      </c>
      <c r="O1309" t="s">
        <v>41</v>
      </c>
      <c r="P1309" t="s">
        <v>51</v>
      </c>
      <c r="Q1309">
        <v>2</v>
      </c>
      <c r="R1309">
        <v>-2</v>
      </c>
      <c r="S1309">
        <v>0</v>
      </c>
      <c r="T1309">
        <v>35</v>
      </c>
      <c r="U1309">
        <v>1</v>
      </c>
      <c r="V1309">
        <v>1199</v>
      </c>
      <c r="W1309">
        <v>18</v>
      </c>
      <c r="X1309" t="s">
        <v>68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 x14ac:dyDescent="0.3">
      <c r="A1310" t="s">
        <v>53</v>
      </c>
      <c r="B1310">
        <f xml:space="preserve"> IF(Table1[[#This Row],[Attrition]]="Yes",1,0)</f>
        <v>0</v>
      </c>
      <c r="C1310">
        <f>IF(Table1[[#This Row],[Attrition]]="No",1,0)</f>
        <v>1</v>
      </c>
      <c r="D1310">
        <v>1309</v>
      </c>
      <c r="E1310" t="s">
        <v>54</v>
      </c>
      <c r="F1310" t="s">
        <v>43</v>
      </c>
      <c r="G1310" t="s">
        <v>56</v>
      </c>
      <c r="H1310" t="s">
        <v>57</v>
      </c>
      <c r="I1310" t="s">
        <v>69</v>
      </c>
      <c r="J1310" t="s">
        <v>1389</v>
      </c>
      <c r="K1310">
        <v>1704</v>
      </c>
      <c r="L1310" t="s">
        <v>59</v>
      </c>
      <c r="M1310" t="s">
        <v>60</v>
      </c>
      <c r="N1310" t="s">
        <v>50</v>
      </c>
      <c r="O1310" t="s">
        <v>41</v>
      </c>
      <c r="P1310" t="s">
        <v>51</v>
      </c>
      <c r="Q1310">
        <v>2</v>
      </c>
      <c r="R1310">
        <v>-2</v>
      </c>
      <c r="S1310">
        <v>0</v>
      </c>
      <c r="T1310">
        <v>35</v>
      </c>
      <c r="U1310">
        <v>1</v>
      </c>
      <c r="V1310">
        <v>146</v>
      </c>
      <c r="W1310">
        <v>2</v>
      </c>
      <c r="X1310" t="s">
        <v>68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 x14ac:dyDescent="0.3">
      <c r="A1311" t="s">
        <v>53</v>
      </c>
      <c r="B1311">
        <f xml:space="preserve"> IF(Table1[[#This Row],[Attrition]]="Yes",1,0)</f>
        <v>0</v>
      </c>
      <c r="C1311">
        <f>IF(Table1[[#This Row],[Attrition]]="No",1,0)</f>
        <v>1</v>
      </c>
      <c r="D1311">
        <v>1310</v>
      </c>
      <c r="E1311" t="s">
        <v>54</v>
      </c>
      <c r="F1311" t="s">
        <v>43</v>
      </c>
      <c r="G1311" t="s">
        <v>56</v>
      </c>
      <c r="H1311" t="s">
        <v>57</v>
      </c>
      <c r="I1311" t="s">
        <v>69</v>
      </c>
      <c r="J1311" t="s">
        <v>1390</v>
      </c>
      <c r="K1311">
        <v>1496</v>
      </c>
      <c r="L1311" t="s">
        <v>59</v>
      </c>
      <c r="M1311" t="s">
        <v>78</v>
      </c>
      <c r="N1311" t="s">
        <v>50</v>
      </c>
      <c r="O1311" t="s">
        <v>41</v>
      </c>
      <c r="P1311" t="s">
        <v>51</v>
      </c>
      <c r="Q1311">
        <v>2</v>
      </c>
      <c r="R1311">
        <v>-2</v>
      </c>
      <c r="S1311">
        <v>0</v>
      </c>
      <c r="T1311">
        <v>44</v>
      </c>
      <c r="U1311">
        <v>1</v>
      </c>
      <c r="V1311">
        <v>1193</v>
      </c>
      <c r="W1311">
        <v>2</v>
      </c>
      <c r="X1311" t="s">
        <v>62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 x14ac:dyDescent="0.3">
      <c r="A1312" t="s">
        <v>53</v>
      </c>
      <c r="B1312">
        <f xml:space="preserve"> IF(Table1[[#This Row],[Attrition]]="Yes",1,0)</f>
        <v>0</v>
      </c>
      <c r="C1312">
        <f>IF(Table1[[#This Row],[Attrition]]="No",1,0)</f>
        <v>1</v>
      </c>
      <c r="D1312">
        <v>1311</v>
      </c>
      <c r="E1312" t="s">
        <v>54</v>
      </c>
      <c r="F1312" t="s">
        <v>55</v>
      </c>
      <c r="G1312" t="s">
        <v>56</v>
      </c>
      <c r="H1312" t="s">
        <v>57</v>
      </c>
      <c r="I1312" t="s">
        <v>69</v>
      </c>
      <c r="J1312" t="s">
        <v>1391</v>
      </c>
      <c r="K1312">
        <v>1539</v>
      </c>
      <c r="L1312" t="s">
        <v>59</v>
      </c>
      <c r="M1312" t="s">
        <v>98</v>
      </c>
      <c r="N1312" t="s">
        <v>50</v>
      </c>
      <c r="O1312" t="s">
        <v>41</v>
      </c>
      <c r="P1312" t="s">
        <v>51</v>
      </c>
      <c r="Q1312">
        <v>2</v>
      </c>
      <c r="R1312">
        <v>-2</v>
      </c>
      <c r="S1312">
        <v>0</v>
      </c>
      <c r="T1312">
        <v>50</v>
      </c>
      <c r="U1312">
        <v>1</v>
      </c>
      <c r="V1312">
        <v>333</v>
      </c>
      <c r="W1312">
        <v>22</v>
      </c>
      <c r="X1312" t="s">
        <v>131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 x14ac:dyDescent="0.3">
      <c r="A1313" t="s">
        <v>53</v>
      </c>
      <c r="B1313">
        <f xml:space="preserve"> IF(Table1[[#This Row],[Attrition]]="Yes",1,0)</f>
        <v>0</v>
      </c>
      <c r="C1313">
        <f>IF(Table1[[#This Row],[Attrition]]="No",1,0)</f>
        <v>1</v>
      </c>
      <c r="D1313">
        <v>1312</v>
      </c>
      <c r="E1313" t="s">
        <v>54</v>
      </c>
      <c r="F1313" t="s">
        <v>66</v>
      </c>
      <c r="G1313" t="s">
        <v>56</v>
      </c>
      <c r="H1313" t="s">
        <v>57</v>
      </c>
      <c r="I1313" t="s">
        <v>46</v>
      </c>
      <c r="J1313" t="s">
        <v>1392</v>
      </c>
      <c r="K1313">
        <v>1753</v>
      </c>
      <c r="L1313" t="s">
        <v>59</v>
      </c>
      <c r="M1313" t="s">
        <v>80</v>
      </c>
      <c r="N1313" t="s">
        <v>50</v>
      </c>
      <c r="O1313" t="s">
        <v>41</v>
      </c>
      <c r="P1313" t="s">
        <v>51</v>
      </c>
      <c r="Q1313">
        <v>5</v>
      </c>
      <c r="R1313">
        <v>-2</v>
      </c>
      <c r="S1313">
        <v>0</v>
      </c>
      <c r="T1313">
        <v>29</v>
      </c>
      <c r="U1313">
        <v>1</v>
      </c>
      <c r="V1313">
        <v>461</v>
      </c>
      <c r="W1313">
        <v>1</v>
      </c>
      <c r="X1313" t="s">
        <v>74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 x14ac:dyDescent="0.3">
      <c r="A1314" t="s">
        <v>53</v>
      </c>
      <c r="B1314">
        <f xml:space="preserve"> IF(Table1[[#This Row],[Attrition]]="Yes",1,0)</f>
        <v>0</v>
      </c>
      <c r="C1314">
        <f>IF(Table1[[#This Row],[Attrition]]="No",1,0)</f>
        <v>1</v>
      </c>
      <c r="D1314">
        <v>1313</v>
      </c>
      <c r="E1314" t="s">
        <v>54</v>
      </c>
      <c r="F1314" t="s">
        <v>66</v>
      </c>
      <c r="G1314" t="s">
        <v>56</v>
      </c>
      <c r="H1314" t="s">
        <v>45</v>
      </c>
      <c r="I1314" t="s">
        <v>46</v>
      </c>
      <c r="J1314" t="s">
        <v>1393</v>
      </c>
      <c r="K1314">
        <v>1927</v>
      </c>
      <c r="L1314" t="s">
        <v>59</v>
      </c>
      <c r="M1314" t="s">
        <v>49</v>
      </c>
      <c r="N1314" t="s">
        <v>61</v>
      </c>
      <c r="O1314" t="s">
        <v>41</v>
      </c>
      <c r="P1314" t="s">
        <v>51</v>
      </c>
      <c r="Q1314">
        <v>2</v>
      </c>
      <c r="R1314">
        <v>-2</v>
      </c>
      <c r="S1314">
        <v>0</v>
      </c>
      <c r="T1314">
        <v>28</v>
      </c>
      <c r="U1314">
        <v>1</v>
      </c>
      <c r="V1314">
        <v>783</v>
      </c>
      <c r="W1314">
        <v>1</v>
      </c>
      <c r="X1314" t="s">
        <v>52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 x14ac:dyDescent="0.3">
      <c r="A1315" t="s">
        <v>53</v>
      </c>
      <c r="B1315">
        <f xml:space="preserve"> IF(Table1[[#This Row],[Attrition]]="Yes",1,0)</f>
        <v>0</v>
      </c>
      <c r="C1315">
        <f>IF(Table1[[#This Row],[Attrition]]="No",1,0)</f>
        <v>1</v>
      </c>
      <c r="D1315">
        <v>1314</v>
      </c>
      <c r="E1315" t="s">
        <v>42</v>
      </c>
      <c r="F1315" t="s">
        <v>72</v>
      </c>
      <c r="G1315" t="s">
        <v>56</v>
      </c>
      <c r="H1315" t="s">
        <v>158</v>
      </c>
      <c r="I1315" t="s">
        <v>160</v>
      </c>
      <c r="J1315" t="s">
        <v>1394</v>
      </c>
      <c r="K1315">
        <v>1973</v>
      </c>
      <c r="L1315" t="s">
        <v>59</v>
      </c>
      <c r="M1315" t="s">
        <v>92</v>
      </c>
      <c r="N1315" t="s">
        <v>61</v>
      </c>
      <c r="O1315" t="s">
        <v>41</v>
      </c>
      <c r="P1315" t="s">
        <v>51</v>
      </c>
      <c r="Q1315">
        <v>0</v>
      </c>
      <c r="R1315">
        <v>-2</v>
      </c>
      <c r="S1315">
        <v>0</v>
      </c>
      <c r="T1315">
        <v>55</v>
      </c>
      <c r="U1315">
        <v>1</v>
      </c>
      <c r="V1315">
        <v>189</v>
      </c>
      <c r="W1315">
        <v>26</v>
      </c>
      <c r="X1315" t="s">
        <v>68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 x14ac:dyDescent="0.3">
      <c r="A1316" t="s">
        <v>53</v>
      </c>
      <c r="B1316">
        <f xml:space="preserve"> IF(Table1[[#This Row],[Attrition]]="Yes",1,0)</f>
        <v>0</v>
      </c>
      <c r="C1316">
        <f>IF(Table1[[#This Row],[Attrition]]="No",1,0)</f>
        <v>1</v>
      </c>
      <c r="D1316">
        <v>1315</v>
      </c>
      <c r="E1316" t="s">
        <v>42</v>
      </c>
      <c r="F1316" t="s">
        <v>55</v>
      </c>
      <c r="G1316" t="s">
        <v>56</v>
      </c>
      <c r="H1316" t="s">
        <v>57</v>
      </c>
      <c r="I1316" t="s">
        <v>69</v>
      </c>
      <c r="J1316" t="s">
        <v>1395</v>
      </c>
      <c r="K1316">
        <v>1460</v>
      </c>
      <c r="L1316" t="s">
        <v>59</v>
      </c>
      <c r="M1316" t="s">
        <v>80</v>
      </c>
      <c r="N1316" t="s">
        <v>76</v>
      </c>
      <c r="O1316" t="s">
        <v>41</v>
      </c>
      <c r="P1316" t="s">
        <v>51</v>
      </c>
      <c r="Q1316">
        <v>2</v>
      </c>
      <c r="R1316">
        <v>-2</v>
      </c>
      <c r="S1316">
        <v>0</v>
      </c>
      <c r="T1316">
        <v>45</v>
      </c>
      <c r="U1316">
        <v>1</v>
      </c>
      <c r="V1316">
        <v>1038</v>
      </c>
      <c r="W1316">
        <v>20</v>
      </c>
      <c r="X1316" t="s">
        <v>74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 x14ac:dyDescent="0.3">
      <c r="A1317" t="s">
        <v>53</v>
      </c>
      <c r="B1317">
        <f xml:space="preserve"> IF(Table1[[#This Row],[Attrition]]="Yes",1,0)</f>
        <v>0</v>
      </c>
      <c r="C1317">
        <f>IF(Table1[[#This Row],[Attrition]]="No",1,0)</f>
        <v>1</v>
      </c>
      <c r="D1317">
        <v>1316</v>
      </c>
      <c r="E1317" t="s">
        <v>42</v>
      </c>
      <c r="F1317" t="s">
        <v>55</v>
      </c>
      <c r="G1317" t="s">
        <v>56</v>
      </c>
      <c r="H1317" t="s">
        <v>57</v>
      </c>
      <c r="I1317" t="s">
        <v>69</v>
      </c>
      <c r="J1317" t="s">
        <v>1396</v>
      </c>
      <c r="K1317">
        <v>1789</v>
      </c>
      <c r="L1317" t="s">
        <v>59</v>
      </c>
      <c r="M1317" t="s">
        <v>98</v>
      </c>
      <c r="N1317" t="s">
        <v>76</v>
      </c>
      <c r="O1317" t="s">
        <v>41</v>
      </c>
      <c r="P1317" t="s">
        <v>51</v>
      </c>
      <c r="Q1317">
        <v>3</v>
      </c>
      <c r="R1317">
        <v>-2</v>
      </c>
      <c r="S1317">
        <v>0</v>
      </c>
      <c r="T1317">
        <v>46</v>
      </c>
      <c r="U1317">
        <v>1</v>
      </c>
      <c r="V1317">
        <v>734</v>
      </c>
      <c r="W1317">
        <v>2</v>
      </c>
      <c r="X1317" t="s">
        <v>68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 x14ac:dyDescent="0.3">
      <c r="A1318" t="s">
        <v>53</v>
      </c>
      <c r="B1318">
        <f xml:space="preserve"> IF(Table1[[#This Row],[Attrition]]="Yes",1,0)</f>
        <v>0</v>
      </c>
      <c r="C1318">
        <f>IF(Table1[[#This Row],[Attrition]]="No",1,0)</f>
        <v>1</v>
      </c>
      <c r="D1318">
        <v>1317</v>
      </c>
      <c r="E1318" t="s">
        <v>42</v>
      </c>
      <c r="F1318" t="s">
        <v>43</v>
      </c>
      <c r="G1318" t="s">
        <v>56</v>
      </c>
      <c r="H1318" t="s">
        <v>57</v>
      </c>
      <c r="I1318" t="s">
        <v>46</v>
      </c>
      <c r="J1318" t="s">
        <v>1397</v>
      </c>
      <c r="K1318">
        <v>1998</v>
      </c>
      <c r="L1318" t="s">
        <v>59</v>
      </c>
      <c r="M1318" t="s">
        <v>60</v>
      </c>
      <c r="N1318" t="s">
        <v>76</v>
      </c>
      <c r="O1318" t="s">
        <v>41</v>
      </c>
      <c r="P1318" t="s">
        <v>51</v>
      </c>
      <c r="Q1318">
        <v>3</v>
      </c>
      <c r="R1318">
        <v>-2</v>
      </c>
      <c r="S1318">
        <v>0</v>
      </c>
      <c r="T1318">
        <v>42</v>
      </c>
      <c r="U1318">
        <v>1</v>
      </c>
      <c r="V1318">
        <v>557</v>
      </c>
      <c r="W1318">
        <v>18</v>
      </c>
      <c r="X1318" t="s">
        <v>68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 x14ac:dyDescent="0.3">
      <c r="A1319" t="s">
        <v>53</v>
      </c>
      <c r="B1319">
        <f xml:space="preserve"> IF(Table1[[#This Row],[Attrition]]="Yes",1,0)</f>
        <v>0</v>
      </c>
      <c r="C1319">
        <f>IF(Table1[[#This Row],[Attrition]]="No",1,0)</f>
        <v>1</v>
      </c>
      <c r="D1319">
        <v>1318</v>
      </c>
      <c r="E1319" t="s">
        <v>42</v>
      </c>
      <c r="F1319" t="s">
        <v>66</v>
      </c>
      <c r="G1319" t="s">
        <v>56</v>
      </c>
      <c r="H1319" t="s">
        <v>57</v>
      </c>
      <c r="I1319" t="s">
        <v>63</v>
      </c>
      <c r="J1319" t="s">
        <v>1398</v>
      </c>
      <c r="K1319">
        <v>1992</v>
      </c>
      <c r="L1319" t="s">
        <v>59</v>
      </c>
      <c r="M1319" t="s">
        <v>65</v>
      </c>
      <c r="N1319" t="s">
        <v>76</v>
      </c>
      <c r="O1319" t="s">
        <v>41</v>
      </c>
      <c r="P1319" t="s">
        <v>51</v>
      </c>
      <c r="Q1319">
        <v>2</v>
      </c>
      <c r="R1319">
        <v>-2</v>
      </c>
      <c r="S1319">
        <v>0</v>
      </c>
      <c r="T1319">
        <v>25</v>
      </c>
      <c r="U1319">
        <v>1</v>
      </c>
      <c r="V1319">
        <v>977</v>
      </c>
      <c r="W1319">
        <v>2</v>
      </c>
      <c r="X1319" t="s">
        <v>62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 x14ac:dyDescent="0.3">
      <c r="A1320" t="s">
        <v>53</v>
      </c>
      <c r="B1320">
        <f xml:space="preserve"> IF(Table1[[#This Row],[Attrition]]="Yes",1,0)</f>
        <v>0</v>
      </c>
      <c r="C1320">
        <f>IF(Table1[[#This Row],[Attrition]]="No",1,0)</f>
        <v>1</v>
      </c>
      <c r="D1320">
        <v>1319</v>
      </c>
      <c r="E1320" t="s">
        <v>42</v>
      </c>
      <c r="F1320" t="s">
        <v>43</v>
      </c>
      <c r="G1320" t="s">
        <v>56</v>
      </c>
      <c r="H1320" t="s">
        <v>57</v>
      </c>
      <c r="I1320" t="s">
        <v>69</v>
      </c>
      <c r="J1320" t="s">
        <v>1399</v>
      </c>
      <c r="K1320">
        <v>1448</v>
      </c>
      <c r="L1320" t="s">
        <v>59</v>
      </c>
      <c r="M1320" t="s">
        <v>60</v>
      </c>
      <c r="N1320" t="s">
        <v>61</v>
      </c>
      <c r="O1320" t="s">
        <v>41</v>
      </c>
      <c r="P1320" t="s">
        <v>51</v>
      </c>
      <c r="Q1320">
        <v>5</v>
      </c>
      <c r="R1320">
        <v>-2</v>
      </c>
      <c r="S1320">
        <v>0</v>
      </c>
      <c r="T1320">
        <v>41</v>
      </c>
      <c r="U1320">
        <v>1</v>
      </c>
      <c r="V1320">
        <v>1283</v>
      </c>
      <c r="W1320">
        <v>5</v>
      </c>
      <c r="X1320" t="s">
        <v>131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 x14ac:dyDescent="0.3">
      <c r="A1321" t="s">
        <v>53</v>
      </c>
      <c r="B1321">
        <f xml:space="preserve"> IF(Table1[[#This Row],[Attrition]]="Yes",1,0)</f>
        <v>0</v>
      </c>
      <c r="C1321">
        <f>IF(Table1[[#This Row],[Attrition]]="No",1,0)</f>
        <v>1</v>
      </c>
      <c r="D1321">
        <v>1320</v>
      </c>
      <c r="E1321" t="s">
        <v>42</v>
      </c>
      <c r="F1321" t="s">
        <v>72</v>
      </c>
      <c r="G1321" t="s">
        <v>56</v>
      </c>
      <c r="H1321" t="s">
        <v>57</v>
      </c>
      <c r="I1321" t="s">
        <v>46</v>
      </c>
      <c r="J1321" t="s">
        <v>1400</v>
      </c>
      <c r="K1321">
        <v>1501</v>
      </c>
      <c r="L1321" t="s">
        <v>59</v>
      </c>
      <c r="M1321" t="s">
        <v>80</v>
      </c>
      <c r="N1321" t="s">
        <v>61</v>
      </c>
      <c r="O1321" t="s">
        <v>41</v>
      </c>
      <c r="P1321" t="s">
        <v>51</v>
      </c>
      <c r="Q1321">
        <v>2</v>
      </c>
      <c r="R1321">
        <v>-2</v>
      </c>
      <c r="S1321">
        <v>0</v>
      </c>
      <c r="T1321">
        <v>55</v>
      </c>
      <c r="U1321">
        <v>1</v>
      </c>
      <c r="V1321">
        <v>1229</v>
      </c>
      <c r="W1321">
        <v>4</v>
      </c>
      <c r="X1321" t="s">
        <v>68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 x14ac:dyDescent="0.3">
      <c r="A1322" t="s">
        <v>53</v>
      </c>
      <c r="B1322">
        <f xml:space="preserve"> IF(Table1[[#This Row],[Attrition]]="Yes",1,0)</f>
        <v>0</v>
      </c>
      <c r="C1322">
        <f>IF(Table1[[#This Row],[Attrition]]="No",1,0)</f>
        <v>1</v>
      </c>
      <c r="D1322">
        <v>1321</v>
      </c>
      <c r="E1322" t="s">
        <v>42</v>
      </c>
      <c r="F1322" t="s">
        <v>43</v>
      </c>
      <c r="G1322" t="s">
        <v>56</v>
      </c>
      <c r="H1322" t="s">
        <v>57</v>
      </c>
      <c r="I1322" t="s">
        <v>69</v>
      </c>
      <c r="J1322" t="s">
        <v>1401</v>
      </c>
      <c r="K1322">
        <v>1766</v>
      </c>
      <c r="L1322" t="s">
        <v>59</v>
      </c>
      <c r="M1322" t="s">
        <v>80</v>
      </c>
      <c r="N1322" t="s">
        <v>61</v>
      </c>
      <c r="O1322" t="s">
        <v>41</v>
      </c>
      <c r="P1322" t="s">
        <v>51</v>
      </c>
      <c r="Q1322">
        <v>2</v>
      </c>
      <c r="R1322">
        <v>-2</v>
      </c>
      <c r="S1322">
        <v>0</v>
      </c>
      <c r="T1322">
        <v>38</v>
      </c>
      <c r="U1322">
        <v>1</v>
      </c>
      <c r="V1322">
        <v>833</v>
      </c>
      <c r="W1322">
        <v>18</v>
      </c>
      <c r="X1322" t="s">
        <v>74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 x14ac:dyDescent="0.3">
      <c r="A1323" t="s">
        <v>53</v>
      </c>
      <c r="B1323">
        <f xml:space="preserve"> IF(Table1[[#This Row],[Attrition]]="Yes",1,0)</f>
        <v>0</v>
      </c>
      <c r="C1323">
        <f>IF(Table1[[#This Row],[Attrition]]="No",1,0)</f>
        <v>1</v>
      </c>
      <c r="D1323">
        <v>1322</v>
      </c>
      <c r="E1323" t="s">
        <v>42</v>
      </c>
      <c r="F1323" t="s">
        <v>66</v>
      </c>
      <c r="G1323" t="s">
        <v>56</v>
      </c>
      <c r="H1323" t="s">
        <v>57</v>
      </c>
      <c r="I1323" t="s">
        <v>46</v>
      </c>
      <c r="J1323" t="s">
        <v>1402</v>
      </c>
      <c r="K1323">
        <v>1549</v>
      </c>
      <c r="L1323" t="s">
        <v>59</v>
      </c>
      <c r="M1323" t="s">
        <v>65</v>
      </c>
      <c r="N1323" t="s">
        <v>61</v>
      </c>
      <c r="O1323" t="s">
        <v>41</v>
      </c>
      <c r="P1323" t="s">
        <v>51</v>
      </c>
      <c r="Q1323">
        <v>3</v>
      </c>
      <c r="R1323">
        <v>-2</v>
      </c>
      <c r="S1323">
        <v>0</v>
      </c>
      <c r="T1323">
        <v>33</v>
      </c>
      <c r="U1323">
        <v>1</v>
      </c>
      <c r="V1323">
        <v>589</v>
      </c>
      <c r="W1323">
        <v>28</v>
      </c>
      <c r="X1323" t="s">
        <v>68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 x14ac:dyDescent="0.3">
      <c r="A1324" t="s">
        <v>53</v>
      </c>
      <c r="B1324">
        <f xml:space="preserve"> IF(Table1[[#This Row],[Attrition]]="Yes",1,0)</f>
        <v>0</v>
      </c>
      <c r="C1324">
        <f>IF(Table1[[#This Row],[Attrition]]="No",1,0)</f>
        <v>1</v>
      </c>
      <c r="D1324">
        <v>1323</v>
      </c>
      <c r="E1324" t="s">
        <v>42</v>
      </c>
      <c r="F1324" t="s">
        <v>66</v>
      </c>
      <c r="G1324" t="s">
        <v>56</v>
      </c>
      <c r="H1324" t="s">
        <v>57</v>
      </c>
      <c r="I1324" t="s">
        <v>63</v>
      </c>
      <c r="J1324" t="s">
        <v>1403</v>
      </c>
      <c r="K1324">
        <v>2053</v>
      </c>
      <c r="L1324" t="s">
        <v>59</v>
      </c>
      <c r="M1324" t="s">
        <v>65</v>
      </c>
      <c r="N1324" t="s">
        <v>61</v>
      </c>
      <c r="O1324" t="s">
        <v>41</v>
      </c>
      <c r="P1324" t="s">
        <v>51</v>
      </c>
      <c r="Q1324">
        <v>2</v>
      </c>
      <c r="R1324">
        <v>-2</v>
      </c>
      <c r="S1324">
        <v>0</v>
      </c>
      <c r="T1324">
        <v>29</v>
      </c>
      <c r="U1324">
        <v>1</v>
      </c>
      <c r="V1324">
        <v>1378</v>
      </c>
      <c r="W1324">
        <v>13</v>
      </c>
      <c r="X1324" t="s">
        <v>52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 x14ac:dyDescent="0.3">
      <c r="A1325" t="s">
        <v>53</v>
      </c>
      <c r="B1325">
        <f xml:space="preserve"> IF(Table1[[#This Row],[Attrition]]="Yes",1,0)</f>
        <v>0</v>
      </c>
      <c r="C1325">
        <f>IF(Table1[[#This Row],[Attrition]]="No",1,0)</f>
        <v>1</v>
      </c>
      <c r="D1325">
        <v>1324</v>
      </c>
      <c r="E1325" t="s">
        <v>42</v>
      </c>
      <c r="F1325" t="s">
        <v>43</v>
      </c>
      <c r="G1325" t="s">
        <v>56</v>
      </c>
      <c r="H1325" t="s">
        <v>57</v>
      </c>
      <c r="I1325" t="s">
        <v>46</v>
      </c>
      <c r="J1325" t="s">
        <v>1404</v>
      </c>
      <c r="K1325">
        <v>1790</v>
      </c>
      <c r="L1325" t="s">
        <v>59</v>
      </c>
      <c r="M1325" t="s">
        <v>80</v>
      </c>
      <c r="N1325" t="s">
        <v>61</v>
      </c>
      <c r="O1325" t="s">
        <v>41</v>
      </c>
      <c r="P1325" t="s">
        <v>51</v>
      </c>
      <c r="Q1325">
        <v>1</v>
      </c>
      <c r="R1325">
        <v>-2</v>
      </c>
      <c r="S1325">
        <v>0</v>
      </c>
      <c r="T1325">
        <v>36</v>
      </c>
      <c r="U1325">
        <v>1</v>
      </c>
      <c r="V1325">
        <v>1383</v>
      </c>
      <c r="W1325">
        <v>10</v>
      </c>
      <c r="X1325" t="s">
        <v>74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 x14ac:dyDescent="0.3">
      <c r="A1326" t="s">
        <v>53</v>
      </c>
      <c r="B1326">
        <f xml:space="preserve"> IF(Table1[[#This Row],[Attrition]]="Yes",1,0)</f>
        <v>0</v>
      </c>
      <c r="C1326">
        <f>IF(Table1[[#This Row],[Attrition]]="No",1,0)</f>
        <v>1</v>
      </c>
      <c r="D1326">
        <v>1325</v>
      </c>
      <c r="E1326" t="s">
        <v>42</v>
      </c>
      <c r="F1326" t="s">
        <v>43</v>
      </c>
      <c r="G1326" t="s">
        <v>56</v>
      </c>
      <c r="H1326" t="s">
        <v>57</v>
      </c>
      <c r="I1326" t="s">
        <v>69</v>
      </c>
      <c r="J1326" t="s">
        <v>1405</v>
      </c>
      <c r="K1326">
        <v>2003</v>
      </c>
      <c r="L1326" t="s">
        <v>59</v>
      </c>
      <c r="M1326" t="s">
        <v>65</v>
      </c>
      <c r="N1326" t="s">
        <v>61</v>
      </c>
      <c r="O1326" t="s">
        <v>41</v>
      </c>
      <c r="P1326" t="s">
        <v>51</v>
      </c>
      <c r="Q1326">
        <v>3</v>
      </c>
      <c r="R1326">
        <v>-2</v>
      </c>
      <c r="S1326">
        <v>0</v>
      </c>
      <c r="T1326">
        <v>35</v>
      </c>
      <c r="U1326">
        <v>1</v>
      </c>
      <c r="V1326">
        <v>1490</v>
      </c>
      <c r="W1326">
        <v>11</v>
      </c>
      <c r="X1326" t="s">
        <v>68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 x14ac:dyDescent="0.3">
      <c r="A1327" t="s">
        <v>53</v>
      </c>
      <c r="B1327">
        <f xml:space="preserve"> IF(Table1[[#This Row],[Attrition]]="Yes",1,0)</f>
        <v>0</v>
      </c>
      <c r="C1327">
        <f>IF(Table1[[#This Row],[Attrition]]="No",1,0)</f>
        <v>1</v>
      </c>
      <c r="D1327">
        <v>1326</v>
      </c>
      <c r="E1327" t="s">
        <v>42</v>
      </c>
      <c r="F1327" t="s">
        <v>55</v>
      </c>
      <c r="G1327" t="s">
        <v>56</v>
      </c>
      <c r="H1327" t="s">
        <v>57</v>
      </c>
      <c r="I1327" t="s">
        <v>110</v>
      </c>
      <c r="J1327" t="s">
        <v>1406</v>
      </c>
      <c r="K1327">
        <v>1465</v>
      </c>
      <c r="L1327" t="s">
        <v>59</v>
      </c>
      <c r="M1327" t="s">
        <v>78</v>
      </c>
      <c r="N1327" t="s">
        <v>61</v>
      </c>
      <c r="O1327" t="s">
        <v>41</v>
      </c>
      <c r="P1327" t="s">
        <v>51</v>
      </c>
      <c r="Q1327">
        <v>4</v>
      </c>
      <c r="R1327">
        <v>-2</v>
      </c>
      <c r="S1327">
        <v>0</v>
      </c>
      <c r="T1327">
        <v>45</v>
      </c>
      <c r="U1327">
        <v>1</v>
      </c>
      <c r="V1327">
        <v>1448</v>
      </c>
      <c r="W1327">
        <v>29</v>
      </c>
      <c r="X1327" t="s">
        <v>74</v>
      </c>
      <c r="Y1327">
        <v>1</v>
      </c>
      <c r="Z1327">
        <v>2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 x14ac:dyDescent="0.3">
      <c r="A1328" t="s">
        <v>53</v>
      </c>
      <c r="B1328">
        <f xml:space="preserve"> IF(Table1[[#This Row],[Attrition]]="Yes",1,0)</f>
        <v>0</v>
      </c>
      <c r="C1328">
        <f>IF(Table1[[#This Row],[Attrition]]="No",1,0)</f>
        <v>1</v>
      </c>
      <c r="D1328">
        <v>1327</v>
      </c>
      <c r="E1328" t="s">
        <v>42</v>
      </c>
      <c r="F1328" t="s">
        <v>66</v>
      </c>
      <c r="G1328" t="s">
        <v>56</v>
      </c>
      <c r="H1328" t="s">
        <v>57</v>
      </c>
      <c r="I1328" t="s">
        <v>69</v>
      </c>
      <c r="J1328" t="s">
        <v>1407</v>
      </c>
      <c r="K1328">
        <v>1755</v>
      </c>
      <c r="L1328" t="s">
        <v>59</v>
      </c>
      <c r="M1328" t="s">
        <v>60</v>
      </c>
      <c r="N1328" t="s">
        <v>61</v>
      </c>
      <c r="O1328" t="s">
        <v>41</v>
      </c>
      <c r="P1328" t="s">
        <v>51</v>
      </c>
      <c r="Q1328">
        <v>3</v>
      </c>
      <c r="R1328">
        <v>-2</v>
      </c>
      <c r="S1328">
        <v>0</v>
      </c>
      <c r="T1328">
        <v>34</v>
      </c>
      <c r="U1328">
        <v>1</v>
      </c>
      <c r="V1328">
        <v>181</v>
      </c>
      <c r="W1328">
        <v>2</v>
      </c>
      <c r="X1328" t="s">
        <v>68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 x14ac:dyDescent="0.3">
      <c r="A1329" t="s">
        <v>53</v>
      </c>
      <c r="B1329">
        <f xml:space="preserve"> IF(Table1[[#This Row],[Attrition]]="Yes",1,0)</f>
        <v>0</v>
      </c>
      <c r="C1329">
        <f>IF(Table1[[#This Row],[Attrition]]="No",1,0)</f>
        <v>1</v>
      </c>
      <c r="D1329">
        <v>1328</v>
      </c>
      <c r="E1329" t="s">
        <v>42</v>
      </c>
      <c r="F1329" t="s">
        <v>66</v>
      </c>
      <c r="G1329" t="s">
        <v>56</v>
      </c>
      <c r="H1329" t="s">
        <v>57</v>
      </c>
      <c r="I1329" t="s">
        <v>69</v>
      </c>
      <c r="J1329" t="s">
        <v>1408</v>
      </c>
      <c r="K1329">
        <v>1586</v>
      </c>
      <c r="L1329" t="s">
        <v>59</v>
      </c>
      <c r="M1329" t="s">
        <v>65</v>
      </c>
      <c r="N1329" t="s">
        <v>50</v>
      </c>
      <c r="O1329" t="s">
        <v>41</v>
      </c>
      <c r="P1329" t="s">
        <v>51</v>
      </c>
      <c r="Q1329">
        <v>3</v>
      </c>
      <c r="R1329">
        <v>-2</v>
      </c>
      <c r="S1329">
        <v>0</v>
      </c>
      <c r="T1329">
        <v>29</v>
      </c>
      <c r="U1329">
        <v>1</v>
      </c>
      <c r="V1329">
        <v>1370</v>
      </c>
      <c r="W1329">
        <v>3</v>
      </c>
      <c r="X1329" t="s">
        <v>62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 x14ac:dyDescent="0.3">
      <c r="A1330" t="s">
        <v>53</v>
      </c>
      <c r="B1330">
        <f xml:space="preserve"> IF(Table1[[#This Row],[Attrition]]="Yes",1,0)</f>
        <v>0</v>
      </c>
      <c r="C1330">
        <f>IF(Table1[[#This Row],[Attrition]]="No",1,0)</f>
        <v>1</v>
      </c>
      <c r="D1330">
        <v>1329</v>
      </c>
      <c r="E1330" t="s">
        <v>42</v>
      </c>
      <c r="F1330" t="s">
        <v>43</v>
      </c>
      <c r="G1330" t="s">
        <v>56</v>
      </c>
      <c r="H1330" t="s">
        <v>57</v>
      </c>
      <c r="I1330" t="s">
        <v>69</v>
      </c>
      <c r="J1330" t="s">
        <v>1409</v>
      </c>
      <c r="K1330">
        <v>2020</v>
      </c>
      <c r="L1330" t="s">
        <v>59</v>
      </c>
      <c r="M1330" t="s">
        <v>60</v>
      </c>
      <c r="N1330" t="s">
        <v>50</v>
      </c>
      <c r="O1330" t="s">
        <v>41</v>
      </c>
      <c r="P1330" t="s">
        <v>51</v>
      </c>
      <c r="Q1330">
        <v>2</v>
      </c>
      <c r="R1330">
        <v>-2</v>
      </c>
      <c r="S1330">
        <v>0</v>
      </c>
      <c r="T1330">
        <v>44</v>
      </c>
      <c r="U1330">
        <v>1</v>
      </c>
      <c r="V1330">
        <v>1037</v>
      </c>
      <c r="W1330">
        <v>1</v>
      </c>
      <c r="X1330" t="s">
        <v>74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 x14ac:dyDescent="0.3">
      <c r="A1331" t="s">
        <v>53</v>
      </c>
      <c r="B1331">
        <f xml:space="preserve"> IF(Table1[[#This Row],[Attrition]]="Yes",1,0)</f>
        <v>0</v>
      </c>
      <c r="C1331">
        <f>IF(Table1[[#This Row],[Attrition]]="No",1,0)</f>
        <v>1</v>
      </c>
      <c r="D1331">
        <v>1330</v>
      </c>
      <c r="E1331" t="s">
        <v>42</v>
      </c>
      <c r="F1331" t="s">
        <v>66</v>
      </c>
      <c r="G1331" t="s">
        <v>56</v>
      </c>
      <c r="H1331" t="s">
        <v>57</v>
      </c>
      <c r="I1331" t="s">
        <v>46</v>
      </c>
      <c r="J1331" t="s">
        <v>1410</v>
      </c>
      <c r="K1331">
        <v>1515</v>
      </c>
      <c r="L1331" t="s">
        <v>59</v>
      </c>
      <c r="M1331" t="s">
        <v>80</v>
      </c>
      <c r="N1331" t="s">
        <v>50</v>
      </c>
      <c r="O1331" t="s">
        <v>41</v>
      </c>
      <c r="P1331" t="s">
        <v>51</v>
      </c>
      <c r="Q1331">
        <v>6</v>
      </c>
      <c r="R1331">
        <v>-2</v>
      </c>
      <c r="S1331">
        <v>0</v>
      </c>
      <c r="T1331">
        <v>33</v>
      </c>
      <c r="U1331">
        <v>1</v>
      </c>
      <c r="V1331">
        <v>516</v>
      </c>
      <c r="W1331">
        <v>8</v>
      </c>
      <c r="X1331" t="s">
        <v>131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 x14ac:dyDescent="0.3">
      <c r="A1332" t="s">
        <v>53</v>
      </c>
      <c r="B1332">
        <f xml:space="preserve"> IF(Table1[[#This Row],[Attrition]]="Yes",1,0)</f>
        <v>0</v>
      </c>
      <c r="C1332">
        <f>IF(Table1[[#This Row],[Attrition]]="No",1,0)</f>
        <v>1</v>
      </c>
      <c r="D1332">
        <v>1331</v>
      </c>
      <c r="E1332" t="s">
        <v>42</v>
      </c>
      <c r="F1332" t="s">
        <v>66</v>
      </c>
      <c r="G1332" t="s">
        <v>56</v>
      </c>
      <c r="H1332" t="s">
        <v>45</v>
      </c>
      <c r="I1332" t="s">
        <v>69</v>
      </c>
      <c r="J1332" t="s">
        <v>1411</v>
      </c>
      <c r="K1332">
        <v>1669</v>
      </c>
      <c r="L1332" t="s">
        <v>59</v>
      </c>
      <c r="M1332" t="s">
        <v>49</v>
      </c>
      <c r="N1332" t="s">
        <v>76</v>
      </c>
      <c r="O1332" t="s">
        <v>41</v>
      </c>
      <c r="P1332" t="s">
        <v>51</v>
      </c>
      <c r="Q1332">
        <v>3</v>
      </c>
      <c r="R1332">
        <v>-2</v>
      </c>
      <c r="S1332">
        <v>0</v>
      </c>
      <c r="T1332">
        <v>29</v>
      </c>
      <c r="U1332">
        <v>1</v>
      </c>
      <c r="V1332">
        <v>991</v>
      </c>
      <c r="W1332">
        <v>5</v>
      </c>
      <c r="X1332" t="s">
        <v>74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 x14ac:dyDescent="0.3">
      <c r="A1333" t="s">
        <v>53</v>
      </c>
      <c r="B1333">
        <f xml:space="preserve"> IF(Table1[[#This Row],[Attrition]]="Yes",1,0)</f>
        <v>0</v>
      </c>
      <c r="C1333">
        <f>IF(Table1[[#This Row],[Attrition]]="No",1,0)</f>
        <v>1</v>
      </c>
      <c r="D1333">
        <v>1332</v>
      </c>
      <c r="E1333" t="s">
        <v>42</v>
      </c>
      <c r="F1333" t="s">
        <v>55</v>
      </c>
      <c r="G1333" t="s">
        <v>56</v>
      </c>
      <c r="H1333" t="s">
        <v>45</v>
      </c>
      <c r="I1333" t="s">
        <v>46</v>
      </c>
      <c r="J1333" t="s">
        <v>1412</v>
      </c>
      <c r="K1333">
        <v>1732</v>
      </c>
      <c r="L1333" t="s">
        <v>59</v>
      </c>
      <c r="M1333" t="s">
        <v>49</v>
      </c>
      <c r="N1333" t="s">
        <v>76</v>
      </c>
      <c r="O1333" t="s">
        <v>41</v>
      </c>
      <c r="P1333" t="s">
        <v>51</v>
      </c>
      <c r="Q1333">
        <v>5</v>
      </c>
      <c r="R1333">
        <v>-2</v>
      </c>
      <c r="S1333">
        <v>0</v>
      </c>
      <c r="T1333">
        <v>46</v>
      </c>
      <c r="U1333">
        <v>1</v>
      </c>
      <c r="V1333">
        <v>1277</v>
      </c>
      <c r="W1333">
        <v>2</v>
      </c>
      <c r="X1333" t="s">
        <v>74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 x14ac:dyDescent="0.3">
      <c r="A1334" t="s">
        <v>53</v>
      </c>
      <c r="B1334">
        <f xml:space="preserve"> IF(Table1[[#This Row],[Attrition]]="Yes",1,0)</f>
        <v>0</v>
      </c>
      <c r="C1334">
        <f>IF(Table1[[#This Row],[Attrition]]="No",1,0)</f>
        <v>1</v>
      </c>
      <c r="D1334">
        <v>1333</v>
      </c>
      <c r="E1334" t="s">
        <v>42</v>
      </c>
      <c r="F1334" t="s">
        <v>43</v>
      </c>
      <c r="G1334" t="s">
        <v>56</v>
      </c>
      <c r="H1334" t="s">
        <v>45</v>
      </c>
      <c r="I1334" t="s">
        <v>103</v>
      </c>
      <c r="J1334" t="s">
        <v>1413</v>
      </c>
      <c r="K1334">
        <v>1943</v>
      </c>
      <c r="L1334" t="s">
        <v>59</v>
      </c>
      <c r="M1334" t="s">
        <v>49</v>
      </c>
      <c r="N1334" t="s">
        <v>76</v>
      </c>
      <c r="O1334" t="s">
        <v>41</v>
      </c>
      <c r="P1334" t="s">
        <v>51</v>
      </c>
      <c r="Q1334">
        <v>4</v>
      </c>
      <c r="R1334">
        <v>-2</v>
      </c>
      <c r="S1334">
        <v>0</v>
      </c>
      <c r="T1334">
        <v>42</v>
      </c>
      <c r="U1334">
        <v>1</v>
      </c>
      <c r="V1334">
        <v>419</v>
      </c>
      <c r="W1334">
        <v>12</v>
      </c>
      <c r="X1334" t="s">
        <v>68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4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 x14ac:dyDescent="0.3">
      <c r="A1335" t="s">
        <v>53</v>
      </c>
      <c r="B1335">
        <f xml:space="preserve"> IF(Table1[[#This Row],[Attrition]]="Yes",1,0)</f>
        <v>0</v>
      </c>
      <c r="C1335">
        <f>IF(Table1[[#This Row],[Attrition]]="No",1,0)</f>
        <v>1</v>
      </c>
      <c r="D1335">
        <v>1334</v>
      </c>
      <c r="E1335" t="s">
        <v>42</v>
      </c>
      <c r="F1335" t="s">
        <v>66</v>
      </c>
      <c r="G1335" t="s">
        <v>56</v>
      </c>
      <c r="H1335" t="s">
        <v>45</v>
      </c>
      <c r="I1335" t="s">
        <v>110</v>
      </c>
      <c r="J1335" t="s">
        <v>1414</v>
      </c>
      <c r="K1335">
        <v>1535</v>
      </c>
      <c r="L1335" t="s">
        <v>59</v>
      </c>
      <c r="M1335" t="s">
        <v>49</v>
      </c>
      <c r="N1335" t="s">
        <v>61</v>
      </c>
      <c r="O1335" t="s">
        <v>41</v>
      </c>
      <c r="P1335" t="s">
        <v>51</v>
      </c>
      <c r="Q1335">
        <v>3</v>
      </c>
      <c r="R1335">
        <v>-2</v>
      </c>
      <c r="S1335">
        <v>0</v>
      </c>
      <c r="T1335">
        <v>34</v>
      </c>
      <c r="U1335">
        <v>1</v>
      </c>
      <c r="V1335">
        <v>971</v>
      </c>
      <c r="W1335">
        <v>1</v>
      </c>
      <c r="X1335" t="s">
        <v>74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3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 x14ac:dyDescent="0.3">
      <c r="A1336" t="s">
        <v>53</v>
      </c>
      <c r="B1336">
        <f xml:space="preserve"> IF(Table1[[#This Row],[Attrition]]="Yes",1,0)</f>
        <v>0</v>
      </c>
      <c r="C1336">
        <f>IF(Table1[[#This Row],[Attrition]]="No",1,0)</f>
        <v>1</v>
      </c>
      <c r="D1336">
        <v>1335</v>
      </c>
      <c r="E1336" t="s">
        <v>42</v>
      </c>
      <c r="F1336" t="s">
        <v>55</v>
      </c>
      <c r="G1336" t="s">
        <v>56</v>
      </c>
      <c r="H1336" t="s">
        <v>45</v>
      </c>
      <c r="I1336" t="s">
        <v>103</v>
      </c>
      <c r="J1336" t="s">
        <v>1415</v>
      </c>
      <c r="K1336">
        <v>1591</v>
      </c>
      <c r="L1336" t="s">
        <v>59</v>
      </c>
      <c r="M1336" t="s">
        <v>92</v>
      </c>
      <c r="N1336" t="s">
        <v>61</v>
      </c>
      <c r="O1336" t="s">
        <v>41</v>
      </c>
      <c r="P1336" t="s">
        <v>51</v>
      </c>
      <c r="Q1336">
        <v>2</v>
      </c>
      <c r="R1336">
        <v>-2</v>
      </c>
      <c r="S1336">
        <v>0</v>
      </c>
      <c r="T1336">
        <v>50</v>
      </c>
      <c r="U1336">
        <v>1</v>
      </c>
      <c r="V1336">
        <v>264</v>
      </c>
      <c r="W1336">
        <v>9</v>
      </c>
      <c r="X1336" t="s">
        <v>74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3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 x14ac:dyDescent="0.3">
      <c r="A1337" t="s">
        <v>53</v>
      </c>
      <c r="B1337">
        <f xml:space="preserve"> IF(Table1[[#This Row],[Attrition]]="Yes",1,0)</f>
        <v>0</v>
      </c>
      <c r="C1337">
        <f>IF(Table1[[#This Row],[Attrition]]="No",1,0)</f>
        <v>1</v>
      </c>
      <c r="D1337">
        <v>1336</v>
      </c>
      <c r="E1337" t="s">
        <v>42</v>
      </c>
      <c r="F1337" t="s">
        <v>43</v>
      </c>
      <c r="G1337" t="s">
        <v>56</v>
      </c>
      <c r="H1337" t="s">
        <v>45</v>
      </c>
      <c r="I1337" t="s">
        <v>69</v>
      </c>
      <c r="J1337" t="s">
        <v>1416</v>
      </c>
      <c r="K1337">
        <v>1706</v>
      </c>
      <c r="L1337" t="s">
        <v>59</v>
      </c>
      <c r="M1337" t="s">
        <v>49</v>
      </c>
      <c r="N1337" t="s">
        <v>61</v>
      </c>
      <c r="O1337" t="s">
        <v>41</v>
      </c>
      <c r="P1337" t="s">
        <v>51</v>
      </c>
      <c r="Q1337">
        <v>3</v>
      </c>
      <c r="R1337">
        <v>-2</v>
      </c>
      <c r="S1337">
        <v>0</v>
      </c>
      <c r="T1337">
        <v>43</v>
      </c>
      <c r="U1337">
        <v>1</v>
      </c>
      <c r="V1337">
        <v>1179</v>
      </c>
      <c r="W1337">
        <v>2</v>
      </c>
      <c r="X1337" t="s">
        <v>74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 x14ac:dyDescent="0.3">
      <c r="A1338" t="s">
        <v>53</v>
      </c>
      <c r="B1338">
        <f xml:space="preserve"> IF(Table1[[#This Row],[Attrition]]="Yes",1,0)</f>
        <v>0</v>
      </c>
      <c r="C1338">
        <f>IF(Table1[[#This Row],[Attrition]]="No",1,0)</f>
        <v>1</v>
      </c>
      <c r="D1338">
        <v>1337</v>
      </c>
      <c r="E1338" t="s">
        <v>42</v>
      </c>
      <c r="F1338" t="s">
        <v>66</v>
      </c>
      <c r="G1338" t="s">
        <v>56</v>
      </c>
      <c r="H1338" t="s">
        <v>45</v>
      </c>
      <c r="I1338" t="s">
        <v>46</v>
      </c>
      <c r="J1338" t="s">
        <v>1417</v>
      </c>
      <c r="K1338">
        <v>1882</v>
      </c>
      <c r="L1338" t="s">
        <v>59</v>
      </c>
      <c r="M1338" t="s">
        <v>49</v>
      </c>
      <c r="N1338" t="s">
        <v>61</v>
      </c>
      <c r="O1338" t="s">
        <v>41</v>
      </c>
      <c r="P1338" t="s">
        <v>51</v>
      </c>
      <c r="Q1338">
        <v>3</v>
      </c>
      <c r="R1338">
        <v>-2</v>
      </c>
      <c r="S1338">
        <v>0</v>
      </c>
      <c r="T1338">
        <v>34</v>
      </c>
      <c r="U1338">
        <v>1</v>
      </c>
      <c r="V1338">
        <v>1480</v>
      </c>
      <c r="W1338">
        <v>4</v>
      </c>
      <c r="X1338" t="s">
        <v>74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 x14ac:dyDescent="0.3">
      <c r="A1339" t="s">
        <v>53</v>
      </c>
      <c r="B1339">
        <f xml:space="preserve"> IF(Table1[[#This Row],[Attrition]]="Yes",1,0)</f>
        <v>0</v>
      </c>
      <c r="C1339">
        <f>IF(Table1[[#This Row],[Attrition]]="No",1,0)</f>
        <v>1</v>
      </c>
      <c r="D1339">
        <v>1338</v>
      </c>
      <c r="E1339" t="s">
        <v>42</v>
      </c>
      <c r="F1339" t="s">
        <v>89</v>
      </c>
      <c r="G1339" t="s">
        <v>56</v>
      </c>
      <c r="H1339" t="s">
        <v>45</v>
      </c>
      <c r="I1339" t="s">
        <v>69</v>
      </c>
      <c r="J1339" t="s">
        <v>1418</v>
      </c>
      <c r="K1339">
        <v>2021</v>
      </c>
      <c r="L1339" t="s">
        <v>59</v>
      </c>
      <c r="M1339" t="s">
        <v>96</v>
      </c>
      <c r="N1339" t="s">
        <v>50</v>
      </c>
      <c r="O1339" t="s">
        <v>41</v>
      </c>
      <c r="P1339" t="s">
        <v>51</v>
      </c>
      <c r="Q1339">
        <v>6</v>
      </c>
      <c r="R1339">
        <v>-2</v>
      </c>
      <c r="S1339">
        <v>0</v>
      </c>
      <c r="T1339">
        <v>21</v>
      </c>
      <c r="U1339">
        <v>1</v>
      </c>
      <c r="V1339">
        <v>501</v>
      </c>
      <c r="W1339">
        <v>5</v>
      </c>
      <c r="X1339" t="s">
        <v>62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 x14ac:dyDescent="0.3">
      <c r="A1340" t="s">
        <v>53</v>
      </c>
      <c r="B1340">
        <f xml:space="preserve"> IF(Table1[[#This Row],[Attrition]]="Yes",1,0)</f>
        <v>0</v>
      </c>
      <c r="C1340">
        <f>IF(Table1[[#This Row],[Attrition]]="No",1,0)</f>
        <v>1</v>
      </c>
      <c r="D1340">
        <v>1339</v>
      </c>
      <c r="E1340" t="s">
        <v>42</v>
      </c>
      <c r="F1340" t="s">
        <v>43</v>
      </c>
      <c r="G1340" t="s">
        <v>56</v>
      </c>
      <c r="H1340" t="s">
        <v>45</v>
      </c>
      <c r="I1340" t="s">
        <v>46</v>
      </c>
      <c r="J1340" t="s">
        <v>1419</v>
      </c>
      <c r="K1340">
        <v>1678</v>
      </c>
      <c r="L1340" t="s">
        <v>59</v>
      </c>
      <c r="M1340" t="s">
        <v>49</v>
      </c>
      <c r="N1340" t="s">
        <v>50</v>
      </c>
      <c r="O1340" t="s">
        <v>41</v>
      </c>
      <c r="P1340" t="s">
        <v>51</v>
      </c>
      <c r="Q1340">
        <v>2</v>
      </c>
      <c r="R1340">
        <v>-2</v>
      </c>
      <c r="S1340">
        <v>0</v>
      </c>
      <c r="T1340">
        <v>41</v>
      </c>
      <c r="U1340">
        <v>1</v>
      </c>
      <c r="V1340">
        <v>1206</v>
      </c>
      <c r="W1340">
        <v>23</v>
      </c>
      <c r="X1340" t="s">
        <v>52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 x14ac:dyDescent="0.3">
      <c r="A1341" t="s">
        <v>53</v>
      </c>
      <c r="B1341">
        <f xml:space="preserve"> IF(Table1[[#This Row],[Attrition]]="Yes",1,0)</f>
        <v>0</v>
      </c>
      <c r="C1341">
        <f>IF(Table1[[#This Row],[Attrition]]="No",1,0)</f>
        <v>1</v>
      </c>
      <c r="D1341">
        <v>1340</v>
      </c>
      <c r="E1341" t="s">
        <v>88</v>
      </c>
      <c r="F1341" t="s">
        <v>66</v>
      </c>
      <c r="G1341" t="s">
        <v>56</v>
      </c>
      <c r="H1341" t="s">
        <v>57</v>
      </c>
      <c r="I1341" t="s">
        <v>69</v>
      </c>
      <c r="J1341" t="s">
        <v>1420</v>
      </c>
      <c r="K1341">
        <v>1979</v>
      </c>
      <c r="L1341" t="s">
        <v>48</v>
      </c>
      <c r="M1341" t="s">
        <v>98</v>
      </c>
      <c r="N1341" t="s">
        <v>61</v>
      </c>
      <c r="O1341" t="s">
        <v>53</v>
      </c>
      <c r="P1341" t="s">
        <v>51</v>
      </c>
      <c r="Q1341">
        <v>2</v>
      </c>
      <c r="R1341">
        <v>-2</v>
      </c>
      <c r="S1341">
        <v>0</v>
      </c>
      <c r="T1341">
        <v>31</v>
      </c>
      <c r="U1341">
        <v>1</v>
      </c>
      <c r="V1341">
        <v>697</v>
      </c>
      <c r="W1341">
        <v>10</v>
      </c>
      <c r="X1341" t="s">
        <v>74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 x14ac:dyDescent="0.3">
      <c r="A1342" t="s">
        <v>53</v>
      </c>
      <c r="B1342">
        <f xml:space="preserve"> IF(Table1[[#This Row],[Attrition]]="Yes",1,0)</f>
        <v>0</v>
      </c>
      <c r="C1342">
        <f>IF(Table1[[#This Row],[Attrition]]="No",1,0)</f>
        <v>1</v>
      </c>
      <c r="D1342">
        <v>1341</v>
      </c>
      <c r="E1342" t="s">
        <v>88</v>
      </c>
      <c r="F1342" t="s">
        <v>55</v>
      </c>
      <c r="G1342" t="s">
        <v>56</v>
      </c>
      <c r="H1342" t="s">
        <v>45</v>
      </c>
      <c r="I1342" t="s">
        <v>46</v>
      </c>
      <c r="J1342" t="s">
        <v>1421</v>
      </c>
      <c r="K1342">
        <v>1845</v>
      </c>
      <c r="L1342" t="s">
        <v>48</v>
      </c>
      <c r="M1342" t="s">
        <v>49</v>
      </c>
      <c r="N1342" t="s">
        <v>61</v>
      </c>
      <c r="O1342" t="s">
        <v>53</v>
      </c>
      <c r="P1342" t="s">
        <v>51</v>
      </c>
      <c r="Q1342">
        <v>3</v>
      </c>
      <c r="R1342">
        <v>-2</v>
      </c>
      <c r="S1342">
        <v>0</v>
      </c>
      <c r="T1342">
        <v>45</v>
      </c>
      <c r="U1342">
        <v>1</v>
      </c>
      <c r="V1342">
        <v>589</v>
      </c>
      <c r="W1342">
        <v>2</v>
      </c>
      <c r="X1342" t="s">
        <v>68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 x14ac:dyDescent="0.3">
      <c r="A1343" t="s">
        <v>53</v>
      </c>
      <c r="B1343">
        <f xml:space="preserve"> IF(Table1[[#This Row],[Attrition]]="Yes",1,0)</f>
        <v>0</v>
      </c>
      <c r="C1343">
        <f>IF(Table1[[#This Row],[Attrition]]="No",1,0)</f>
        <v>1</v>
      </c>
      <c r="D1343">
        <v>1342</v>
      </c>
      <c r="E1343" t="s">
        <v>54</v>
      </c>
      <c r="F1343" t="s">
        <v>55</v>
      </c>
      <c r="G1343" t="s">
        <v>56</v>
      </c>
      <c r="H1343" t="s">
        <v>57</v>
      </c>
      <c r="I1343" t="s">
        <v>69</v>
      </c>
      <c r="J1343" t="s">
        <v>1422</v>
      </c>
      <c r="K1343">
        <v>1520</v>
      </c>
      <c r="L1343" t="s">
        <v>48</v>
      </c>
      <c r="M1343" t="s">
        <v>92</v>
      </c>
      <c r="N1343" t="s">
        <v>76</v>
      </c>
      <c r="O1343" t="s">
        <v>53</v>
      </c>
      <c r="P1343" t="s">
        <v>51</v>
      </c>
      <c r="Q1343">
        <v>2</v>
      </c>
      <c r="R1343">
        <v>-2</v>
      </c>
      <c r="S1343">
        <v>0</v>
      </c>
      <c r="T1343">
        <v>54</v>
      </c>
      <c r="U1343">
        <v>1</v>
      </c>
      <c r="V1343">
        <v>1050</v>
      </c>
      <c r="W1343">
        <v>11</v>
      </c>
      <c r="X1343" t="s">
        <v>68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 x14ac:dyDescent="0.3">
      <c r="A1344" t="s">
        <v>53</v>
      </c>
      <c r="B1344">
        <f xml:space="preserve"> IF(Table1[[#This Row],[Attrition]]="Yes",1,0)</f>
        <v>0</v>
      </c>
      <c r="C1344">
        <f>IF(Table1[[#This Row],[Attrition]]="No",1,0)</f>
        <v>1</v>
      </c>
      <c r="D1344">
        <v>1343</v>
      </c>
      <c r="E1344" t="s">
        <v>54</v>
      </c>
      <c r="F1344" t="s">
        <v>43</v>
      </c>
      <c r="G1344" t="s">
        <v>56</v>
      </c>
      <c r="H1344" t="s">
        <v>57</v>
      </c>
      <c r="I1344" t="s">
        <v>69</v>
      </c>
      <c r="J1344" t="s">
        <v>1423</v>
      </c>
      <c r="K1344">
        <v>1675</v>
      </c>
      <c r="L1344" t="s">
        <v>48</v>
      </c>
      <c r="M1344" t="s">
        <v>65</v>
      </c>
      <c r="N1344" t="s">
        <v>50</v>
      </c>
      <c r="O1344" t="s">
        <v>53</v>
      </c>
      <c r="P1344" t="s">
        <v>51</v>
      </c>
      <c r="Q1344">
        <v>3</v>
      </c>
      <c r="R1344">
        <v>-2</v>
      </c>
      <c r="S1344">
        <v>0</v>
      </c>
      <c r="T1344">
        <v>38</v>
      </c>
      <c r="U1344">
        <v>1</v>
      </c>
      <c r="V1344">
        <v>148</v>
      </c>
      <c r="W1344">
        <v>2</v>
      </c>
      <c r="X1344" t="s">
        <v>74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 x14ac:dyDescent="0.3">
      <c r="A1345" t="s">
        <v>53</v>
      </c>
      <c r="B1345">
        <f xml:space="preserve"> IF(Table1[[#This Row],[Attrition]]="Yes",1,0)</f>
        <v>0</v>
      </c>
      <c r="C1345">
        <f>IF(Table1[[#This Row],[Attrition]]="No",1,0)</f>
        <v>1</v>
      </c>
      <c r="D1345">
        <v>1344</v>
      </c>
      <c r="E1345" t="s">
        <v>54</v>
      </c>
      <c r="F1345" t="s">
        <v>66</v>
      </c>
      <c r="G1345" t="s">
        <v>56</v>
      </c>
      <c r="H1345" t="s">
        <v>57</v>
      </c>
      <c r="I1345" t="s">
        <v>110</v>
      </c>
      <c r="J1345" t="s">
        <v>1424</v>
      </c>
      <c r="K1345">
        <v>1736</v>
      </c>
      <c r="L1345" t="s">
        <v>48</v>
      </c>
      <c r="M1345" t="s">
        <v>78</v>
      </c>
      <c r="N1345" t="s">
        <v>50</v>
      </c>
      <c r="O1345" t="s">
        <v>53</v>
      </c>
      <c r="P1345" t="s">
        <v>51</v>
      </c>
      <c r="Q1345">
        <v>3</v>
      </c>
      <c r="R1345">
        <v>-2</v>
      </c>
      <c r="S1345">
        <v>0</v>
      </c>
      <c r="T1345">
        <v>31</v>
      </c>
      <c r="U1345">
        <v>1</v>
      </c>
      <c r="V1345">
        <v>163</v>
      </c>
      <c r="W1345">
        <v>24</v>
      </c>
      <c r="X1345" t="s">
        <v>62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 x14ac:dyDescent="0.3">
      <c r="A1346" t="s">
        <v>53</v>
      </c>
      <c r="B1346">
        <f xml:space="preserve"> IF(Table1[[#This Row],[Attrition]]="Yes",1,0)</f>
        <v>0</v>
      </c>
      <c r="C1346">
        <f>IF(Table1[[#This Row],[Attrition]]="No",1,0)</f>
        <v>1</v>
      </c>
      <c r="D1346">
        <v>1345</v>
      </c>
      <c r="E1346" t="s">
        <v>42</v>
      </c>
      <c r="F1346" t="s">
        <v>55</v>
      </c>
      <c r="G1346" t="s">
        <v>56</v>
      </c>
      <c r="H1346" t="s">
        <v>158</v>
      </c>
      <c r="I1346" t="s">
        <v>46</v>
      </c>
      <c r="J1346" t="s">
        <v>1425</v>
      </c>
      <c r="K1346">
        <v>1744</v>
      </c>
      <c r="L1346" t="s">
        <v>48</v>
      </c>
      <c r="M1346" t="s">
        <v>160</v>
      </c>
      <c r="N1346" t="s">
        <v>61</v>
      </c>
      <c r="O1346" t="s">
        <v>53</v>
      </c>
      <c r="P1346" t="s">
        <v>51</v>
      </c>
      <c r="Q1346">
        <v>2</v>
      </c>
      <c r="R1346">
        <v>-2</v>
      </c>
      <c r="S1346">
        <v>0</v>
      </c>
      <c r="T1346">
        <v>45</v>
      </c>
      <c r="U1346">
        <v>1</v>
      </c>
      <c r="V1346">
        <v>176</v>
      </c>
      <c r="W1346">
        <v>4</v>
      </c>
      <c r="X1346" t="s">
        <v>74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 x14ac:dyDescent="0.3">
      <c r="A1347" t="s">
        <v>53</v>
      </c>
      <c r="B1347">
        <f xml:space="preserve"> IF(Table1[[#This Row],[Attrition]]="Yes",1,0)</f>
        <v>0</v>
      </c>
      <c r="C1347">
        <f>IF(Table1[[#This Row],[Attrition]]="No",1,0)</f>
        <v>1</v>
      </c>
      <c r="D1347">
        <v>1346</v>
      </c>
      <c r="E1347" t="s">
        <v>42</v>
      </c>
      <c r="F1347" t="s">
        <v>66</v>
      </c>
      <c r="G1347" t="s">
        <v>56</v>
      </c>
      <c r="H1347" t="s">
        <v>57</v>
      </c>
      <c r="I1347" t="s">
        <v>69</v>
      </c>
      <c r="J1347" t="s">
        <v>1426</v>
      </c>
      <c r="K1347">
        <v>1622</v>
      </c>
      <c r="L1347" t="s">
        <v>48</v>
      </c>
      <c r="M1347" t="s">
        <v>78</v>
      </c>
      <c r="N1347" t="s">
        <v>76</v>
      </c>
      <c r="O1347" t="s">
        <v>53</v>
      </c>
      <c r="P1347" t="s">
        <v>51</v>
      </c>
      <c r="Q1347">
        <v>5</v>
      </c>
      <c r="R1347">
        <v>-2</v>
      </c>
      <c r="S1347">
        <v>0</v>
      </c>
      <c r="T1347">
        <v>28</v>
      </c>
      <c r="U1347">
        <v>1</v>
      </c>
      <c r="V1347">
        <v>580</v>
      </c>
      <c r="W1347">
        <v>27</v>
      </c>
      <c r="X1347" t="s">
        <v>74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 x14ac:dyDescent="0.3">
      <c r="A1348" t="s">
        <v>53</v>
      </c>
      <c r="B1348">
        <f xml:space="preserve"> IF(Table1[[#This Row],[Attrition]]="Yes",1,0)</f>
        <v>0</v>
      </c>
      <c r="C1348">
        <f>IF(Table1[[#This Row],[Attrition]]="No",1,0)</f>
        <v>1</v>
      </c>
      <c r="D1348">
        <v>1347</v>
      </c>
      <c r="E1348" t="s">
        <v>42</v>
      </c>
      <c r="F1348" t="s">
        <v>66</v>
      </c>
      <c r="G1348" t="s">
        <v>56</v>
      </c>
      <c r="H1348" t="s">
        <v>57</v>
      </c>
      <c r="I1348" t="s">
        <v>46</v>
      </c>
      <c r="J1348" t="s">
        <v>1427</v>
      </c>
      <c r="K1348">
        <v>1581</v>
      </c>
      <c r="L1348" t="s">
        <v>48</v>
      </c>
      <c r="M1348" t="s">
        <v>60</v>
      </c>
      <c r="N1348" t="s">
        <v>61</v>
      </c>
      <c r="O1348" t="s">
        <v>53</v>
      </c>
      <c r="P1348" t="s">
        <v>51</v>
      </c>
      <c r="Q1348">
        <v>5</v>
      </c>
      <c r="R1348">
        <v>-2</v>
      </c>
      <c r="S1348">
        <v>0</v>
      </c>
      <c r="T1348">
        <v>26</v>
      </c>
      <c r="U1348">
        <v>1</v>
      </c>
      <c r="V1348">
        <v>474</v>
      </c>
      <c r="W1348">
        <v>3</v>
      </c>
      <c r="X1348" t="s">
        <v>74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 x14ac:dyDescent="0.3">
      <c r="A1349" t="s">
        <v>53</v>
      </c>
      <c r="B1349">
        <f xml:space="preserve"> IF(Table1[[#This Row],[Attrition]]="Yes",1,0)</f>
        <v>0</v>
      </c>
      <c r="C1349">
        <f>IF(Table1[[#This Row],[Attrition]]="No",1,0)</f>
        <v>1</v>
      </c>
      <c r="D1349">
        <v>1348</v>
      </c>
      <c r="E1349" t="s">
        <v>42</v>
      </c>
      <c r="F1349" t="s">
        <v>43</v>
      </c>
      <c r="G1349" t="s">
        <v>56</v>
      </c>
      <c r="H1349" t="s">
        <v>57</v>
      </c>
      <c r="I1349" t="s">
        <v>46</v>
      </c>
      <c r="J1349" t="s">
        <v>1428</v>
      </c>
      <c r="K1349">
        <v>2034</v>
      </c>
      <c r="L1349" t="s">
        <v>48</v>
      </c>
      <c r="M1349" t="s">
        <v>78</v>
      </c>
      <c r="N1349" t="s">
        <v>61</v>
      </c>
      <c r="O1349" t="s">
        <v>53</v>
      </c>
      <c r="P1349" t="s">
        <v>51</v>
      </c>
      <c r="Q1349">
        <v>3</v>
      </c>
      <c r="R1349">
        <v>-2</v>
      </c>
      <c r="S1349">
        <v>0</v>
      </c>
      <c r="T1349">
        <v>41</v>
      </c>
      <c r="U1349">
        <v>1</v>
      </c>
      <c r="V1349">
        <v>582</v>
      </c>
      <c r="W1349">
        <v>28</v>
      </c>
      <c r="X1349" t="s">
        <v>68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 x14ac:dyDescent="0.3">
      <c r="A1350" t="s">
        <v>53</v>
      </c>
      <c r="B1350">
        <f xml:space="preserve"> IF(Table1[[#This Row],[Attrition]]="Yes",1,0)</f>
        <v>0</v>
      </c>
      <c r="C1350">
        <f>IF(Table1[[#This Row],[Attrition]]="No",1,0)</f>
        <v>1</v>
      </c>
      <c r="D1350">
        <v>1349</v>
      </c>
      <c r="E1350" t="s">
        <v>42</v>
      </c>
      <c r="F1350" t="s">
        <v>72</v>
      </c>
      <c r="G1350" t="s">
        <v>56</v>
      </c>
      <c r="H1350" t="s">
        <v>57</v>
      </c>
      <c r="I1350" t="s">
        <v>46</v>
      </c>
      <c r="J1350" t="s">
        <v>1429</v>
      </c>
      <c r="K1350">
        <v>1441</v>
      </c>
      <c r="L1350" t="s">
        <v>48</v>
      </c>
      <c r="M1350" t="s">
        <v>60</v>
      </c>
      <c r="N1350" t="s">
        <v>61</v>
      </c>
      <c r="O1350" t="s">
        <v>53</v>
      </c>
      <c r="P1350" t="s">
        <v>51</v>
      </c>
      <c r="Q1350">
        <v>3</v>
      </c>
      <c r="R1350">
        <v>-2</v>
      </c>
      <c r="S1350">
        <v>0</v>
      </c>
      <c r="T1350">
        <v>56</v>
      </c>
      <c r="U1350">
        <v>1</v>
      </c>
      <c r="V1350">
        <v>1255</v>
      </c>
      <c r="W1350">
        <v>1</v>
      </c>
      <c r="X1350" t="s">
        <v>52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 x14ac:dyDescent="0.3">
      <c r="A1351" t="s">
        <v>53</v>
      </c>
      <c r="B1351">
        <f xml:space="preserve"> IF(Table1[[#This Row],[Attrition]]="Yes",1,0)</f>
        <v>0</v>
      </c>
      <c r="C1351">
        <f>IF(Table1[[#This Row],[Attrition]]="No",1,0)</f>
        <v>1</v>
      </c>
      <c r="D1351">
        <v>1350</v>
      </c>
      <c r="E1351" t="s">
        <v>42</v>
      </c>
      <c r="F1351" t="s">
        <v>55</v>
      </c>
      <c r="G1351" t="s">
        <v>56</v>
      </c>
      <c r="H1351" t="s">
        <v>57</v>
      </c>
      <c r="I1351" t="s">
        <v>69</v>
      </c>
      <c r="J1351" t="s">
        <v>1430</v>
      </c>
      <c r="K1351">
        <v>1665</v>
      </c>
      <c r="L1351" t="s">
        <v>48</v>
      </c>
      <c r="M1351" t="s">
        <v>92</v>
      </c>
      <c r="N1351" t="s">
        <v>61</v>
      </c>
      <c r="O1351" t="s">
        <v>53</v>
      </c>
      <c r="P1351" t="s">
        <v>51</v>
      </c>
      <c r="Q1351">
        <v>6</v>
      </c>
      <c r="R1351">
        <v>-2</v>
      </c>
      <c r="S1351">
        <v>0</v>
      </c>
      <c r="T1351">
        <v>54</v>
      </c>
      <c r="U1351">
        <v>1</v>
      </c>
      <c r="V1351">
        <v>584</v>
      </c>
      <c r="W1351">
        <v>22</v>
      </c>
      <c r="X1351" t="s">
        <v>131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 x14ac:dyDescent="0.3">
      <c r="A1352" t="s">
        <v>53</v>
      </c>
      <c r="B1352">
        <f xml:space="preserve"> IF(Table1[[#This Row],[Attrition]]="Yes",1,0)</f>
        <v>0</v>
      </c>
      <c r="C1352">
        <f>IF(Table1[[#This Row],[Attrition]]="No",1,0)</f>
        <v>1</v>
      </c>
      <c r="D1352">
        <v>1351</v>
      </c>
      <c r="E1352" t="s">
        <v>42</v>
      </c>
      <c r="F1352" t="s">
        <v>55</v>
      </c>
      <c r="G1352" t="s">
        <v>56</v>
      </c>
      <c r="H1352" t="s">
        <v>57</v>
      </c>
      <c r="I1352" t="s">
        <v>69</v>
      </c>
      <c r="J1352" t="s">
        <v>1431</v>
      </c>
      <c r="K1352">
        <v>1509</v>
      </c>
      <c r="L1352" t="s">
        <v>48</v>
      </c>
      <c r="M1352" t="s">
        <v>65</v>
      </c>
      <c r="N1352" t="s">
        <v>61</v>
      </c>
      <c r="O1352" t="s">
        <v>53</v>
      </c>
      <c r="P1352" t="s">
        <v>51</v>
      </c>
      <c r="Q1352">
        <v>3</v>
      </c>
      <c r="R1352">
        <v>-2</v>
      </c>
      <c r="S1352">
        <v>0</v>
      </c>
      <c r="T1352">
        <v>49</v>
      </c>
      <c r="U1352">
        <v>1</v>
      </c>
      <c r="V1352">
        <v>271</v>
      </c>
      <c r="W1352">
        <v>3</v>
      </c>
      <c r="X1352" t="s">
        <v>52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 x14ac:dyDescent="0.3">
      <c r="A1353" t="s">
        <v>53</v>
      </c>
      <c r="B1353">
        <f xml:space="preserve"> IF(Table1[[#This Row],[Attrition]]="Yes",1,0)</f>
        <v>0</v>
      </c>
      <c r="C1353">
        <f>IF(Table1[[#This Row],[Attrition]]="No",1,0)</f>
        <v>1</v>
      </c>
      <c r="D1353">
        <v>1352</v>
      </c>
      <c r="E1353" t="s">
        <v>42</v>
      </c>
      <c r="F1353" t="s">
        <v>66</v>
      </c>
      <c r="G1353" t="s">
        <v>56</v>
      </c>
      <c r="H1353" t="s">
        <v>57</v>
      </c>
      <c r="I1353" t="s">
        <v>69</v>
      </c>
      <c r="J1353" t="s">
        <v>1432</v>
      </c>
      <c r="K1353">
        <v>1834</v>
      </c>
      <c r="L1353" t="s">
        <v>48</v>
      </c>
      <c r="M1353" t="s">
        <v>60</v>
      </c>
      <c r="N1353" t="s">
        <v>61</v>
      </c>
      <c r="O1353" t="s">
        <v>53</v>
      </c>
      <c r="P1353" t="s">
        <v>51</v>
      </c>
      <c r="Q1353">
        <v>3</v>
      </c>
      <c r="R1353">
        <v>-2</v>
      </c>
      <c r="S1353">
        <v>0</v>
      </c>
      <c r="T1353">
        <v>28</v>
      </c>
      <c r="U1353">
        <v>1</v>
      </c>
      <c r="V1353">
        <v>1217</v>
      </c>
      <c r="W1353">
        <v>1</v>
      </c>
      <c r="X1353" t="s">
        <v>74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 x14ac:dyDescent="0.3">
      <c r="A1354" t="s">
        <v>53</v>
      </c>
      <c r="B1354">
        <f xml:space="preserve"> IF(Table1[[#This Row],[Attrition]]="Yes",1,0)</f>
        <v>0</v>
      </c>
      <c r="C1354">
        <f>IF(Table1[[#This Row],[Attrition]]="No",1,0)</f>
        <v>1</v>
      </c>
      <c r="D1354">
        <v>1353</v>
      </c>
      <c r="E1354" t="s">
        <v>42</v>
      </c>
      <c r="F1354" t="s">
        <v>66</v>
      </c>
      <c r="G1354" t="s">
        <v>56</v>
      </c>
      <c r="H1354" t="s">
        <v>45</v>
      </c>
      <c r="I1354" t="s">
        <v>69</v>
      </c>
      <c r="J1354" t="s">
        <v>1433</v>
      </c>
      <c r="K1354">
        <v>1864</v>
      </c>
      <c r="L1354" t="s">
        <v>48</v>
      </c>
      <c r="M1354" t="s">
        <v>96</v>
      </c>
      <c r="N1354" t="s">
        <v>61</v>
      </c>
      <c r="O1354" t="s">
        <v>53</v>
      </c>
      <c r="P1354" t="s">
        <v>51</v>
      </c>
      <c r="Q1354">
        <v>5</v>
      </c>
      <c r="R1354">
        <v>-2</v>
      </c>
      <c r="S1354">
        <v>0</v>
      </c>
      <c r="T1354">
        <v>27</v>
      </c>
      <c r="U1354">
        <v>1</v>
      </c>
      <c r="V1354">
        <v>728</v>
      </c>
      <c r="W1354">
        <v>23</v>
      </c>
      <c r="X1354" t="s">
        <v>62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 x14ac:dyDescent="0.3">
      <c r="A1355" t="s">
        <v>53</v>
      </c>
      <c r="B1355">
        <f xml:space="preserve"> IF(Table1[[#This Row],[Attrition]]="Yes",1,0)</f>
        <v>0</v>
      </c>
      <c r="C1355">
        <f>IF(Table1[[#This Row],[Attrition]]="No",1,0)</f>
        <v>1</v>
      </c>
      <c r="D1355">
        <v>1354</v>
      </c>
      <c r="E1355" t="s">
        <v>42</v>
      </c>
      <c r="F1355" t="s">
        <v>43</v>
      </c>
      <c r="G1355" t="s">
        <v>56</v>
      </c>
      <c r="H1355" t="s">
        <v>45</v>
      </c>
      <c r="I1355" t="s">
        <v>103</v>
      </c>
      <c r="J1355" t="s">
        <v>1434</v>
      </c>
      <c r="K1355">
        <v>1909</v>
      </c>
      <c r="L1355" t="s">
        <v>48</v>
      </c>
      <c r="M1355" t="s">
        <v>49</v>
      </c>
      <c r="N1355" t="s">
        <v>61</v>
      </c>
      <c r="O1355" t="s">
        <v>53</v>
      </c>
      <c r="P1355" t="s">
        <v>51</v>
      </c>
      <c r="Q1355">
        <v>3</v>
      </c>
      <c r="R1355">
        <v>-2</v>
      </c>
      <c r="S1355">
        <v>0</v>
      </c>
      <c r="T1355">
        <v>41</v>
      </c>
      <c r="U1355">
        <v>1</v>
      </c>
      <c r="V1355">
        <v>337</v>
      </c>
      <c r="W1355">
        <v>8</v>
      </c>
      <c r="X1355" t="s">
        <v>74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2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 x14ac:dyDescent="0.3">
      <c r="A1356" t="s">
        <v>53</v>
      </c>
      <c r="B1356">
        <f xml:space="preserve"> IF(Table1[[#This Row],[Attrition]]="Yes",1,0)</f>
        <v>0</v>
      </c>
      <c r="C1356">
        <f>IF(Table1[[#This Row],[Attrition]]="No",1,0)</f>
        <v>1</v>
      </c>
      <c r="D1356">
        <v>1355</v>
      </c>
      <c r="E1356" t="s">
        <v>42</v>
      </c>
      <c r="F1356" t="s">
        <v>43</v>
      </c>
      <c r="G1356" t="s">
        <v>56</v>
      </c>
      <c r="H1356" t="s">
        <v>45</v>
      </c>
      <c r="I1356" t="s">
        <v>46</v>
      </c>
      <c r="J1356" t="s">
        <v>1435</v>
      </c>
      <c r="K1356">
        <v>1554</v>
      </c>
      <c r="L1356" t="s">
        <v>48</v>
      </c>
      <c r="M1356" t="s">
        <v>96</v>
      </c>
      <c r="N1356" t="s">
        <v>61</v>
      </c>
      <c r="O1356" t="s">
        <v>53</v>
      </c>
      <c r="P1356" t="s">
        <v>51</v>
      </c>
      <c r="Q1356">
        <v>5</v>
      </c>
      <c r="R1356">
        <v>-2</v>
      </c>
      <c r="S1356">
        <v>0</v>
      </c>
      <c r="T1356">
        <v>35</v>
      </c>
      <c r="U1356">
        <v>1</v>
      </c>
      <c r="V1356">
        <v>1402</v>
      </c>
      <c r="W1356">
        <v>28</v>
      </c>
      <c r="X1356" t="s">
        <v>68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 x14ac:dyDescent="0.3">
      <c r="A1357" t="s">
        <v>53</v>
      </c>
      <c r="B1357">
        <f xml:space="preserve"> IF(Table1[[#This Row],[Attrition]]="Yes",1,0)</f>
        <v>0</v>
      </c>
      <c r="C1357">
        <f>IF(Table1[[#This Row],[Attrition]]="No",1,0)</f>
        <v>1</v>
      </c>
      <c r="D1357">
        <v>1356</v>
      </c>
      <c r="E1357" t="s">
        <v>42</v>
      </c>
      <c r="F1357" t="s">
        <v>66</v>
      </c>
      <c r="G1357" t="s">
        <v>56</v>
      </c>
      <c r="H1357" t="s">
        <v>45</v>
      </c>
      <c r="I1357" t="s">
        <v>103</v>
      </c>
      <c r="J1357" t="s">
        <v>1436</v>
      </c>
      <c r="K1357">
        <v>2035</v>
      </c>
      <c r="L1357" t="s">
        <v>48</v>
      </c>
      <c r="M1357" t="s">
        <v>49</v>
      </c>
      <c r="N1357" t="s">
        <v>61</v>
      </c>
      <c r="O1357" t="s">
        <v>53</v>
      </c>
      <c r="P1357" t="s">
        <v>51</v>
      </c>
      <c r="Q1357">
        <v>2</v>
      </c>
      <c r="R1357">
        <v>-2</v>
      </c>
      <c r="S1357">
        <v>0</v>
      </c>
      <c r="T1357">
        <v>34</v>
      </c>
      <c r="U1357">
        <v>1</v>
      </c>
      <c r="V1357">
        <v>704</v>
      </c>
      <c r="W1357">
        <v>28</v>
      </c>
      <c r="X1357" t="s">
        <v>74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3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 x14ac:dyDescent="0.3">
      <c r="A1358" t="s">
        <v>53</v>
      </c>
      <c r="B1358">
        <f xml:space="preserve"> IF(Table1[[#This Row],[Attrition]]="Yes",1,0)</f>
        <v>0</v>
      </c>
      <c r="C1358">
        <f>IF(Table1[[#This Row],[Attrition]]="No",1,0)</f>
        <v>1</v>
      </c>
      <c r="D1358">
        <v>1357</v>
      </c>
      <c r="E1358" t="s">
        <v>88</v>
      </c>
      <c r="F1358" t="s">
        <v>72</v>
      </c>
      <c r="G1358" t="s">
        <v>56</v>
      </c>
      <c r="H1358" t="s">
        <v>57</v>
      </c>
      <c r="I1358" t="s">
        <v>46</v>
      </c>
      <c r="J1358" t="s">
        <v>1437</v>
      </c>
      <c r="K1358">
        <v>2026</v>
      </c>
      <c r="L1358" t="s">
        <v>59</v>
      </c>
      <c r="M1358" t="s">
        <v>80</v>
      </c>
      <c r="N1358" t="s">
        <v>76</v>
      </c>
      <c r="O1358" t="s">
        <v>53</v>
      </c>
      <c r="P1358" t="s">
        <v>51</v>
      </c>
      <c r="Q1358">
        <v>2</v>
      </c>
      <c r="R1358">
        <v>-2</v>
      </c>
      <c r="S1358">
        <v>0</v>
      </c>
      <c r="T1358">
        <v>56</v>
      </c>
      <c r="U1358">
        <v>1</v>
      </c>
      <c r="V1358">
        <v>667</v>
      </c>
      <c r="W1358">
        <v>1</v>
      </c>
      <c r="X1358" t="s">
        <v>68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 x14ac:dyDescent="0.3">
      <c r="A1359" t="s">
        <v>53</v>
      </c>
      <c r="B1359">
        <f xml:space="preserve"> IF(Table1[[#This Row],[Attrition]]="Yes",1,0)</f>
        <v>0</v>
      </c>
      <c r="C1359">
        <f>IF(Table1[[#This Row],[Attrition]]="No",1,0)</f>
        <v>1</v>
      </c>
      <c r="D1359">
        <v>1358</v>
      </c>
      <c r="E1359" t="s">
        <v>88</v>
      </c>
      <c r="F1359" t="s">
        <v>43</v>
      </c>
      <c r="G1359" t="s">
        <v>56</v>
      </c>
      <c r="H1359" t="s">
        <v>57</v>
      </c>
      <c r="I1359" t="s">
        <v>46</v>
      </c>
      <c r="J1359" t="s">
        <v>1438</v>
      </c>
      <c r="K1359">
        <v>1949</v>
      </c>
      <c r="L1359" t="s">
        <v>59</v>
      </c>
      <c r="M1359" t="s">
        <v>65</v>
      </c>
      <c r="N1359" t="s">
        <v>61</v>
      </c>
      <c r="O1359" t="s">
        <v>53</v>
      </c>
      <c r="P1359" t="s">
        <v>51</v>
      </c>
      <c r="Q1359">
        <v>3</v>
      </c>
      <c r="R1359">
        <v>-2</v>
      </c>
      <c r="S1359">
        <v>0</v>
      </c>
      <c r="T1359">
        <v>36</v>
      </c>
      <c r="U1359">
        <v>1</v>
      </c>
      <c r="V1359">
        <v>1351</v>
      </c>
      <c r="W1359">
        <v>9</v>
      </c>
      <c r="X1359" t="s">
        <v>68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 x14ac:dyDescent="0.3">
      <c r="A1360" t="s">
        <v>53</v>
      </c>
      <c r="B1360">
        <f xml:space="preserve"> IF(Table1[[#This Row],[Attrition]]="Yes",1,0)</f>
        <v>0</v>
      </c>
      <c r="C1360">
        <f>IF(Table1[[#This Row],[Attrition]]="No",1,0)</f>
        <v>1</v>
      </c>
      <c r="D1360">
        <v>1359</v>
      </c>
      <c r="E1360" t="s">
        <v>88</v>
      </c>
      <c r="F1360" t="s">
        <v>55</v>
      </c>
      <c r="G1360" t="s">
        <v>56</v>
      </c>
      <c r="H1360" t="s">
        <v>57</v>
      </c>
      <c r="I1360" t="s">
        <v>46</v>
      </c>
      <c r="J1360" t="s">
        <v>1439</v>
      </c>
      <c r="K1360">
        <v>1712</v>
      </c>
      <c r="L1360" t="s">
        <v>59</v>
      </c>
      <c r="M1360" t="s">
        <v>80</v>
      </c>
      <c r="N1360" t="s">
        <v>61</v>
      </c>
      <c r="O1360" t="s">
        <v>53</v>
      </c>
      <c r="P1360" t="s">
        <v>51</v>
      </c>
      <c r="Q1360">
        <v>3</v>
      </c>
      <c r="R1360">
        <v>-2</v>
      </c>
      <c r="S1360">
        <v>0</v>
      </c>
      <c r="T1360">
        <v>45</v>
      </c>
      <c r="U1360">
        <v>1</v>
      </c>
      <c r="V1360">
        <v>1238</v>
      </c>
      <c r="W1360">
        <v>1</v>
      </c>
      <c r="X1360" t="s">
        <v>62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 x14ac:dyDescent="0.3">
      <c r="A1361" t="s">
        <v>53</v>
      </c>
      <c r="B1361">
        <f xml:space="preserve"> IF(Table1[[#This Row],[Attrition]]="Yes",1,0)</f>
        <v>0</v>
      </c>
      <c r="C1361">
        <f>IF(Table1[[#This Row],[Attrition]]="No",1,0)</f>
        <v>1</v>
      </c>
      <c r="D1361">
        <v>1360</v>
      </c>
      <c r="E1361" t="s">
        <v>88</v>
      </c>
      <c r="F1361" t="s">
        <v>43</v>
      </c>
      <c r="G1361" t="s">
        <v>56</v>
      </c>
      <c r="H1361" t="s">
        <v>57</v>
      </c>
      <c r="I1361" t="s">
        <v>110</v>
      </c>
      <c r="J1361" t="s">
        <v>1440</v>
      </c>
      <c r="K1361">
        <v>1854</v>
      </c>
      <c r="L1361" t="s">
        <v>59</v>
      </c>
      <c r="M1361" t="s">
        <v>60</v>
      </c>
      <c r="N1361" t="s">
        <v>61</v>
      </c>
      <c r="O1361" t="s">
        <v>53</v>
      </c>
      <c r="P1361" t="s">
        <v>51</v>
      </c>
      <c r="Q1361">
        <v>1</v>
      </c>
      <c r="R1361">
        <v>-2</v>
      </c>
      <c r="S1361">
        <v>0</v>
      </c>
      <c r="T1361">
        <v>42</v>
      </c>
      <c r="U1361">
        <v>1</v>
      </c>
      <c r="V1361">
        <v>355</v>
      </c>
      <c r="W1361">
        <v>10</v>
      </c>
      <c r="X1361" t="s">
        <v>68</v>
      </c>
      <c r="Y1361">
        <v>1</v>
      </c>
      <c r="Z1361">
        <v>3</v>
      </c>
      <c r="AA1361">
        <v>38</v>
      </c>
      <c r="AB1361">
        <v>3</v>
      </c>
      <c r="AC1361">
        <v>1</v>
      </c>
      <c r="AD1361">
        <v>3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 x14ac:dyDescent="0.3">
      <c r="A1362" t="s">
        <v>53</v>
      </c>
      <c r="B1362">
        <f xml:space="preserve"> IF(Table1[[#This Row],[Attrition]]="Yes",1,0)</f>
        <v>0</v>
      </c>
      <c r="C1362">
        <f>IF(Table1[[#This Row],[Attrition]]="No",1,0)</f>
        <v>1</v>
      </c>
      <c r="D1362">
        <v>1361</v>
      </c>
      <c r="E1362" t="s">
        <v>88</v>
      </c>
      <c r="F1362" t="s">
        <v>66</v>
      </c>
      <c r="G1362" t="s">
        <v>56</v>
      </c>
      <c r="H1362" t="s">
        <v>57</v>
      </c>
      <c r="I1362" t="s">
        <v>69</v>
      </c>
      <c r="J1362" t="s">
        <v>1441</v>
      </c>
      <c r="K1362">
        <v>1693</v>
      </c>
      <c r="L1362" t="s">
        <v>59</v>
      </c>
      <c r="M1362" t="s">
        <v>65</v>
      </c>
      <c r="N1362" t="s">
        <v>50</v>
      </c>
      <c r="O1362" t="s">
        <v>53</v>
      </c>
      <c r="P1362" t="s">
        <v>51</v>
      </c>
      <c r="Q1362">
        <v>5</v>
      </c>
      <c r="R1362">
        <v>-2</v>
      </c>
      <c r="S1362">
        <v>0</v>
      </c>
      <c r="T1362">
        <v>26</v>
      </c>
      <c r="U1362">
        <v>1</v>
      </c>
      <c r="V1362">
        <v>786</v>
      </c>
      <c r="W1362">
        <v>7</v>
      </c>
      <c r="X1362" t="s">
        <v>74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 x14ac:dyDescent="0.3">
      <c r="A1363" t="s">
        <v>53</v>
      </c>
      <c r="B1363">
        <f xml:space="preserve"> IF(Table1[[#This Row],[Attrition]]="Yes",1,0)</f>
        <v>0</v>
      </c>
      <c r="C1363">
        <f>IF(Table1[[#This Row],[Attrition]]="No",1,0)</f>
        <v>1</v>
      </c>
      <c r="D1363">
        <v>1362</v>
      </c>
      <c r="E1363" t="s">
        <v>88</v>
      </c>
      <c r="F1363" t="s">
        <v>72</v>
      </c>
      <c r="G1363" t="s">
        <v>56</v>
      </c>
      <c r="H1363" t="s">
        <v>45</v>
      </c>
      <c r="I1363" t="s">
        <v>69</v>
      </c>
      <c r="J1363" t="s">
        <v>1442</v>
      </c>
      <c r="K1363">
        <v>1824</v>
      </c>
      <c r="L1363" t="s">
        <v>59</v>
      </c>
      <c r="M1363" t="s">
        <v>92</v>
      </c>
      <c r="N1363" t="s">
        <v>76</v>
      </c>
      <c r="O1363" t="s">
        <v>53</v>
      </c>
      <c r="P1363" t="s">
        <v>51</v>
      </c>
      <c r="Q1363">
        <v>0</v>
      </c>
      <c r="R1363">
        <v>-2</v>
      </c>
      <c r="S1363">
        <v>0</v>
      </c>
      <c r="T1363">
        <v>58</v>
      </c>
      <c r="U1363">
        <v>1</v>
      </c>
      <c r="V1363">
        <v>350</v>
      </c>
      <c r="W1363">
        <v>2</v>
      </c>
      <c r="X1363" t="s">
        <v>74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 x14ac:dyDescent="0.3">
      <c r="A1364" t="s">
        <v>53</v>
      </c>
      <c r="B1364">
        <f xml:space="preserve"> IF(Table1[[#This Row],[Attrition]]="Yes",1,0)</f>
        <v>0</v>
      </c>
      <c r="C1364">
        <f>IF(Table1[[#This Row],[Attrition]]="No",1,0)</f>
        <v>1</v>
      </c>
      <c r="D1364">
        <v>1363</v>
      </c>
      <c r="E1364" t="s">
        <v>88</v>
      </c>
      <c r="F1364" t="s">
        <v>43</v>
      </c>
      <c r="G1364" t="s">
        <v>56</v>
      </c>
      <c r="H1364" t="s">
        <v>45</v>
      </c>
      <c r="I1364" t="s">
        <v>103</v>
      </c>
      <c r="J1364" t="s">
        <v>1443</v>
      </c>
      <c r="K1364">
        <v>2036</v>
      </c>
      <c r="L1364" t="s">
        <v>59</v>
      </c>
      <c r="M1364" t="s">
        <v>49</v>
      </c>
      <c r="N1364" t="s">
        <v>76</v>
      </c>
      <c r="O1364" t="s">
        <v>53</v>
      </c>
      <c r="P1364" t="s">
        <v>51</v>
      </c>
      <c r="Q1364">
        <v>4</v>
      </c>
      <c r="R1364">
        <v>-2</v>
      </c>
      <c r="S1364">
        <v>0</v>
      </c>
      <c r="T1364">
        <v>36</v>
      </c>
      <c r="U1364">
        <v>1</v>
      </c>
      <c r="V1364">
        <v>301</v>
      </c>
      <c r="W1364">
        <v>15</v>
      </c>
      <c r="X1364" t="s">
        <v>68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4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 x14ac:dyDescent="0.3">
      <c r="A1365" t="s">
        <v>53</v>
      </c>
      <c r="B1365">
        <f xml:space="preserve"> IF(Table1[[#This Row],[Attrition]]="Yes",1,0)</f>
        <v>0</v>
      </c>
      <c r="C1365">
        <f>IF(Table1[[#This Row],[Attrition]]="No",1,0)</f>
        <v>1</v>
      </c>
      <c r="D1365">
        <v>1364</v>
      </c>
      <c r="E1365" t="s">
        <v>54</v>
      </c>
      <c r="F1365" t="s">
        <v>43</v>
      </c>
      <c r="G1365" t="s">
        <v>56</v>
      </c>
      <c r="H1365" t="s">
        <v>158</v>
      </c>
      <c r="I1365" t="s">
        <v>160</v>
      </c>
      <c r="J1365" t="s">
        <v>1444</v>
      </c>
      <c r="K1365">
        <v>1890</v>
      </c>
      <c r="L1365" t="s">
        <v>59</v>
      </c>
      <c r="M1365" t="s">
        <v>160</v>
      </c>
      <c r="N1365" t="s">
        <v>50</v>
      </c>
      <c r="O1365" t="s">
        <v>53</v>
      </c>
      <c r="P1365" t="s">
        <v>51</v>
      </c>
      <c r="Q1365">
        <v>2</v>
      </c>
      <c r="R1365">
        <v>-2</v>
      </c>
      <c r="S1365">
        <v>0</v>
      </c>
      <c r="T1365">
        <v>36</v>
      </c>
      <c r="U1365">
        <v>1</v>
      </c>
      <c r="V1365">
        <v>1213</v>
      </c>
      <c r="W1365">
        <v>2</v>
      </c>
      <c r="X1365" t="s">
        <v>62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 x14ac:dyDescent="0.3">
      <c r="A1366" t="s">
        <v>53</v>
      </c>
      <c r="B1366">
        <f xml:space="preserve"> IF(Table1[[#This Row],[Attrition]]="Yes",1,0)</f>
        <v>0</v>
      </c>
      <c r="C1366">
        <f>IF(Table1[[#This Row],[Attrition]]="No",1,0)</f>
        <v>1</v>
      </c>
      <c r="D1366">
        <v>1365</v>
      </c>
      <c r="E1366" t="s">
        <v>54</v>
      </c>
      <c r="F1366" t="s">
        <v>66</v>
      </c>
      <c r="G1366" t="s">
        <v>56</v>
      </c>
      <c r="H1366" t="s">
        <v>57</v>
      </c>
      <c r="I1366" t="s">
        <v>46</v>
      </c>
      <c r="J1366" t="s">
        <v>1445</v>
      </c>
      <c r="K1366">
        <v>1970</v>
      </c>
      <c r="L1366" t="s">
        <v>59</v>
      </c>
      <c r="M1366" t="s">
        <v>80</v>
      </c>
      <c r="N1366" t="s">
        <v>76</v>
      </c>
      <c r="O1366" t="s">
        <v>53</v>
      </c>
      <c r="P1366" t="s">
        <v>51</v>
      </c>
      <c r="Q1366">
        <v>2</v>
      </c>
      <c r="R1366">
        <v>-2</v>
      </c>
      <c r="S1366">
        <v>0</v>
      </c>
      <c r="T1366">
        <v>33</v>
      </c>
      <c r="U1366">
        <v>1</v>
      </c>
      <c r="V1366">
        <v>1303</v>
      </c>
      <c r="W1366">
        <v>7</v>
      </c>
      <c r="X1366" t="s">
        <v>52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 x14ac:dyDescent="0.3">
      <c r="A1367" t="s">
        <v>53</v>
      </c>
      <c r="B1367">
        <f xml:space="preserve"> IF(Table1[[#This Row],[Attrition]]="Yes",1,0)</f>
        <v>0</v>
      </c>
      <c r="C1367">
        <f>IF(Table1[[#This Row],[Attrition]]="No",1,0)</f>
        <v>1</v>
      </c>
      <c r="D1367">
        <v>1366</v>
      </c>
      <c r="E1367" t="s">
        <v>54</v>
      </c>
      <c r="F1367" t="s">
        <v>66</v>
      </c>
      <c r="G1367" t="s">
        <v>56</v>
      </c>
      <c r="H1367" t="s">
        <v>57</v>
      </c>
      <c r="I1367" t="s">
        <v>46</v>
      </c>
      <c r="J1367" t="s">
        <v>1446</v>
      </c>
      <c r="K1367">
        <v>1956</v>
      </c>
      <c r="L1367" t="s">
        <v>59</v>
      </c>
      <c r="M1367" t="s">
        <v>60</v>
      </c>
      <c r="N1367" t="s">
        <v>61</v>
      </c>
      <c r="O1367" t="s">
        <v>53</v>
      </c>
      <c r="P1367" t="s">
        <v>51</v>
      </c>
      <c r="Q1367">
        <v>6</v>
      </c>
      <c r="R1367">
        <v>-2</v>
      </c>
      <c r="S1367">
        <v>0</v>
      </c>
      <c r="T1367">
        <v>31</v>
      </c>
      <c r="U1367">
        <v>1</v>
      </c>
      <c r="V1367">
        <v>1125</v>
      </c>
      <c r="W1367">
        <v>1</v>
      </c>
      <c r="X1367" t="s">
        <v>74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 x14ac:dyDescent="0.3">
      <c r="A1368" t="s">
        <v>53</v>
      </c>
      <c r="B1368">
        <f xml:space="preserve"> IF(Table1[[#This Row],[Attrition]]="Yes",1,0)</f>
        <v>0</v>
      </c>
      <c r="C1368">
        <f>IF(Table1[[#This Row],[Attrition]]="No",1,0)</f>
        <v>1</v>
      </c>
      <c r="D1368">
        <v>1367</v>
      </c>
      <c r="E1368" t="s">
        <v>54</v>
      </c>
      <c r="F1368" t="s">
        <v>55</v>
      </c>
      <c r="G1368" t="s">
        <v>56</v>
      </c>
      <c r="H1368" t="s">
        <v>57</v>
      </c>
      <c r="I1368" t="s">
        <v>69</v>
      </c>
      <c r="J1368" t="s">
        <v>1447</v>
      </c>
      <c r="K1368">
        <v>1644</v>
      </c>
      <c r="L1368" t="s">
        <v>59</v>
      </c>
      <c r="M1368" t="s">
        <v>92</v>
      </c>
      <c r="N1368" t="s">
        <v>61</v>
      </c>
      <c r="O1368" t="s">
        <v>53</v>
      </c>
      <c r="P1368" t="s">
        <v>51</v>
      </c>
      <c r="Q1368">
        <v>3</v>
      </c>
      <c r="R1368">
        <v>-2</v>
      </c>
      <c r="S1368">
        <v>0</v>
      </c>
      <c r="T1368">
        <v>48</v>
      </c>
      <c r="U1368">
        <v>1</v>
      </c>
      <c r="V1368">
        <v>365</v>
      </c>
      <c r="W1368">
        <v>4</v>
      </c>
      <c r="X1368" t="s">
        <v>131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 x14ac:dyDescent="0.3">
      <c r="A1369" t="s">
        <v>53</v>
      </c>
      <c r="B1369">
        <f xml:space="preserve"> IF(Table1[[#This Row],[Attrition]]="Yes",1,0)</f>
        <v>0</v>
      </c>
      <c r="C1369">
        <f>IF(Table1[[#This Row],[Attrition]]="No",1,0)</f>
        <v>1</v>
      </c>
      <c r="D1369">
        <v>1368</v>
      </c>
      <c r="E1369" t="s">
        <v>54</v>
      </c>
      <c r="F1369" t="s">
        <v>43</v>
      </c>
      <c r="G1369" t="s">
        <v>56</v>
      </c>
      <c r="H1369" t="s">
        <v>45</v>
      </c>
      <c r="I1369" t="s">
        <v>46</v>
      </c>
      <c r="J1369" t="s">
        <v>1448</v>
      </c>
      <c r="K1369">
        <v>1849</v>
      </c>
      <c r="L1369" t="s">
        <v>59</v>
      </c>
      <c r="M1369" t="s">
        <v>49</v>
      </c>
      <c r="N1369" t="s">
        <v>61</v>
      </c>
      <c r="O1369" t="s">
        <v>53</v>
      </c>
      <c r="P1369" t="s">
        <v>51</v>
      </c>
      <c r="Q1369">
        <v>5</v>
      </c>
      <c r="R1369">
        <v>-2</v>
      </c>
      <c r="S1369">
        <v>0</v>
      </c>
      <c r="T1369">
        <v>43</v>
      </c>
      <c r="U1369">
        <v>1</v>
      </c>
      <c r="V1369">
        <v>1422</v>
      </c>
      <c r="W1369">
        <v>2</v>
      </c>
      <c r="X1369" t="s">
        <v>68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 x14ac:dyDescent="0.3">
      <c r="A1370" t="s">
        <v>53</v>
      </c>
      <c r="B1370">
        <f xml:space="preserve"> IF(Table1[[#This Row],[Attrition]]="Yes",1,0)</f>
        <v>0</v>
      </c>
      <c r="C1370">
        <f>IF(Table1[[#This Row],[Attrition]]="No",1,0)</f>
        <v>1</v>
      </c>
      <c r="D1370">
        <v>1369</v>
      </c>
      <c r="E1370" t="s">
        <v>42</v>
      </c>
      <c r="F1370" t="s">
        <v>66</v>
      </c>
      <c r="G1370" t="s">
        <v>56</v>
      </c>
      <c r="H1370" t="s">
        <v>158</v>
      </c>
      <c r="I1370" t="s">
        <v>46</v>
      </c>
      <c r="J1370" t="s">
        <v>1449</v>
      </c>
      <c r="K1370">
        <v>1499</v>
      </c>
      <c r="L1370" t="s">
        <v>59</v>
      </c>
      <c r="M1370" t="s">
        <v>160</v>
      </c>
      <c r="N1370" t="s">
        <v>76</v>
      </c>
      <c r="O1370" t="s">
        <v>53</v>
      </c>
      <c r="P1370" t="s">
        <v>51</v>
      </c>
      <c r="Q1370">
        <v>3</v>
      </c>
      <c r="R1370">
        <v>-2</v>
      </c>
      <c r="S1370">
        <v>0</v>
      </c>
      <c r="T1370">
        <v>30</v>
      </c>
      <c r="U1370">
        <v>1</v>
      </c>
      <c r="V1370">
        <v>330</v>
      </c>
      <c r="W1370">
        <v>1</v>
      </c>
      <c r="X1370" t="s">
        <v>74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 x14ac:dyDescent="0.3">
      <c r="A1371" t="s">
        <v>53</v>
      </c>
      <c r="B1371">
        <f xml:space="preserve"> IF(Table1[[#This Row],[Attrition]]="Yes",1,0)</f>
        <v>0</v>
      </c>
      <c r="C1371">
        <f>IF(Table1[[#This Row],[Attrition]]="No",1,0)</f>
        <v>1</v>
      </c>
      <c r="D1371">
        <v>1370</v>
      </c>
      <c r="E1371" t="s">
        <v>42</v>
      </c>
      <c r="F1371" t="s">
        <v>72</v>
      </c>
      <c r="G1371" t="s">
        <v>56</v>
      </c>
      <c r="H1371" t="s">
        <v>57</v>
      </c>
      <c r="I1371" t="s">
        <v>69</v>
      </c>
      <c r="J1371" t="s">
        <v>1450</v>
      </c>
      <c r="K1371">
        <v>1697</v>
      </c>
      <c r="L1371" t="s">
        <v>59</v>
      </c>
      <c r="M1371" t="s">
        <v>80</v>
      </c>
      <c r="N1371" t="s">
        <v>76</v>
      </c>
      <c r="O1371" t="s">
        <v>53</v>
      </c>
      <c r="P1371" t="s">
        <v>51</v>
      </c>
      <c r="Q1371">
        <v>2</v>
      </c>
      <c r="R1371">
        <v>-2</v>
      </c>
      <c r="S1371">
        <v>0</v>
      </c>
      <c r="T1371">
        <v>60</v>
      </c>
      <c r="U1371">
        <v>1</v>
      </c>
      <c r="V1371">
        <v>370</v>
      </c>
      <c r="W1371">
        <v>1</v>
      </c>
      <c r="X1371" t="s">
        <v>68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 x14ac:dyDescent="0.3">
      <c r="A1372" t="s">
        <v>53</v>
      </c>
      <c r="B1372">
        <f xml:space="preserve"> IF(Table1[[#This Row],[Attrition]]="Yes",1,0)</f>
        <v>0</v>
      </c>
      <c r="C1372">
        <f>IF(Table1[[#This Row],[Attrition]]="No",1,0)</f>
        <v>1</v>
      </c>
      <c r="D1372">
        <v>1371</v>
      </c>
      <c r="E1372" t="s">
        <v>42</v>
      </c>
      <c r="F1372" t="s">
        <v>43</v>
      </c>
      <c r="G1372" t="s">
        <v>56</v>
      </c>
      <c r="H1372" t="s">
        <v>57</v>
      </c>
      <c r="I1372" t="s">
        <v>46</v>
      </c>
      <c r="J1372" t="s">
        <v>1451</v>
      </c>
      <c r="K1372">
        <v>1664</v>
      </c>
      <c r="L1372" t="s">
        <v>59</v>
      </c>
      <c r="M1372" t="s">
        <v>80</v>
      </c>
      <c r="N1372" t="s">
        <v>76</v>
      </c>
      <c r="O1372" t="s">
        <v>53</v>
      </c>
      <c r="P1372" t="s">
        <v>51</v>
      </c>
      <c r="Q1372">
        <v>3</v>
      </c>
      <c r="R1372">
        <v>-2</v>
      </c>
      <c r="S1372">
        <v>0</v>
      </c>
      <c r="T1372">
        <v>36</v>
      </c>
      <c r="U1372">
        <v>1</v>
      </c>
      <c r="V1372">
        <v>1040</v>
      </c>
      <c r="W1372">
        <v>3</v>
      </c>
      <c r="X1372" t="s">
        <v>52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 x14ac:dyDescent="0.3">
      <c r="A1373" t="s">
        <v>53</v>
      </c>
      <c r="B1373">
        <f xml:space="preserve"> IF(Table1[[#This Row],[Attrition]]="Yes",1,0)</f>
        <v>0</v>
      </c>
      <c r="C1373">
        <f>IF(Table1[[#This Row],[Attrition]]="No",1,0)</f>
        <v>1</v>
      </c>
      <c r="D1373">
        <v>1372</v>
      </c>
      <c r="E1373" t="s">
        <v>42</v>
      </c>
      <c r="F1373" t="s">
        <v>43</v>
      </c>
      <c r="G1373" t="s">
        <v>56</v>
      </c>
      <c r="H1373" t="s">
        <v>57</v>
      </c>
      <c r="I1373" t="s">
        <v>46</v>
      </c>
      <c r="J1373" t="s">
        <v>1452</v>
      </c>
      <c r="K1373">
        <v>1772</v>
      </c>
      <c r="L1373" t="s">
        <v>59</v>
      </c>
      <c r="M1373" t="s">
        <v>65</v>
      </c>
      <c r="N1373" t="s">
        <v>76</v>
      </c>
      <c r="O1373" t="s">
        <v>53</v>
      </c>
      <c r="P1373" t="s">
        <v>51</v>
      </c>
      <c r="Q1373">
        <v>2</v>
      </c>
      <c r="R1373">
        <v>-2</v>
      </c>
      <c r="S1373">
        <v>0</v>
      </c>
      <c r="T1373">
        <v>41</v>
      </c>
      <c r="U1373">
        <v>1</v>
      </c>
      <c r="V1373">
        <v>548</v>
      </c>
      <c r="W1373">
        <v>9</v>
      </c>
      <c r="X1373" t="s">
        <v>68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 x14ac:dyDescent="0.3">
      <c r="A1374" t="s">
        <v>53</v>
      </c>
      <c r="B1374">
        <f xml:space="preserve"> IF(Table1[[#This Row],[Attrition]]="Yes",1,0)</f>
        <v>0</v>
      </c>
      <c r="C1374">
        <f>IF(Table1[[#This Row],[Attrition]]="No",1,0)</f>
        <v>1</v>
      </c>
      <c r="D1374">
        <v>1373</v>
      </c>
      <c r="E1374" t="s">
        <v>42</v>
      </c>
      <c r="F1374" t="s">
        <v>43</v>
      </c>
      <c r="G1374" t="s">
        <v>56</v>
      </c>
      <c r="H1374" t="s">
        <v>57</v>
      </c>
      <c r="I1374" t="s">
        <v>69</v>
      </c>
      <c r="J1374" t="s">
        <v>1453</v>
      </c>
      <c r="K1374">
        <v>1768</v>
      </c>
      <c r="L1374" t="s">
        <v>59</v>
      </c>
      <c r="M1374" t="s">
        <v>65</v>
      </c>
      <c r="N1374" t="s">
        <v>76</v>
      </c>
      <c r="O1374" t="s">
        <v>53</v>
      </c>
      <c r="P1374" t="s">
        <v>51</v>
      </c>
      <c r="Q1374">
        <v>6</v>
      </c>
      <c r="R1374">
        <v>-2</v>
      </c>
      <c r="S1374">
        <v>0</v>
      </c>
      <c r="T1374">
        <v>42</v>
      </c>
      <c r="U1374">
        <v>1</v>
      </c>
      <c r="V1374">
        <v>855</v>
      </c>
      <c r="W1374">
        <v>12</v>
      </c>
      <c r="X1374" t="s">
        <v>74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 x14ac:dyDescent="0.3">
      <c r="A1375" t="s">
        <v>53</v>
      </c>
      <c r="B1375">
        <f xml:space="preserve"> IF(Table1[[#This Row],[Attrition]]="Yes",1,0)</f>
        <v>0</v>
      </c>
      <c r="C1375">
        <f>IF(Table1[[#This Row],[Attrition]]="No",1,0)</f>
        <v>1</v>
      </c>
      <c r="D1375">
        <v>1374</v>
      </c>
      <c r="E1375" t="s">
        <v>42</v>
      </c>
      <c r="F1375" t="s">
        <v>43</v>
      </c>
      <c r="G1375" t="s">
        <v>56</v>
      </c>
      <c r="H1375" t="s">
        <v>57</v>
      </c>
      <c r="I1375" t="s">
        <v>69</v>
      </c>
      <c r="J1375" t="s">
        <v>1454</v>
      </c>
      <c r="K1375">
        <v>1654</v>
      </c>
      <c r="L1375" t="s">
        <v>59</v>
      </c>
      <c r="M1375" t="s">
        <v>78</v>
      </c>
      <c r="N1375" t="s">
        <v>61</v>
      </c>
      <c r="O1375" t="s">
        <v>53</v>
      </c>
      <c r="P1375" t="s">
        <v>51</v>
      </c>
      <c r="Q1375">
        <v>3</v>
      </c>
      <c r="R1375">
        <v>-2</v>
      </c>
      <c r="S1375">
        <v>0</v>
      </c>
      <c r="T1375">
        <v>39</v>
      </c>
      <c r="U1375">
        <v>1</v>
      </c>
      <c r="V1375">
        <v>492</v>
      </c>
      <c r="W1375">
        <v>12</v>
      </c>
      <c r="X1375" t="s">
        <v>74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 x14ac:dyDescent="0.3">
      <c r="A1376" t="s">
        <v>53</v>
      </c>
      <c r="B1376">
        <f xml:space="preserve"> IF(Table1[[#This Row],[Attrition]]="Yes",1,0)</f>
        <v>0</v>
      </c>
      <c r="C1376">
        <f>IF(Table1[[#This Row],[Attrition]]="No",1,0)</f>
        <v>1</v>
      </c>
      <c r="D1376">
        <v>1375</v>
      </c>
      <c r="E1376" t="s">
        <v>42</v>
      </c>
      <c r="F1376" t="s">
        <v>43</v>
      </c>
      <c r="G1376" t="s">
        <v>56</v>
      </c>
      <c r="H1376" t="s">
        <v>57</v>
      </c>
      <c r="I1376" t="s">
        <v>69</v>
      </c>
      <c r="J1376" t="s">
        <v>1455</v>
      </c>
      <c r="K1376">
        <v>1936</v>
      </c>
      <c r="L1376" t="s">
        <v>59</v>
      </c>
      <c r="M1376" t="s">
        <v>78</v>
      </c>
      <c r="N1376" t="s">
        <v>61</v>
      </c>
      <c r="O1376" t="s">
        <v>53</v>
      </c>
      <c r="P1376" t="s">
        <v>51</v>
      </c>
      <c r="Q1376">
        <v>3</v>
      </c>
      <c r="R1376">
        <v>-2</v>
      </c>
      <c r="S1376">
        <v>0</v>
      </c>
      <c r="T1376">
        <v>39</v>
      </c>
      <c r="U1376">
        <v>1</v>
      </c>
      <c r="V1376">
        <v>867</v>
      </c>
      <c r="W1376">
        <v>9</v>
      </c>
      <c r="X1376" t="s">
        <v>52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 x14ac:dyDescent="0.3">
      <c r="A1377" t="s">
        <v>53</v>
      </c>
      <c r="B1377">
        <f xml:space="preserve"> IF(Table1[[#This Row],[Attrition]]="Yes",1,0)</f>
        <v>0</v>
      </c>
      <c r="C1377">
        <f>IF(Table1[[#This Row],[Attrition]]="No",1,0)</f>
        <v>1</v>
      </c>
      <c r="D1377">
        <v>1376</v>
      </c>
      <c r="E1377" t="s">
        <v>42</v>
      </c>
      <c r="F1377" t="s">
        <v>72</v>
      </c>
      <c r="G1377" t="s">
        <v>56</v>
      </c>
      <c r="H1377" t="s">
        <v>57</v>
      </c>
      <c r="I1377" t="s">
        <v>110</v>
      </c>
      <c r="J1377" t="s">
        <v>1456</v>
      </c>
      <c r="K1377">
        <v>1873</v>
      </c>
      <c r="L1377" t="s">
        <v>59</v>
      </c>
      <c r="M1377" t="s">
        <v>60</v>
      </c>
      <c r="N1377" t="s">
        <v>61</v>
      </c>
      <c r="O1377" t="s">
        <v>53</v>
      </c>
      <c r="P1377" t="s">
        <v>51</v>
      </c>
      <c r="Q1377">
        <v>2</v>
      </c>
      <c r="R1377">
        <v>-2</v>
      </c>
      <c r="S1377">
        <v>0</v>
      </c>
      <c r="T1377">
        <v>55</v>
      </c>
      <c r="U1377">
        <v>1</v>
      </c>
      <c r="V1377">
        <v>836</v>
      </c>
      <c r="W1377">
        <v>2</v>
      </c>
      <c r="X1377" t="s">
        <v>68</v>
      </c>
      <c r="Y1377">
        <v>1</v>
      </c>
      <c r="Z1377">
        <v>2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 x14ac:dyDescent="0.3">
      <c r="A1378" t="s">
        <v>53</v>
      </c>
      <c r="B1378">
        <f xml:space="preserve"> IF(Table1[[#This Row],[Attrition]]="Yes",1,0)</f>
        <v>0</v>
      </c>
      <c r="C1378">
        <f>IF(Table1[[#This Row],[Attrition]]="No",1,0)</f>
        <v>1</v>
      </c>
      <c r="D1378">
        <v>1377</v>
      </c>
      <c r="E1378" t="s">
        <v>42</v>
      </c>
      <c r="F1378" t="s">
        <v>72</v>
      </c>
      <c r="G1378" t="s">
        <v>56</v>
      </c>
      <c r="H1378" t="s">
        <v>57</v>
      </c>
      <c r="I1378" t="s">
        <v>46</v>
      </c>
      <c r="J1378" t="s">
        <v>1457</v>
      </c>
      <c r="K1378">
        <v>1483</v>
      </c>
      <c r="L1378" t="s">
        <v>59</v>
      </c>
      <c r="M1378" t="s">
        <v>60</v>
      </c>
      <c r="N1378" t="s">
        <v>61</v>
      </c>
      <c r="O1378" t="s">
        <v>53</v>
      </c>
      <c r="P1378" t="s">
        <v>51</v>
      </c>
      <c r="Q1378">
        <v>2</v>
      </c>
      <c r="R1378">
        <v>-2</v>
      </c>
      <c r="S1378">
        <v>0</v>
      </c>
      <c r="T1378">
        <v>57</v>
      </c>
      <c r="U1378">
        <v>1</v>
      </c>
      <c r="V1378">
        <v>405</v>
      </c>
      <c r="W1378">
        <v>1</v>
      </c>
      <c r="X1378" t="s">
        <v>52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 x14ac:dyDescent="0.3">
      <c r="A1379" t="s">
        <v>53</v>
      </c>
      <c r="B1379">
        <f xml:space="preserve"> IF(Table1[[#This Row],[Attrition]]="Yes",1,0)</f>
        <v>0</v>
      </c>
      <c r="C1379">
        <f>IF(Table1[[#This Row],[Attrition]]="No",1,0)</f>
        <v>1</v>
      </c>
      <c r="D1379">
        <v>1378</v>
      </c>
      <c r="E1379" t="s">
        <v>42</v>
      </c>
      <c r="F1379" t="s">
        <v>43</v>
      </c>
      <c r="G1379" t="s">
        <v>56</v>
      </c>
      <c r="H1379" t="s">
        <v>57</v>
      </c>
      <c r="I1379" t="s">
        <v>46</v>
      </c>
      <c r="J1379" t="s">
        <v>1458</v>
      </c>
      <c r="K1379">
        <v>1666</v>
      </c>
      <c r="L1379" t="s">
        <v>59</v>
      </c>
      <c r="M1379" t="s">
        <v>98</v>
      </c>
      <c r="N1379" t="s">
        <v>61</v>
      </c>
      <c r="O1379" t="s">
        <v>53</v>
      </c>
      <c r="P1379" t="s">
        <v>51</v>
      </c>
      <c r="Q1379">
        <v>3</v>
      </c>
      <c r="R1379">
        <v>-2</v>
      </c>
      <c r="S1379">
        <v>0</v>
      </c>
      <c r="T1379">
        <v>43</v>
      </c>
      <c r="U1379">
        <v>1</v>
      </c>
      <c r="V1379">
        <v>1291</v>
      </c>
      <c r="W1379">
        <v>15</v>
      </c>
      <c r="X1379" t="s">
        <v>52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 x14ac:dyDescent="0.3">
      <c r="A1380" t="s">
        <v>53</v>
      </c>
      <c r="B1380">
        <f xml:space="preserve"> IF(Table1[[#This Row],[Attrition]]="Yes",1,0)</f>
        <v>0</v>
      </c>
      <c r="C1380">
        <f>IF(Table1[[#This Row],[Attrition]]="No",1,0)</f>
        <v>1</v>
      </c>
      <c r="D1380">
        <v>1379</v>
      </c>
      <c r="E1380" t="s">
        <v>42</v>
      </c>
      <c r="F1380" t="s">
        <v>43</v>
      </c>
      <c r="G1380" t="s">
        <v>56</v>
      </c>
      <c r="H1380" t="s">
        <v>57</v>
      </c>
      <c r="I1380" t="s">
        <v>46</v>
      </c>
      <c r="J1380" t="s">
        <v>1459</v>
      </c>
      <c r="K1380">
        <v>1999</v>
      </c>
      <c r="L1380" t="s">
        <v>59</v>
      </c>
      <c r="M1380" t="s">
        <v>60</v>
      </c>
      <c r="N1380" t="s">
        <v>61</v>
      </c>
      <c r="O1380" t="s">
        <v>53</v>
      </c>
      <c r="P1380" t="s">
        <v>51</v>
      </c>
      <c r="Q1380">
        <v>3</v>
      </c>
      <c r="R1380">
        <v>-2</v>
      </c>
      <c r="S1380">
        <v>0</v>
      </c>
      <c r="T1380">
        <v>41</v>
      </c>
      <c r="U1380">
        <v>1</v>
      </c>
      <c r="V1380">
        <v>642</v>
      </c>
      <c r="W1380">
        <v>1</v>
      </c>
      <c r="X1380" t="s">
        <v>74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 x14ac:dyDescent="0.3">
      <c r="A1381" t="s">
        <v>53</v>
      </c>
      <c r="B1381">
        <f xml:space="preserve"> IF(Table1[[#This Row],[Attrition]]="Yes",1,0)</f>
        <v>0</v>
      </c>
      <c r="C1381">
        <f>IF(Table1[[#This Row],[Attrition]]="No",1,0)</f>
        <v>1</v>
      </c>
      <c r="D1381">
        <v>1380</v>
      </c>
      <c r="E1381" t="s">
        <v>42</v>
      </c>
      <c r="F1381" t="s">
        <v>55</v>
      </c>
      <c r="G1381" t="s">
        <v>56</v>
      </c>
      <c r="H1381" t="s">
        <v>57</v>
      </c>
      <c r="I1381" t="s">
        <v>110</v>
      </c>
      <c r="J1381" t="s">
        <v>1460</v>
      </c>
      <c r="K1381">
        <v>1546</v>
      </c>
      <c r="L1381" t="s">
        <v>59</v>
      </c>
      <c r="M1381" t="s">
        <v>60</v>
      </c>
      <c r="N1381" t="s">
        <v>61</v>
      </c>
      <c r="O1381" t="s">
        <v>53</v>
      </c>
      <c r="P1381" t="s">
        <v>51</v>
      </c>
      <c r="Q1381">
        <v>3</v>
      </c>
      <c r="R1381">
        <v>-2</v>
      </c>
      <c r="S1381">
        <v>0</v>
      </c>
      <c r="T1381">
        <v>45</v>
      </c>
      <c r="U1381">
        <v>1</v>
      </c>
      <c r="V1381">
        <v>950</v>
      </c>
      <c r="W1381">
        <v>28</v>
      </c>
      <c r="X1381" t="s">
        <v>74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 x14ac:dyDescent="0.3">
      <c r="A1382" t="s">
        <v>53</v>
      </c>
      <c r="B1382">
        <f xml:space="preserve"> IF(Table1[[#This Row],[Attrition]]="Yes",1,0)</f>
        <v>0</v>
      </c>
      <c r="C1382">
        <f>IF(Table1[[#This Row],[Attrition]]="No",1,0)</f>
        <v>1</v>
      </c>
      <c r="D1382">
        <v>1381</v>
      </c>
      <c r="E1382" t="s">
        <v>42</v>
      </c>
      <c r="F1382" t="s">
        <v>55</v>
      </c>
      <c r="G1382" t="s">
        <v>56</v>
      </c>
      <c r="H1382" t="s">
        <v>57</v>
      </c>
      <c r="I1382" t="s">
        <v>69</v>
      </c>
      <c r="J1382" t="s">
        <v>1461</v>
      </c>
      <c r="K1382">
        <v>1993</v>
      </c>
      <c r="L1382" t="s">
        <v>59</v>
      </c>
      <c r="M1382" t="s">
        <v>80</v>
      </c>
      <c r="N1382" t="s">
        <v>50</v>
      </c>
      <c r="O1382" t="s">
        <v>53</v>
      </c>
      <c r="P1382" t="s">
        <v>51</v>
      </c>
      <c r="Q1382">
        <v>3</v>
      </c>
      <c r="R1382">
        <v>-2</v>
      </c>
      <c r="S1382">
        <v>0</v>
      </c>
      <c r="T1382">
        <v>47</v>
      </c>
      <c r="U1382">
        <v>1</v>
      </c>
      <c r="V1382">
        <v>1180</v>
      </c>
      <c r="W1382">
        <v>25</v>
      </c>
      <c r="X1382" t="s">
        <v>74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 x14ac:dyDescent="0.3">
      <c r="A1383" t="s">
        <v>53</v>
      </c>
      <c r="B1383">
        <f xml:space="preserve"> IF(Table1[[#This Row],[Attrition]]="Yes",1,0)</f>
        <v>0</v>
      </c>
      <c r="C1383">
        <f>IF(Table1[[#This Row],[Attrition]]="No",1,0)</f>
        <v>1</v>
      </c>
      <c r="D1383">
        <v>1382</v>
      </c>
      <c r="E1383" t="s">
        <v>42</v>
      </c>
      <c r="F1383" t="s">
        <v>43</v>
      </c>
      <c r="G1383" t="s">
        <v>56</v>
      </c>
      <c r="H1383" t="s">
        <v>57</v>
      </c>
      <c r="I1383" t="s">
        <v>69</v>
      </c>
      <c r="J1383" t="s">
        <v>1462</v>
      </c>
      <c r="K1383">
        <v>1800</v>
      </c>
      <c r="L1383" t="s">
        <v>59</v>
      </c>
      <c r="M1383" t="s">
        <v>98</v>
      </c>
      <c r="N1383" t="s">
        <v>50</v>
      </c>
      <c r="O1383" t="s">
        <v>53</v>
      </c>
      <c r="P1383" t="s">
        <v>51</v>
      </c>
      <c r="Q1383">
        <v>3</v>
      </c>
      <c r="R1383">
        <v>-2</v>
      </c>
      <c r="S1383">
        <v>0</v>
      </c>
      <c r="T1383">
        <v>39</v>
      </c>
      <c r="U1383">
        <v>1</v>
      </c>
      <c r="V1383">
        <v>1253</v>
      </c>
      <c r="W1383">
        <v>10</v>
      </c>
      <c r="X1383" t="s">
        <v>62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 x14ac:dyDescent="0.3">
      <c r="A1384" t="s">
        <v>53</v>
      </c>
      <c r="B1384">
        <f xml:space="preserve"> IF(Table1[[#This Row],[Attrition]]="Yes",1,0)</f>
        <v>0</v>
      </c>
      <c r="C1384">
        <f>IF(Table1[[#This Row],[Attrition]]="No",1,0)</f>
        <v>1</v>
      </c>
      <c r="D1384">
        <v>1383</v>
      </c>
      <c r="E1384" t="s">
        <v>42</v>
      </c>
      <c r="F1384" t="s">
        <v>66</v>
      </c>
      <c r="G1384" t="s">
        <v>56</v>
      </c>
      <c r="H1384" t="s">
        <v>57</v>
      </c>
      <c r="I1384" t="s">
        <v>69</v>
      </c>
      <c r="J1384" t="s">
        <v>1463</v>
      </c>
      <c r="K1384">
        <v>1516</v>
      </c>
      <c r="L1384" t="s">
        <v>59</v>
      </c>
      <c r="M1384" t="s">
        <v>92</v>
      </c>
      <c r="N1384" t="s">
        <v>50</v>
      </c>
      <c r="O1384" t="s">
        <v>53</v>
      </c>
      <c r="P1384" t="s">
        <v>51</v>
      </c>
      <c r="Q1384">
        <v>5</v>
      </c>
      <c r="R1384">
        <v>-2</v>
      </c>
      <c r="S1384">
        <v>0</v>
      </c>
      <c r="T1384">
        <v>32</v>
      </c>
      <c r="U1384">
        <v>1</v>
      </c>
      <c r="V1384">
        <v>495</v>
      </c>
      <c r="W1384">
        <v>10</v>
      </c>
      <c r="X1384" t="s">
        <v>74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 x14ac:dyDescent="0.3">
      <c r="A1385" t="s">
        <v>53</v>
      </c>
      <c r="B1385">
        <f xml:space="preserve"> IF(Table1[[#This Row],[Attrition]]="Yes",1,0)</f>
        <v>0</v>
      </c>
      <c r="C1385">
        <f>IF(Table1[[#This Row],[Attrition]]="No",1,0)</f>
        <v>1</v>
      </c>
      <c r="D1385">
        <v>1384</v>
      </c>
      <c r="E1385" t="s">
        <v>42</v>
      </c>
      <c r="F1385" t="s">
        <v>66</v>
      </c>
      <c r="G1385" t="s">
        <v>56</v>
      </c>
      <c r="H1385" t="s">
        <v>57</v>
      </c>
      <c r="I1385" t="s">
        <v>46</v>
      </c>
      <c r="J1385" t="s">
        <v>1464</v>
      </c>
      <c r="K1385">
        <v>1966</v>
      </c>
      <c r="L1385" t="s">
        <v>59</v>
      </c>
      <c r="M1385" t="s">
        <v>78</v>
      </c>
      <c r="N1385" t="s">
        <v>50</v>
      </c>
      <c r="O1385" t="s">
        <v>53</v>
      </c>
      <c r="P1385" t="s">
        <v>51</v>
      </c>
      <c r="Q1385">
        <v>1</v>
      </c>
      <c r="R1385">
        <v>-2</v>
      </c>
      <c r="S1385">
        <v>0</v>
      </c>
      <c r="T1385">
        <v>32</v>
      </c>
      <c r="U1385">
        <v>1</v>
      </c>
      <c r="V1385">
        <v>1373</v>
      </c>
      <c r="W1385">
        <v>5</v>
      </c>
      <c r="X1385" t="s">
        <v>68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 x14ac:dyDescent="0.3">
      <c r="A1386" t="s">
        <v>53</v>
      </c>
      <c r="B1386">
        <f xml:space="preserve"> IF(Table1[[#This Row],[Attrition]]="Yes",1,0)</f>
        <v>0</v>
      </c>
      <c r="C1386">
        <f>IF(Table1[[#This Row],[Attrition]]="No",1,0)</f>
        <v>1</v>
      </c>
      <c r="D1386">
        <v>1385</v>
      </c>
      <c r="E1386" t="s">
        <v>42</v>
      </c>
      <c r="F1386" t="s">
        <v>43</v>
      </c>
      <c r="G1386" t="s">
        <v>56</v>
      </c>
      <c r="H1386" t="s">
        <v>57</v>
      </c>
      <c r="I1386" t="s">
        <v>63</v>
      </c>
      <c r="J1386" t="s">
        <v>1465</v>
      </c>
      <c r="K1386">
        <v>1595</v>
      </c>
      <c r="L1386" t="s">
        <v>59</v>
      </c>
      <c r="M1386" t="s">
        <v>92</v>
      </c>
      <c r="N1386" t="s">
        <v>50</v>
      </c>
      <c r="O1386" t="s">
        <v>53</v>
      </c>
      <c r="P1386" t="s">
        <v>51</v>
      </c>
      <c r="Q1386">
        <v>2</v>
      </c>
      <c r="R1386">
        <v>-2</v>
      </c>
      <c r="S1386">
        <v>0</v>
      </c>
      <c r="T1386">
        <v>42</v>
      </c>
      <c r="U1386">
        <v>1</v>
      </c>
      <c r="V1386">
        <v>1059</v>
      </c>
      <c r="W1386">
        <v>9</v>
      </c>
      <c r="X1386" t="s">
        <v>52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 x14ac:dyDescent="0.3">
      <c r="A1387" t="s">
        <v>53</v>
      </c>
      <c r="B1387">
        <f xml:space="preserve"> IF(Table1[[#This Row],[Attrition]]="Yes",1,0)</f>
        <v>0</v>
      </c>
      <c r="C1387">
        <f>IF(Table1[[#This Row],[Attrition]]="No",1,0)</f>
        <v>1</v>
      </c>
      <c r="D1387">
        <v>1386</v>
      </c>
      <c r="E1387" t="s">
        <v>42</v>
      </c>
      <c r="F1387" t="s">
        <v>72</v>
      </c>
      <c r="G1387" t="s">
        <v>56</v>
      </c>
      <c r="H1387" t="s">
        <v>45</v>
      </c>
      <c r="I1387" t="s">
        <v>103</v>
      </c>
      <c r="J1387" t="s">
        <v>1466</v>
      </c>
      <c r="K1387">
        <v>1578</v>
      </c>
      <c r="L1387" t="s">
        <v>59</v>
      </c>
      <c r="M1387" t="s">
        <v>92</v>
      </c>
      <c r="N1387" t="s">
        <v>61</v>
      </c>
      <c r="O1387" t="s">
        <v>53</v>
      </c>
      <c r="P1387" t="s">
        <v>51</v>
      </c>
      <c r="Q1387">
        <v>3</v>
      </c>
      <c r="R1387">
        <v>-2</v>
      </c>
      <c r="S1387">
        <v>0</v>
      </c>
      <c r="T1387">
        <v>55</v>
      </c>
      <c r="U1387">
        <v>1</v>
      </c>
      <c r="V1387">
        <v>685</v>
      </c>
      <c r="W1387">
        <v>26</v>
      </c>
      <c r="X1387" t="s">
        <v>131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4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 x14ac:dyDescent="0.3">
      <c r="A1388" t="s">
        <v>53</v>
      </c>
      <c r="B1388">
        <f xml:space="preserve"> IF(Table1[[#This Row],[Attrition]]="Yes",1,0)</f>
        <v>0</v>
      </c>
      <c r="C1388">
        <f>IF(Table1[[#This Row],[Attrition]]="No",1,0)</f>
        <v>1</v>
      </c>
      <c r="D1388">
        <v>1387</v>
      </c>
      <c r="E1388" t="s">
        <v>42</v>
      </c>
      <c r="F1388" t="s">
        <v>66</v>
      </c>
      <c r="G1388" t="s">
        <v>56</v>
      </c>
      <c r="H1388" t="s">
        <v>45</v>
      </c>
      <c r="I1388" t="s">
        <v>110</v>
      </c>
      <c r="J1388" t="s">
        <v>1467</v>
      </c>
      <c r="K1388">
        <v>1823</v>
      </c>
      <c r="L1388" t="s">
        <v>59</v>
      </c>
      <c r="M1388" t="s">
        <v>49</v>
      </c>
      <c r="N1388" t="s">
        <v>61</v>
      </c>
      <c r="O1388" t="s">
        <v>53</v>
      </c>
      <c r="P1388" t="s">
        <v>51</v>
      </c>
      <c r="Q1388">
        <v>5</v>
      </c>
      <c r="R1388">
        <v>-2</v>
      </c>
      <c r="S1388">
        <v>0</v>
      </c>
      <c r="T1388">
        <v>34</v>
      </c>
      <c r="U1388">
        <v>1</v>
      </c>
      <c r="V1388">
        <v>810</v>
      </c>
      <c r="W1388">
        <v>8</v>
      </c>
      <c r="X1388" t="s">
        <v>52</v>
      </c>
      <c r="Y1388">
        <v>1</v>
      </c>
      <c r="Z1388">
        <v>2</v>
      </c>
      <c r="AA1388">
        <v>92</v>
      </c>
      <c r="AB1388">
        <v>4</v>
      </c>
      <c r="AC1388">
        <v>2</v>
      </c>
      <c r="AD1388">
        <v>3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 x14ac:dyDescent="0.3">
      <c r="A1389" t="s">
        <v>53</v>
      </c>
      <c r="B1389">
        <f xml:space="preserve"> IF(Table1[[#This Row],[Attrition]]="Yes",1,0)</f>
        <v>0</v>
      </c>
      <c r="C1389">
        <f>IF(Table1[[#This Row],[Attrition]]="No",1,0)</f>
        <v>1</v>
      </c>
      <c r="D1389">
        <v>1388</v>
      </c>
      <c r="E1389" t="s">
        <v>42</v>
      </c>
      <c r="F1389" t="s">
        <v>66</v>
      </c>
      <c r="G1389" t="s">
        <v>56</v>
      </c>
      <c r="H1389" t="s">
        <v>45</v>
      </c>
      <c r="I1389" t="s">
        <v>103</v>
      </c>
      <c r="J1389" t="s">
        <v>1468</v>
      </c>
      <c r="K1389">
        <v>1950</v>
      </c>
      <c r="L1389" t="s">
        <v>59</v>
      </c>
      <c r="M1389" t="s">
        <v>49</v>
      </c>
      <c r="N1389" t="s">
        <v>50</v>
      </c>
      <c r="O1389" t="s">
        <v>53</v>
      </c>
      <c r="P1389" t="s">
        <v>51</v>
      </c>
      <c r="Q1389">
        <v>3</v>
      </c>
      <c r="R1389">
        <v>-2</v>
      </c>
      <c r="S1389">
        <v>0</v>
      </c>
      <c r="T1389">
        <v>34</v>
      </c>
      <c r="U1389">
        <v>1</v>
      </c>
      <c r="V1389">
        <v>937</v>
      </c>
      <c r="W1389">
        <v>1</v>
      </c>
      <c r="X1389" t="s">
        <v>74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4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 x14ac:dyDescent="0.3">
      <c r="A1390" t="s">
        <v>53</v>
      </c>
      <c r="B1390">
        <f xml:space="preserve"> IF(Table1[[#This Row],[Attrition]]="Yes",1,0)</f>
        <v>0</v>
      </c>
      <c r="C1390">
        <f>IF(Table1[[#This Row],[Attrition]]="No",1,0)</f>
        <v>1</v>
      </c>
      <c r="D1390">
        <v>1389</v>
      </c>
      <c r="E1390" t="s">
        <v>88</v>
      </c>
      <c r="F1390" t="s">
        <v>55</v>
      </c>
      <c r="G1390" t="s">
        <v>56</v>
      </c>
      <c r="H1390" t="s">
        <v>57</v>
      </c>
      <c r="I1390" t="s">
        <v>69</v>
      </c>
      <c r="J1390" t="s">
        <v>1469</v>
      </c>
      <c r="K1390">
        <v>1775</v>
      </c>
      <c r="L1390" t="s">
        <v>48</v>
      </c>
      <c r="M1390" t="s">
        <v>78</v>
      </c>
      <c r="N1390" t="s">
        <v>61</v>
      </c>
      <c r="O1390" t="s">
        <v>41</v>
      </c>
      <c r="P1390" t="s">
        <v>51</v>
      </c>
      <c r="Q1390">
        <v>2</v>
      </c>
      <c r="R1390">
        <v>-2</v>
      </c>
      <c r="S1390">
        <v>0</v>
      </c>
      <c r="T1390">
        <v>53</v>
      </c>
      <c r="U1390">
        <v>1</v>
      </c>
      <c r="V1390">
        <v>661</v>
      </c>
      <c r="W1390">
        <v>1</v>
      </c>
      <c r="X1390" t="s">
        <v>68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 x14ac:dyDescent="0.3">
      <c r="A1391" t="s">
        <v>53</v>
      </c>
      <c r="B1391">
        <f xml:space="preserve"> IF(Table1[[#This Row],[Attrition]]="Yes",1,0)</f>
        <v>0</v>
      </c>
      <c r="C1391">
        <f>IF(Table1[[#This Row],[Attrition]]="No",1,0)</f>
        <v>1</v>
      </c>
      <c r="D1391">
        <v>1390</v>
      </c>
      <c r="E1391" t="s">
        <v>88</v>
      </c>
      <c r="F1391" t="s">
        <v>66</v>
      </c>
      <c r="G1391" t="s">
        <v>56</v>
      </c>
      <c r="H1391" t="s">
        <v>45</v>
      </c>
      <c r="I1391" t="s">
        <v>46</v>
      </c>
      <c r="J1391" t="s">
        <v>1470</v>
      </c>
      <c r="K1391">
        <v>1681</v>
      </c>
      <c r="L1391" t="s">
        <v>48</v>
      </c>
      <c r="M1391" t="s">
        <v>49</v>
      </c>
      <c r="N1391" t="s">
        <v>76</v>
      </c>
      <c r="O1391" t="s">
        <v>41</v>
      </c>
      <c r="P1391" t="s">
        <v>51</v>
      </c>
      <c r="Q1391">
        <v>2</v>
      </c>
      <c r="R1391">
        <v>-2</v>
      </c>
      <c r="S1391">
        <v>0</v>
      </c>
      <c r="T1391">
        <v>33</v>
      </c>
      <c r="U1391">
        <v>1</v>
      </c>
      <c r="V1391">
        <v>530</v>
      </c>
      <c r="W1391">
        <v>16</v>
      </c>
      <c r="X1391" t="s">
        <v>74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 x14ac:dyDescent="0.3">
      <c r="A1392" t="s">
        <v>53</v>
      </c>
      <c r="B1392">
        <f xml:space="preserve"> IF(Table1[[#This Row],[Attrition]]="Yes",1,0)</f>
        <v>0</v>
      </c>
      <c r="C1392">
        <f>IF(Table1[[#This Row],[Attrition]]="No",1,0)</f>
        <v>1</v>
      </c>
      <c r="D1392">
        <v>1391</v>
      </c>
      <c r="E1392" t="s">
        <v>42</v>
      </c>
      <c r="F1392" t="s">
        <v>43</v>
      </c>
      <c r="G1392" t="s">
        <v>56</v>
      </c>
      <c r="H1392" t="s">
        <v>57</v>
      </c>
      <c r="I1392" t="s">
        <v>46</v>
      </c>
      <c r="J1392" t="s">
        <v>1471</v>
      </c>
      <c r="K1392">
        <v>2017</v>
      </c>
      <c r="L1392" t="s">
        <v>48</v>
      </c>
      <c r="M1392" t="s">
        <v>98</v>
      </c>
      <c r="N1392" t="s">
        <v>61</v>
      </c>
      <c r="O1392" t="s">
        <v>41</v>
      </c>
      <c r="P1392" t="s">
        <v>51</v>
      </c>
      <c r="Q1392">
        <v>2</v>
      </c>
      <c r="R1392">
        <v>-2</v>
      </c>
      <c r="S1392">
        <v>0</v>
      </c>
      <c r="T1392">
        <v>37</v>
      </c>
      <c r="U1392">
        <v>1</v>
      </c>
      <c r="V1392">
        <v>161</v>
      </c>
      <c r="W1392">
        <v>10</v>
      </c>
      <c r="X1392" t="s">
        <v>74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 x14ac:dyDescent="0.3">
      <c r="A1393" t="s">
        <v>53</v>
      </c>
      <c r="B1393">
        <f xml:space="preserve"> IF(Table1[[#This Row],[Attrition]]="Yes",1,0)</f>
        <v>0</v>
      </c>
      <c r="C1393">
        <f>IF(Table1[[#This Row],[Attrition]]="No",1,0)</f>
        <v>1</v>
      </c>
      <c r="D1393">
        <v>1392</v>
      </c>
      <c r="E1393" t="s">
        <v>42</v>
      </c>
      <c r="F1393" t="s">
        <v>72</v>
      </c>
      <c r="G1393" t="s">
        <v>56</v>
      </c>
      <c r="H1393" t="s">
        <v>57</v>
      </c>
      <c r="I1393" t="s">
        <v>69</v>
      </c>
      <c r="J1393" t="s">
        <v>1472</v>
      </c>
      <c r="K1393">
        <v>1423</v>
      </c>
      <c r="L1393" t="s">
        <v>48</v>
      </c>
      <c r="M1393" t="s">
        <v>98</v>
      </c>
      <c r="N1393" t="s">
        <v>61</v>
      </c>
      <c r="O1393" t="s">
        <v>41</v>
      </c>
      <c r="P1393" t="s">
        <v>51</v>
      </c>
      <c r="Q1393">
        <v>3</v>
      </c>
      <c r="R1393">
        <v>-2</v>
      </c>
      <c r="S1393">
        <v>0</v>
      </c>
      <c r="T1393">
        <v>58</v>
      </c>
      <c r="U1393">
        <v>1</v>
      </c>
      <c r="V1393">
        <v>1055</v>
      </c>
      <c r="W1393">
        <v>1</v>
      </c>
      <c r="X1393" t="s">
        <v>74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 x14ac:dyDescent="0.3">
      <c r="A1394" t="s">
        <v>53</v>
      </c>
      <c r="B1394">
        <f xml:space="preserve"> IF(Table1[[#This Row],[Attrition]]="Yes",1,0)</f>
        <v>0</v>
      </c>
      <c r="C1394">
        <f>IF(Table1[[#This Row],[Attrition]]="No",1,0)</f>
        <v>1</v>
      </c>
      <c r="D1394">
        <v>1393</v>
      </c>
      <c r="E1394" t="s">
        <v>42</v>
      </c>
      <c r="F1394" t="s">
        <v>43</v>
      </c>
      <c r="G1394" t="s">
        <v>56</v>
      </c>
      <c r="H1394" t="s">
        <v>57</v>
      </c>
      <c r="I1394" t="s">
        <v>63</v>
      </c>
      <c r="J1394" t="s">
        <v>1473</v>
      </c>
      <c r="K1394">
        <v>1847</v>
      </c>
      <c r="L1394" t="s">
        <v>48</v>
      </c>
      <c r="M1394" t="s">
        <v>60</v>
      </c>
      <c r="N1394" t="s">
        <v>61</v>
      </c>
      <c r="O1394" t="s">
        <v>41</v>
      </c>
      <c r="P1394" t="s">
        <v>51</v>
      </c>
      <c r="Q1394">
        <v>2</v>
      </c>
      <c r="R1394">
        <v>-2</v>
      </c>
      <c r="S1394">
        <v>0</v>
      </c>
      <c r="T1394">
        <v>36</v>
      </c>
      <c r="U1394">
        <v>1</v>
      </c>
      <c r="V1394">
        <v>430</v>
      </c>
      <c r="W1394">
        <v>2</v>
      </c>
      <c r="X1394" t="s">
        <v>68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 x14ac:dyDescent="0.3">
      <c r="A1395" t="s">
        <v>53</v>
      </c>
      <c r="B1395">
        <f xml:space="preserve"> IF(Table1[[#This Row],[Attrition]]="Yes",1,0)</f>
        <v>0</v>
      </c>
      <c r="C1395">
        <f>IF(Table1[[#This Row],[Attrition]]="No",1,0)</f>
        <v>1</v>
      </c>
      <c r="D1395">
        <v>1394</v>
      </c>
      <c r="E1395" t="s">
        <v>42</v>
      </c>
      <c r="F1395" t="s">
        <v>66</v>
      </c>
      <c r="G1395" t="s">
        <v>56</v>
      </c>
      <c r="H1395" t="s">
        <v>45</v>
      </c>
      <c r="I1395" t="s">
        <v>63</v>
      </c>
      <c r="J1395" t="s">
        <v>1474</v>
      </c>
      <c r="K1395">
        <v>2018</v>
      </c>
      <c r="L1395" t="s">
        <v>48</v>
      </c>
      <c r="M1395" t="s">
        <v>49</v>
      </c>
      <c r="N1395" t="s">
        <v>76</v>
      </c>
      <c r="O1395" t="s">
        <v>41</v>
      </c>
      <c r="P1395" t="s">
        <v>51</v>
      </c>
      <c r="Q1395">
        <v>3</v>
      </c>
      <c r="R1395">
        <v>-2</v>
      </c>
      <c r="S1395">
        <v>0</v>
      </c>
      <c r="T1395">
        <v>25</v>
      </c>
      <c r="U1395">
        <v>1</v>
      </c>
      <c r="V1395">
        <v>1382</v>
      </c>
      <c r="W1395">
        <v>8</v>
      </c>
      <c r="X1395" t="s">
        <v>52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 x14ac:dyDescent="0.3">
      <c r="A1396" t="s">
        <v>53</v>
      </c>
      <c r="B1396">
        <f xml:space="preserve"> IF(Table1[[#This Row],[Attrition]]="Yes",1,0)</f>
        <v>0</v>
      </c>
      <c r="C1396">
        <f>IF(Table1[[#This Row],[Attrition]]="No",1,0)</f>
        <v>1</v>
      </c>
      <c r="D1396">
        <v>1395</v>
      </c>
      <c r="E1396" t="s">
        <v>42</v>
      </c>
      <c r="F1396" t="s">
        <v>43</v>
      </c>
      <c r="G1396" t="s">
        <v>56</v>
      </c>
      <c r="H1396" t="s">
        <v>45</v>
      </c>
      <c r="I1396" t="s">
        <v>103</v>
      </c>
      <c r="J1396" t="s">
        <v>1475</v>
      </c>
      <c r="K1396">
        <v>1835</v>
      </c>
      <c r="L1396" t="s">
        <v>48</v>
      </c>
      <c r="M1396" t="s">
        <v>96</v>
      </c>
      <c r="N1396" t="s">
        <v>61</v>
      </c>
      <c r="O1396" t="s">
        <v>41</v>
      </c>
      <c r="P1396" t="s">
        <v>51</v>
      </c>
      <c r="Q1396">
        <v>4</v>
      </c>
      <c r="R1396">
        <v>-2</v>
      </c>
      <c r="S1396">
        <v>0</v>
      </c>
      <c r="T1396">
        <v>38</v>
      </c>
      <c r="U1396">
        <v>1</v>
      </c>
      <c r="V1396">
        <v>723</v>
      </c>
      <c r="W1396">
        <v>2</v>
      </c>
      <c r="X1396" t="s">
        <v>68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4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 x14ac:dyDescent="0.3">
      <c r="A1397" t="s">
        <v>53</v>
      </c>
      <c r="B1397">
        <f xml:space="preserve"> IF(Table1[[#This Row],[Attrition]]="Yes",1,0)</f>
        <v>0</v>
      </c>
      <c r="C1397">
        <f>IF(Table1[[#This Row],[Attrition]]="No",1,0)</f>
        <v>1</v>
      </c>
      <c r="D1397">
        <v>1396</v>
      </c>
      <c r="E1397" t="s">
        <v>42</v>
      </c>
      <c r="F1397" t="s">
        <v>43</v>
      </c>
      <c r="G1397" t="s">
        <v>56</v>
      </c>
      <c r="H1397" t="s">
        <v>158</v>
      </c>
      <c r="I1397" t="s">
        <v>69</v>
      </c>
      <c r="J1397" t="s">
        <v>1476</v>
      </c>
      <c r="K1397">
        <v>1550</v>
      </c>
      <c r="L1397" t="s">
        <v>59</v>
      </c>
      <c r="M1397" t="s">
        <v>92</v>
      </c>
      <c r="N1397" t="s">
        <v>50</v>
      </c>
      <c r="O1397" t="s">
        <v>41</v>
      </c>
      <c r="P1397" t="s">
        <v>51</v>
      </c>
      <c r="Q1397">
        <v>2</v>
      </c>
      <c r="R1397">
        <v>-2</v>
      </c>
      <c r="S1397">
        <v>0</v>
      </c>
      <c r="T1397">
        <v>40</v>
      </c>
      <c r="U1397">
        <v>1</v>
      </c>
      <c r="V1397">
        <v>898</v>
      </c>
      <c r="W1397">
        <v>6</v>
      </c>
      <c r="X1397" t="s">
        <v>52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 x14ac:dyDescent="0.3">
      <c r="A1398" t="s">
        <v>53</v>
      </c>
      <c r="B1398">
        <f xml:space="preserve"> IF(Table1[[#This Row],[Attrition]]="Yes",1,0)</f>
        <v>0</v>
      </c>
      <c r="C1398">
        <f>IF(Table1[[#This Row],[Attrition]]="No",1,0)</f>
        <v>1</v>
      </c>
      <c r="D1398">
        <v>1397</v>
      </c>
      <c r="E1398" t="s">
        <v>42</v>
      </c>
      <c r="F1398" t="s">
        <v>66</v>
      </c>
      <c r="G1398" t="s">
        <v>56</v>
      </c>
      <c r="H1398" t="s">
        <v>57</v>
      </c>
      <c r="I1398" t="s">
        <v>46</v>
      </c>
      <c r="J1398" t="s">
        <v>1477</v>
      </c>
      <c r="K1398">
        <v>2064</v>
      </c>
      <c r="L1398" t="s">
        <v>59</v>
      </c>
      <c r="M1398" t="s">
        <v>78</v>
      </c>
      <c r="N1398" t="s">
        <v>61</v>
      </c>
      <c r="O1398" t="s">
        <v>41</v>
      </c>
      <c r="P1398" t="s">
        <v>51</v>
      </c>
      <c r="Q1398">
        <v>0</v>
      </c>
      <c r="R1398">
        <v>-2</v>
      </c>
      <c r="S1398">
        <v>0</v>
      </c>
      <c r="T1398">
        <v>27</v>
      </c>
      <c r="U1398">
        <v>1</v>
      </c>
      <c r="V1398">
        <v>155</v>
      </c>
      <c r="W1398">
        <v>4</v>
      </c>
      <c r="X1398" t="s">
        <v>74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 x14ac:dyDescent="0.3">
      <c r="A1399" t="s">
        <v>53</v>
      </c>
      <c r="B1399">
        <f xml:space="preserve"> IF(Table1[[#This Row],[Attrition]]="Yes",1,0)</f>
        <v>0</v>
      </c>
      <c r="C1399">
        <f>IF(Table1[[#This Row],[Attrition]]="No",1,0)</f>
        <v>1</v>
      </c>
      <c r="D1399">
        <v>1398</v>
      </c>
      <c r="E1399" t="s">
        <v>42</v>
      </c>
      <c r="F1399" t="s">
        <v>43</v>
      </c>
      <c r="G1399" t="s">
        <v>56</v>
      </c>
      <c r="H1399" t="s">
        <v>57</v>
      </c>
      <c r="I1399" t="s">
        <v>69</v>
      </c>
      <c r="J1399" t="s">
        <v>1478</v>
      </c>
      <c r="K1399">
        <v>1885</v>
      </c>
      <c r="L1399" t="s">
        <v>59</v>
      </c>
      <c r="M1399" t="s">
        <v>60</v>
      </c>
      <c r="N1399" t="s">
        <v>61</v>
      </c>
      <c r="O1399" t="s">
        <v>41</v>
      </c>
      <c r="P1399" t="s">
        <v>51</v>
      </c>
      <c r="Q1399">
        <v>2</v>
      </c>
      <c r="R1399">
        <v>-2</v>
      </c>
      <c r="S1399">
        <v>0</v>
      </c>
      <c r="T1399">
        <v>37</v>
      </c>
      <c r="U1399">
        <v>1</v>
      </c>
      <c r="V1399">
        <v>783</v>
      </c>
      <c r="W1399">
        <v>7</v>
      </c>
      <c r="X1399" t="s">
        <v>68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 x14ac:dyDescent="0.3">
      <c r="A1400" t="s">
        <v>53</v>
      </c>
      <c r="B1400">
        <f xml:space="preserve"> IF(Table1[[#This Row],[Attrition]]="Yes",1,0)</f>
        <v>0</v>
      </c>
      <c r="C1400">
        <f>IF(Table1[[#This Row],[Attrition]]="No",1,0)</f>
        <v>1</v>
      </c>
      <c r="D1400">
        <v>1399</v>
      </c>
      <c r="E1400" t="s">
        <v>42</v>
      </c>
      <c r="F1400" t="s">
        <v>66</v>
      </c>
      <c r="G1400" t="s">
        <v>56</v>
      </c>
      <c r="H1400" t="s">
        <v>45</v>
      </c>
      <c r="I1400" t="s">
        <v>110</v>
      </c>
      <c r="J1400" t="s">
        <v>1479</v>
      </c>
      <c r="K1400">
        <v>1541</v>
      </c>
      <c r="L1400" t="s">
        <v>59</v>
      </c>
      <c r="M1400" t="s">
        <v>96</v>
      </c>
      <c r="N1400" t="s">
        <v>61</v>
      </c>
      <c r="O1400" t="s">
        <v>41</v>
      </c>
      <c r="P1400" t="s">
        <v>51</v>
      </c>
      <c r="Q1400">
        <v>4</v>
      </c>
      <c r="R1400">
        <v>-2</v>
      </c>
      <c r="S1400">
        <v>0</v>
      </c>
      <c r="T1400">
        <v>34</v>
      </c>
      <c r="U1400">
        <v>1</v>
      </c>
      <c r="V1400">
        <v>1440</v>
      </c>
      <c r="W1400">
        <v>7</v>
      </c>
      <c r="X1400" t="s">
        <v>52</v>
      </c>
      <c r="Y1400">
        <v>1</v>
      </c>
      <c r="Z1400">
        <v>2</v>
      </c>
      <c r="AA1400">
        <v>55</v>
      </c>
      <c r="AB1400">
        <v>3</v>
      </c>
      <c r="AC1400">
        <v>1</v>
      </c>
      <c r="AD1400">
        <v>3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 x14ac:dyDescent="0.3">
      <c r="A1401" t="s">
        <v>53</v>
      </c>
      <c r="B1401">
        <f xml:space="preserve"> IF(Table1[[#This Row],[Attrition]]="Yes",1,0)</f>
        <v>0</v>
      </c>
      <c r="C1401">
        <f>IF(Table1[[#This Row],[Attrition]]="No",1,0)</f>
        <v>1</v>
      </c>
      <c r="D1401">
        <v>1400</v>
      </c>
      <c r="E1401" t="s">
        <v>42</v>
      </c>
      <c r="F1401" t="s">
        <v>43</v>
      </c>
      <c r="G1401" t="s">
        <v>56</v>
      </c>
      <c r="H1401" t="s">
        <v>45</v>
      </c>
      <c r="I1401" t="s">
        <v>46</v>
      </c>
      <c r="J1401" t="s">
        <v>1480</v>
      </c>
      <c r="K1401">
        <v>1556</v>
      </c>
      <c r="L1401" t="s">
        <v>59</v>
      </c>
      <c r="M1401" t="s">
        <v>96</v>
      </c>
      <c r="N1401" t="s">
        <v>50</v>
      </c>
      <c r="O1401" t="s">
        <v>41</v>
      </c>
      <c r="P1401" t="s">
        <v>51</v>
      </c>
      <c r="Q1401">
        <v>3</v>
      </c>
      <c r="R1401">
        <v>-2</v>
      </c>
      <c r="S1401">
        <v>0</v>
      </c>
      <c r="T1401">
        <v>36</v>
      </c>
      <c r="U1401">
        <v>1</v>
      </c>
      <c r="V1401">
        <v>1157</v>
      </c>
      <c r="W1401">
        <v>2</v>
      </c>
      <c r="X1401" t="s">
        <v>68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 x14ac:dyDescent="0.3">
      <c r="A1402" t="s">
        <v>41</v>
      </c>
      <c r="B1402">
        <f xml:space="preserve"> IF(Table1[[#This Row],[Attrition]]="Yes",1,0)</f>
        <v>1</v>
      </c>
      <c r="C1402">
        <f>IF(Table1[[#This Row],[Attrition]]="No",1,0)</f>
        <v>0</v>
      </c>
      <c r="D1402">
        <v>1401</v>
      </c>
      <c r="E1402" t="s">
        <v>54</v>
      </c>
      <c r="F1402" t="s">
        <v>66</v>
      </c>
      <c r="G1402" t="s">
        <v>44</v>
      </c>
      <c r="H1402" t="s">
        <v>158</v>
      </c>
      <c r="I1402" t="s">
        <v>160</v>
      </c>
      <c r="J1402" t="s">
        <v>1481</v>
      </c>
      <c r="K1402">
        <v>1747</v>
      </c>
      <c r="L1402" t="s">
        <v>48</v>
      </c>
      <c r="M1402" t="s">
        <v>160</v>
      </c>
      <c r="N1402" t="s">
        <v>76</v>
      </c>
      <c r="O1402" t="s">
        <v>53</v>
      </c>
      <c r="P1402" t="s">
        <v>51</v>
      </c>
      <c r="Q1402">
        <v>0</v>
      </c>
      <c r="R1402">
        <v>-2</v>
      </c>
      <c r="S1402">
        <v>0</v>
      </c>
      <c r="T1402">
        <v>30</v>
      </c>
      <c r="U1402">
        <v>0</v>
      </c>
      <c r="V1402">
        <v>600</v>
      </c>
      <c r="W1402">
        <v>8</v>
      </c>
      <c r="X1402" t="s">
        <v>74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 x14ac:dyDescent="0.3">
      <c r="A1403" t="s">
        <v>41</v>
      </c>
      <c r="B1403">
        <f xml:space="preserve"> IF(Table1[[#This Row],[Attrition]]="Yes",1,0)</f>
        <v>1</v>
      </c>
      <c r="C1403">
        <f>IF(Table1[[#This Row],[Attrition]]="No",1,0)</f>
        <v>0</v>
      </c>
      <c r="D1403">
        <v>1402</v>
      </c>
      <c r="E1403" t="s">
        <v>54</v>
      </c>
      <c r="F1403" t="s">
        <v>66</v>
      </c>
      <c r="G1403" t="s">
        <v>44</v>
      </c>
      <c r="H1403" t="s">
        <v>158</v>
      </c>
      <c r="I1403" t="s">
        <v>160</v>
      </c>
      <c r="J1403" t="s">
        <v>1482</v>
      </c>
      <c r="K1403">
        <v>1944</v>
      </c>
      <c r="L1403" t="s">
        <v>48</v>
      </c>
      <c r="M1403" t="s">
        <v>160</v>
      </c>
      <c r="N1403" t="s">
        <v>61</v>
      </c>
      <c r="O1403" t="s">
        <v>53</v>
      </c>
      <c r="P1403" t="s">
        <v>51</v>
      </c>
      <c r="Q1403">
        <v>2</v>
      </c>
      <c r="R1403">
        <v>-2</v>
      </c>
      <c r="S1403">
        <v>0</v>
      </c>
      <c r="T1403">
        <v>27</v>
      </c>
      <c r="U1403">
        <v>0</v>
      </c>
      <c r="V1403">
        <v>1337</v>
      </c>
      <c r="W1403">
        <v>22</v>
      </c>
      <c r="X1403" t="s">
        <v>74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 x14ac:dyDescent="0.3">
      <c r="A1404" t="s">
        <v>41</v>
      </c>
      <c r="B1404">
        <f xml:space="preserve"> IF(Table1[[#This Row],[Attrition]]="Yes",1,0)</f>
        <v>1</v>
      </c>
      <c r="C1404">
        <f>IF(Table1[[#This Row],[Attrition]]="No",1,0)</f>
        <v>0</v>
      </c>
      <c r="D1404">
        <v>1403</v>
      </c>
      <c r="E1404" t="s">
        <v>54</v>
      </c>
      <c r="F1404" t="s">
        <v>66</v>
      </c>
      <c r="G1404" t="s">
        <v>44</v>
      </c>
      <c r="H1404" t="s">
        <v>57</v>
      </c>
      <c r="I1404" t="s">
        <v>46</v>
      </c>
      <c r="J1404" t="s">
        <v>1483</v>
      </c>
      <c r="K1404">
        <v>1459</v>
      </c>
      <c r="L1404" t="s">
        <v>48</v>
      </c>
      <c r="M1404" t="s">
        <v>78</v>
      </c>
      <c r="N1404" t="s">
        <v>50</v>
      </c>
      <c r="O1404" t="s">
        <v>53</v>
      </c>
      <c r="P1404" t="s">
        <v>51</v>
      </c>
      <c r="Q1404">
        <v>2</v>
      </c>
      <c r="R1404">
        <v>-2</v>
      </c>
      <c r="S1404">
        <v>0</v>
      </c>
      <c r="T1404">
        <v>31</v>
      </c>
      <c r="U1404">
        <v>0</v>
      </c>
      <c r="V1404">
        <v>1445</v>
      </c>
      <c r="W1404">
        <v>1</v>
      </c>
      <c r="X1404" t="s">
        <v>131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 x14ac:dyDescent="0.3">
      <c r="A1405" t="s">
        <v>41</v>
      </c>
      <c r="B1405">
        <f xml:space="preserve"> IF(Table1[[#This Row],[Attrition]]="Yes",1,0)</f>
        <v>1</v>
      </c>
      <c r="C1405">
        <f>IF(Table1[[#This Row],[Attrition]]="No",1,0)</f>
        <v>0</v>
      </c>
      <c r="D1405">
        <v>1404</v>
      </c>
      <c r="E1405" t="s">
        <v>54</v>
      </c>
      <c r="F1405" t="s">
        <v>66</v>
      </c>
      <c r="G1405" t="s">
        <v>44</v>
      </c>
      <c r="H1405" t="s">
        <v>57</v>
      </c>
      <c r="I1405" t="s">
        <v>46</v>
      </c>
      <c r="J1405" t="s">
        <v>1484</v>
      </c>
      <c r="K1405">
        <v>1537</v>
      </c>
      <c r="L1405" t="s">
        <v>48</v>
      </c>
      <c r="M1405" t="s">
        <v>60</v>
      </c>
      <c r="N1405" t="s">
        <v>50</v>
      </c>
      <c r="O1405" t="s">
        <v>53</v>
      </c>
      <c r="P1405" t="s">
        <v>51</v>
      </c>
      <c r="Q1405">
        <v>2</v>
      </c>
      <c r="R1405">
        <v>-2</v>
      </c>
      <c r="S1405">
        <v>0</v>
      </c>
      <c r="T1405">
        <v>31</v>
      </c>
      <c r="U1405">
        <v>0</v>
      </c>
      <c r="V1405">
        <v>561</v>
      </c>
      <c r="W1405">
        <v>3</v>
      </c>
      <c r="X1405" t="s">
        <v>74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 x14ac:dyDescent="0.3">
      <c r="A1406" t="s">
        <v>41</v>
      </c>
      <c r="B1406">
        <f xml:space="preserve"> IF(Table1[[#This Row],[Attrition]]="Yes",1,0)</f>
        <v>1</v>
      </c>
      <c r="C1406">
        <f>IF(Table1[[#This Row],[Attrition]]="No",1,0)</f>
        <v>0</v>
      </c>
      <c r="D1406">
        <v>1405</v>
      </c>
      <c r="E1406" t="s">
        <v>54</v>
      </c>
      <c r="F1406" t="s">
        <v>66</v>
      </c>
      <c r="G1406" t="s">
        <v>44</v>
      </c>
      <c r="H1406" t="s">
        <v>45</v>
      </c>
      <c r="I1406" t="s">
        <v>110</v>
      </c>
      <c r="J1406" t="s">
        <v>1485</v>
      </c>
      <c r="K1406">
        <v>1487</v>
      </c>
      <c r="L1406" t="s">
        <v>48</v>
      </c>
      <c r="M1406" t="s">
        <v>49</v>
      </c>
      <c r="N1406" t="s">
        <v>50</v>
      </c>
      <c r="O1406" t="s">
        <v>53</v>
      </c>
      <c r="P1406" t="s">
        <v>51</v>
      </c>
      <c r="Q1406">
        <v>4</v>
      </c>
      <c r="R1406">
        <v>-2</v>
      </c>
      <c r="S1406">
        <v>0</v>
      </c>
      <c r="T1406">
        <v>29</v>
      </c>
      <c r="U1406">
        <v>0</v>
      </c>
      <c r="V1406">
        <v>115</v>
      </c>
      <c r="W1406">
        <v>13</v>
      </c>
      <c r="X1406" t="s">
        <v>74</v>
      </c>
      <c r="Y1406">
        <v>1</v>
      </c>
      <c r="Z1406">
        <v>1</v>
      </c>
      <c r="AA1406">
        <v>51</v>
      </c>
      <c r="AB1406">
        <v>3</v>
      </c>
      <c r="AC1406">
        <v>2</v>
      </c>
      <c r="AD1406">
        <v>2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 x14ac:dyDescent="0.3">
      <c r="A1407" t="s">
        <v>41</v>
      </c>
      <c r="B1407">
        <f xml:space="preserve"> IF(Table1[[#This Row],[Attrition]]="Yes",1,0)</f>
        <v>1</v>
      </c>
      <c r="C1407">
        <f>IF(Table1[[#This Row],[Attrition]]="No",1,0)</f>
        <v>0</v>
      </c>
      <c r="D1407">
        <v>1406</v>
      </c>
      <c r="E1407" t="s">
        <v>54</v>
      </c>
      <c r="F1407" t="s">
        <v>66</v>
      </c>
      <c r="G1407" t="s">
        <v>44</v>
      </c>
      <c r="H1407" t="s">
        <v>45</v>
      </c>
      <c r="I1407" t="s">
        <v>46</v>
      </c>
      <c r="J1407" t="s">
        <v>1486</v>
      </c>
      <c r="K1407">
        <v>1427</v>
      </c>
      <c r="L1407" t="s">
        <v>48</v>
      </c>
      <c r="M1407" t="s">
        <v>96</v>
      </c>
      <c r="N1407" t="s">
        <v>50</v>
      </c>
      <c r="O1407" t="s">
        <v>53</v>
      </c>
      <c r="P1407" t="s">
        <v>51</v>
      </c>
      <c r="Q1407">
        <v>3</v>
      </c>
      <c r="R1407">
        <v>-2</v>
      </c>
      <c r="S1407">
        <v>0</v>
      </c>
      <c r="T1407">
        <v>31</v>
      </c>
      <c r="U1407">
        <v>0</v>
      </c>
      <c r="V1407">
        <v>667</v>
      </c>
      <c r="W1407">
        <v>1</v>
      </c>
      <c r="X1407" t="s">
        <v>68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 x14ac:dyDescent="0.3">
      <c r="A1408" t="s">
        <v>41</v>
      </c>
      <c r="B1408">
        <f xml:space="preserve"> IF(Table1[[#This Row],[Attrition]]="Yes",1,0)</f>
        <v>1</v>
      </c>
      <c r="C1408">
        <f>IF(Table1[[#This Row],[Attrition]]="No",1,0)</f>
        <v>0</v>
      </c>
      <c r="D1408">
        <v>1407</v>
      </c>
      <c r="E1408" t="s">
        <v>42</v>
      </c>
      <c r="F1408" t="s">
        <v>66</v>
      </c>
      <c r="G1408" t="s">
        <v>44</v>
      </c>
      <c r="H1408" t="s">
        <v>158</v>
      </c>
      <c r="I1408" t="s">
        <v>110</v>
      </c>
      <c r="J1408" t="s">
        <v>1487</v>
      </c>
      <c r="K1408">
        <v>1467</v>
      </c>
      <c r="L1408" t="s">
        <v>48</v>
      </c>
      <c r="M1408" t="s">
        <v>160</v>
      </c>
      <c r="N1408" t="s">
        <v>61</v>
      </c>
      <c r="O1408" t="s">
        <v>53</v>
      </c>
      <c r="P1408" t="s">
        <v>51</v>
      </c>
      <c r="Q1408">
        <v>0</v>
      </c>
      <c r="R1408">
        <v>-2</v>
      </c>
      <c r="S1408">
        <v>0</v>
      </c>
      <c r="T1408">
        <v>34</v>
      </c>
      <c r="U1408">
        <v>0</v>
      </c>
      <c r="V1408">
        <v>1107</v>
      </c>
      <c r="W1408">
        <v>9</v>
      </c>
      <c r="X1408" t="s">
        <v>68</v>
      </c>
      <c r="Y1408">
        <v>1</v>
      </c>
      <c r="Z1408">
        <v>1</v>
      </c>
      <c r="AA1408">
        <v>52</v>
      </c>
      <c r="AB1408">
        <v>3</v>
      </c>
      <c r="AC1408">
        <v>1</v>
      </c>
      <c r="AD1408">
        <v>3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 x14ac:dyDescent="0.3">
      <c r="A1409" t="s">
        <v>41</v>
      </c>
      <c r="B1409">
        <f xml:space="preserve"> IF(Table1[[#This Row],[Attrition]]="Yes",1,0)</f>
        <v>1</v>
      </c>
      <c r="C1409">
        <f>IF(Table1[[#This Row],[Attrition]]="No",1,0)</f>
        <v>0</v>
      </c>
      <c r="D1409">
        <v>1408</v>
      </c>
      <c r="E1409" t="s">
        <v>42</v>
      </c>
      <c r="F1409" t="s">
        <v>55</v>
      </c>
      <c r="G1409" t="s">
        <v>44</v>
      </c>
      <c r="H1409" t="s">
        <v>57</v>
      </c>
      <c r="I1409" t="s">
        <v>110</v>
      </c>
      <c r="J1409" t="s">
        <v>1488</v>
      </c>
      <c r="K1409">
        <v>1572</v>
      </c>
      <c r="L1409" t="s">
        <v>48</v>
      </c>
      <c r="M1409" t="s">
        <v>78</v>
      </c>
      <c r="N1409" t="s">
        <v>61</v>
      </c>
      <c r="O1409" t="s">
        <v>53</v>
      </c>
      <c r="P1409" t="s">
        <v>51</v>
      </c>
      <c r="Q1409">
        <v>4</v>
      </c>
      <c r="R1409">
        <v>-2</v>
      </c>
      <c r="S1409">
        <v>0</v>
      </c>
      <c r="T1409">
        <v>53</v>
      </c>
      <c r="U1409">
        <v>0</v>
      </c>
      <c r="V1409">
        <v>607</v>
      </c>
      <c r="W1409">
        <v>2</v>
      </c>
      <c r="X1409" t="s">
        <v>131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 x14ac:dyDescent="0.3">
      <c r="A1410" t="s">
        <v>41</v>
      </c>
      <c r="B1410">
        <f xml:space="preserve"> IF(Table1[[#This Row],[Attrition]]="Yes",1,0)</f>
        <v>1</v>
      </c>
      <c r="C1410">
        <f>IF(Table1[[#This Row],[Attrition]]="No",1,0)</f>
        <v>0</v>
      </c>
      <c r="D1410">
        <v>1409</v>
      </c>
      <c r="E1410" t="s">
        <v>42</v>
      </c>
      <c r="F1410" t="s">
        <v>66</v>
      </c>
      <c r="G1410" t="s">
        <v>44</v>
      </c>
      <c r="H1410" t="s">
        <v>57</v>
      </c>
      <c r="I1410" t="s">
        <v>46</v>
      </c>
      <c r="J1410" t="s">
        <v>1489</v>
      </c>
      <c r="K1410">
        <v>1433</v>
      </c>
      <c r="L1410" t="s">
        <v>48</v>
      </c>
      <c r="M1410" t="s">
        <v>60</v>
      </c>
      <c r="N1410" t="s">
        <v>50</v>
      </c>
      <c r="O1410" t="s">
        <v>53</v>
      </c>
      <c r="P1410" t="s">
        <v>51</v>
      </c>
      <c r="Q1410">
        <v>3</v>
      </c>
      <c r="R1410">
        <v>-2</v>
      </c>
      <c r="S1410">
        <v>0</v>
      </c>
      <c r="T1410">
        <v>31</v>
      </c>
      <c r="U1410">
        <v>0</v>
      </c>
      <c r="V1410">
        <v>202</v>
      </c>
      <c r="W1410">
        <v>8</v>
      </c>
      <c r="X1410" t="s">
        <v>74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 x14ac:dyDescent="0.3">
      <c r="A1411" t="s">
        <v>41</v>
      </c>
      <c r="B1411">
        <f xml:space="preserve"> IF(Table1[[#This Row],[Attrition]]="Yes",1,0)</f>
        <v>1</v>
      </c>
      <c r="C1411">
        <f>IF(Table1[[#This Row],[Attrition]]="No",1,0)</f>
        <v>0</v>
      </c>
      <c r="D1411">
        <v>1410</v>
      </c>
      <c r="E1411" t="s">
        <v>42</v>
      </c>
      <c r="F1411" t="s">
        <v>66</v>
      </c>
      <c r="G1411" t="s">
        <v>44</v>
      </c>
      <c r="H1411" t="s">
        <v>45</v>
      </c>
      <c r="I1411" t="s">
        <v>103</v>
      </c>
      <c r="J1411" t="s">
        <v>1490</v>
      </c>
      <c r="K1411">
        <v>1752</v>
      </c>
      <c r="L1411" t="s">
        <v>48</v>
      </c>
      <c r="M1411" t="s">
        <v>96</v>
      </c>
      <c r="N1411" t="s">
        <v>50</v>
      </c>
      <c r="O1411" t="s">
        <v>53</v>
      </c>
      <c r="P1411" t="s">
        <v>51</v>
      </c>
      <c r="Q1411">
        <v>3</v>
      </c>
      <c r="R1411">
        <v>-2</v>
      </c>
      <c r="S1411">
        <v>0</v>
      </c>
      <c r="T1411">
        <v>29</v>
      </c>
      <c r="U1411">
        <v>0</v>
      </c>
      <c r="V1411">
        <v>428</v>
      </c>
      <c r="W1411">
        <v>9</v>
      </c>
      <c r="X1411" t="s">
        <v>74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2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 x14ac:dyDescent="0.3">
      <c r="A1412" t="s">
        <v>41</v>
      </c>
      <c r="B1412">
        <f xml:space="preserve"> IF(Table1[[#This Row],[Attrition]]="Yes",1,0)</f>
        <v>1</v>
      </c>
      <c r="C1412">
        <f>IF(Table1[[#This Row],[Attrition]]="No",1,0)</f>
        <v>0</v>
      </c>
      <c r="D1412">
        <v>1411</v>
      </c>
      <c r="E1412" t="s">
        <v>54</v>
      </c>
      <c r="F1412" t="s">
        <v>66</v>
      </c>
      <c r="G1412" t="s">
        <v>44</v>
      </c>
      <c r="H1412" t="s">
        <v>57</v>
      </c>
      <c r="I1412" t="s">
        <v>46</v>
      </c>
      <c r="J1412" t="s">
        <v>1491</v>
      </c>
      <c r="K1412">
        <v>1807</v>
      </c>
      <c r="L1412" t="s">
        <v>59</v>
      </c>
      <c r="M1412" t="s">
        <v>65</v>
      </c>
      <c r="N1412" t="s">
        <v>61</v>
      </c>
      <c r="O1412" t="s">
        <v>53</v>
      </c>
      <c r="P1412" t="s">
        <v>51</v>
      </c>
      <c r="Q1412">
        <v>3</v>
      </c>
      <c r="R1412">
        <v>-2</v>
      </c>
      <c r="S1412">
        <v>0</v>
      </c>
      <c r="T1412">
        <v>34</v>
      </c>
      <c r="U1412">
        <v>0</v>
      </c>
      <c r="V1412">
        <v>234</v>
      </c>
      <c r="W1412">
        <v>9</v>
      </c>
      <c r="X1412" t="s">
        <v>68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 x14ac:dyDescent="0.3">
      <c r="A1413" t="s">
        <v>41</v>
      </c>
      <c r="B1413">
        <f xml:space="preserve"> IF(Table1[[#This Row],[Attrition]]="Yes",1,0)</f>
        <v>1</v>
      </c>
      <c r="C1413">
        <f>IF(Table1[[#This Row],[Attrition]]="No",1,0)</f>
        <v>0</v>
      </c>
      <c r="D1413">
        <v>1412</v>
      </c>
      <c r="E1413" t="s">
        <v>54</v>
      </c>
      <c r="F1413" t="s">
        <v>66</v>
      </c>
      <c r="G1413" t="s">
        <v>44</v>
      </c>
      <c r="H1413" t="s">
        <v>57</v>
      </c>
      <c r="I1413" t="s">
        <v>69</v>
      </c>
      <c r="J1413" t="s">
        <v>1492</v>
      </c>
      <c r="K1413">
        <v>1504</v>
      </c>
      <c r="L1413" t="s">
        <v>59</v>
      </c>
      <c r="M1413" t="s">
        <v>65</v>
      </c>
      <c r="N1413" t="s">
        <v>50</v>
      </c>
      <c r="O1413" t="s">
        <v>53</v>
      </c>
      <c r="P1413" t="s">
        <v>51</v>
      </c>
      <c r="Q1413">
        <v>2</v>
      </c>
      <c r="R1413">
        <v>-2</v>
      </c>
      <c r="S1413">
        <v>0</v>
      </c>
      <c r="T1413">
        <v>28</v>
      </c>
      <c r="U1413">
        <v>0</v>
      </c>
      <c r="V1413">
        <v>289</v>
      </c>
      <c r="W1413">
        <v>2</v>
      </c>
      <c r="X1413" t="s">
        <v>52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 x14ac:dyDescent="0.3">
      <c r="A1414" t="s">
        <v>41</v>
      </c>
      <c r="B1414">
        <f xml:space="preserve"> IF(Table1[[#This Row],[Attrition]]="Yes",1,0)</f>
        <v>1</v>
      </c>
      <c r="C1414">
        <f>IF(Table1[[#This Row],[Attrition]]="No",1,0)</f>
        <v>0</v>
      </c>
      <c r="D1414">
        <v>1413</v>
      </c>
      <c r="E1414" t="s">
        <v>54</v>
      </c>
      <c r="F1414" t="s">
        <v>55</v>
      </c>
      <c r="G1414" t="s">
        <v>44</v>
      </c>
      <c r="H1414" t="s">
        <v>45</v>
      </c>
      <c r="I1414" t="s">
        <v>46</v>
      </c>
      <c r="J1414" t="s">
        <v>1493</v>
      </c>
      <c r="K1414">
        <v>2044</v>
      </c>
      <c r="L1414" t="s">
        <v>59</v>
      </c>
      <c r="M1414" t="s">
        <v>49</v>
      </c>
      <c r="N1414" t="s">
        <v>76</v>
      </c>
      <c r="O1414" t="s">
        <v>53</v>
      </c>
      <c r="P1414" t="s">
        <v>51</v>
      </c>
      <c r="Q1414">
        <v>3</v>
      </c>
      <c r="R1414">
        <v>-2</v>
      </c>
      <c r="S1414">
        <v>0</v>
      </c>
      <c r="T1414">
        <v>50</v>
      </c>
      <c r="U1414">
        <v>0</v>
      </c>
      <c r="V1414">
        <v>878</v>
      </c>
      <c r="W1414">
        <v>1</v>
      </c>
      <c r="X1414" t="s">
        <v>68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 x14ac:dyDescent="0.3">
      <c r="A1415" t="s">
        <v>41</v>
      </c>
      <c r="B1415">
        <f xml:space="preserve"> IF(Table1[[#This Row],[Attrition]]="Yes",1,0)</f>
        <v>1</v>
      </c>
      <c r="C1415">
        <f>IF(Table1[[#This Row],[Attrition]]="No",1,0)</f>
        <v>0</v>
      </c>
      <c r="D1415">
        <v>1414</v>
      </c>
      <c r="E1415" t="s">
        <v>54</v>
      </c>
      <c r="F1415" t="s">
        <v>55</v>
      </c>
      <c r="G1415" t="s">
        <v>44</v>
      </c>
      <c r="H1415" t="s">
        <v>45</v>
      </c>
      <c r="I1415" t="s">
        <v>46</v>
      </c>
      <c r="J1415" t="s">
        <v>1494</v>
      </c>
      <c r="K1415">
        <v>1716</v>
      </c>
      <c r="L1415" t="s">
        <v>59</v>
      </c>
      <c r="M1415" t="s">
        <v>49</v>
      </c>
      <c r="N1415" t="s">
        <v>61</v>
      </c>
      <c r="O1415" t="s">
        <v>53</v>
      </c>
      <c r="P1415" t="s">
        <v>51</v>
      </c>
      <c r="Q1415">
        <v>3</v>
      </c>
      <c r="R1415">
        <v>-2</v>
      </c>
      <c r="S1415">
        <v>0</v>
      </c>
      <c r="T1415">
        <v>47</v>
      </c>
      <c r="U1415">
        <v>0</v>
      </c>
      <c r="V1415">
        <v>1093</v>
      </c>
      <c r="W1415">
        <v>9</v>
      </c>
      <c r="X1415" t="s">
        <v>74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 x14ac:dyDescent="0.3">
      <c r="A1416" t="s">
        <v>41</v>
      </c>
      <c r="B1416">
        <f xml:space="preserve"> IF(Table1[[#This Row],[Attrition]]="Yes",1,0)</f>
        <v>1</v>
      </c>
      <c r="C1416">
        <f>IF(Table1[[#This Row],[Attrition]]="No",1,0)</f>
        <v>0</v>
      </c>
      <c r="D1416">
        <v>1415</v>
      </c>
      <c r="E1416" t="s">
        <v>54</v>
      </c>
      <c r="F1416" t="s">
        <v>66</v>
      </c>
      <c r="G1416" t="s">
        <v>44</v>
      </c>
      <c r="H1416" t="s">
        <v>45</v>
      </c>
      <c r="I1416" t="s">
        <v>110</v>
      </c>
      <c r="J1416" t="s">
        <v>1495</v>
      </c>
      <c r="K1416">
        <v>1486</v>
      </c>
      <c r="L1416" t="s">
        <v>59</v>
      </c>
      <c r="M1416" t="s">
        <v>96</v>
      </c>
      <c r="N1416" t="s">
        <v>61</v>
      </c>
      <c r="O1416" t="s">
        <v>53</v>
      </c>
      <c r="P1416" t="s">
        <v>51</v>
      </c>
      <c r="Q1416">
        <v>3</v>
      </c>
      <c r="R1416">
        <v>-2</v>
      </c>
      <c r="S1416">
        <v>0</v>
      </c>
      <c r="T1416">
        <v>28</v>
      </c>
      <c r="U1416">
        <v>0</v>
      </c>
      <c r="V1416">
        <v>1496</v>
      </c>
      <c r="W1416">
        <v>1</v>
      </c>
      <c r="X1416" t="s">
        <v>74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3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 x14ac:dyDescent="0.3">
      <c r="A1417" t="s">
        <v>41</v>
      </c>
      <c r="B1417">
        <f xml:space="preserve"> IF(Table1[[#This Row],[Attrition]]="Yes",1,0)</f>
        <v>1</v>
      </c>
      <c r="C1417">
        <f>IF(Table1[[#This Row],[Attrition]]="No",1,0)</f>
        <v>0</v>
      </c>
      <c r="D1417">
        <v>1416</v>
      </c>
      <c r="E1417" t="s">
        <v>54</v>
      </c>
      <c r="F1417" t="s">
        <v>89</v>
      </c>
      <c r="G1417" t="s">
        <v>44</v>
      </c>
      <c r="H1417" t="s">
        <v>45</v>
      </c>
      <c r="I1417" t="s">
        <v>103</v>
      </c>
      <c r="J1417" t="s">
        <v>1496</v>
      </c>
      <c r="K1417">
        <v>2023</v>
      </c>
      <c r="L1417" t="s">
        <v>59</v>
      </c>
      <c r="M1417" t="s">
        <v>96</v>
      </c>
      <c r="N1417" t="s">
        <v>61</v>
      </c>
      <c r="O1417" t="s">
        <v>53</v>
      </c>
      <c r="P1417" t="s">
        <v>51</v>
      </c>
      <c r="Q1417">
        <v>3</v>
      </c>
      <c r="R1417">
        <v>-2</v>
      </c>
      <c r="S1417">
        <v>0</v>
      </c>
      <c r="T1417">
        <v>23</v>
      </c>
      <c r="U1417">
        <v>0</v>
      </c>
      <c r="V1417">
        <v>638</v>
      </c>
      <c r="W1417">
        <v>9</v>
      </c>
      <c r="X1417" t="s">
        <v>74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 x14ac:dyDescent="0.3">
      <c r="A1418" t="s">
        <v>41</v>
      </c>
      <c r="B1418">
        <f xml:space="preserve"> IF(Table1[[#This Row],[Attrition]]="Yes",1,0)</f>
        <v>1</v>
      </c>
      <c r="C1418">
        <f>IF(Table1[[#This Row],[Attrition]]="No",1,0)</f>
        <v>0</v>
      </c>
      <c r="D1418">
        <v>1417</v>
      </c>
      <c r="E1418" t="s">
        <v>54</v>
      </c>
      <c r="F1418" t="s">
        <v>66</v>
      </c>
      <c r="G1418" t="s">
        <v>44</v>
      </c>
      <c r="H1418" t="s">
        <v>45</v>
      </c>
      <c r="I1418" t="s">
        <v>110</v>
      </c>
      <c r="J1418" t="s">
        <v>1497</v>
      </c>
      <c r="K1418">
        <v>1928</v>
      </c>
      <c r="L1418" t="s">
        <v>59</v>
      </c>
      <c r="M1418" t="s">
        <v>96</v>
      </c>
      <c r="N1418" t="s">
        <v>50</v>
      </c>
      <c r="O1418" t="s">
        <v>53</v>
      </c>
      <c r="P1418" t="s">
        <v>51</v>
      </c>
      <c r="Q1418">
        <v>3</v>
      </c>
      <c r="R1418">
        <v>-2</v>
      </c>
      <c r="S1418">
        <v>0</v>
      </c>
      <c r="T1418">
        <v>29</v>
      </c>
      <c r="U1418">
        <v>0</v>
      </c>
      <c r="V1418">
        <v>746</v>
      </c>
      <c r="W1418">
        <v>24</v>
      </c>
      <c r="X1418" t="s">
        <v>74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1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 x14ac:dyDescent="0.3">
      <c r="A1419" t="s">
        <v>41</v>
      </c>
      <c r="B1419">
        <f xml:space="preserve"> IF(Table1[[#This Row],[Attrition]]="Yes",1,0)</f>
        <v>1</v>
      </c>
      <c r="C1419">
        <f>IF(Table1[[#This Row],[Attrition]]="No",1,0)</f>
        <v>0</v>
      </c>
      <c r="D1419">
        <v>1418</v>
      </c>
      <c r="E1419" t="s">
        <v>42</v>
      </c>
      <c r="F1419" t="s">
        <v>66</v>
      </c>
      <c r="G1419" t="s">
        <v>44</v>
      </c>
      <c r="H1419" t="s">
        <v>158</v>
      </c>
      <c r="I1419" t="s">
        <v>160</v>
      </c>
      <c r="J1419" t="s">
        <v>1498</v>
      </c>
      <c r="K1419">
        <v>1842</v>
      </c>
      <c r="L1419" t="s">
        <v>59</v>
      </c>
      <c r="M1419" t="s">
        <v>160</v>
      </c>
      <c r="N1419" t="s">
        <v>61</v>
      </c>
      <c r="O1419" t="s">
        <v>53</v>
      </c>
      <c r="P1419" t="s">
        <v>51</v>
      </c>
      <c r="Q1419">
        <v>4</v>
      </c>
      <c r="R1419">
        <v>-2</v>
      </c>
      <c r="S1419">
        <v>0</v>
      </c>
      <c r="T1419">
        <v>31</v>
      </c>
      <c r="U1419">
        <v>0</v>
      </c>
      <c r="V1419">
        <v>359</v>
      </c>
      <c r="W1419">
        <v>18</v>
      </c>
      <c r="X1419" t="s">
        <v>131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 x14ac:dyDescent="0.3">
      <c r="A1420" t="s">
        <v>41</v>
      </c>
      <c r="B1420">
        <f xml:space="preserve"> IF(Table1[[#This Row],[Attrition]]="Yes",1,0)</f>
        <v>1</v>
      </c>
      <c r="C1420">
        <f>IF(Table1[[#This Row],[Attrition]]="No",1,0)</f>
        <v>0</v>
      </c>
      <c r="D1420">
        <v>1419</v>
      </c>
      <c r="E1420" t="s">
        <v>42</v>
      </c>
      <c r="F1420" t="s">
        <v>89</v>
      </c>
      <c r="G1420" t="s">
        <v>44</v>
      </c>
      <c r="H1420" t="s">
        <v>158</v>
      </c>
      <c r="I1420" t="s">
        <v>160</v>
      </c>
      <c r="J1420" t="s">
        <v>1499</v>
      </c>
      <c r="K1420">
        <v>1714</v>
      </c>
      <c r="L1420" t="s">
        <v>59</v>
      </c>
      <c r="M1420" t="s">
        <v>160</v>
      </c>
      <c r="N1420" t="s">
        <v>61</v>
      </c>
      <c r="O1420" t="s">
        <v>53</v>
      </c>
      <c r="P1420" t="s">
        <v>51</v>
      </c>
      <c r="Q1420">
        <v>2</v>
      </c>
      <c r="R1420">
        <v>-2</v>
      </c>
      <c r="S1420">
        <v>0</v>
      </c>
      <c r="T1420">
        <v>24</v>
      </c>
      <c r="U1420">
        <v>0</v>
      </c>
      <c r="V1420">
        <v>240</v>
      </c>
      <c r="W1420">
        <v>22</v>
      </c>
      <c r="X1420" t="s">
        <v>62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 x14ac:dyDescent="0.3">
      <c r="A1421" t="s">
        <v>41</v>
      </c>
      <c r="B1421">
        <f xml:space="preserve"> IF(Table1[[#This Row],[Attrition]]="Yes",1,0)</f>
        <v>1</v>
      </c>
      <c r="C1421">
        <f>IF(Table1[[#This Row],[Attrition]]="No",1,0)</f>
        <v>0</v>
      </c>
      <c r="D1421">
        <v>1420</v>
      </c>
      <c r="E1421" t="s">
        <v>42</v>
      </c>
      <c r="F1421" t="s">
        <v>66</v>
      </c>
      <c r="G1421" t="s">
        <v>44</v>
      </c>
      <c r="H1421" t="s">
        <v>57</v>
      </c>
      <c r="I1421" t="s">
        <v>110</v>
      </c>
      <c r="J1421" t="s">
        <v>1500</v>
      </c>
      <c r="K1421">
        <v>1960</v>
      </c>
      <c r="L1421" t="s">
        <v>59</v>
      </c>
      <c r="M1421" t="s">
        <v>65</v>
      </c>
      <c r="N1421" t="s">
        <v>76</v>
      </c>
      <c r="O1421" t="s">
        <v>53</v>
      </c>
      <c r="P1421" t="s">
        <v>51</v>
      </c>
      <c r="Q1421">
        <v>2</v>
      </c>
      <c r="R1421">
        <v>-2</v>
      </c>
      <c r="S1421">
        <v>0</v>
      </c>
      <c r="T1421">
        <v>28</v>
      </c>
      <c r="U1421">
        <v>0</v>
      </c>
      <c r="V1421">
        <v>1404</v>
      </c>
      <c r="W1421">
        <v>17</v>
      </c>
      <c r="X1421" t="s">
        <v>74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 x14ac:dyDescent="0.3">
      <c r="A1422" t="s">
        <v>41</v>
      </c>
      <c r="B1422">
        <f xml:space="preserve"> IF(Table1[[#This Row],[Attrition]]="Yes",1,0)</f>
        <v>1</v>
      </c>
      <c r="C1422">
        <f>IF(Table1[[#This Row],[Attrition]]="No",1,0)</f>
        <v>0</v>
      </c>
      <c r="D1422">
        <v>1421</v>
      </c>
      <c r="E1422" t="s">
        <v>42</v>
      </c>
      <c r="F1422" t="s">
        <v>72</v>
      </c>
      <c r="G1422" t="s">
        <v>44</v>
      </c>
      <c r="H1422" t="s">
        <v>57</v>
      </c>
      <c r="I1422" t="s">
        <v>110</v>
      </c>
      <c r="J1422" t="s">
        <v>1501</v>
      </c>
      <c r="K1422">
        <v>2032</v>
      </c>
      <c r="L1422" t="s">
        <v>59</v>
      </c>
      <c r="M1422" t="s">
        <v>65</v>
      </c>
      <c r="N1422" t="s">
        <v>61</v>
      </c>
      <c r="O1422" t="s">
        <v>53</v>
      </c>
      <c r="P1422" t="s">
        <v>51</v>
      </c>
      <c r="Q1422">
        <v>4</v>
      </c>
      <c r="R1422">
        <v>-2</v>
      </c>
      <c r="S1422">
        <v>0</v>
      </c>
      <c r="T1422">
        <v>56</v>
      </c>
      <c r="U1422">
        <v>0</v>
      </c>
      <c r="V1422">
        <v>310</v>
      </c>
      <c r="W1422">
        <v>7</v>
      </c>
      <c r="X1422" t="s">
        <v>52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3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 x14ac:dyDescent="0.3">
      <c r="A1423" t="s">
        <v>41</v>
      </c>
      <c r="B1423">
        <f xml:space="preserve"> IF(Table1[[#This Row],[Attrition]]="Yes",1,0)</f>
        <v>1</v>
      </c>
      <c r="C1423">
        <f>IF(Table1[[#This Row],[Attrition]]="No",1,0)</f>
        <v>0</v>
      </c>
      <c r="D1423">
        <v>1422</v>
      </c>
      <c r="E1423" t="s">
        <v>42</v>
      </c>
      <c r="F1423" t="s">
        <v>43</v>
      </c>
      <c r="G1423" t="s">
        <v>44</v>
      </c>
      <c r="H1423" t="s">
        <v>57</v>
      </c>
      <c r="I1423" t="s">
        <v>69</v>
      </c>
      <c r="J1423" t="s">
        <v>1502</v>
      </c>
      <c r="K1423">
        <v>1573</v>
      </c>
      <c r="L1423" t="s">
        <v>59</v>
      </c>
      <c r="M1423" t="s">
        <v>78</v>
      </c>
      <c r="N1423" t="s">
        <v>61</v>
      </c>
      <c r="O1423" t="s">
        <v>53</v>
      </c>
      <c r="P1423" t="s">
        <v>51</v>
      </c>
      <c r="Q1423">
        <v>2</v>
      </c>
      <c r="R1423">
        <v>-2</v>
      </c>
      <c r="S1423">
        <v>0</v>
      </c>
      <c r="T1423">
        <v>38</v>
      </c>
      <c r="U1423">
        <v>0</v>
      </c>
      <c r="V1423">
        <v>903</v>
      </c>
      <c r="W1423">
        <v>2</v>
      </c>
      <c r="X1423" t="s">
        <v>74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 x14ac:dyDescent="0.3">
      <c r="A1424" t="s">
        <v>41</v>
      </c>
      <c r="B1424">
        <f xml:space="preserve"> IF(Table1[[#This Row],[Attrition]]="Yes",1,0)</f>
        <v>1</v>
      </c>
      <c r="C1424">
        <f>IF(Table1[[#This Row],[Attrition]]="No",1,0)</f>
        <v>0</v>
      </c>
      <c r="D1424">
        <v>1423</v>
      </c>
      <c r="E1424" t="s">
        <v>42</v>
      </c>
      <c r="F1424" t="s">
        <v>66</v>
      </c>
      <c r="G1424" t="s">
        <v>44</v>
      </c>
      <c r="H1424" t="s">
        <v>57</v>
      </c>
      <c r="I1424" t="s">
        <v>110</v>
      </c>
      <c r="J1424" t="s">
        <v>1503</v>
      </c>
      <c r="K1424">
        <v>1522</v>
      </c>
      <c r="L1424" t="s">
        <v>59</v>
      </c>
      <c r="M1424" t="s">
        <v>60</v>
      </c>
      <c r="N1424" t="s">
        <v>50</v>
      </c>
      <c r="O1424" t="s">
        <v>53</v>
      </c>
      <c r="P1424" t="s">
        <v>51</v>
      </c>
      <c r="Q1424">
        <v>2</v>
      </c>
      <c r="R1424">
        <v>-2</v>
      </c>
      <c r="S1424">
        <v>0</v>
      </c>
      <c r="T1424">
        <v>29</v>
      </c>
      <c r="U1424">
        <v>0</v>
      </c>
      <c r="V1424">
        <v>224</v>
      </c>
      <c r="W1424">
        <v>1</v>
      </c>
      <c r="X1424" t="s">
        <v>68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 x14ac:dyDescent="0.3">
      <c r="A1425" t="s">
        <v>41</v>
      </c>
      <c r="B1425">
        <f xml:space="preserve"> IF(Table1[[#This Row],[Attrition]]="Yes",1,0)</f>
        <v>1</v>
      </c>
      <c r="C1425">
        <f>IF(Table1[[#This Row],[Attrition]]="No",1,0)</f>
        <v>0</v>
      </c>
      <c r="D1425">
        <v>1424</v>
      </c>
      <c r="E1425" t="s">
        <v>42</v>
      </c>
      <c r="F1425" t="s">
        <v>72</v>
      </c>
      <c r="G1425" t="s">
        <v>44</v>
      </c>
      <c r="H1425" t="s">
        <v>57</v>
      </c>
      <c r="I1425" t="s">
        <v>46</v>
      </c>
      <c r="J1425" t="s">
        <v>1504</v>
      </c>
      <c r="K1425">
        <v>1907</v>
      </c>
      <c r="L1425" t="s">
        <v>59</v>
      </c>
      <c r="M1425" t="s">
        <v>65</v>
      </c>
      <c r="N1425" t="s">
        <v>50</v>
      </c>
      <c r="O1425" t="s">
        <v>53</v>
      </c>
      <c r="P1425" t="s">
        <v>51</v>
      </c>
      <c r="Q1425">
        <v>3</v>
      </c>
      <c r="R1425">
        <v>-2</v>
      </c>
      <c r="S1425">
        <v>0</v>
      </c>
      <c r="T1425">
        <v>56</v>
      </c>
      <c r="U1425">
        <v>0</v>
      </c>
      <c r="V1425">
        <v>1162</v>
      </c>
      <c r="W1425">
        <v>24</v>
      </c>
      <c r="X1425" t="s">
        <v>52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 x14ac:dyDescent="0.3">
      <c r="A1426" t="s">
        <v>41</v>
      </c>
      <c r="B1426">
        <f xml:space="preserve"> IF(Table1[[#This Row],[Attrition]]="Yes",1,0)</f>
        <v>1</v>
      </c>
      <c r="C1426">
        <f>IF(Table1[[#This Row],[Attrition]]="No",1,0)</f>
        <v>0</v>
      </c>
      <c r="D1426">
        <v>1425</v>
      </c>
      <c r="E1426" t="s">
        <v>42</v>
      </c>
      <c r="F1426" t="s">
        <v>43</v>
      </c>
      <c r="G1426" t="s">
        <v>44</v>
      </c>
      <c r="H1426" t="s">
        <v>57</v>
      </c>
      <c r="I1426" t="s">
        <v>46</v>
      </c>
      <c r="J1426" t="s">
        <v>1505</v>
      </c>
      <c r="K1426">
        <v>1534</v>
      </c>
      <c r="L1426" t="s">
        <v>59</v>
      </c>
      <c r="M1426" t="s">
        <v>65</v>
      </c>
      <c r="N1426" t="s">
        <v>50</v>
      </c>
      <c r="O1426" t="s">
        <v>53</v>
      </c>
      <c r="P1426" t="s">
        <v>51</v>
      </c>
      <c r="Q1426">
        <v>3</v>
      </c>
      <c r="R1426">
        <v>-2</v>
      </c>
      <c r="S1426">
        <v>0</v>
      </c>
      <c r="T1426">
        <v>40</v>
      </c>
      <c r="U1426">
        <v>0</v>
      </c>
      <c r="V1426">
        <v>676</v>
      </c>
      <c r="W1426">
        <v>9</v>
      </c>
      <c r="X1426" t="s">
        <v>68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 x14ac:dyDescent="0.3">
      <c r="A1427" t="s">
        <v>41</v>
      </c>
      <c r="B1427">
        <f xml:space="preserve"> IF(Table1[[#This Row],[Attrition]]="Yes",1,0)</f>
        <v>1</v>
      </c>
      <c r="C1427">
        <f>IF(Table1[[#This Row],[Attrition]]="No",1,0)</f>
        <v>0</v>
      </c>
      <c r="D1427">
        <v>1426</v>
      </c>
      <c r="E1427" t="s">
        <v>42</v>
      </c>
      <c r="F1427" t="s">
        <v>43</v>
      </c>
      <c r="G1427" t="s">
        <v>44</v>
      </c>
      <c r="H1427" t="s">
        <v>57</v>
      </c>
      <c r="I1427" t="s">
        <v>69</v>
      </c>
      <c r="J1427" t="s">
        <v>1506</v>
      </c>
      <c r="K1427">
        <v>1809</v>
      </c>
      <c r="L1427" t="s">
        <v>59</v>
      </c>
      <c r="M1427" t="s">
        <v>78</v>
      </c>
      <c r="N1427" t="s">
        <v>50</v>
      </c>
      <c r="O1427" t="s">
        <v>53</v>
      </c>
      <c r="P1427" t="s">
        <v>51</v>
      </c>
      <c r="Q1427">
        <v>4</v>
      </c>
      <c r="R1427">
        <v>-2</v>
      </c>
      <c r="S1427">
        <v>0</v>
      </c>
      <c r="T1427">
        <v>37</v>
      </c>
      <c r="U1427">
        <v>0</v>
      </c>
      <c r="V1427">
        <v>370</v>
      </c>
      <c r="W1427">
        <v>10</v>
      </c>
      <c r="X1427" t="s">
        <v>68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 x14ac:dyDescent="0.3">
      <c r="A1428" t="s">
        <v>41</v>
      </c>
      <c r="B1428">
        <f xml:space="preserve"> IF(Table1[[#This Row],[Attrition]]="Yes",1,0)</f>
        <v>1</v>
      </c>
      <c r="C1428">
        <f>IF(Table1[[#This Row],[Attrition]]="No",1,0)</f>
        <v>0</v>
      </c>
      <c r="D1428">
        <v>1427</v>
      </c>
      <c r="E1428" t="s">
        <v>42</v>
      </c>
      <c r="F1428" t="s">
        <v>66</v>
      </c>
      <c r="G1428" t="s">
        <v>44</v>
      </c>
      <c r="H1428" t="s">
        <v>57</v>
      </c>
      <c r="I1428" t="s">
        <v>46</v>
      </c>
      <c r="J1428" t="s">
        <v>1507</v>
      </c>
      <c r="K1428">
        <v>1692</v>
      </c>
      <c r="L1428" t="s">
        <v>59</v>
      </c>
      <c r="M1428" t="s">
        <v>65</v>
      </c>
      <c r="N1428" t="s">
        <v>50</v>
      </c>
      <c r="O1428" t="s">
        <v>53</v>
      </c>
      <c r="P1428" t="s">
        <v>51</v>
      </c>
      <c r="Q1428">
        <v>2</v>
      </c>
      <c r="R1428">
        <v>-2</v>
      </c>
      <c r="S1428">
        <v>0</v>
      </c>
      <c r="T1428">
        <v>32</v>
      </c>
      <c r="U1428">
        <v>0</v>
      </c>
      <c r="V1428">
        <v>1259</v>
      </c>
      <c r="W1428">
        <v>2</v>
      </c>
      <c r="X1428" t="s">
        <v>68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 x14ac:dyDescent="0.3">
      <c r="A1429" t="s">
        <v>41</v>
      </c>
      <c r="B1429">
        <f xml:space="preserve"> IF(Table1[[#This Row],[Attrition]]="Yes",1,0)</f>
        <v>1</v>
      </c>
      <c r="C1429">
        <f>IF(Table1[[#This Row],[Attrition]]="No",1,0)</f>
        <v>0</v>
      </c>
      <c r="D1429">
        <v>1428</v>
      </c>
      <c r="E1429" t="s">
        <v>42</v>
      </c>
      <c r="F1429" t="s">
        <v>55</v>
      </c>
      <c r="G1429" t="s">
        <v>44</v>
      </c>
      <c r="H1429" t="s">
        <v>45</v>
      </c>
      <c r="I1429" t="s">
        <v>103</v>
      </c>
      <c r="J1429" t="s">
        <v>1508</v>
      </c>
      <c r="K1429">
        <v>1457</v>
      </c>
      <c r="L1429" t="s">
        <v>59</v>
      </c>
      <c r="M1429" t="s">
        <v>49</v>
      </c>
      <c r="N1429" t="s">
        <v>76</v>
      </c>
      <c r="O1429" t="s">
        <v>53</v>
      </c>
      <c r="P1429" t="s">
        <v>51</v>
      </c>
      <c r="Q1429">
        <v>1</v>
      </c>
      <c r="R1429">
        <v>-2</v>
      </c>
      <c r="S1429">
        <v>0</v>
      </c>
      <c r="T1429">
        <v>46</v>
      </c>
      <c r="U1429">
        <v>0</v>
      </c>
      <c r="V1429">
        <v>377</v>
      </c>
      <c r="W1429">
        <v>9</v>
      </c>
      <c r="X1429" t="s">
        <v>74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4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 x14ac:dyDescent="0.3">
      <c r="A1430" t="s">
        <v>41</v>
      </c>
      <c r="B1430">
        <f xml:space="preserve"> IF(Table1[[#This Row],[Attrition]]="Yes",1,0)</f>
        <v>1</v>
      </c>
      <c r="C1430">
        <f>IF(Table1[[#This Row],[Attrition]]="No",1,0)</f>
        <v>0</v>
      </c>
      <c r="D1430">
        <v>1429</v>
      </c>
      <c r="E1430" t="s">
        <v>42</v>
      </c>
      <c r="F1430" t="s">
        <v>66</v>
      </c>
      <c r="G1430" t="s">
        <v>44</v>
      </c>
      <c r="H1430" t="s">
        <v>45</v>
      </c>
      <c r="I1430" t="s">
        <v>46</v>
      </c>
      <c r="J1430" t="s">
        <v>1509</v>
      </c>
      <c r="K1430">
        <v>1439</v>
      </c>
      <c r="L1430" t="s">
        <v>59</v>
      </c>
      <c r="M1430" t="s">
        <v>96</v>
      </c>
      <c r="N1430" t="s">
        <v>61</v>
      </c>
      <c r="O1430" t="s">
        <v>53</v>
      </c>
      <c r="P1430" t="s">
        <v>51</v>
      </c>
      <c r="Q1430">
        <v>2</v>
      </c>
      <c r="R1430">
        <v>-2</v>
      </c>
      <c r="S1430">
        <v>0</v>
      </c>
      <c r="T1430">
        <v>25</v>
      </c>
      <c r="U1430">
        <v>0</v>
      </c>
      <c r="V1430">
        <v>383</v>
      </c>
      <c r="W1430">
        <v>9</v>
      </c>
      <c r="X1430" t="s">
        <v>52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 x14ac:dyDescent="0.3">
      <c r="A1431" t="s">
        <v>41</v>
      </c>
      <c r="B1431">
        <f xml:space="preserve"> IF(Table1[[#This Row],[Attrition]]="Yes",1,0)</f>
        <v>1</v>
      </c>
      <c r="C1431">
        <f>IF(Table1[[#This Row],[Attrition]]="No",1,0)</f>
        <v>0</v>
      </c>
      <c r="D1431">
        <v>1430</v>
      </c>
      <c r="E1431" t="s">
        <v>42</v>
      </c>
      <c r="F1431" t="s">
        <v>43</v>
      </c>
      <c r="G1431" t="s">
        <v>44</v>
      </c>
      <c r="H1431" t="s">
        <v>45</v>
      </c>
      <c r="I1431" t="s">
        <v>69</v>
      </c>
      <c r="J1431" t="s">
        <v>1510</v>
      </c>
      <c r="K1431">
        <v>1639</v>
      </c>
      <c r="L1431" t="s">
        <v>59</v>
      </c>
      <c r="M1431" t="s">
        <v>49</v>
      </c>
      <c r="N1431" t="s">
        <v>61</v>
      </c>
      <c r="O1431" t="s">
        <v>53</v>
      </c>
      <c r="P1431" t="s">
        <v>51</v>
      </c>
      <c r="Q1431">
        <v>3</v>
      </c>
      <c r="R1431">
        <v>-2</v>
      </c>
      <c r="S1431">
        <v>0</v>
      </c>
      <c r="T1431">
        <v>35</v>
      </c>
      <c r="U1431">
        <v>0</v>
      </c>
      <c r="V1431">
        <v>737</v>
      </c>
      <c r="W1431">
        <v>10</v>
      </c>
      <c r="X1431" t="s">
        <v>74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 x14ac:dyDescent="0.3">
      <c r="A1432" t="s">
        <v>41</v>
      </c>
      <c r="B1432">
        <f xml:space="preserve"> IF(Table1[[#This Row],[Attrition]]="Yes",1,0)</f>
        <v>1</v>
      </c>
      <c r="C1432">
        <f>IF(Table1[[#This Row],[Attrition]]="No",1,0)</f>
        <v>0</v>
      </c>
      <c r="D1432">
        <v>1431</v>
      </c>
      <c r="E1432" t="s">
        <v>42</v>
      </c>
      <c r="F1432" t="s">
        <v>66</v>
      </c>
      <c r="G1432" t="s">
        <v>44</v>
      </c>
      <c r="H1432" t="s">
        <v>45</v>
      </c>
      <c r="I1432" t="s">
        <v>46</v>
      </c>
      <c r="J1432" t="s">
        <v>1511</v>
      </c>
      <c r="K1432">
        <v>1562</v>
      </c>
      <c r="L1432" t="s">
        <v>59</v>
      </c>
      <c r="M1432" t="s">
        <v>49</v>
      </c>
      <c r="N1432" t="s">
        <v>61</v>
      </c>
      <c r="O1432" t="s">
        <v>53</v>
      </c>
      <c r="P1432" t="s">
        <v>51</v>
      </c>
      <c r="Q1432">
        <v>4</v>
      </c>
      <c r="R1432">
        <v>-2</v>
      </c>
      <c r="S1432">
        <v>0</v>
      </c>
      <c r="T1432">
        <v>30</v>
      </c>
      <c r="U1432">
        <v>0</v>
      </c>
      <c r="V1432">
        <v>740</v>
      </c>
      <c r="W1432">
        <v>1</v>
      </c>
      <c r="X1432" t="s">
        <v>74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 x14ac:dyDescent="0.3">
      <c r="A1433" t="s">
        <v>41</v>
      </c>
      <c r="B1433">
        <f xml:space="preserve"> IF(Table1[[#This Row],[Attrition]]="Yes",1,0)</f>
        <v>1</v>
      </c>
      <c r="C1433">
        <f>IF(Table1[[#This Row],[Attrition]]="No",1,0)</f>
        <v>0</v>
      </c>
      <c r="D1433">
        <v>1432</v>
      </c>
      <c r="E1433" t="s">
        <v>42</v>
      </c>
      <c r="F1433" t="s">
        <v>66</v>
      </c>
      <c r="G1433" t="s">
        <v>44</v>
      </c>
      <c r="H1433" t="s">
        <v>45</v>
      </c>
      <c r="I1433" t="s">
        <v>103</v>
      </c>
      <c r="J1433" t="s">
        <v>1512</v>
      </c>
      <c r="K1433">
        <v>1761</v>
      </c>
      <c r="L1433" t="s">
        <v>59</v>
      </c>
      <c r="M1433" t="s">
        <v>49</v>
      </c>
      <c r="N1433" t="s">
        <v>61</v>
      </c>
      <c r="O1433" t="s">
        <v>53</v>
      </c>
      <c r="P1433" t="s">
        <v>51</v>
      </c>
      <c r="Q1433">
        <v>2</v>
      </c>
      <c r="R1433">
        <v>-2</v>
      </c>
      <c r="S1433">
        <v>0</v>
      </c>
      <c r="T1433">
        <v>31</v>
      </c>
      <c r="U1433">
        <v>0</v>
      </c>
      <c r="V1433">
        <v>1079</v>
      </c>
      <c r="W1433">
        <v>16</v>
      </c>
      <c r="X1433" t="s">
        <v>68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3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 x14ac:dyDescent="0.3">
      <c r="A1434" t="s">
        <v>41</v>
      </c>
      <c r="B1434">
        <f xml:space="preserve"> IF(Table1[[#This Row],[Attrition]]="Yes",1,0)</f>
        <v>1</v>
      </c>
      <c r="C1434">
        <f>IF(Table1[[#This Row],[Attrition]]="No",1,0)</f>
        <v>0</v>
      </c>
      <c r="D1434">
        <v>1433</v>
      </c>
      <c r="E1434" t="s">
        <v>42</v>
      </c>
      <c r="F1434" t="s">
        <v>66</v>
      </c>
      <c r="G1434" t="s">
        <v>44</v>
      </c>
      <c r="H1434" t="s">
        <v>45</v>
      </c>
      <c r="I1434" t="s">
        <v>46</v>
      </c>
      <c r="J1434" t="s">
        <v>1513</v>
      </c>
      <c r="K1434">
        <v>1734</v>
      </c>
      <c r="L1434" t="s">
        <v>59</v>
      </c>
      <c r="M1434" t="s">
        <v>49</v>
      </c>
      <c r="N1434" t="s">
        <v>50</v>
      </c>
      <c r="O1434" t="s">
        <v>53</v>
      </c>
      <c r="P1434" t="s">
        <v>51</v>
      </c>
      <c r="Q1434">
        <v>2</v>
      </c>
      <c r="R1434">
        <v>-2</v>
      </c>
      <c r="S1434">
        <v>0</v>
      </c>
      <c r="T1434">
        <v>32</v>
      </c>
      <c r="U1434">
        <v>0</v>
      </c>
      <c r="V1434">
        <v>964</v>
      </c>
      <c r="W1434">
        <v>1</v>
      </c>
      <c r="X1434" t="s">
        <v>52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 x14ac:dyDescent="0.3">
      <c r="A1435" t="s">
        <v>41</v>
      </c>
      <c r="B1435">
        <f xml:space="preserve"> IF(Table1[[#This Row],[Attrition]]="Yes",1,0)</f>
        <v>1</v>
      </c>
      <c r="C1435">
        <f>IF(Table1[[#This Row],[Attrition]]="No",1,0)</f>
        <v>0</v>
      </c>
      <c r="D1435">
        <v>1434</v>
      </c>
      <c r="E1435" t="s">
        <v>42</v>
      </c>
      <c r="F1435" t="s">
        <v>89</v>
      </c>
      <c r="G1435" t="s">
        <v>44</v>
      </c>
      <c r="H1435" t="s">
        <v>45</v>
      </c>
      <c r="I1435" t="s">
        <v>103</v>
      </c>
      <c r="J1435" t="s">
        <v>1514</v>
      </c>
      <c r="K1435">
        <v>1780</v>
      </c>
      <c r="L1435" t="s">
        <v>59</v>
      </c>
      <c r="M1435" t="s">
        <v>96</v>
      </c>
      <c r="N1435" t="s">
        <v>50</v>
      </c>
      <c r="O1435" t="s">
        <v>53</v>
      </c>
      <c r="P1435" t="s">
        <v>51</v>
      </c>
      <c r="Q1435">
        <v>3</v>
      </c>
      <c r="R1435">
        <v>-2</v>
      </c>
      <c r="S1435">
        <v>0</v>
      </c>
      <c r="T1435">
        <v>21</v>
      </c>
      <c r="U1435">
        <v>0</v>
      </c>
      <c r="V1435">
        <v>337</v>
      </c>
      <c r="W1435">
        <v>7</v>
      </c>
      <c r="X1435" t="s">
        <v>62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2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 x14ac:dyDescent="0.3">
      <c r="A1436" t="s">
        <v>41</v>
      </c>
      <c r="B1436">
        <f xml:space="preserve"> IF(Table1[[#This Row],[Attrition]]="Yes",1,0)</f>
        <v>1</v>
      </c>
      <c r="C1436">
        <f>IF(Table1[[#This Row],[Attrition]]="No",1,0)</f>
        <v>0</v>
      </c>
      <c r="D1436">
        <v>1435</v>
      </c>
      <c r="E1436" t="s">
        <v>42</v>
      </c>
      <c r="F1436" t="s">
        <v>66</v>
      </c>
      <c r="G1436" t="s">
        <v>44</v>
      </c>
      <c r="H1436" t="s">
        <v>45</v>
      </c>
      <c r="I1436" t="s">
        <v>69</v>
      </c>
      <c r="J1436" t="s">
        <v>1515</v>
      </c>
      <c r="K1436">
        <v>1876</v>
      </c>
      <c r="L1436" t="s">
        <v>59</v>
      </c>
      <c r="M1436" t="s">
        <v>96</v>
      </c>
      <c r="N1436" t="s">
        <v>50</v>
      </c>
      <c r="O1436" t="s">
        <v>53</v>
      </c>
      <c r="P1436" t="s">
        <v>51</v>
      </c>
      <c r="Q1436">
        <v>3</v>
      </c>
      <c r="R1436">
        <v>-2</v>
      </c>
      <c r="S1436">
        <v>0</v>
      </c>
      <c r="T1436">
        <v>30</v>
      </c>
      <c r="U1436">
        <v>0</v>
      </c>
      <c r="V1436">
        <v>945</v>
      </c>
      <c r="W1436">
        <v>9</v>
      </c>
      <c r="X1436" t="s">
        <v>74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 x14ac:dyDescent="0.3">
      <c r="A1437" t="s">
        <v>41</v>
      </c>
      <c r="B1437">
        <f xml:space="preserve"> IF(Table1[[#This Row],[Attrition]]="Yes",1,0)</f>
        <v>1</v>
      </c>
      <c r="C1437">
        <f>IF(Table1[[#This Row],[Attrition]]="No",1,0)</f>
        <v>0</v>
      </c>
      <c r="D1437">
        <v>1436</v>
      </c>
      <c r="E1437" t="s">
        <v>54</v>
      </c>
      <c r="F1437" t="s">
        <v>66</v>
      </c>
      <c r="G1437" t="s">
        <v>44</v>
      </c>
      <c r="H1437" t="s">
        <v>57</v>
      </c>
      <c r="I1437" t="s">
        <v>46</v>
      </c>
      <c r="J1437" t="s">
        <v>1516</v>
      </c>
      <c r="K1437">
        <v>1939</v>
      </c>
      <c r="L1437" t="s">
        <v>48</v>
      </c>
      <c r="M1437" t="s">
        <v>60</v>
      </c>
      <c r="N1437" t="s">
        <v>50</v>
      </c>
      <c r="O1437" t="s">
        <v>41</v>
      </c>
      <c r="P1437" t="s">
        <v>51</v>
      </c>
      <c r="Q1437">
        <v>2</v>
      </c>
      <c r="R1437">
        <v>-2</v>
      </c>
      <c r="S1437">
        <v>0</v>
      </c>
      <c r="T1437">
        <v>32</v>
      </c>
      <c r="U1437">
        <v>0</v>
      </c>
      <c r="V1437">
        <v>238</v>
      </c>
      <c r="W1437">
        <v>5</v>
      </c>
      <c r="X1437" t="s">
        <v>52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 x14ac:dyDescent="0.3">
      <c r="A1438" t="s">
        <v>41</v>
      </c>
      <c r="B1438">
        <f xml:space="preserve"> IF(Table1[[#This Row],[Attrition]]="Yes",1,0)</f>
        <v>1</v>
      </c>
      <c r="C1438">
        <f>IF(Table1[[#This Row],[Attrition]]="No",1,0)</f>
        <v>0</v>
      </c>
      <c r="D1438">
        <v>1437</v>
      </c>
      <c r="E1438" t="s">
        <v>54</v>
      </c>
      <c r="F1438" t="s">
        <v>66</v>
      </c>
      <c r="G1438" t="s">
        <v>44</v>
      </c>
      <c r="H1438" t="s">
        <v>57</v>
      </c>
      <c r="I1438" t="s">
        <v>63</v>
      </c>
      <c r="J1438" t="s">
        <v>1517</v>
      </c>
      <c r="K1438">
        <v>1421</v>
      </c>
      <c r="L1438" t="s">
        <v>48</v>
      </c>
      <c r="M1438" t="s">
        <v>80</v>
      </c>
      <c r="N1438" t="s">
        <v>50</v>
      </c>
      <c r="O1438" t="s">
        <v>41</v>
      </c>
      <c r="P1438" t="s">
        <v>51</v>
      </c>
      <c r="Q1438">
        <v>1</v>
      </c>
      <c r="R1438">
        <v>-2</v>
      </c>
      <c r="S1438">
        <v>0</v>
      </c>
      <c r="T1438">
        <v>29</v>
      </c>
      <c r="U1438">
        <v>0</v>
      </c>
      <c r="V1438">
        <v>337</v>
      </c>
      <c r="W1438">
        <v>14</v>
      </c>
      <c r="X1438" t="s">
        <v>62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 x14ac:dyDescent="0.3">
      <c r="A1439" t="s">
        <v>41</v>
      </c>
      <c r="B1439">
        <f xml:space="preserve"> IF(Table1[[#This Row],[Attrition]]="Yes",1,0)</f>
        <v>1</v>
      </c>
      <c r="C1439">
        <f>IF(Table1[[#This Row],[Attrition]]="No",1,0)</f>
        <v>0</v>
      </c>
      <c r="D1439">
        <v>1438</v>
      </c>
      <c r="E1439" t="s">
        <v>54</v>
      </c>
      <c r="F1439" t="s">
        <v>55</v>
      </c>
      <c r="G1439" t="s">
        <v>44</v>
      </c>
      <c r="H1439" t="s">
        <v>45</v>
      </c>
      <c r="I1439" t="s">
        <v>69</v>
      </c>
      <c r="J1439" t="s">
        <v>1518</v>
      </c>
      <c r="K1439">
        <v>1691</v>
      </c>
      <c r="L1439" t="s">
        <v>48</v>
      </c>
      <c r="M1439" t="s">
        <v>96</v>
      </c>
      <c r="N1439" t="s">
        <v>61</v>
      </c>
      <c r="O1439" t="s">
        <v>41</v>
      </c>
      <c r="P1439" t="s">
        <v>51</v>
      </c>
      <c r="Q1439">
        <v>3</v>
      </c>
      <c r="R1439">
        <v>-2</v>
      </c>
      <c r="S1439">
        <v>0</v>
      </c>
      <c r="T1439">
        <v>48</v>
      </c>
      <c r="U1439">
        <v>0</v>
      </c>
      <c r="V1439">
        <v>708</v>
      </c>
      <c r="W1439">
        <v>7</v>
      </c>
      <c r="X1439" t="s">
        <v>52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 x14ac:dyDescent="0.3">
      <c r="A1440" t="s">
        <v>41</v>
      </c>
      <c r="B1440">
        <f xml:space="preserve"> IF(Table1[[#This Row],[Attrition]]="Yes",1,0)</f>
        <v>1</v>
      </c>
      <c r="C1440">
        <f>IF(Table1[[#This Row],[Attrition]]="No",1,0)</f>
        <v>0</v>
      </c>
      <c r="D1440">
        <v>1439</v>
      </c>
      <c r="E1440" t="s">
        <v>54</v>
      </c>
      <c r="F1440" t="s">
        <v>89</v>
      </c>
      <c r="G1440" t="s">
        <v>44</v>
      </c>
      <c r="H1440" t="s">
        <v>45</v>
      </c>
      <c r="I1440" t="s">
        <v>69</v>
      </c>
      <c r="J1440" t="s">
        <v>1519</v>
      </c>
      <c r="K1440">
        <v>1624</v>
      </c>
      <c r="L1440" t="s">
        <v>48</v>
      </c>
      <c r="M1440" t="s">
        <v>96</v>
      </c>
      <c r="N1440" t="s">
        <v>50</v>
      </c>
      <c r="O1440" t="s">
        <v>41</v>
      </c>
      <c r="P1440" t="s">
        <v>51</v>
      </c>
      <c r="Q1440">
        <v>2</v>
      </c>
      <c r="R1440">
        <v>-2</v>
      </c>
      <c r="S1440">
        <v>0</v>
      </c>
      <c r="T1440">
        <v>18</v>
      </c>
      <c r="U1440">
        <v>0</v>
      </c>
      <c r="V1440">
        <v>544</v>
      </c>
      <c r="W1440">
        <v>3</v>
      </c>
      <c r="X1440" t="s">
        <v>52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 x14ac:dyDescent="0.3">
      <c r="A1441" t="s">
        <v>41</v>
      </c>
      <c r="B1441">
        <f xml:space="preserve"> IF(Table1[[#This Row],[Attrition]]="Yes",1,0)</f>
        <v>1</v>
      </c>
      <c r="C1441">
        <f>IF(Table1[[#This Row],[Attrition]]="No",1,0)</f>
        <v>0</v>
      </c>
      <c r="D1441">
        <v>1440</v>
      </c>
      <c r="E1441" t="s">
        <v>42</v>
      </c>
      <c r="F1441" t="s">
        <v>66</v>
      </c>
      <c r="G1441" t="s">
        <v>44</v>
      </c>
      <c r="H1441" t="s">
        <v>158</v>
      </c>
      <c r="I1441" t="s">
        <v>69</v>
      </c>
      <c r="J1441" t="s">
        <v>1520</v>
      </c>
      <c r="K1441">
        <v>1818</v>
      </c>
      <c r="L1441" t="s">
        <v>48</v>
      </c>
      <c r="M1441" t="s">
        <v>160</v>
      </c>
      <c r="N1441" t="s">
        <v>61</v>
      </c>
      <c r="O1441" t="s">
        <v>41</v>
      </c>
      <c r="P1441" t="s">
        <v>51</v>
      </c>
      <c r="Q1441">
        <v>3</v>
      </c>
      <c r="R1441">
        <v>-2</v>
      </c>
      <c r="S1441">
        <v>0</v>
      </c>
      <c r="T1441">
        <v>26</v>
      </c>
      <c r="U1441">
        <v>0</v>
      </c>
      <c r="V1441">
        <v>920</v>
      </c>
      <c r="W1441">
        <v>20</v>
      </c>
      <c r="X1441" t="s">
        <v>52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 x14ac:dyDescent="0.3">
      <c r="A1442" t="s">
        <v>41</v>
      </c>
      <c r="B1442">
        <f xml:space="preserve"> IF(Table1[[#This Row],[Attrition]]="Yes",1,0)</f>
        <v>1</v>
      </c>
      <c r="C1442">
        <f>IF(Table1[[#This Row],[Attrition]]="No",1,0)</f>
        <v>0</v>
      </c>
      <c r="D1442">
        <v>1441</v>
      </c>
      <c r="E1442" t="s">
        <v>42</v>
      </c>
      <c r="F1442" t="s">
        <v>43</v>
      </c>
      <c r="G1442" t="s">
        <v>44</v>
      </c>
      <c r="H1442" t="s">
        <v>57</v>
      </c>
      <c r="I1442" t="s">
        <v>46</v>
      </c>
      <c r="J1442" t="s">
        <v>1521</v>
      </c>
      <c r="K1442">
        <v>1569</v>
      </c>
      <c r="L1442" t="s">
        <v>48</v>
      </c>
      <c r="M1442" t="s">
        <v>65</v>
      </c>
      <c r="N1442" t="s">
        <v>76</v>
      </c>
      <c r="O1442" t="s">
        <v>41</v>
      </c>
      <c r="P1442" t="s">
        <v>51</v>
      </c>
      <c r="Q1442">
        <v>2</v>
      </c>
      <c r="R1442">
        <v>-2</v>
      </c>
      <c r="S1442">
        <v>0</v>
      </c>
      <c r="T1442">
        <v>35</v>
      </c>
      <c r="U1442">
        <v>0</v>
      </c>
      <c r="V1442">
        <v>104</v>
      </c>
      <c r="W1442">
        <v>2</v>
      </c>
      <c r="X1442" t="s">
        <v>74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 x14ac:dyDescent="0.3">
      <c r="A1443" t="s">
        <v>41</v>
      </c>
      <c r="B1443">
        <f xml:space="preserve"> IF(Table1[[#This Row],[Attrition]]="Yes",1,0)</f>
        <v>1</v>
      </c>
      <c r="C1443">
        <f>IF(Table1[[#This Row],[Attrition]]="No",1,0)</f>
        <v>0</v>
      </c>
      <c r="D1443">
        <v>1442</v>
      </c>
      <c r="E1443" t="s">
        <v>42</v>
      </c>
      <c r="F1443" t="s">
        <v>89</v>
      </c>
      <c r="G1443" t="s">
        <v>44</v>
      </c>
      <c r="H1443" t="s">
        <v>57</v>
      </c>
      <c r="I1443" t="s">
        <v>69</v>
      </c>
      <c r="J1443" t="s">
        <v>1522</v>
      </c>
      <c r="K1443">
        <v>1783</v>
      </c>
      <c r="L1443" t="s">
        <v>48</v>
      </c>
      <c r="M1443" t="s">
        <v>65</v>
      </c>
      <c r="N1443" t="s">
        <v>61</v>
      </c>
      <c r="O1443" t="s">
        <v>41</v>
      </c>
      <c r="P1443" t="s">
        <v>51</v>
      </c>
      <c r="Q1443">
        <v>6</v>
      </c>
      <c r="R1443">
        <v>-2</v>
      </c>
      <c r="S1443">
        <v>0</v>
      </c>
      <c r="T1443">
        <v>22</v>
      </c>
      <c r="U1443">
        <v>0</v>
      </c>
      <c r="V1443">
        <v>1294</v>
      </c>
      <c r="W1443">
        <v>8</v>
      </c>
      <c r="X1443" t="s">
        <v>62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 x14ac:dyDescent="0.3">
      <c r="A1444" t="s">
        <v>41</v>
      </c>
      <c r="B1444">
        <f xml:space="preserve"> IF(Table1[[#This Row],[Attrition]]="Yes",1,0)</f>
        <v>1</v>
      </c>
      <c r="C1444">
        <f>IF(Table1[[#This Row],[Attrition]]="No",1,0)</f>
        <v>0</v>
      </c>
      <c r="D1444">
        <v>1443</v>
      </c>
      <c r="E1444" t="s">
        <v>42</v>
      </c>
      <c r="F1444" t="s">
        <v>66</v>
      </c>
      <c r="G1444" t="s">
        <v>44</v>
      </c>
      <c r="H1444" t="s">
        <v>45</v>
      </c>
      <c r="I1444" t="s">
        <v>103</v>
      </c>
      <c r="J1444" t="s">
        <v>1523</v>
      </c>
      <c r="K1444">
        <v>1933</v>
      </c>
      <c r="L1444" t="s">
        <v>48</v>
      </c>
      <c r="M1444" t="s">
        <v>49</v>
      </c>
      <c r="N1444" t="s">
        <v>50</v>
      </c>
      <c r="O1444" t="s">
        <v>41</v>
      </c>
      <c r="P1444" t="s">
        <v>51</v>
      </c>
      <c r="Q1444">
        <v>0</v>
      </c>
      <c r="R1444">
        <v>-2</v>
      </c>
      <c r="S1444">
        <v>0</v>
      </c>
      <c r="T1444">
        <v>28</v>
      </c>
      <c r="U1444">
        <v>0</v>
      </c>
      <c r="V1444">
        <v>1475</v>
      </c>
      <c r="W1444">
        <v>13</v>
      </c>
      <c r="X1444" t="s">
        <v>52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3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 x14ac:dyDescent="0.3">
      <c r="A1445" t="s">
        <v>41</v>
      </c>
      <c r="B1445">
        <f xml:space="preserve"> IF(Table1[[#This Row],[Attrition]]="Yes",1,0)</f>
        <v>1</v>
      </c>
      <c r="C1445">
        <f>IF(Table1[[#This Row],[Attrition]]="No",1,0)</f>
        <v>0</v>
      </c>
      <c r="D1445">
        <v>1444</v>
      </c>
      <c r="E1445" t="s">
        <v>54</v>
      </c>
      <c r="F1445" t="s">
        <v>43</v>
      </c>
      <c r="G1445" t="s">
        <v>44</v>
      </c>
      <c r="H1445" t="s">
        <v>57</v>
      </c>
      <c r="I1445" t="s">
        <v>69</v>
      </c>
      <c r="J1445" t="s">
        <v>1524</v>
      </c>
      <c r="K1445">
        <v>1792</v>
      </c>
      <c r="L1445" t="s">
        <v>59</v>
      </c>
      <c r="M1445" t="s">
        <v>60</v>
      </c>
      <c r="N1445" t="s">
        <v>76</v>
      </c>
      <c r="O1445" t="s">
        <v>41</v>
      </c>
      <c r="P1445" t="s">
        <v>51</v>
      </c>
      <c r="Q1445">
        <v>2</v>
      </c>
      <c r="R1445">
        <v>-2</v>
      </c>
      <c r="S1445">
        <v>0</v>
      </c>
      <c r="T1445">
        <v>44</v>
      </c>
      <c r="U1445">
        <v>0</v>
      </c>
      <c r="V1445">
        <v>429</v>
      </c>
      <c r="W1445">
        <v>1</v>
      </c>
      <c r="X1445" t="s">
        <v>52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 x14ac:dyDescent="0.3">
      <c r="A1446" t="s">
        <v>41</v>
      </c>
      <c r="B1446">
        <f xml:space="preserve"> IF(Table1[[#This Row],[Attrition]]="Yes",1,0)</f>
        <v>1</v>
      </c>
      <c r="C1446">
        <f>IF(Table1[[#This Row],[Attrition]]="No",1,0)</f>
        <v>0</v>
      </c>
      <c r="D1446">
        <v>1445</v>
      </c>
      <c r="E1446" t="s">
        <v>54</v>
      </c>
      <c r="F1446" t="s">
        <v>66</v>
      </c>
      <c r="G1446" t="s">
        <v>44</v>
      </c>
      <c r="H1446" t="s">
        <v>57</v>
      </c>
      <c r="I1446" t="s">
        <v>46</v>
      </c>
      <c r="J1446" t="s">
        <v>1525</v>
      </c>
      <c r="K1446">
        <v>1464</v>
      </c>
      <c r="L1446" t="s">
        <v>59</v>
      </c>
      <c r="M1446" t="s">
        <v>65</v>
      </c>
      <c r="N1446" t="s">
        <v>61</v>
      </c>
      <c r="O1446" t="s">
        <v>41</v>
      </c>
      <c r="P1446" t="s">
        <v>51</v>
      </c>
      <c r="Q1446">
        <v>2</v>
      </c>
      <c r="R1446">
        <v>-2</v>
      </c>
      <c r="S1446">
        <v>0</v>
      </c>
      <c r="T1446">
        <v>31</v>
      </c>
      <c r="U1446">
        <v>0</v>
      </c>
      <c r="V1446">
        <v>523</v>
      </c>
      <c r="W1446">
        <v>2</v>
      </c>
      <c r="X1446" t="s">
        <v>74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 x14ac:dyDescent="0.3">
      <c r="A1447" t="s">
        <v>41</v>
      </c>
      <c r="B1447">
        <f xml:space="preserve"> IF(Table1[[#This Row],[Attrition]]="Yes",1,0)</f>
        <v>1</v>
      </c>
      <c r="C1447">
        <f>IF(Table1[[#This Row],[Attrition]]="No",1,0)</f>
        <v>0</v>
      </c>
      <c r="D1447">
        <v>1446</v>
      </c>
      <c r="E1447" t="s">
        <v>54</v>
      </c>
      <c r="F1447" t="s">
        <v>43</v>
      </c>
      <c r="G1447" t="s">
        <v>44</v>
      </c>
      <c r="H1447" t="s">
        <v>57</v>
      </c>
      <c r="I1447" t="s">
        <v>110</v>
      </c>
      <c r="J1447" t="s">
        <v>1526</v>
      </c>
      <c r="K1447">
        <v>1767</v>
      </c>
      <c r="L1447" t="s">
        <v>59</v>
      </c>
      <c r="M1447" t="s">
        <v>60</v>
      </c>
      <c r="N1447" t="s">
        <v>61</v>
      </c>
      <c r="O1447" t="s">
        <v>41</v>
      </c>
      <c r="P1447" t="s">
        <v>51</v>
      </c>
      <c r="Q1447">
        <v>4</v>
      </c>
      <c r="R1447">
        <v>-2</v>
      </c>
      <c r="S1447">
        <v>0</v>
      </c>
      <c r="T1447">
        <v>43</v>
      </c>
      <c r="U1447">
        <v>0</v>
      </c>
      <c r="V1447">
        <v>807</v>
      </c>
      <c r="W1447">
        <v>17</v>
      </c>
      <c r="X1447" t="s">
        <v>74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 x14ac:dyDescent="0.3">
      <c r="A1448" t="s">
        <v>41</v>
      </c>
      <c r="B1448">
        <f xml:space="preserve"> IF(Table1[[#This Row],[Attrition]]="Yes",1,0)</f>
        <v>1</v>
      </c>
      <c r="C1448">
        <f>IF(Table1[[#This Row],[Attrition]]="No",1,0)</f>
        <v>0</v>
      </c>
      <c r="D1448">
        <v>1447</v>
      </c>
      <c r="E1448" t="s">
        <v>54</v>
      </c>
      <c r="F1448" t="s">
        <v>89</v>
      </c>
      <c r="G1448" t="s">
        <v>44</v>
      </c>
      <c r="H1448" t="s">
        <v>57</v>
      </c>
      <c r="I1448" t="s">
        <v>69</v>
      </c>
      <c r="J1448" t="s">
        <v>1527</v>
      </c>
      <c r="K1448">
        <v>1494</v>
      </c>
      <c r="L1448" t="s">
        <v>59</v>
      </c>
      <c r="M1448" t="s">
        <v>65</v>
      </c>
      <c r="N1448" t="s">
        <v>50</v>
      </c>
      <c r="O1448" t="s">
        <v>41</v>
      </c>
      <c r="P1448" t="s">
        <v>51</v>
      </c>
      <c r="Q1448">
        <v>2</v>
      </c>
      <c r="R1448">
        <v>-2</v>
      </c>
      <c r="S1448">
        <v>0</v>
      </c>
      <c r="T1448">
        <v>24</v>
      </c>
      <c r="U1448">
        <v>0</v>
      </c>
      <c r="V1448">
        <v>381</v>
      </c>
      <c r="W1448">
        <v>9</v>
      </c>
      <c r="X1448" t="s">
        <v>74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 x14ac:dyDescent="0.3">
      <c r="A1449" t="s">
        <v>41</v>
      </c>
      <c r="B1449">
        <f xml:space="preserve"> IF(Table1[[#This Row],[Attrition]]="Yes",1,0)</f>
        <v>1</v>
      </c>
      <c r="C1449">
        <f>IF(Table1[[#This Row],[Attrition]]="No",1,0)</f>
        <v>0</v>
      </c>
      <c r="D1449">
        <v>1448</v>
      </c>
      <c r="E1449" t="s">
        <v>54</v>
      </c>
      <c r="F1449" t="s">
        <v>66</v>
      </c>
      <c r="G1449" t="s">
        <v>44</v>
      </c>
      <c r="H1449" t="s">
        <v>45</v>
      </c>
      <c r="I1449" t="s">
        <v>103</v>
      </c>
      <c r="J1449" t="s">
        <v>1528</v>
      </c>
      <c r="K1449">
        <v>1967</v>
      </c>
      <c r="L1449" t="s">
        <v>59</v>
      </c>
      <c r="M1449" t="s">
        <v>49</v>
      </c>
      <c r="N1449" t="s">
        <v>61</v>
      </c>
      <c r="O1449" t="s">
        <v>41</v>
      </c>
      <c r="P1449" t="s">
        <v>51</v>
      </c>
      <c r="Q1449">
        <v>4</v>
      </c>
      <c r="R1449">
        <v>-2</v>
      </c>
      <c r="S1449">
        <v>0</v>
      </c>
      <c r="T1449">
        <v>31</v>
      </c>
      <c r="U1449">
        <v>0</v>
      </c>
      <c r="V1449">
        <v>754</v>
      </c>
      <c r="W1449">
        <v>26</v>
      </c>
      <c r="X1449" t="s">
        <v>68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4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 x14ac:dyDescent="0.3">
      <c r="A1450" t="s">
        <v>41</v>
      </c>
      <c r="B1450">
        <f xml:space="preserve"> IF(Table1[[#This Row],[Attrition]]="Yes",1,0)</f>
        <v>1</v>
      </c>
      <c r="C1450">
        <f>IF(Table1[[#This Row],[Attrition]]="No",1,0)</f>
        <v>0</v>
      </c>
      <c r="D1450">
        <v>1449</v>
      </c>
      <c r="E1450" t="s">
        <v>42</v>
      </c>
      <c r="F1450" t="s">
        <v>66</v>
      </c>
      <c r="G1450" t="s">
        <v>44</v>
      </c>
      <c r="H1450" t="s">
        <v>158</v>
      </c>
      <c r="I1450" t="s">
        <v>160</v>
      </c>
      <c r="J1450" t="s">
        <v>1529</v>
      </c>
      <c r="K1450">
        <v>1844</v>
      </c>
      <c r="L1450" t="s">
        <v>59</v>
      </c>
      <c r="M1450" t="s">
        <v>160</v>
      </c>
      <c r="N1450" t="s">
        <v>76</v>
      </c>
      <c r="O1450" t="s">
        <v>41</v>
      </c>
      <c r="P1450" t="s">
        <v>51</v>
      </c>
      <c r="Q1450">
        <v>3</v>
      </c>
      <c r="R1450">
        <v>-2</v>
      </c>
      <c r="S1450">
        <v>0</v>
      </c>
      <c r="T1450">
        <v>29</v>
      </c>
      <c r="U1450">
        <v>0</v>
      </c>
      <c r="V1450">
        <v>350</v>
      </c>
      <c r="W1450">
        <v>13</v>
      </c>
      <c r="X1450" t="s">
        <v>74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 x14ac:dyDescent="0.3">
      <c r="A1451" t="s">
        <v>41</v>
      </c>
      <c r="B1451">
        <f xml:space="preserve"> IF(Table1[[#This Row],[Attrition]]="Yes",1,0)</f>
        <v>1</v>
      </c>
      <c r="C1451">
        <f>IF(Table1[[#This Row],[Attrition]]="No",1,0)</f>
        <v>0</v>
      </c>
      <c r="D1451">
        <v>1450</v>
      </c>
      <c r="E1451" t="s">
        <v>42</v>
      </c>
      <c r="F1451" t="s">
        <v>66</v>
      </c>
      <c r="G1451" t="s">
        <v>44</v>
      </c>
      <c r="H1451" t="s">
        <v>57</v>
      </c>
      <c r="I1451" t="s">
        <v>69</v>
      </c>
      <c r="J1451" t="s">
        <v>1530</v>
      </c>
      <c r="K1451">
        <v>2027</v>
      </c>
      <c r="L1451" t="s">
        <v>59</v>
      </c>
      <c r="M1451" t="s">
        <v>60</v>
      </c>
      <c r="N1451" t="s">
        <v>61</v>
      </c>
      <c r="O1451" t="s">
        <v>41</v>
      </c>
      <c r="P1451" t="s">
        <v>51</v>
      </c>
      <c r="Q1451">
        <v>3</v>
      </c>
      <c r="R1451">
        <v>-2</v>
      </c>
      <c r="S1451">
        <v>0</v>
      </c>
      <c r="T1451">
        <v>29</v>
      </c>
      <c r="U1451">
        <v>0</v>
      </c>
      <c r="V1451">
        <v>1092</v>
      </c>
      <c r="W1451">
        <v>1</v>
      </c>
      <c r="X1451" t="s">
        <v>68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 x14ac:dyDescent="0.3">
      <c r="A1452" t="s">
        <v>41</v>
      </c>
      <c r="B1452">
        <f xml:space="preserve"> IF(Table1[[#This Row],[Attrition]]="Yes",1,0)</f>
        <v>1</v>
      </c>
      <c r="C1452">
        <f>IF(Table1[[#This Row],[Attrition]]="No",1,0)</f>
        <v>0</v>
      </c>
      <c r="D1452">
        <v>1451</v>
      </c>
      <c r="E1452" t="s">
        <v>42</v>
      </c>
      <c r="F1452" t="s">
        <v>66</v>
      </c>
      <c r="G1452" t="s">
        <v>44</v>
      </c>
      <c r="H1452" t="s">
        <v>57</v>
      </c>
      <c r="I1452" t="s">
        <v>69</v>
      </c>
      <c r="J1452" t="s">
        <v>1531</v>
      </c>
      <c r="K1452">
        <v>1604</v>
      </c>
      <c r="L1452" t="s">
        <v>59</v>
      </c>
      <c r="M1452" t="s">
        <v>65</v>
      </c>
      <c r="N1452" t="s">
        <v>61</v>
      </c>
      <c r="O1452" t="s">
        <v>41</v>
      </c>
      <c r="P1452" t="s">
        <v>51</v>
      </c>
      <c r="Q1452">
        <v>3</v>
      </c>
      <c r="R1452">
        <v>-2</v>
      </c>
      <c r="S1452">
        <v>0</v>
      </c>
      <c r="T1452">
        <v>28</v>
      </c>
      <c r="U1452">
        <v>0</v>
      </c>
      <c r="V1452">
        <v>329</v>
      </c>
      <c r="W1452">
        <v>24</v>
      </c>
      <c r="X1452" t="s">
        <v>74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 x14ac:dyDescent="0.3">
      <c r="A1453" t="s">
        <v>41</v>
      </c>
      <c r="B1453">
        <f xml:space="preserve"> IF(Table1[[#This Row],[Attrition]]="Yes",1,0)</f>
        <v>1</v>
      </c>
      <c r="C1453">
        <f>IF(Table1[[#This Row],[Attrition]]="No",1,0)</f>
        <v>0</v>
      </c>
      <c r="D1453">
        <v>1452</v>
      </c>
      <c r="E1453" t="s">
        <v>42</v>
      </c>
      <c r="F1453" t="s">
        <v>43</v>
      </c>
      <c r="G1453" t="s">
        <v>44</v>
      </c>
      <c r="H1453" t="s">
        <v>57</v>
      </c>
      <c r="I1453" t="s">
        <v>46</v>
      </c>
      <c r="J1453" t="s">
        <v>1532</v>
      </c>
      <c r="K1453">
        <v>1649</v>
      </c>
      <c r="L1453" t="s">
        <v>59</v>
      </c>
      <c r="M1453" t="s">
        <v>65</v>
      </c>
      <c r="N1453" t="s">
        <v>50</v>
      </c>
      <c r="O1453" t="s">
        <v>41</v>
      </c>
      <c r="P1453" t="s">
        <v>51</v>
      </c>
      <c r="Q1453">
        <v>3</v>
      </c>
      <c r="R1453">
        <v>-2</v>
      </c>
      <c r="S1453">
        <v>0</v>
      </c>
      <c r="T1453">
        <v>40</v>
      </c>
      <c r="U1453">
        <v>0</v>
      </c>
      <c r="V1453">
        <v>1329</v>
      </c>
      <c r="W1453">
        <v>7</v>
      </c>
      <c r="X1453" t="s">
        <v>74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 x14ac:dyDescent="0.3">
      <c r="A1454" t="s">
        <v>41</v>
      </c>
      <c r="B1454">
        <f xml:space="preserve"> IF(Table1[[#This Row],[Attrition]]="Yes",1,0)</f>
        <v>1</v>
      </c>
      <c r="C1454">
        <f>IF(Table1[[#This Row],[Attrition]]="No",1,0)</f>
        <v>0</v>
      </c>
      <c r="D1454">
        <v>1453</v>
      </c>
      <c r="E1454" t="s">
        <v>42</v>
      </c>
      <c r="F1454" t="s">
        <v>89</v>
      </c>
      <c r="G1454" t="s">
        <v>44</v>
      </c>
      <c r="H1454" t="s">
        <v>57</v>
      </c>
      <c r="I1454" t="s">
        <v>69</v>
      </c>
      <c r="J1454" t="s">
        <v>1533</v>
      </c>
      <c r="K1454">
        <v>1684</v>
      </c>
      <c r="L1454" t="s">
        <v>59</v>
      </c>
      <c r="M1454" t="s">
        <v>65</v>
      </c>
      <c r="N1454" t="s">
        <v>50</v>
      </c>
      <c r="O1454" t="s">
        <v>41</v>
      </c>
      <c r="P1454" t="s">
        <v>51</v>
      </c>
      <c r="Q1454">
        <v>2</v>
      </c>
      <c r="R1454">
        <v>-2</v>
      </c>
      <c r="S1454">
        <v>0</v>
      </c>
      <c r="T1454">
        <v>23</v>
      </c>
      <c r="U1454">
        <v>0</v>
      </c>
      <c r="V1454">
        <v>1320</v>
      </c>
      <c r="W1454">
        <v>8</v>
      </c>
      <c r="X1454" t="s">
        <v>62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 x14ac:dyDescent="0.3">
      <c r="A1455" t="s">
        <v>41</v>
      </c>
      <c r="B1455">
        <f xml:space="preserve"> IF(Table1[[#This Row],[Attrition]]="Yes",1,0)</f>
        <v>1</v>
      </c>
      <c r="C1455">
        <f>IF(Table1[[#This Row],[Attrition]]="No",1,0)</f>
        <v>0</v>
      </c>
      <c r="D1455">
        <v>1454</v>
      </c>
      <c r="E1455" t="s">
        <v>42</v>
      </c>
      <c r="F1455" t="s">
        <v>55</v>
      </c>
      <c r="G1455" t="s">
        <v>44</v>
      </c>
      <c r="H1455" t="s">
        <v>45</v>
      </c>
      <c r="I1455" t="s">
        <v>103</v>
      </c>
      <c r="J1455" t="s">
        <v>1534</v>
      </c>
      <c r="K1455">
        <v>2055</v>
      </c>
      <c r="L1455" t="s">
        <v>59</v>
      </c>
      <c r="M1455" t="s">
        <v>49</v>
      </c>
      <c r="N1455" t="s">
        <v>76</v>
      </c>
      <c r="O1455" t="s">
        <v>41</v>
      </c>
      <c r="P1455" t="s">
        <v>51</v>
      </c>
      <c r="Q1455">
        <v>3</v>
      </c>
      <c r="R1455">
        <v>-2</v>
      </c>
      <c r="S1455">
        <v>0</v>
      </c>
      <c r="T1455">
        <v>50</v>
      </c>
      <c r="U1455">
        <v>0</v>
      </c>
      <c r="V1455">
        <v>410</v>
      </c>
      <c r="W1455">
        <v>28</v>
      </c>
      <c r="X1455" t="s">
        <v>74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 x14ac:dyDescent="0.3">
      <c r="A1456" t="s">
        <v>41</v>
      </c>
      <c r="B1456">
        <f xml:space="preserve"> IF(Table1[[#This Row],[Attrition]]="Yes",1,0)</f>
        <v>1</v>
      </c>
      <c r="C1456">
        <f>IF(Table1[[#This Row],[Attrition]]="No",1,0)</f>
        <v>0</v>
      </c>
      <c r="D1456">
        <v>1455</v>
      </c>
      <c r="E1456" t="s">
        <v>42</v>
      </c>
      <c r="F1456" t="s">
        <v>43</v>
      </c>
      <c r="G1456" t="s">
        <v>44</v>
      </c>
      <c r="H1456" t="s">
        <v>45</v>
      </c>
      <c r="I1456" t="s">
        <v>69</v>
      </c>
      <c r="J1456" t="s">
        <v>1535</v>
      </c>
      <c r="K1456">
        <v>1645</v>
      </c>
      <c r="L1456" t="s">
        <v>59</v>
      </c>
      <c r="M1456" t="s">
        <v>49</v>
      </c>
      <c r="N1456" t="s">
        <v>76</v>
      </c>
      <c r="O1456" t="s">
        <v>41</v>
      </c>
      <c r="P1456" t="s">
        <v>51</v>
      </c>
      <c r="Q1456">
        <v>2</v>
      </c>
      <c r="R1456">
        <v>-2</v>
      </c>
      <c r="S1456">
        <v>0</v>
      </c>
      <c r="T1456">
        <v>35</v>
      </c>
      <c r="U1456">
        <v>0</v>
      </c>
      <c r="V1456">
        <v>763</v>
      </c>
      <c r="W1456">
        <v>15</v>
      </c>
      <c r="X1456" t="s">
        <v>52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 x14ac:dyDescent="0.3">
      <c r="A1457" t="s">
        <v>41</v>
      </c>
      <c r="B1457">
        <f xml:space="preserve"> IF(Table1[[#This Row],[Attrition]]="Yes",1,0)</f>
        <v>1</v>
      </c>
      <c r="C1457">
        <f>IF(Table1[[#This Row],[Attrition]]="No",1,0)</f>
        <v>0</v>
      </c>
      <c r="D1457">
        <v>1456</v>
      </c>
      <c r="E1457" t="s">
        <v>42</v>
      </c>
      <c r="F1457" t="s">
        <v>43</v>
      </c>
      <c r="G1457" t="s">
        <v>44</v>
      </c>
      <c r="H1457" t="s">
        <v>45</v>
      </c>
      <c r="I1457" t="s">
        <v>103</v>
      </c>
      <c r="J1457" t="s">
        <v>1536</v>
      </c>
      <c r="K1457">
        <v>1733</v>
      </c>
      <c r="L1457" t="s">
        <v>59</v>
      </c>
      <c r="M1457" t="s">
        <v>49</v>
      </c>
      <c r="N1457" t="s">
        <v>76</v>
      </c>
      <c r="O1457" t="s">
        <v>41</v>
      </c>
      <c r="P1457" t="s">
        <v>51</v>
      </c>
      <c r="Q1457">
        <v>3</v>
      </c>
      <c r="R1457">
        <v>-2</v>
      </c>
      <c r="S1457">
        <v>0</v>
      </c>
      <c r="T1457">
        <v>36</v>
      </c>
      <c r="U1457">
        <v>0</v>
      </c>
      <c r="V1457">
        <v>1456</v>
      </c>
      <c r="W1457">
        <v>13</v>
      </c>
      <c r="X1457" t="s">
        <v>131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 x14ac:dyDescent="0.3">
      <c r="A1458" t="s">
        <v>41</v>
      </c>
      <c r="B1458">
        <f xml:space="preserve"> IF(Table1[[#This Row],[Attrition]]="Yes",1,0)</f>
        <v>1</v>
      </c>
      <c r="C1458">
        <f>IF(Table1[[#This Row],[Attrition]]="No",1,0)</f>
        <v>0</v>
      </c>
      <c r="D1458">
        <v>1457</v>
      </c>
      <c r="E1458" t="s">
        <v>42</v>
      </c>
      <c r="F1458" t="s">
        <v>55</v>
      </c>
      <c r="G1458" t="s">
        <v>44</v>
      </c>
      <c r="H1458" t="s">
        <v>45</v>
      </c>
      <c r="I1458" t="s">
        <v>46</v>
      </c>
      <c r="J1458" t="s">
        <v>1537</v>
      </c>
      <c r="K1458">
        <v>1968</v>
      </c>
      <c r="L1458" t="s">
        <v>59</v>
      </c>
      <c r="M1458" t="s">
        <v>49</v>
      </c>
      <c r="N1458" t="s">
        <v>50</v>
      </c>
      <c r="O1458" t="s">
        <v>41</v>
      </c>
      <c r="P1458" t="s">
        <v>51</v>
      </c>
      <c r="Q1458">
        <v>2</v>
      </c>
      <c r="R1458">
        <v>-2</v>
      </c>
      <c r="S1458">
        <v>0</v>
      </c>
      <c r="T1458">
        <v>53</v>
      </c>
      <c r="U1458">
        <v>0</v>
      </c>
      <c r="V1458">
        <v>1168</v>
      </c>
      <c r="W1458">
        <v>24</v>
      </c>
      <c r="X1458" t="s">
        <v>68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 x14ac:dyDescent="0.3">
      <c r="A1459" t="s">
        <v>41</v>
      </c>
      <c r="B1459">
        <f xml:space="preserve"> IF(Table1[[#This Row],[Attrition]]="Yes",1,0)</f>
        <v>1</v>
      </c>
      <c r="C1459">
        <f>IF(Table1[[#This Row],[Attrition]]="No",1,0)</f>
        <v>0</v>
      </c>
      <c r="D1459">
        <v>1458</v>
      </c>
      <c r="E1459" t="s">
        <v>42</v>
      </c>
      <c r="F1459" t="s">
        <v>66</v>
      </c>
      <c r="G1459" t="s">
        <v>44</v>
      </c>
      <c r="H1459" t="s">
        <v>45</v>
      </c>
      <c r="I1459" t="s">
        <v>103</v>
      </c>
      <c r="J1459" t="s">
        <v>1538</v>
      </c>
      <c r="K1459">
        <v>1862</v>
      </c>
      <c r="L1459" t="s">
        <v>59</v>
      </c>
      <c r="M1459" t="s">
        <v>49</v>
      </c>
      <c r="N1459" t="s">
        <v>50</v>
      </c>
      <c r="O1459" t="s">
        <v>41</v>
      </c>
      <c r="P1459" t="s">
        <v>51</v>
      </c>
      <c r="Q1459">
        <v>3</v>
      </c>
      <c r="R1459">
        <v>-2</v>
      </c>
      <c r="S1459">
        <v>0</v>
      </c>
      <c r="T1459">
        <v>32</v>
      </c>
      <c r="U1459">
        <v>0</v>
      </c>
      <c r="V1459">
        <v>414</v>
      </c>
      <c r="W1459">
        <v>2</v>
      </c>
      <c r="X1459" t="s">
        <v>68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 x14ac:dyDescent="0.3">
      <c r="A1460" t="s">
        <v>41</v>
      </c>
      <c r="B1460">
        <f xml:space="preserve"> IF(Table1[[#This Row],[Attrition]]="Yes",1,0)</f>
        <v>1</v>
      </c>
      <c r="C1460">
        <f>IF(Table1[[#This Row],[Attrition]]="No",1,0)</f>
        <v>0</v>
      </c>
      <c r="D1460">
        <v>1459</v>
      </c>
      <c r="E1460" t="s">
        <v>42</v>
      </c>
      <c r="F1460" t="s">
        <v>43</v>
      </c>
      <c r="G1460" t="s">
        <v>44</v>
      </c>
      <c r="H1460" t="s">
        <v>45</v>
      </c>
      <c r="I1460" t="s">
        <v>46</v>
      </c>
      <c r="J1460" t="s">
        <v>1539</v>
      </c>
      <c r="K1460">
        <v>1797</v>
      </c>
      <c r="L1460" t="s">
        <v>59</v>
      </c>
      <c r="M1460" t="s">
        <v>49</v>
      </c>
      <c r="N1460" t="s">
        <v>50</v>
      </c>
      <c r="O1460" t="s">
        <v>41</v>
      </c>
      <c r="P1460" t="s">
        <v>51</v>
      </c>
      <c r="Q1460">
        <v>2</v>
      </c>
      <c r="R1460">
        <v>-2</v>
      </c>
      <c r="S1460">
        <v>0</v>
      </c>
      <c r="T1460">
        <v>35</v>
      </c>
      <c r="U1460">
        <v>0</v>
      </c>
      <c r="V1460">
        <v>303</v>
      </c>
      <c r="W1460">
        <v>27</v>
      </c>
      <c r="X1460" t="s">
        <v>74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 x14ac:dyDescent="0.3">
      <c r="A1461" t="s">
        <v>41</v>
      </c>
      <c r="B1461">
        <f xml:space="preserve"> IF(Table1[[#This Row],[Attrition]]="Yes",1,0)</f>
        <v>1</v>
      </c>
      <c r="C1461">
        <f>IF(Table1[[#This Row],[Attrition]]="No",1,0)</f>
        <v>0</v>
      </c>
      <c r="D1461">
        <v>1460</v>
      </c>
      <c r="E1461" t="s">
        <v>42</v>
      </c>
      <c r="F1461" t="s">
        <v>55</v>
      </c>
      <c r="G1461" t="s">
        <v>44</v>
      </c>
      <c r="H1461" t="s">
        <v>57</v>
      </c>
      <c r="I1461" t="s">
        <v>69</v>
      </c>
      <c r="J1461" t="s">
        <v>1540</v>
      </c>
      <c r="K1461">
        <v>1821</v>
      </c>
      <c r="L1461" t="s">
        <v>48</v>
      </c>
      <c r="M1461" t="s">
        <v>80</v>
      </c>
      <c r="N1461" t="s">
        <v>61</v>
      </c>
      <c r="O1461" t="s">
        <v>53</v>
      </c>
      <c r="P1461" t="s">
        <v>51</v>
      </c>
      <c r="Q1461">
        <v>2</v>
      </c>
      <c r="R1461">
        <v>-2</v>
      </c>
      <c r="S1461">
        <v>0</v>
      </c>
      <c r="T1461">
        <v>46</v>
      </c>
      <c r="U1461">
        <v>0</v>
      </c>
      <c r="V1461">
        <v>261</v>
      </c>
      <c r="W1461">
        <v>21</v>
      </c>
      <c r="X1461" t="s">
        <v>52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 x14ac:dyDescent="0.3">
      <c r="A1462" t="s">
        <v>41</v>
      </c>
      <c r="B1462">
        <f xml:space="preserve"> IF(Table1[[#This Row],[Attrition]]="Yes",1,0)</f>
        <v>1</v>
      </c>
      <c r="C1462">
        <f>IF(Table1[[#This Row],[Attrition]]="No",1,0)</f>
        <v>0</v>
      </c>
      <c r="D1462">
        <v>1461</v>
      </c>
      <c r="E1462" t="s">
        <v>42</v>
      </c>
      <c r="F1462" t="s">
        <v>55</v>
      </c>
      <c r="G1462" t="s">
        <v>44</v>
      </c>
      <c r="H1462" t="s">
        <v>45</v>
      </c>
      <c r="I1462" t="s">
        <v>46</v>
      </c>
      <c r="J1462" t="s">
        <v>1541</v>
      </c>
      <c r="K1462">
        <v>1869</v>
      </c>
      <c r="L1462" t="s">
        <v>48</v>
      </c>
      <c r="M1462" t="s">
        <v>49</v>
      </c>
      <c r="N1462" t="s">
        <v>61</v>
      </c>
      <c r="O1462" t="s">
        <v>53</v>
      </c>
      <c r="P1462" t="s">
        <v>51</v>
      </c>
      <c r="Q1462">
        <v>2</v>
      </c>
      <c r="R1462">
        <v>-2</v>
      </c>
      <c r="S1462">
        <v>0</v>
      </c>
      <c r="T1462">
        <v>46</v>
      </c>
      <c r="U1462">
        <v>0</v>
      </c>
      <c r="V1462">
        <v>1254</v>
      </c>
      <c r="W1462">
        <v>10</v>
      </c>
      <c r="X1462" t="s">
        <v>74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 x14ac:dyDescent="0.3">
      <c r="A1463" t="s">
        <v>41</v>
      </c>
      <c r="B1463">
        <f xml:space="preserve"> IF(Table1[[#This Row],[Attrition]]="Yes",1,0)</f>
        <v>1</v>
      </c>
      <c r="C1463">
        <f>IF(Table1[[#This Row],[Attrition]]="No",1,0)</f>
        <v>0</v>
      </c>
      <c r="D1463">
        <v>1462</v>
      </c>
      <c r="E1463" t="s">
        <v>54</v>
      </c>
      <c r="F1463" t="s">
        <v>55</v>
      </c>
      <c r="G1463" t="s">
        <v>44</v>
      </c>
      <c r="H1463" t="s">
        <v>57</v>
      </c>
      <c r="I1463" t="s">
        <v>46</v>
      </c>
      <c r="J1463" t="s">
        <v>1542</v>
      </c>
      <c r="K1463">
        <v>1420</v>
      </c>
      <c r="L1463" t="s">
        <v>59</v>
      </c>
      <c r="M1463" t="s">
        <v>65</v>
      </c>
      <c r="N1463" t="s">
        <v>50</v>
      </c>
      <c r="O1463" t="s">
        <v>53</v>
      </c>
      <c r="P1463" t="s">
        <v>51</v>
      </c>
      <c r="Q1463">
        <v>2</v>
      </c>
      <c r="R1463">
        <v>-2</v>
      </c>
      <c r="S1463">
        <v>0</v>
      </c>
      <c r="T1463">
        <v>49</v>
      </c>
      <c r="U1463">
        <v>0</v>
      </c>
      <c r="V1463">
        <v>1475</v>
      </c>
      <c r="W1463">
        <v>28</v>
      </c>
      <c r="X1463" t="s">
        <v>52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 x14ac:dyDescent="0.3">
      <c r="A1464" t="s">
        <v>41</v>
      </c>
      <c r="B1464">
        <f xml:space="preserve"> IF(Table1[[#This Row],[Attrition]]="Yes",1,0)</f>
        <v>1</v>
      </c>
      <c r="C1464">
        <f>IF(Table1[[#This Row],[Attrition]]="No",1,0)</f>
        <v>0</v>
      </c>
      <c r="D1464">
        <v>1463</v>
      </c>
      <c r="E1464" t="s">
        <v>88</v>
      </c>
      <c r="F1464" t="s">
        <v>43</v>
      </c>
      <c r="G1464" t="s">
        <v>44</v>
      </c>
      <c r="H1464" t="s">
        <v>57</v>
      </c>
      <c r="I1464" t="s">
        <v>46</v>
      </c>
      <c r="J1464" t="s">
        <v>1543</v>
      </c>
      <c r="K1464">
        <v>1458</v>
      </c>
      <c r="L1464" t="s">
        <v>48</v>
      </c>
      <c r="M1464" t="s">
        <v>65</v>
      </c>
      <c r="N1464" t="s">
        <v>50</v>
      </c>
      <c r="O1464" t="s">
        <v>41</v>
      </c>
      <c r="P1464" t="s">
        <v>51</v>
      </c>
      <c r="Q1464">
        <v>2</v>
      </c>
      <c r="R1464">
        <v>-2</v>
      </c>
      <c r="S1464">
        <v>0</v>
      </c>
      <c r="T1464">
        <v>39</v>
      </c>
      <c r="U1464">
        <v>0</v>
      </c>
      <c r="V1464">
        <v>592</v>
      </c>
      <c r="W1464">
        <v>2</v>
      </c>
      <c r="X1464" t="s">
        <v>74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 x14ac:dyDescent="0.3">
      <c r="A1465" t="s">
        <v>41</v>
      </c>
      <c r="B1465">
        <f xml:space="preserve"> IF(Table1[[#This Row],[Attrition]]="Yes",1,0)</f>
        <v>1</v>
      </c>
      <c r="C1465">
        <f>IF(Table1[[#This Row],[Attrition]]="No",1,0)</f>
        <v>0</v>
      </c>
      <c r="D1465">
        <v>1464</v>
      </c>
      <c r="E1465" t="s">
        <v>42</v>
      </c>
      <c r="F1465" t="s">
        <v>66</v>
      </c>
      <c r="G1465" t="s">
        <v>44</v>
      </c>
      <c r="H1465" t="s">
        <v>45</v>
      </c>
      <c r="I1465" t="s">
        <v>69</v>
      </c>
      <c r="J1465" t="s">
        <v>1544</v>
      </c>
      <c r="K1465">
        <v>1489</v>
      </c>
      <c r="L1465" t="s">
        <v>48</v>
      </c>
      <c r="M1465" t="s">
        <v>49</v>
      </c>
      <c r="N1465" t="s">
        <v>50</v>
      </c>
      <c r="O1465" t="s">
        <v>41</v>
      </c>
      <c r="P1465" t="s">
        <v>51</v>
      </c>
      <c r="Q1465">
        <v>2</v>
      </c>
      <c r="R1465">
        <v>-2</v>
      </c>
      <c r="S1465">
        <v>0</v>
      </c>
      <c r="T1465">
        <v>34</v>
      </c>
      <c r="U1465">
        <v>0</v>
      </c>
      <c r="V1465">
        <v>790</v>
      </c>
      <c r="W1465">
        <v>24</v>
      </c>
      <c r="X1465" t="s">
        <v>68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 x14ac:dyDescent="0.3">
      <c r="A1466" t="s">
        <v>41</v>
      </c>
      <c r="B1466">
        <f xml:space="preserve"> IF(Table1[[#This Row],[Attrition]]="Yes",1,0)</f>
        <v>1</v>
      </c>
      <c r="C1466">
        <f>IF(Table1[[#This Row],[Attrition]]="No",1,0)</f>
        <v>0</v>
      </c>
      <c r="D1466">
        <v>1465</v>
      </c>
      <c r="E1466" t="s">
        <v>42</v>
      </c>
      <c r="F1466" t="s">
        <v>66</v>
      </c>
      <c r="G1466" t="s">
        <v>44</v>
      </c>
      <c r="H1466" t="s">
        <v>45</v>
      </c>
      <c r="I1466" t="s">
        <v>46</v>
      </c>
      <c r="J1466" t="s">
        <v>1545</v>
      </c>
      <c r="K1466">
        <v>1758</v>
      </c>
      <c r="L1466" t="s">
        <v>48</v>
      </c>
      <c r="M1466" t="s">
        <v>49</v>
      </c>
      <c r="N1466" t="s">
        <v>50</v>
      </c>
      <c r="O1466" t="s">
        <v>41</v>
      </c>
      <c r="P1466" t="s">
        <v>51</v>
      </c>
      <c r="Q1466">
        <v>2</v>
      </c>
      <c r="R1466">
        <v>-2</v>
      </c>
      <c r="S1466">
        <v>0</v>
      </c>
      <c r="T1466">
        <v>33</v>
      </c>
      <c r="U1466">
        <v>0</v>
      </c>
      <c r="V1466">
        <v>211</v>
      </c>
      <c r="W1466">
        <v>16</v>
      </c>
      <c r="X1466" t="s">
        <v>74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 x14ac:dyDescent="0.3">
      <c r="A1467" t="s">
        <v>41</v>
      </c>
      <c r="B1467">
        <f xml:space="preserve"> IF(Table1[[#This Row],[Attrition]]="Yes",1,0)</f>
        <v>1</v>
      </c>
      <c r="C1467">
        <f>IF(Table1[[#This Row],[Attrition]]="No",1,0)</f>
        <v>0</v>
      </c>
      <c r="D1467">
        <v>1466</v>
      </c>
      <c r="E1467" t="s">
        <v>88</v>
      </c>
      <c r="F1467" t="s">
        <v>66</v>
      </c>
      <c r="G1467" t="s">
        <v>44</v>
      </c>
      <c r="H1467" t="s">
        <v>57</v>
      </c>
      <c r="I1467" t="s">
        <v>110</v>
      </c>
      <c r="J1467" t="s">
        <v>1546</v>
      </c>
      <c r="K1467">
        <v>1905</v>
      </c>
      <c r="L1467" t="s">
        <v>59</v>
      </c>
      <c r="M1467" t="s">
        <v>60</v>
      </c>
      <c r="N1467" t="s">
        <v>61</v>
      </c>
      <c r="O1467" t="s">
        <v>41</v>
      </c>
      <c r="P1467" t="s">
        <v>51</v>
      </c>
      <c r="Q1467">
        <v>2</v>
      </c>
      <c r="R1467">
        <v>-2</v>
      </c>
      <c r="S1467">
        <v>0</v>
      </c>
      <c r="T1467">
        <v>34</v>
      </c>
      <c r="U1467">
        <v>0</v>
      </c>
      <c r="V1467">
        <v>967</v>
      </c>
      <c r="W1467">
        <v>16</v>
      </c>
      <c r="X1467" t="s">
        <v>68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 x14ac:dyDescent="0.3">
      <c r="A1468" t="s">
        <v>41</v>
      </c>
      <c r="B1468">
        <f xml:space="preserve"> IF(Table1[[#This Row],[Attrition]]="Yes",1,0)</f>
        <v>1</v>
      </c>
      <c r="C1468">
        <f>IF(Table1[[#This Row],[Attrition]]="No",1,0)</f>
        <v>0</v>
      </c>
      <c r="D1468">
        <v>1467</v>
      </c>
      <c r="E1468" t="s">
        <v>54</v>
      </c>
      <c r="F1468" t="s">
        <v>66</v>
      </c>
      <c r="G1468" t="s">
        <v>44</v>
      </c>
      <c r="H1468" t="s">
        <v>57</v>
      </c>
      <c r="I1468" t="s">
        <v>46</v>
      </c>
      <c r="J1468" t="s">
        <v>1547</v>
      </c>
      <c r="K1468">
        <v>1868</v>
      </c>
      <c r="L1468" t="s">
        <v>59</v>
      </c>
      <c r="M1468" t="s">
        <v>60</v>
      </c>
      <c r="N1468" t="s">
        <v>50</v>
      </c>
      <c r="O1468" t="s">
        <v>41</v>
      </c>
      <c r="P1468" t="s">
        <v>51</v>
      </c>
      <c r="Q1468">
        <v>3</v>
      </c>
      <c r="R1468">
        <v>-2</v>
      </c>
      <c r="S1468">
        <v>0</v>
      </c>
      <c r="T1468">
        <v>29</v>
      </c>
      <c r="U1468">
        <v>0</v>
      </c>
      <c r="V1468">
        <v>459</v>
      </c>
      <c r="W1468">
        <v>24</v>
      </c>
      <c r="X1468" t="s">
        <v>52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 x14ac:dyDescent="0.3">
      <c r="A1469" t="s">
        <v>41</v>
      </c>
      <c r="B1469">
        <f xml:space="preserve"> IF(Table1[[#This Row],[Attrition]]="Yes",1,0)</f>
        <v>1</v>
      </c>
      <c r="C1469">
        <f>IF(Table1[[#This Row],[Attrition]]="No",1,0)</f>
        <v>0</v>
      </c>
      <c r="D1469">
        <v>1468</v>
      </c>
      <c r="E1469" t="s">
        <v>54</v>
      </c>
      <c r="F1469" t="s">
        <v>43</v>
      </c>
      <c r="G1469" t="s">
        <v>44</v>
      </c>
      <c r="H1469" t="s">
        <v>45</v>
      </c>
      <c r="I1469" t="s">
        <v>63</v>
      </c>
      <c r="J1469" t="s">
        <v>1548</v>
      </c>
      <c r="K1469">
        <v>1667</v>
      </c>
      <c r="L1469" t="s">
        <v>59</v>
      </c>
      <c r="M1469" t="s">
        <v>49</v>
      </c>
      <c r="N1469" t="s">
        <v>50</v>
      </c>
      <c r="O1469" t="s">
        <v>41</v>
      </c>
      <c r="P1469" t="s">
        <v>51</v>
      </c>
      <c r="Q1469">
        <v>2</v>
      </c>
      <c r="R1469">
        <v>-2</v>
      </c>
      <c r="S1469">
        <v>0</v>
      </c>
      <c r="T1469">
        <v>35</v>
      </c>
      <c r="U1469">
        <v>0</v>
      </c>
      <c r="V1469">
        <v>880</v>
      </c>
      <c r="W1469">
        <v>12</v>
      </c>
      <c r="X1469" t="s">
        <v>68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 x14ac:dyDescent="0.3">
      <c r="A1470" t="s">
        <v>41</v>
      </c>
      <c r="B1470">
        <f xml:space="preserve"> IF(Table1[[#This Row],[Attrition]]="Yes",1,0)</f>
        <v>1</v>
      </c>
      <c r="C1470">
        <f>IF(Table1[[#This Row],[Attrition]]="No",1,0)</f>
        <v>0</v>
      </c>
      <c r="D1470">
        <v>1469</v>
      </c>
      <c r="E1470" t="s">
        <v>42</v>
      </c>
      <c r="F1470" t="s">
        <v>89</v>
      </c>
      <c r="G1470" t="s">
        <v>44</v>
      </c>
      <c r="H1470" t="s">
        <v>57</v>
      </c>
      <c r="I1470" t="s">
        <v>46</v>
      </c>
      <c r="J1470" t="s">
        <v>1549</v>
      </c>
      <c r="K1470">
        <v>1878</v>
      </c>
      <c r="L1470" t="s">
        <v>59</v>
      </c>
      <c r="M1470" t="s">
        <v>60</v>
      </c>
      <c r="N1470" t="s">
        <v>50</v>
      </c>
      <c r="O1470" t="s">
        <v>41</v>
      </c>
      <c r="P1470" t="s">
        <v>51</v>
      </c>
      <c r="Q1470">
        <v>2</v>
      </c>
      <c r="R1470">
        <v>-2</v>
      </c>
      <c r="S1470">
        <v>0</v>
      </c>
      <c r="T1470">
        <v>22</v>
      </c>
      <c r="U1470">
        <v>0</v>
      </c>
      <c r="V1470">
        <v>391</v>
      </c>
      <c r="W1470">
        <v>7</v>
      </c>
      <c r="X1470" t="s">
        <v>62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 x14ac:dyDescent="0.3">
      <c r="A1471" t="s">
        <v>41</v>
      </c>
      <c r="B1471">
        <f xml:space="preserve"> IF(Table1[[#This Row],[Attrition]]="Yes",1,0)</f>
        <v>1</v>
      </c>
      <c r="C1471">
        <f>IF(Table1[[#This Row],[Attrition]]="No",1,0)</f>
        <v>0</v>
      </c>
      <c r="D1471">
        <v>1470</v>
      </c>
      <c r="E1471" t="s">
        <v>42</v>
      </c>
      <c r="F1471" t="s">
        <v>89</v>
      </c>
      <c r="G1471" t="s">
        <v>44</v>
      </c>
      <c r="H1471" t="s">
        <v>45</v>
      </c>
      <c r="I1471" t="s">
        <v>46</v>
      </c>
      <c r="J1471" t="s">
        <v>1550</v>
      </c>
      <c r="K1471">
        <v>1702</v>
      </c>
      <c r="L1471" t="s">
        <v>59</v>
      </c>
      <c r="M1471" t="s">
        <v>96</v>
      </c>
      <c r="N1471" t="s">
        <v>76</v>
      </c>
      <c r="O1471" t="s">
        <v>41</v>
      </c>
      <c r="P1471" t="s">
        <v>51</v>
      </c>
      <c r="Q1471">
        <v>2</v>
      </c>
      <c r="R1471">
        <v>-2</v>
      </c>
      <c r="S1471">
        <v>0</v>
      </c>
      <c r="T1471">
        <v>23</v>
      </c>
      <c r="U1471">
        <v>0</v>
      </c>
      <c r="V1471">
        <v>427</v>
      </c>
      <c r="W1471">
        <v>7</v>
      </c>
      <c r="X1471" t="s">
        <v>74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Trần Tuyền</cp:lastModifiedBy>
  <dcterms:created xsi:type="dcterms:W3CDTF">2022-11-21T04:30:25Z</dcterms:created>
  <dcterms:modified xsi:type="dcterms:W3CDTF">2025-11-29T09:31:26Z</dcterms:modified>
</cp:coreProperties>
</file>